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showInkAnnotation="0" autoCompressPictures="0"/>
  <bookViews>
    <workbookView xWindow="1320" yWindow="880" windowWidth="31680" windowHeight="19240" tabRatio="500"/>
  </bookViews>
  <sheets>
    <sheet name="Sheet1" sheetId="1" r:id="rId1"/>
    <sheet name="Sheet2" sheetId="2" r:id="rId2"/>
  </sheets>
  <definedNames>
    <definedName name="_xlnm._FilterDatabase" localSheetId="0" hidden="1">Sheet1!$A$2:$AJ$2060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06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1309" i="1"/>
  <c r="AI1310" i="1"/>
  <c r="AI1311" i="1"/>
  <c r="AI1312" i="1"/>
  <c r="AI1313" i="1"/>
  <c r="AI1314" i="1"/>
  <c r="AI1315" i="1"/>
  <c r="AI1316" i="1"/>
  <c r="AI1317" i="1"/>
  <c r="AI1318" i="1"/>
  <c r="AI1319" i="1"/>
  <c r="AI1320" i="1"/>
  <c r="AI1321" i="1"/>
  <c r="AI1322" i="1"/>
  <c r="AI1323" i="1"/>
  <c r="AI1324" i="1"/>
  <c r="AI1325" i="1"/>
  <c r="AI1326" i="1"/>
  <c r="AI1327" i="1"/>
  <c r="AI1328" i="1"/>
  <c r="AI1329" i="1"/>
  <c r="AI1330" i="1"/>
  <c r="AI1331" i="1"/>
  <c r="AI1332" i="1"/>
  <c r="AI1333" i="1"/>
  <c r="AI1334" i="1"/>
  <c r="AI1335" i="1"/>
  <c r="AI1336" i="1"/>
  <c r="AI1337" i="1"/>
  <c r="AI1338" i="1"/>
  <c r="AI1339" i="1"/>
  <c r="AI1340" i="1"/>
  <c r="AI1341" i="1"/>
  <c r="AI1342" i="1"/>
  <c r="AI1343" i="1"/>
  <c r="AI1344" i="1"/>
  <c r="AI1345" i="1"/>
  <c r="AI1346" i="1"/>
  <c r="AI1347" i="1"/>
  <c r="AI1348" i="1"/>
  <c r="AI1349" i="1"/>
  <c r="AI1350" i="1"/>
  <c r="AI1351" i="1"/>
  <c r="AI1352" i="1"/>
  <c r="AI1353" i="1"/>
  <c r="AI1354" i="1"/>
  <c r="AI1355" i="1"/>
  <c r="AI1356" i="1"/>
  <c r="AI1357" i="1"/>
  <c r="AI1358" i="1"/>
  <c r="AI1359" i="1"/>
  <c r="AI1360" i="1"/>
  <c r="AI1361" i="1"/>
  <c r="AI1362" i="1"/>
  <c r="AI1363" i="1"/>
  <c r="AI1364" i="1"/>
  <c r="AI1365" i="1"/>
  <c r="AI1366" i="1"/>
  <c r="AI1367" i="1"/>
  <c r="AI1368" i="1"/>
  <c r="AI1369" i="1"/>
  <c r="AI1370" i="1"/>
  <c r="AI1371" i="1"/>
  <c r="AI1372" i="1"/>
  <c r="AI1373" i="1"/>
  <c r="AI1374" i="1"/>
  <c r="AI1375" i="1"/>
  <c r="AI1376" i="1"/>
  <c r="AI1377" i="1"/>
  <c r="AI1378" i="1"/>
  <c r="AI1379" i="1"/>
  <c r="AI1380" i="1"/>
  <c r="AI1381" i="1"/>
  <c r="AI1382" i="1"/>
  <c r="AI1383" i="1"/>
  <c r="AI1384" i="1"/>
  <c r="AI1385" i="1"/>
  <c r="AI1386" i="1"/>
  <c r="AI1387" i="1"/>
  <c r="AI1388" i="1"/>
  <c r="AI1389" i="1"/>
  <c r="AI1390" i="1"/>
  <c r="AI1391" i="1"/>
  <c r="AI1392" i="1"/>
  <c r="AI1393" i="1"/>
  <c r="AI1394" i="1"/>
  <c r="AI1395" i="1"/>
  <c r="AI1396" i="1"/>
  <c r="AI1397" i="1"/>
  <c r="AI1398" i="1"/>
  <c r="AI1399" i="1"/>
  <c r="AI1400" i="1"/>
  <c r="AI1401" i="1"/>
  <c r="AI1402" i="1"/>
  <c r="AI1403" i="1"/>
  <c r="AI1404" i="1"/>
  <c r="AI1405" i="1"/>
  <c r="AI1406" i="1"/>
  <c r="AI1407" i="1"/>
  <c r="AI1408" i="1"/>
  <c r="AI1409" i="1"/>
  <c r="AI1410" i="1"/>
  <c r="AI1411" i="1"/>
  <c r="AI1412" i="1"/>
  <c r="AI1413" i="1"/>
  <c r="AI1414" i="1"/>
  <c r="AI1415" i="1"/>
  <c r="AI1416" i="1"/>
  <c r="AI1417" i="1"/>
  <c r="AI1418" i="1"/>
  <c r="AI1419" i="1"/>
  <c r="AI1420" i="1"/>
  <c r="AI1421" i="1"/>
  <c r="AI1422" i="1"/>
  <c r="AI1423" i="1"/>
  <c r="AI1424" i="1"/>
  <c r="AI1425" i="1"/>
  <c r="AI1426" i="1"/>
  <c r="AI1427" i="1"/>
  <c r="AI1428" i="1"/>
  <c r="AI1429" i="1"/>
  <c r="AI1430" i="1"/>
  <c r="AI1431" i="1"/>
  <c r="AI1432" i="1"/>
  <c r="AI1433" i="1"/>
  <c r="AI1434" i="1"/>
  <c r="AI1435" i="1"/>
  <c r="AI1436" i="1"/>
  <c r="AI1437" i="1"/>
  <c r="AI1438" i="1"/>
  <c r="AI1439" i="1"/>
  <c r="AI1440" i="1"/>
  <c r="AI1441" i="1"/>
  <c r="AI1442" i="1"/>
  <c r="AI1443" i="1"/>
  <c r="AI1444" i="1"/>
  <c r="AI1445" i="1"/>
  <c r="AI1446" i="1"/>
  <c r="AI1447" i="1"/>
  <c r="AI1448" i="1"/>
  <c r="AI1449" i="1"/>
  <c r="AI1450" i="1"/>
  <c r="AI1451" i="1"/>
  <c r="AI1452" i="1"/>
  <c r="AI1453" i="1"/>
  <c r="AI1454" i="1"/>
  <c r="AI1455" i="1"/>
  <c r="AI1456" i="1"/>
  <c r="AI1457" i="1"/>
  <c r="AI1458" i="1"/>
  <c r="AI1459" i="1"/>
  <c r="AI1460" i="1"/>
  <c r="AI1461" i="1"/>
  <c r="AI1462" i="1"/>
  <c r="AI1463" i="1"/>
  <c r="AI1464" i="1"/>
  <c r="AI1465" i="1"/>
  <c r="AI1466" i="1"/>
  <c r="AI1467" i="1"/>
  <c r="AI1468" i="1"/>
  <c r="AI1469" i="1"/>
  <c r="AI1470" i="1"/>
  <c r="AI1471" i="1"/>
  <c r="AI1472" i="1"/>
  <c r="AI1473" i="1"/>
  <c r="AI1474" i="1"/>
  <c r="AI1475" i="1"/>
  <c r="AI1476" i="1"/>
  <c r="AI1477" i="1"/>
  <c r="AI1478" i="1"/>
  <c r="AI1479" i="1"/>
  <c r="AI1480" i="1"/>
  <c r="AI1481" i="1"/>
  <c r="AI1482" i="1"/>
  <c r="AI1483" i="1"/>
  <c r="AI1484" i="1"/>
  <c r="AI1485" i="1"/>
  <c r="AI1486" i="1"/>
  <c r="AI1487" i="1"/>
  <c r="AI1488" i="1"/>
  <c r="AI1489" i="1"/>
  <c r="AI1490" i="1"/>
  <c r="AI1491" i="1"/>
  <c r="AI1492" i="1"/>
  <c r="AI1493" i="1"/>
  <c r="AI1494" i="1"/>
  <c r="AI1495" i="1"/>
  <c r="AI1496" i="1"/>
  <c r="AI1497" i="1"/>
  <c r="AI1498" i="1"/>
  <c r="AI1499" i="1"/>
  <c r="AI1500" i="1"/>
  <c r="AI1501" i="1"/>
  <c r="AI1502" i="1"/>
  <c r="AI1503" i="1"/>
  <c r="AI1504" i="1"/>
  <c r="AI1505" i="1"/>
  <c r="AI1506" i="1"/>
  <c r="AI1507" i="1"/>
  <c r="AI1508" i="1"/>
  <c r="AI1509" i="1"/>
  <c r="AI1510" i="1"/>
  <c r="AI1511" i="1"/>
  <c r="AI1512" i="1"/>
  <c r="AI1513" i="1"/>
  <c r="AI1514" i="1"/>
  <c r="AI1515" i="1"/>
  <c r="AI1516" i="1"/>
  <c r="AI1517" i="1"/>
  <c r="AI1518" i="1"/>
  <c r="AI1519" i="1"/>
  <c r="AI1520" i="1"/>
  <c r="AI1521" i="1"/>
  <c r="AI1522" i="1"/>
  <c r="AI1523" i="1"/>
  <c r="AI1524" i="1"/>
  <c r="AI1525" i="1"/>
  <c r="AI1526" i="1"/>
  <c r="AI1527" i="1"/>
  <c r="AI1528" i="1"/>
  <c r="AI1529" i="1"/>
  <c r="AI1530" i="1"/>
  <c r="AI1531" i="1"/>
  <c r="AI1532" i="1"/>
  <c r="AI1533" i="1"/>
  <c r="AI1534" i="1"/>
  <c r="AI1535" i="1"/>
  <c r="AI1536" i="1"/>
  <c r="AI1537" i="1"/>
  <c r="AI1538" i="1"/>
  <c r="AI1539" i="1"/>
  <c r="AI1540" i="1"/>
  <c r="AI1541" i="1"/>
  <c r="AI1542" i="1"/>
  <c r="AI1543" i="1"/>
  <c r="AI1544" i="1"/>
  <c r="AI1545" i="1"/>
  <c r="AI1546" i="1"/>
  <c r="AI1547" i="1"/>
  <c r="AI1548" i="1"/>
  <c r="AI1549" i="1"/>
  <c r="AI1550" i="1"/>
  <c r="AI1551" i="1"/>
  <c r="AI1552" i="1"/>
  <c r="AI1553" i="1"/>
  <c r="AI1554" i="1"/>
  <c r="AI1555" i="1"/>
  <c r="AI1556" i="1"/>
  <c r="AI1557" i="1"/>
  <c r="AI1558" i="1"/>
  <c r="AI1559" i="1"/>
  <c r="AI1560" i="1"/>
  <c r="AI1561" i="1"/>
  <c r="AI1562" i="1"/>
  <c r="AI1563" i="1"/>
  <c r="AI1564" i="1"/>
  <c r="AI1565" i="1"/>
  <c r="AI1566" i="1"/>
  <c r="AI1567" i="1"/>
  <c r="AI1568" i="1"/>
  <c r="AI1569" i="1"/>
  <c r="AI1570" i="1"/>
  <c r="AI1571" i="1"/>
  <c r="AI1572" i="1"/>
  <c r="AI1573" i="1"/>
  <c r="AI1574" i="1"/>
  <c r="AI1575" i="1"/>
  <c r="AI1576" i="1"/>
  <c r="AI1577" i="1"/>
  <c r="AI1578" i="1"/>
  <c r="AI1579" i="1"/>
  <c r="AI1580" i="1"/>
  <c r="AI1581" i="1"/>
  <c r="AI1582" i="1"/>
  <c r="AI1583" i="1"/>
  <c r="AI1584" i="1"/>
  <c r="AI1585" i="1"/>
  <c r="AI1586" i="1"/>
  <c r="AI1587" i="1"/>
  <c r="AI1588" i="1"/>
  <c r="AI1589" i="1"/>
  <c r="AI1590" i="1"/>
  <c r="AI1591" i="1"/>
  <c r="AI1592" i="1"/>
  <c r="AI1593" i="1"/>
  <c r="AI1594" i="1"/>
  <c r="AI1595" i="1"/>
  <c r="AI1596" i="1"/>
  <c r="AI1597" i="1"/>
  <c r="AI1598" i="1"/>
  <c r="AI1599" i="1"/>
  <c r="AI1600" i="1"/>
  <c r="AI1601" i="1"/>
  <c r="AI1602" i="1"/>
  <c r="AI1603" i="1"/>
  <c r="AI1604" i="1"/>
  <c r="AI1605" i="1"/>
  <c r="AI1606" i="1"/>
  <c r="AI1607" i="1"/>
  <c r="AI1608" i="1"/>
  <c r="AI1609" i="1"/>
  <c r="AI1610" i="1"/>
  <c r="AI1611" i="1"/>
  <c r="AI1612" i="1"/>
  <c r="AI1613" i="1"/>
  <c r="AI1614" i="1"/>
  <c r="AI1615" i="1"/>
  <c r="AI1616" i="1"/>
  <c r="AI1617" i="1"/>
  <c r="AI1618" i="1"/>
  <c r="AI1619" i="1"/>
  <c r="AI1620" i="1"/>
  <c r="AI1621" i="1"/>
  <c r="AI1622" i="1"/>
  <c r="AI1623" i="1"/>
  <c r="AI1624" i="1"/>
  <c r="AI1625" i="1"/>
  <c r="AI1626" i="1"/>
  <c r="AI1627" i="1"/>
  <c r="AI1628" i="1"/>
  <c r="AI1629" i="1"/>
  <c r="AI1630" i="1"/>
  <c r="AI1631" i="1"/>
  <c r="AI1632" i="1"/>
  <c r="AI1633" i="1"/>
  <c r="AI1634" i="1"/>
  <c r="AI1635" i="1"/>
  <c r="AI1636" i="1"/>
  <c r="AI1637" i="1"/>
  <c r="AI1638" i="1"/>
  <c r="AI1639" i="1"/>
  <c r="AI1640" i="1"/>
  <c r="AI1641" i="1"/>
  <c r="AI1642" i="1"/>
  <c r="AI1643" i="1"/>
  <c r="AI1644" i="1"/>
  <c r="AI1645" i="1"/>
  <c r="AI1646" i="1"/>
  <c r="AI1647" i="1"/>
  <c r="AI1648" i="1"/>
  <c r="AI1649" i="1"/>
  <c r="AI1650" i="1"/>
  <c r="AI1651" i="1"/>
  <c r="AI1652" i="1"/>
  <c r="AI1653" i="1"/>
  <c r="AI1654" i="1"/>
  <c r="AI1655" i="1"/>
  <c r="AI1656" i="1"/>
  <c r="AI1657" i="1"/>
  <c r="AI1658" i="1"/>
  <c r="AI1659" i="1"/>
  <c r="AI1660" i="1"/>
  <c r="AI1661" i="1"/>
  <c r="AI1662" i="1"/>
  <c r="AI1663" i="1"/>
  <c r="AI1664" i="1"/>
  <c r="AI1665" i="1"/>
  <c r="AI1666" i="1"/>
  <c r="AI1667" i="1"/>
  <c r="AI1668" i="1"/>
  <c r="AI1669" i="1"/>
  <c r="AI1670" i="1"/>
  <c r="AI1671" i="1"/>
  <c r="AI1672" i="1"/>
  <c r="AI1673" i="1"/>
  <c r="AI1674" i="1"/>
  <c r="AI1675" i="1"/>
  <c r="AI1676" i="1"/>
  <c r="AI1677" i="1"/>
  <c r="AI1678" i="1"/>
  <c r="AI1679" i="1"/>
  <c r="AI1680" i="1"/>
  <c r="AI1681" i="1"/>
  <c r="AI1682" i="1"/>
  <c r="AI1683" i="1"/>
  <c r="AI1684" i="1"/>
  <c r="AI1685" i="1"/>
  <c r="AI1686" i="1"/>
  <c r="AI1687" i="1"/>
  <c r="AI1688" i="1"/>
  <c r="AI1689" i="1"/>
  <c r="AI1690" i="1"/>
  <c r="AI1691" i="1"/>
  <c r="AI1692" i="1"/>
  <c r="AI1693" i="1"/>
  <c r="AI1694" i="1"/>
  <c r="AI1695" i="1"/>
  <c r="AI1696" i="1"/>
  <c r="AI1697" i="1"/>
  <c r="AI1698" i="1"/>
  <c r="AI1699" i="1"/>
  <c r="AI1700" i="1"/>
  <c r="AI1701" i="1"/>
  <c r="AI1702" i="1"/>
  <c r="AI1703" i="1"/>
  <c r="AI1704" i="1"/>
  <c r="AI1705" i="1"/>
  <c r="AI1706" i="1"/>
  <c r="AI1707" i="1"/>
  <c r="AI1708" i="1"/>
  <c r="AI1709" i="1"/>
  <c r="AI1710" i="1"/>
  <c r="AI1711" i="1"/>
  <c r="AI1712" i="1"/>
  <c r="AI1713" i="1"/>
  <c r="AI1714" i="1"/>
  <c r="AI1715" i="1"/>
  <c r="AI1716" i="1"/>
  <c r="AI1717" i="1"/>
  <c r="AI1718" i="1"/>
  <c r="AI1719" i="1"/>
  <c r="AI1720" i="1"/>
  <c r="AI1721" i="1"/>
  <c r="AI1722" i="1"/>
  <c r="AI1723" i="1"/>
  <c r="AI1724" i="1"/>
  <c r="AI1725" i="1"/>
  <c r="AI1726" i="1"/>
  <c r="AI1727" i="1"/>
  <c r="AI1728" i="1"/>
  <c r="AI1729" i="1"/>
  <c r="AI1730" i="1"/>
  <c r="AI1731" i="1"/>
  <c r="AI1732" i="1"/>
  <c r="AI1733" i="1"/>
  <c r="AI1734" i="1"/>
  <c r="AI1735" i="1"/>
  <c r="AI1736" i="1"/>
  <c r="AI1737" i="1"/>
  <c r="AI1738" i="1"/>
  <c r="AI1739" i="1"/>
  <c r="AI1740" i="1"/>
  <c r="AI1741" i="1"/>
  <c r="AI1742" i="1"/>
  <c r="AI1743" i="1"/>
  <c r="AI1744" i="1"/>
  <c r="AI1745" i="1"/>
  <c r="AI1746" i="1"/>
  <c r="AI1747" i="1"/>
  <c r="AI1748" i="1"/>
  <c r="AI1749" i="1"/>
  <c r="AI1750" i="1"/>
  <c r="AI1751" i="1"/>
  <c r="AI1752" i="1"/>
  <c r="AI1753" i="1"/>
  <c r="AI1754" i="1"/>
  <c r="AI1755" i="1"/>
  <c r="AI1756" i="1"/>
  <c r="AI1757" i="1"/>
  <c r="AI1758" i="1"/>
  <c r="AI1759" i="1"/>
  <c r="AI1760" i="1"/>
  <c r="AI1761" i="1"/>
  <c r="AI1762" i="1"/>
  <c r="AI1763" i="1"/>
  <c r="AI1764" i="1"/>
  <c r="AI1765" i="1"/>
  <c r="AI1766" i="1"/>
  <c r="AI1767" i="1"/>
  <c r="AI1768" i="1"/>
  <c r="AI1769" i="1"/>
  <c r="AI1770" i="1"/>
  <c r="AI1771" i="1"/>
  <c r="AI1772" i="1"/>
  <c r="AI1773" i="1"/>
  <c r="AI1774" i="1"/>
  <c r="AI1775" i="1"/>
  <c r="AI1776" i="1"/>
  <c r="AI1777" i="1"/>
  <c r="AI1778" i="1"/>
  <c r="AI1779" i="1"/>
  <c r="AI1780" i="1"/>
  <c r="AI1781" i="1"/>
  <c r="AI1782" i="1"/>
  <c r="AI1783" i="1"/>
  <c r="AI1784" i="1"/>
  <c r="AI1785" i="1"/>
  <c r="AI1786" i="1"/>
  <c r="AI1787" i="1"/>
  <c r="AI1788" i="1"/>
  <c r="AI1789" i="1"/>
  <c r="AI1790" i="1"/>
  <c r="AI1791" i="1"/>
  <c r="AI1792" i="1"/>
  <c r="AI1793" i="1"/>
  <c r="AI1794" i="1"/>
  <c r="AI1795" i="1"/>
  <c r="AI1796" i="1"/>
  <c r="AI1797" i="1"/>
  <c r="AI1798" i="1"/>
  <c r="AI1799" i="1"/>
  <c r="AI1800" i="1"/>
  <c r="AI1801" i="1"/>
  <c r="AI1802" i="1"/>
  <c r="AI1803" i="1"/>
  <c r="AI1804" i="1"/>
  <c r="AI1805" i="1"/>
  <c r="AI1806" i="1"/>
  <c r="AI1807" i="1"/>
  <c r="AI1808" i="1"/>
  <c r="AI1809" i="1"/>
  <c r="AI1810" i="1"/>
  <c r="AI1811" i="1"/>
  <c r="AI1812" i="1"/>
  <c r="AI1813" i="1"/>
  <c r="AI1814" i="1"/>
  <c r="AI1815" i="1"/>
  <c r="AI1816" i="1"/>
  <c r="AI1817" i="1"/>
  <c r="AI1818" i="1"/>
  <c r="AI1819" i="1"/>
  <c r="AI1820" i="1"/>
  <c r="AI1821" i="1"/>
  <c r="AI1822" i="1"/>
  <c r="AI1823" i="1"/>
  <c r="AI1824" i="1"/>
  <c r="AI1825" i="1"/>
  <c r="AI1826" i="1"/>
  <c r="AI1827" i="1"/>
  <c r="AI1828" i="1"/>
  <c r="AI1829" i="1"/>
  <c r="AI1830" i="1"/>
  <c r="AI1831" i="1"/>
  <c r="AI1832" i="1"/>
  <c r="AI1833" i="1"/>
  <c r="AI1834" i="1"/>
  <c r="AI1835" i="1"/>
  <c r="AI1836" i="1"/>
  <c r="AI1837" i="1"/>
  <c r="AI1838" i="1"/>
  <c r="AI1839" i="1"/>
  <c r="AI1840" i="1"/>
  <c r="AI1841" i="1"/>
  <c r="AI1842" i="1"/>
  <c r="AI1843" i="1"/>
  <c r="AI1844" i="1"/>
  <c r="AI1845" i="1"/>
  <c r="AI1846" i="1"/>
  <c r="AI1847" i="1"/>
  <c r="AI1848" i="1"/>
  <c r="AI1849" i="1"/>
  <c r="AI1850" i="1"/>
  <c r="AI1851" i="1"/>
  <c r="AI1852" i="1"/>
  <c r="AI1853" i="1"/>
  <c r="AI1854" i="1"/>
  <c r="AI1855" i="1"/>
  <c r="AI1856" i="1"/>
  <c r="AI1857" i="1"/>
  <c r="AI1858" i="1"/>
  <c r="AI1859" i="1"/>
  <c r="AI1860" i="1"/>
  <c r="AI1861" i="1"/>
  <c r="AI1862" i="1"/>
  <c r="AI1863" i="1"/>
  <c r="AI1864" i="1"/>
  <c r="AI1865" i="1"/>
  <c r="AI1866" i="1"/>
  <c r="AI1867" i="1"/>
  <c r="AI1868" i="1"/>
  <c r="AI1869" i="1"/>
  <c r="AI1870" i="1"/>
  <c r="AI1871" i="1"/>
  <c r="AI1872" i="1"/>
  <c r="AI1873" i="1"/>
  <c r="AI1874" i="1"/>
  <c r="AI1875" i="1"/>
  <c r="AI1876" i="1"/>
  <c r="AI1877" i="1"/>
  <c r="AI1878" i="1"/>
  <c r="AI1879" i="1"/>
  <c r="AI1880" i="1"/>
  <c r="AI1881" i="1"/>
  <c r="AI1882" i="1"/>
  <c r="AI1883" i="1"/>
  <c r="AI1884" i="1"/>
  <c r="AI1885" i="1"/>
  <c r="AI1886" i="1"/>
  <c r="AI1887" i="1"/>
  <c r="AI1888" i="1"/>
  <c r="AI1889" i="1"/>
  <c r="AI1890" i="1"/>
  <c r="AI1891" i="1"/>
  <c r="AI1892" i="1"/>
  <c r="AI1893" i="1"/>
  <c r="AI1894" i="1"/>
  <c r="AI1895" i="1"/>
  <c r="AI1896" i="1"/>
  <c r="AI1897" i="1"/>
  <c r="AI1898" i="1"/>
  <c r="AI1899" i="1"/>
  <c r="AI1900" i="1"/>
  <c r="AI1901" i="1"/>
  <c r="AI1902" i="1"/>
  <c r="AI1903" i="1"/>
  <c r="AI1904" i="1"/>
  <c r="AI1905" i="1"/>
  <c r="AI1906" i="1"/>
  <c r="AI1907" i="1"/>
  <c r="AI1908" i="1"/>
  <c r="AI1909" i="1"/>
  <c r="AI1910" i="1"/>
  <c r="AI1911" i="1"/>
  <c r="AI1912" i="1"/>
  <c r="AI1913" i="1"/>
  <c r="AI1914" i="1"/>
  <c r="AI1915" i="1"/>
  <c r="AI1916" i="1"/>
  <c r="AI1917" i="1"/>
  <c r="AI1918" i="1"/>
  <c r="AI1919" i="1"/>
  <c r="AI1920" i="1"/>
  <c r="AI1921" i="1"/>
  <c r="AI1922" i="1"/>
  <c r="AI1923" i="1"/>
  <c r="AI1924" i="1"/>
  <c r="AI1925" i="1"/>
  <c r="AI1926" i="1"/>
  <c r="AI1927" i="1"/>
  <c r="AI1928" i="1"/>
  <c r="AI1929" i="1"/>
  <c r="AI1930" i="1"/>
  <c r="AI1931" i="1"/>
  <c r="AI1932" i="1"/>
  <c r="AI1933" i="1"/>
  <c r="AI1934" i="1"/>
  <c r="AI1935" i="1"/>
  <c r="AI1936" i="1"/>
  <c r="AI1937" i="1"/>
  <c r="AI1938" i="1"/>
  <c r="AI1939" i="1"/>
  <c r="AI1940" i="1"/>
  <c r="AI1941" i="1"/>
  <c r="AI1942" i="1"/>
  <c r="AI1943" i="1"/>
  <c r="AI1944" i="1"/>
  <c r="AI1945" i="1"/>
  <c r="AI1946" i="1"/>
  <c r="AI1947" i="1"/>
  <c r="AI1948" i="1"/>
  <c r="AI1949" i="1"/>
  <c r="AI1950" i="1"/>
  <c r="AI1951" i="1"/>
  <c r="AI1952" i="1"/>
  <c r="AI1953" i="1"/>
  <c r="AI1954" i="1"/>
  <c r="AI1955" i="1"/>
  <c r="AI1956" i="1"/>
  <c r="AI1957" i="1"/>
  <c r="AI1958" i="1"/>
  <c r="AI1959" i="1"/>
  <c r="AI1960" i="1"/>
  <c r="AI1961" i="1"/>
  <c r="AI1962" i="1"/>
  <c r="AI1963" i="1"/>
  <c r="AI1964" i="1"/>
  <c r="AI1965" i="1"/>
  <c r="AI1966" i="1"/>
  <c r="AI1967" i="1"/>
  <c r="AI1968" i="1"/>
  <c r="AI1969" i="1"/>
  <c r="AI1970" i="1"/>
  <c r="AI1971" i="1"/>
  <c r="AI1972" i="1"/>
  <c r="AI1973" i="1"/>
  <c r="AI1974" i="1"/>
  <c r="AI1975" i="1"/>
  <c r="AI1976" i="1"/>
  <c r="AI1977" i="1"/>
  <c r="AI1978" i="1"/>
  <c r="AI1979" i="1"/>
  <c r="AI1980" i="1"/>
  <c r="AI1981" i="1"/>
  <c r="AI1982" i="1"/>
  <c r="AI1983" i="1"/>
  <c r="AI1984" i="1"/>
  <c r="AI1985" i="1"/>
  <c r="AI1986" i="1"/>
  <c r="AI1987" i="1"/>
  <c r="AI1988" i="1"/>
  <c r="AI1989" i="1"/>
  <c r="AI1990" i="1"/>
  <c r="AI1991" i="1"/>
  <c r="AI1992" i="1"/>
  <c r="AI1993" i="1"/>
  <c r="AI1994" i="1"/>
  <c r="AI1995" i="1"/>
  <c r="AI1996" i="1"/>
  <c r="AI1997" i="1"/>
  <c r="AI1998" i="1"/>
  <c r="AI1999" i="1"/>
  <c r="AI2000" i="1"/>
  <c r="AI2001" i="1"/>
  <c r="AI2002" i="1"/>
  <c r="AI2003" i="1"/>
  <c r="AI2004" i="1"/>
  <c r="AI2005" i="1"/>
  <c r="AI2006" i="1"/>
  <c r="AI2007" i="1"/>
  <c r="AI2008" i="1"/>
  <c r="AI2009" i="1"/>
  <c r="AI2010" i="1"/>
  <c r="AI2011" i="1"/>
  <c r="AI2012" i="1"/>
  <c r="AI2013" i="1"/>
  <c r="AI2014" i="1"/>
  <c r="AI2015" i="1"/>
  <c r="AI2016" i="1"/>
  <c r="AI2017" i="1"/>
  <c r="AI2018" i="1"/>
  <c r="AI2019" i="1"/>
  <c r="AI2020" i="1"/>
  <c r="AI2021" i="1"/>
  <c r="AI2022" i="1"/>
  <c r="AI2023" i="1"/>
  <c r="AI2024" i="1"/>
  <c r="AI2025" i="1"/>
  <c r="AI2026" i="1"/>
  <c r="AI2027" i="1"/>
  <c r="AI2028" i="1"/>
  <c r="AI2029" i="1"/>
  <c r="AI2030" i="1"/>
  <c r="AI2031" i="1"/>
  <c r="AI2032" i="1"/>
  <c r="AI2033" i="1"/>
  <c r="AI2034" i="1"/>
  <c r="AI2035" i="1"/>
  <c r="AI2036" i="1"/>
  <c r="AI2037" i="1"/>
  <c r="AI2038" i="1"/>
  <c r="AI2039" i="1"/>
  <c r="AI2040" i="1"/>
  <c r="AI2041" i="1"/>
  <c r="AI2042" i="1"/>
  <c r="AI2043" i="1"/>
  <c r="AI2044" i="1"/>
  <c r="AI2045" i="1"/>
  <c r="AI2046" i="1"/>
  <c r="AI2047" i="1"/>
  <c r="AI2048" i="1"/>
  <c r="AI2049" i="1"/>
  <c r="AI2050" i="1"/>
  <c r="AI2051" i="1"/>
  <c r="AI2052" i="1"/>
  <c r="AI2053" i="1"/>
  <c r="AI2054" i="1"/>
  <c r="AI2055" i="1"/>
  <c r="AI2056" i="1"/>
  <c r="AI2057" i="1"/>
  <c r="Q2060" i="1"/>
  <c r="AI2060" i="1"/>
  <c r="Q2058" i="1"/>
  <c r="Q2059" i="1"/>
  <c r="AI2059" i="1"/>
  <c r="AI2058" i="1"/>
  <c r="AC2062" i="1"/>
  <c r="AD2062" i="1"/>
  <c r="AE2062" i="1"/>
  <c r="AF2062" i="1"/>
  <c r="AG2062" i="1"/>
  <c r="AH2062" i="1"/>
  <c r="AI2062" i="1"/>
  <c r="Q2062" i="1"/>
  <c r="T2062" i="1"/>
  <c r="U2062" i="1"/>
  <c r="V2062" i="1"/>
  <c r="W2062" i="1"/>
  <c r="X2062" i="1"/>
  <c r="Y2062" i="1"/>
  <c r="Z2062" i="1"/>
  <c r="K2062" i="1"/>
  <c r="L2062" i="1"/>
  <c r="M2062" i="1"/>
  <c r="N2062" i="1"/>
  <c r="O2062" i="1"/>
  <c r="P2062" i="1"/>
</calcChain>
</file>

<file path=xl/sharedStrings.xml><?xml version="1.0" encoding="utf-8"?>
<sst xmlns="http://schemas.openxmlformats.org/spreadsheetml/2006/main" count="8295" uniqueCount="34">
  <si>
    <t>Image Number</t>
  </si>
  <si>
    <t>Background</t>
  </si>
  <si>
    <t>Other Objects</t>
  </si>
  <si>
    <t>Exposure</t>
  </si>
  <si>
    <t>Noise</t>
  </si>
  <si>
    <t>Blur</t>
  </si>
  <si>
    <t>Hands/Legs as % of Image</t>
  </si>
  <si>
    <t>Total</t>
  </si>
  <si>
    <t>Subjective Quality</t>
  </si>
  <si>
    <t>Score - Ashley</t>
  </si>
  <si>
    <t>Score - Emily</t>
  </si>
  <si>
    <t>average</t>
  </si>
  <si>
    <t>good</t>
  </si>
  <si>
    <t>poor</t>
  </si>
  <si>
    <t>Score - Amanda</t>
  </si>
  <si>
    <t>Pearson - Emily Ashley</t>
  </si>
  <si>
    <t>Pearson - Emily Amanda</t>
  </si>
  <si>
    <t>Pearson - Ashley Amanda</t>
  </si>
  <si>
    <t>Predicted Subjective Quality</t>
  </si>
  <si>
    <t>Quality</t>
  </si>
  <si>
    <t>backFloor</t>
  </si>
  <si>
    <t>back</t>
  </si>
  <si>
    <t>other</t>
  </si>
  <si>
    <t>front</t>
  </si>
  <si>
    <t>frontFloor</t>
  </si>
  <si>
    <t>side</t>
  </si>
  <si>
    <t>Type</t>
  </si>
  <si>
    <t>BIQI Quality</t>
  </si>
  <si>
    <t>Front</t>
  </si>
  <si>
    <t>Front Floor</t>
  </si>
  <si>
    <t>Back</t>
  </si>
  <si>
    <t>Back Floor</t>
  </si>
  <si>
    <t>Side</t>
  </si>
  <si>
    <t>Procrustes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</si>
</sst>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2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0" fillId="0" borderId="0" xfId="0" applyFill="1"/>
    <xf numFmtId="0" fontId="4" fillId="0" borderId="0" xfId="0" applyFont="1" applyFill="1"/>
    <xf numFmtId="2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/>
  </cellXfs>
  <cellStyles count="72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7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Followed Hyperlink" xfId="34" builtinId="9" hidden="1"/>
    <cellStyle name="Followed Hyperlink" xfId="35" builtinId="9" hidden="1"/>
    <cellStyle name="Followed Hyperlink" xfId="36" builtinId="9" hidden="1"/>
    <cellStyle name="Followed Hyperlink" xfId="37" builtinId="9" hidden="1"/>
    <cellStyle name="Followed Hyperlink" xfId="38" builtinId="9" hidden="1"/>
    <cellStyle name="Followed Hyperlink" xfId="39" builtinId="9" hidden="1"/>
    <cellStyle name="Followed Hyperlink" xfId="40" builtinId="9" hidden="1"/>
    <cellStyle name="Followed Hyperlink" xfId="41" builtinId="9" hidden="1"/>
    <cellStyle name="Followed Hyperlink" xfId="42" builtinId="9" hidden="1"/>
    <cellStyle name="Followed Hyperlink" xfId="43" builtinId="9" hidden="1"/>
    <cellStyle name="Followed Hyperlink" xfId="44" builtinId="9" hidden="1"/>
    <cellStyle name="Followed Hyperlink" xfId="45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1" builtinId="9" hidden="1"/>
    <cellStyle name="Followed Hyperlink" xfId="52" builtinId="9" hidden="1"/>
    <cellStyle name="Followed Hyperlink" xfId="53" builtinId="9" hidden="1"/>
    <cellStyle name="Followed Hyperlink" xfId="54" builtinId="9" hidden="1"/>
    <cellStyle name="Followed Hyperlink" xfId="55" builtinId="9" hidden="1"/>
    <cellStyle name="Followed Hyperlink" xfId="56" builtinId="9" hidden="1"/>
    <cellStyle name="Followed Hyperlink" xfId="57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Followed Hyperlink" xfId="65" builtinId="9" hidden="1"/>
    <cellStyle name="Followed Hyperlink" xfId="66" builtinId="9" hidden="1"/>
    <cellStyle name="Followed Hyperlink" xfId="67" builtinId="9" hidden="1"/>
    <cellStyle name="Followed Hyperlink" xfId="68" builtinId="9" hidden="1"/>
    <cellStyle name="Followed Hyperlink" xfId="69" builtinId="9" hidden="1"/>
    <cellStyle name="Followed Hyperlink" xfId="70" builtinId="9" hidden="1"/>
    <cellStyle name="Followed Hyperlink" xfId="71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062"/>
  <sheetViews>
    <sheetView tabSelected="1" topLeftCell="A2" zoomScale="75" zoomScaleNormal="75" zoomScalePageLayoutView="75" workbookViewId="0">
      <selection activeCell="G2" sqref="G2"/>
    </sheetView>
  </sheetViews>
  <sheetFormatPr baseColWidth="10" defaultColWidth="11" defaultRowHeight="15" x14ac:dyDescent="0"/>
  <cols>
    <col min="1" max="1" width="13.33203125" bestFit="1" customWidth="1"/>
    <col min="2" max="2" width="13.33203125" customWidth="1"/>
    <col min="3" max="3" width="16.33203125" bestFit="1" customWidth="1"/>
    <col min="4" max="10" width="16.33203125" customWidth="1"/>
    <col min="12" max="12" width="12.6640625" bestFit="1" customWidth="1"/>
    <col min="13" max="13" width="8.6640625" bestFit="1" customWidth="1"/>
    <col min="14" max="14" width="5.83203125" bestFit="1" customWidth="1"/>
    <col min="15" max="15" width="4.5" bestFit="1" customWidth="1"/>
    <col min="16" max="16" width="22.33203125" bestFit="1" customWidth="1"/>
    <col min="18" max="18" width="24.6640625" bestFit="1" customWidth="1"/>
    <col min="22" max="22" width="8.6640625" bestFit="1" customWidth="1"/>
    <col min="23" max="23" width="5.83203125" bestFit="1" customWidth="1"/>
    <col min="24" max="24" width="4.5" bestFit="1" customWidth="1"/>
    <col min="25" max="25" width="22.33203125" bestFit="1" customWidth="1"/>
    <col min="26" max="26" width="5.1640625" bestFit="1" customWidth="1"/>
    <col min="27" max="27" width="16" bestFit="1" customWidth="1"/>
    <col min="28" max="28" width="9.1640625" customWidth="1"/>
    <col min="29" max="29" width="11.1640625" bestFit="1" customWidth="1"/>
    <col min="30" max="30" width="13" bestFit="1" customWidth="1"/>
    <col min="31" max="31" width="8.83203125" bestFit="1" customWidth="1"/>
    <col min="32" max="32" width="5.83203125" customWidth="1"/>
    <col min="33" max="33" width="4.6640625" bestFit="1" customWidth="1"/>
    <col min="34" max="34" width="8.33203125" customWidth="1"/>
    <col min="35" max="35" width="5.5" bestFit="1" customWidth="1"/>
    <col min="36" max="36" width="16.83203125" bestFit="1" customWidth="1"/>
  </cols>
  <sheetData>
    <row r="1" spans="1:36">
      <c r="A1" s="7" t="s">
        <v>0</v>
      </c>
      <c r="B1" s="7" t="s">
        <v>26</v>
      </c>
      <c r="C1" s="7" t="s">
        <v>27</v>
      </c>
      <c r="D1" s="5"/>
      <c r="E1" s="7" t="s">
        <v>33</v>
      </c>
      <c r="F1" s="7"/>
      <c r="G1" s="7"/>
      <c r="H1" s="7"/>
      <c r="I1" s="7"/>
      <c r="J1" s="5"/>
      <c r="K1" s="7" t="s">
        <v>10</v>
      </c>
      <c r="L1" s="7"/>
      <c r="M1" s="7"/>
      <c r="N1" s="7"/>
      <c r="O1" s="7"/>
      <c r="P1" s="7"/>
      <c r="R1" s="7" t="s">
        <v>18</v>
      </c>
      <c r="T1" s="6" t="s">
        <v>9</v>
      </c>
      <c r="U1" s="6"/>
      <c r="V1" s="6"/>
      <c r="W1" s="6"/>
      <c r="X1" s="6"/>
      <c r="Y1" s="6"/>
      <c r="Z1" s="1"/>
      <c r="AA1" s="7" t="s">
        <v>8</v>
      </c>
      <c r="AB1" s="1"/>
      <c r="AC1" s="7" t="s">
        <v>14</v>
      </c>
      <c r="AD1" s="7"/>
      <c r="AE1" s="7"/>
      <c r="AF1" s="7"/>
      <c r="AG1" s="7"/>
      <c r="AH1" s="7"/>
      <c r="AJ1" s="7" t="s">
        <v>8</v>
      </c>
    </row>
    <row r="2" spans="1:36">
      <c r="A2" s="7"/>
      <c r="B2" s="7"/>
      <c r="C2" s="7"/>
      <c r="D2" s="5"/>
      <c r="E2" t="s">
        <v>28</v>
      </c>
      <c r="F2" t="s">
        <v>29</v>
      </c>
      <c r="G2" t="s">
        <v>30</v>
      </c>
      <c r="H2" t="s">
        <v>31</v>
      </c>
      <c r="I2" t="s">
        <v>32</v>
      </c>
      <c r="J2" s="5"/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s="7"/>
      <c r="T2" s="1" t="s">
        <v>1</v>
      </c>
      <c r="U2" s="1" t="s">
        <v>2</v>
      </c>
      <c r="V2" s="1" t="s">
        <v>3</v>
      </c>
      <c r="W2" s="1" t="s">
        <v>4</v>
      </c>
      <c r="X2" s="1" t="s">
        <v>5</v>
      </c>
      <c r="Y2" s="1" t="s">
        <v>6</v>
      </c>
      <c r="Z2" s="1" t="s">
        <v>7</v>
      </c>
      <c r="AA2" s="7"/>
      <c r="AB2" s="1"/>
      <c r="AC2" t="s">
        <v>1</v>
      </c>
      <c r="AD2" t="s">
        <v>2</v>
      </c>
      <c r="AE2" t="s">
        <v>3</v>
      </c>
      <c r="AF2" t="s">
        <v>4</v>
      </c>
      <c r="AG2" t="s">
        <v>5</v>
      </c>
      <c r="AH2" t="s">
        <v>6</v>
      </c>
      <c r="AI2" t="s">
        <v>7</v>
      </c>
      <c r="AJ2" s="7"/>
    </row>
    <row r="3" spans="1:36">
      <c r="A3">
        <v>1</v>
      </c>
      <c r="B3" s="1" t="s">
        <v>20</v>
      </c>
      <c r="C3" s="1">
        <v>51.522139588809502</v>
      </c>
      <c r="D3" s="1"/>
      <c r="E3">
        <v>0.65902000000000005</v>
      </c>
      <c r="F3">
        <v>0.73690999999999995</v>
      </c>
      <c r="G3">
        <v>0.64197000000000004</v>
      </c>
      <c r="H3">
        <v>0.58550999999999997</v>
      </c>
      <c r="I3">
        <v>0.62505999999999995</v>
      </c>
      <c r="J3" s="1"/>
      <c r="K3">
        <v>3</v>
      </c>
      <c r="L3">
        <v>3</v>
      </c>
      <c r="M3">
        <v>4</v>
      </c>
      <c r="N3">
        <v>4</v>
      </c>
      <c r="O3">
        <v>5</v>
      </c>
      <c r="P3">
        <v>4</v>
      </c>
      <c r="Q3">
        <f>SUM(K3:P3)</f>
        <v>23</v>
      </c>
      <c r="R3" t="s">
        <v>11</v>
      </c>
      <c r="T3" s="1">
        <v>3</v>
      </c>
      <c r="U3" s="1">
        <v>3</v>
      </c>
      <c r="V3" s="1">
        <v>4</v>
      </c>
      <c r="W3" s="1">
        <v>3</v>
      </c>
      <c r="X3" s="1">
        <v>4</v>
      </c>
      <c r="Y3" s="1">
        <v>5</v>
      </c>
      <c r="Z3" s="1">
        <v>22</v>
      </c>
      <c r="AA3" t="s">
        <v>11</v>
      </c>
      <c r="AB3" s="1"/>
      <c r="AC3">
        <v>3</v>
      </c>
      <c r="AD3">
        <v>3</v>
      </c>
      <c r="AE3">
        <v>4</v>
      </c>
      <c r="AF3">
        <v>5</v>
      </c>
      <c r="AG3">
        <v>3</v>
      </c>
      <c r="AH3">
        <v>3</v>
      </c>
      <c r="AI3">
        <f>SUM(AC3:AH3)</f>
        <v>21</v>
      </c>
      <c r="AJ3" t="s">
        <v>11</v>
      </c>
    </row>
    <row r="4" spans="1:36">
      <c r="A4">
        <v>2</v>
      </c>
      <c r="B4" s="1" t="s">
        <v>21</v>
      </c>
      <c r="C4" s="1">
        <v>35.000972985102401</v>
      </c>
      <c r="D4" s="1"/>
      <c r="E4">
        <v>0.56364999999999998</v>
      </c>
      <c r="F4">
        <v>0.70067000000000002</v>
      </c>
      <c r="G4">
        <v>0.55084</v>
      </c>
      <c r="H4">
        <v>0.57696000000000003</v>
      </c>
      <c r="I4">
        <v>0.55603000000000002</v>
      </c>
      <c r="J4" s="1"/>
      <c r="K4">
        <v>2</v>
      </c>
      <c r="L4">
        <v>2</v>
      </c>
      <c r="M4">
        <v>2</v>
      </c>
      <c r="N4">
        <v>3</v>
      </c>
      <c r="O4">
        <v>2</v>
      </c>
      <c r="P4">
        <v>3</v>
      </c>
      <c r="Q4">
        <f t="shared" ref="Q4:Q66" si="0">SUM(K4:P4)</f>
        <v>14</v>
      </c>
      <c r="R4" t="s">
        <v>13</v>
      </c>
      <c r="T4" s="1">
        <v>4</v>
      </c>
      <c r="U4" s="1">
        <v>3</v>
      </c>
      <c r="V4" s="1">
        <v>3</v>
      </c>
      <c r="W4" s="1">
        <v>3</v>
      </c>
      <c r="X4" s="1">
        <v>3</v>
      </c>
      <c r="Y4" s="1">
        <v>3</v>
      </c>
      <c r="Z4" s="1">
        <v>19</v>
      </c>
      <c r="AA4" t="s">
        <v>13</v>
      </c>
      <c r="AB4" s="1"/>
      <c r="AC4">
        <v>4</v>
      </c>
      <c r="AD4">
        <v>3</v>
      </c>
      <c r="AE4">
        <v>5</v>
      </c>
      <c r="AF4">
        <v>5</v>
      </c>
      <c r="AG4">
        <v>5</v>
      </c>
      <c r="AH4">
        <v>4</v>
      </c>
      <c r="AI4">
        <f t="shared" ref="AI4:AI66" si="1">SUM(AC4:AH4)</f>
        <v>26</v>
      </c>
      <c r="AJ4" t="s">
        <v>11</v>
      </c>
    </row>
    <row r="5" spans="1:36">
      <c r="A5">
        <v>3</v>
      </c>
      <c r="B5" s="1" t="s">
        <v>21</v>
      </c>
      <c r="C5" s="1">
        <v>53.428410849978398</v>
      </c>
      <c r="D5" s="1"/>
      <c r="E5">
        <v>0.59792000000000001</v>
      </c>
      <c r="F5">
        <v>0.67523999999999995</v>
      </c>
      <c r="G5">
        <v>0.58169999999999999</v>
      </c>
      <c r="H5">
        <v>0.50993999999999995</v>
      </c>
      <c r="I5">
        <v>0.53483000000000003</v>
      </c>
      <c r="J5" s="1"/>
      <c r="K5">
        <v>5</v>
      </c>
      <c r="L5">
        <v>3</v>
      </c>
      <c r="M5">
        <v>5</v>
      </c>
      <c r="N5">
        <v>5</v>
      </c>
      <c r="O5">
        <v>5</v>
      </c>
      <c r="P5">
        <v>4</v>
      </c>
      <c r="Q5">
        <f t="shared" si="0"/>
        <v>27</v>
      </c>
      <c r="R5" t="s">
        <v>12</v>
      </c>
      <c r="T5" s="1">
        <v>5</v>
      </c>
      <c r="U5" s="1">
        <v>4</v>
      </c>
      <c r="V5" s="1">
        <v>5</v>
      </c>
      <c r="W5" s="1">
        <v>3</v>
      </c>
      <c r="X5" s="1">
        <v>4</v>
      </c>
      <c r="Y5" s="1">
        <v>5</v>
      </c>
      <c r="Z5" s="1">
        <v>26</v>
      </c>
      <c r="AA5" t="s">
        <v>12</v>
      </c>
      <c r="AB5" s="1"/>
      <c r="AC5">
        <v>5</v>
      </c>
      <c r="AD5">
        <v>3</v>
      </c>
      <c r="AE5">
        <v>4</v>
      </c>
      <c r="AF5">
        <v>5</v>
      </c>
      <c r="AG5">
        <v>5</v>
      </c>
      <c r="AH5">
        <v>5</v>
      </c>
      <c r="AI5">
        <f t="shared" si="1"/>
        <v>27</v>
      </c>
      <c r="AJ5" t="s">
        <v>12</v>
      </c>
    </row>
    <row r="6" spans="1:36">
      <c r="A6">
        <v>4</v>
      </c>
      <c r="B6" s="1" t="s">
        <v>21</v>
      </c>
      <c r="C6" s="1">
        <v>71.893364377173498</v>
      </c>
      <c r="D6" s="1"/>
      <c r="E6">
        <v>0.62549999999999994</v>
      </c>
      <c r="F6">
        <v>0.69916</v>
      </c>
      <c r="G6">
        <v>0.57596999999999998</v>
      </c>
      <c r="H6">
        <v>0.62988999999999995</v>
      </c>
      <c r="I6">
        <v>0.59065000000000001</v>
      </c>
      <c r="J6" s="1"/>
      <c r="K6">
        <v>5</v>
      </c>
      <c r="L6">
        <v>3</v>
      </c>
      <c r="M6">
        <v>5</v>
      </c>
      <c r="N6">
        <v>5</v>
      </c>
      <c r="O6">
        <v>2</v>
      </c>
      <c r="P6">
        <v>4</v>
      </c>
      <c r="Q6">
        <f t="shared" si="0"/>
        <v>24</v>
      </c>
      <c r="R6" t="s">
        <v>13</v>
      </c>
      <c r="T6" s="1">
        <v>5</v>
      </c>
      <c r="U6" s="1">
        <v>4</v>
      </c>
      <c r="V6" s="1">
        <v>5</v>
      </c>
      <c r="W6" s="1">
        <v>2</v>
      </c>
      <c r="X6" s="1">
        <v>2</v>
      </c>
      <c r="Y6" s="1">
        <v>5</v>
      </c>
      <c r="Z6" s="1">
        <v>23</v>
      </c>
      <c r="AA6" t="s">
        <v>12</v>
      </c>
      <c r="AB6" s="1"/>
      <c r="AC6">
        <v>5</v>
      </c>
      <c r="AD6">
        <v>3</v>
      </c>
      <c r="AE6">
        <v>4</v>
      </c>
      <c r="AF6">
        <v>5</v>
      </c>
      <c r="AG6">
        <v>3</v>
      </c>
      <c r="AH6">
        <v>5</v>
      </c>
      <c r="AI6">
        <f t="shared" si="1"/>
        <v>25</v>
      </c>
      <c r="AJ6" t="s">
        <v>11</v>
      </c>
    </row>
    <row r="7" spans="1:36">
      <c r="A7">
        <v>5</v>
      </c>
      <c r="B7" s="1" t="s">
        <v>21</v>
      </c>
      <c r="C7" s="1">
        <v>61.876896227640799</v>
      </c>
      <c r="D7" s="1"/>
      <c r="E7">
        <v>0.61331000000000002</v>
      </c>
      <c r="F7">
        <v>0.70111999999999997</v>
      </c>
      <c r="G7">
        <v>0.56835999999999998</v>
      </c>
      <c r="H7">
        <v>0.60570000000000002</v>
      </c>
      <c r="I7">
        <v>0.56032000000000004</v>
      </c>
      <c r="J7" s="1"/>
      <c r="K7">
        <v>5</v>
      </c>
      <c r="L7">
        <v>3</v>
      </c>
      <c r="M7">
        <v>5</v>
      </c>
      <c r="N7">
        <v>5</v>
      </c>
      <c r="O7">
        <v>5</v>
      </c>
      <c r="P7">
        <v>4</v>
      </c>
      <c r="Q7">
        <f t="shared" si="0"/>
        <v>27</v>
      </c>
      <c r="R7" t="s">
        <v>12</v>
      </c>
      <c r="T7" s="1">
        <v>5</v>
      </c>
      <c r="U7" s="1">
        <v>4</v>
      </c>
      <c r="V7" s="1">
        <v>5</v>
      </c>
      <c r="W7" s="1">
        <v>3</v>
      </c>
      <c r="X7" s="1">
        <v>4</v>
      </c>
      <c r="Y7" s="1">
        <v>5</v>
      </c>
      <c r="Z7" s="1">
        <v>26</v>
      </c>
      <c r="AA7" t="s">
        <v>12</v>
      </c>
      <c r="AB7" s="1"/>
      <c r="AC7">
        <v>5</v>
      </c>
      <c r="AD7">
        <v>3</v>
      </c>
      <c r="AE7">
        <v>4</v>
      </c>
      <c r="AF7">
        <v>5</v>
      </c>
      <c r="AG7">
        <v>5</v>
      </c>
      <c r="AH7">
        <v>5</v>
      </c>
      <c r="AI7">
        <f t="shared" si="1"/>
        <v>27</v>
      </c>
      <c r="AJ7" t="s">
        <v>12</v>
      </c>
    </row>
    <row r="8" spans="1:36">
      <c r="A8">
        <v>6</v>
      </c>
      <c r="B8" s="1" t="s">
        <v>21</v>
      </c>
      <c r="C8" s="1">
        <v>43.527471106802203</v>
      </c>
      <c r="D8" s="1"/>
      <c r="E8">
        <v>0.65349999999999997</v>
      </c>
      <c r="F8">
        <v>0.76485000000000003</v>
      </c>
      <c r="G8">
        <v>0.60497999999999996</v>
      </c>
      <c r="H8">
        <v>0.62090000000000001</v>
      </c>
      <c r="I8">
        <v>0.50078</v>
      </c>
      <c r="J8" s="1"/>
      <c r="K8">
        <v>4</v>
      </c>
      <c r="L8">
        <v>3</v>
      </c>
      <c r="M8">
        <v>5</v>
      </c>
      <c r="N8">
        <v>5</v>
      </c>
      <c r="O8">
        <v>5</v>
      </c>
      <c r="P8">
        <v>3</v>
      </c>
      <c r="Q8">
        <f t="shared" si="0"/>
        <v>25</v>
      </c>
      <c r="R8" t="s">
        <v>11</v>
      </c>
      <c r="T8" s="1">
        <v>4</v>
      </c>
      <c r="U8" s="1">
        <v>3</v>
      </c>
      <c r="V8" s="1">
        <v>4</v>
      </c>
      <c r="W8" s="1">
        <v>5</v>
      </c>
      <c r="X8" s="1">
        <v>4</v>
      </c>
      <c r="Y8" s="1">
        <v>5</v>
      </c>
      <c r="Z8" s="1">
        <v>25</v>
      </c>
      <c r="AA8" t="s">
        <v>11</v>
      </c>
      <c r="AB8" s="1"/>
      <c r="AC8">
        <v>5</v>
      </c>
      <c r="AD8">
        <v>3</v>
      </c>
      <c r="AE8">
        <v>5</v>
      </c>
      <c r="AF8">
        <v>5</v>
      </c>
      <c r="AG8">
        <v>5</v>
      </c>
      <c r="AH8">
        <v>5</v>
      </c>
      <c r="AI8">
        <f t="shared" si="1"/>
        <v>28</v>
      </c>
      <c r="AJ8" t="s">
        <v>12</v>
      </c>
    </row>
    <row r="9" spans="1:36">
      <c r="A9">
        <v>7</v>
      </c>
      <c r="B9" s="1" t="s">
        <v>21</v>
      </c>
      <c r="C9" s="1">
        <v>45.1448090778633</v>
      </c>
      <c r="D9" s="1"/>
      <c r="E9">
        <v>0.56362000000000001</v>
      </c>
      <c r="F9">
        <v>0.67283999999999999</v>
      </c>
      <c r="G9">
        <v>0.56137999999999999</v>
      </c>
      <c r="H9">
        <v>0.51273000000000002</v>
      </c>
      <c r="I9">
        <v>0.54547000000000001</v>
      </c>
      <c r="J9" s="1"/>
      <c r="K9">
        <v>5</v>
      </c>
      <c r="L9">
        <v>4</v>
      </c>
      <c r="M9">
        <v>5</v>
      </c>
      <c r="N9">
        <v>5</v>
      </c>
      <c r="O9">
        <v>5</v>
      </c>
      <c r="P9">
        <v>4</v>
      </c>
      <c r="Q9">
        <f t="shared" si="0"/>
        <v>28</v>
      </c>
      <c r="R9" t="s">
        <v>12</v>
      </c>
      <c r="T9" s="1">
        <v>5</v>
      </c>
      <c r="U9" s="1">
        <v>4</v>
      </c>
      <c r="V9" s="1">
        <v>3</v>
      </c>
      <c r="W9" s="1">
        <v>4</v>
      </c>
      <c r="X9" s="1">
        <v>4</v>
      </c>
      <c r="Y9" s="1">
        <v>5</v>
      </c>
      <c r="Z9" s="1">
        <v>25</v>
      </c>
      <c r="AA9" t="s">
        <v>12</v>
      </c>
      <c r="AB9" s="1"/>
      <c r="AC9">
        <v>5</v>
      </c>
      <c r="AD9">
        <v>3</v>
      </c>
      <c r="AE9">
        <v>5</v>
      </c>
      <c r="AF9">
        <v>5</v>
      </c>
      <c r="AG9">
        <v>5</v>
      </c>
      <c r="AH9">
        <v>5</v>
      </c>
      <c r="AI9">
        <f t="shared" si="1"/>
        <v>28</v>
      </c>
      <c r="AJ9" t="s">
        <v>12</v>
      </c>
    </row>
    <row r="10" spans="1:36">
      <c r="A10">
        <v>8</v>
      </c>
      <c r="B10" s="1" t="s">
        <v>21</v>
      </c>
      <c r="C10" s="1">
        <v>50.554964284917602</v>
      </c>
      <c r="D10" s="1"/>
      <c r="E10">
        <v>0.63114999999999999</v>
      </c>
      <c r="F10">
        <v>0.68108999999999997</v>
      </c>
      <c r="G10">
        <v>0.51419000000000004</v>
      </c>
      <c r="H10">
        <v>0.48541000000000001</v>
      </c>
      <c r="I10">
        <v>0.46987000000000001</v>
      </c>
      <c r="J10" s="1"/>
      <c r="K10">
        <v>5</v>
      </c>
      <c r="L10">
        <v>5</v>
      </c>
      <c r="M10">
        <v>5</v>
      </c>
      <c r="N10">
        <v>5</v>
      </c>
      <c r="O10">
        <v>5</v>
      </c>
      <c r="P10">
        <v>5</v>
      </c>
      <c r="Q10">
        <f t="shared" si="0"/>
        <v>30</v>
      </c>
      <c r="R10" t="s">
        <v>12</v>
      </c>
      <c r="T10" s="1">
        <v>5</v>
      </c>
      <c r="U10" s="1">
        <v>5</v>
      </c>
      <c r="V10" s="1">
        <v>4</v>
      </c>
      <c r="W10" s="1">
        <v>4</v>
      </c>
      <c r="X10" s="1">
        <v>4</v>
      </c>
      <c r="Y10" s="1">
        <v>3</v>
      </c>
      <c r="Z10" s="1">
        <v>25</v>
      </c>
      <c r="AA10" t="s">
        <v>12</v>
      </c>
      <c r="AB10" s="1"/>
      <c r="AC10">
        <v>5</v>
      </c>
      <c r="AD10">
        <v>4</v>
      </c>
      <c r="AE10">
        <v>5</v>
      </c>
      <c r="AF10">
        <v>5</v>
      </c>
      <c r="AG10">
        <v>5</v>
      </c>
      <c r="AH10">
        <v>5</v>
      </c>
      <c r="AI10">
        <f t="shared" si="1"/>
        <v>29</v>
      </c>
      <c r="AJ10" t="s">
        <v>12</v>
      </c>
    </row>
    <row r="11" spans="1:36">
      <c r="A11">
        <v>9</v>
      </c>
      <c r="B11" s="1" t="s">
        <v>21</v>
      </c>
      <c r="C11" s="1">
        <v>56.892821396054899</v>
      </c>
      <c r="D11" s="1"/>
      <c r="E11">
        <v>0.52798999999999996</v>
      </c>
      <c r="F11">
        <v>0.64958000000000005</v>
      </c>
      <c r="G11">
        <v>0.52568999999999999</v>
      </c>
      <c r="H11">
        <v>0.56477999999999995</v>
      </c>
      <c r="I11">
        <v>0.53498999999999997</v>
      </c>
      <c r="J11" s="1"/>
      <c r="K11">
        <v>3</v>
      </c>
      <c r="L11">
        <v>3</v>
      </c>
      <c r="M11">
        <v>5</v>
      </c>
      <c r="N11">
        <v>5</v>
      </c>
      <c r="O11">
        <v>5</v>
      </c>
      <c r="P11">
        <v>3</v>
      </c>
      <c r="Q11">
        <f t="shared" si="0"/>
        <v>24</v>
      </c>
      <c r="R11" t="s">
        <v>11</v>
      </c>
      <c r="T11" s="1">
        <v>3</v>
      </c>
      <c r="U11" s="1">
        <v>3</v>
      </c>
      <c r="V11" s="1">
        <v>5</v>
      </c>
      <c r="W11" s="1">
        <v>4</v>
      </c>
      <c r="X11" s="1">
        <v>5</v>
      </c>
      <c r="Y11" s="1">
        <v>4</v>
      </c>
      <c r="Z11" s="1">
        <v>24</v>
      </c>
      <c r="AA11" t="s">
        <v>11</v>
      </c>
      <c r="AB11" s="1"/>
      <c r="AC11">
        <v>4</v>
      </c>
      <c r="AD11">
        <v>3</v>
      </c>
      <c r="AE11">
        <v>5</v>
      </c>
      <c r="AF11">
        <v>5</v>
      </c>
      <c r="AG11">
        <v>5</v>
      </c>
      <c r="AH11">
        <v>3</v>
      </c>
      <c r="AI11">
        <f t="shared" si="1"/>
        <v>25</v>
      </c>
      <c r="AJ11" t="s">
        <v>11</v>
      </c>
    </row>
    <row r="12" spans="1:36">
      <c r="A12">
        <v>10</v>
      </c>
      <c r="B12" s="1" t="s">
        <v>21</v>
      </c>
      <c r="C12" s="1">
        <v>35.122969726051103</v>
      </c>
      <c r="D12" s="1"/>
      <c r="E12">
        <v>0.54152999999999996</v>
      </c>
      <c r="F12">
        <v>0.69274000000000002</v>
      </c>
      <c r="G12">
        <v>0.52068999999999999</v>
      </c>
      <c r="H12">
        <v>0.59282999999999997</v>
      </c>
      <c r="I12">
        <v>0.50266999999999995</v>
      </c>
      <c r="J12" s="1"/>
      <c r="K12">
        <v>3</v>
      </c>
      <c r="L12">
        <v>3</v>
      </c>
      <c r="M12">
        <v>5</v>
      </c>
      <c r="N12">
        <v>5</v>
      </c>
      <c r="O12">
        <v>5</v>
      </c>
      <c r="P12">
        <v>3</v>
      </c>
      <c r="Q12">
        <f t="shared" si="0"/>
        <v>24</v>
      </c>
      <c r="R12" t="s">
        <v>11</v>
      </c>
      <c r="T12" s="1">
        <v>3</v>
      </c>
      <c r="U12" s="1">
        <v>3</v>
      </c>
      <c r="V12" s="1">
        <v>5</v>
      </c>
      <c r="W12" s="1">
        <v>4</v>
      </c>
      <c r="X12" s="1">
        <v>5</v>
      </c>
      <c r="Y12" s="1">
        <v>4</v>
      </c>
      <c r="Z12" s="1">
        <v>24</v>
      </c>
      <c r="AA12" t="s">
        <v>11</v>
      </c>
      <c r="AB12" s="1"/>
      <c r="AC12">
        <v>4</v>
      </c>
      <c r="AD12">
        <v>3</v>
      </c>
      <c r="AE12">
        <v>5</v>
      </c>
      <c r="AF12">
        <v>5</v>
      </c>
      <c r="AG12">
        <v>5</v>
      </c>
      <c r="AH12">
        <v>3</v>
      </c>
      <c r="AI12">
        <f t="shared" si="1"/>
        <v>25</v>
      </c>
      <c r="AJ12" t="s">
        <v>11</v>
      </c>
    </row>
    <row r="13" spans="1:36">
      <c r="A13">
        <v>11</v>
      </c>
      <c r="B13" s="1" t="s">
        <v>21</v>
      </c>
      <c r="C13" s="1">
        <v>42.8171457787695</v>
      </c>
      <c r="D13" s="1"/>
      <c r="E13">
        <v>0.50541000000000003</v>
      </c>
      <c r="F13">
        <v>0.68423</v>
      </c>
      <c r="G13">
        <v>0.59101999999999999</v>
      </c>
      <c r="H13">
        <v>0.64334999999999998</v>
      </c>
      <c r="I13">
        <v>0.66008999999999995</v>
      </c>
      <c r="J13" s="1"/>
      <c r="K13">
        <v>4</v>
      </c>
      <c r="L13">
        <v>4</v>
      </c>
      <c r="M13">
        <v>5</v>
      </c>
      <c r="N13">
        <v>5</v>
      </c>
      <c r="O13">
        <v>5</v>
      </c>
      <c r="P13">
        <v>4</v>
      </c>
      <c r="Q13">
        <f t="shared" si="0"/>
        <v>27</v>
      </c>
      <c r="R13" t="s">
        <v>12</v>
      </c>
      <c r="T13" s="1">
        <v>5</v>
      </c>
      <c r="U13" s="1">
        <v>4</v>
      </c>
      <c r="V13" s="1">
        <v>4</v>
      </c>
      <c r="W13" s="1">
        <v>4</v>
      </c>
      <c r="X13" s="1">
        <v>4</v>
      </c>
      <c r="Y13" s="1">
        <v>5</v>
      </c>
      <c r="Z13" s="1">
        <v>26</v>
      </c>
      <c r="AA13" t="s">
        <v>11</v>
      </c>
      <c r="AB13" s="1"/>
      <c r="AC13">
        <v>5</v>
      </c>
      <c r="AD13">
        <v>3</v>
      </c>
      <c r="AE13">
        <v>5</v>
      </c>
      <c r="AF13">
        <v>4</v>
      </c>
      <c r="AG13">
        <v>5</v>
      </c>
      <c r="AH13">
        <v>2</v>
      </c>
      <c r="AI13">
        <f t="shared" si="1"/>
        <v>24</v>
      </c>
      <c r="AJ13" t="s">
        <v>11</v>
      </c>
    </row>
    <row r="14" spans="1:36">
      <c r="A14">
        <v>12</v>
      </c>
      <c r="B14" s="1" t="s">
        <v>21</v>
      </c>
      <c r="C14" s="1">
        <v>38.9179408169827</v>
      </c>
      <c r="D14" s="1"/>
      <c r="E14">
        <v>0.55994999999999995</v>
      </c>
      <c r="F14">
        <v>0.75044999999999995</v>
      </c>
      <c r="G14">
        <v>0.66729000000000005</v>
      </c>
      <c r="H14">
        <v>0.70125999999999999</v>
      </c>
      <c r="I14">
        <v>0.70294000000000001</v>
      </c>
      <c r="J14" s="1"/>
      <c r="K14">
        <v>4</v>
      </c>
      <c r="L14">
        <v>4</v>
      </c>
      <c r="M14">
        <v>3</v>
      </c>
      <c r="N14">
        <v>5</v>
      </c>
      <c r="O14">
        <v>5</v>
      </c>
      <c r="P14">
        <v>4</v>
      </c>
      <c r="Q14">
        <f t="shared" si="0"/>
        <v>25</v>
      </c>
      <c r="R14" t="s">
        <v>11</v>
      </c>
      <c r="T14" s="1">
        <v>5</v>
      </c>
      <c r="U14" s="1">
        <v>4</v>
      </c>
      <c r="V14" s="1">
        <v>4</v>
      </c>
      <c r="W14" s="1">
        <v>4</v>
      </c>
      <c r="X14" s="1">
        <v>3</v>
      </c>
      <c r="Y14" s="1">
        <v>5</v>
      </c>
      <c r="Z14" s="1">
        <v>25</v>
      </c>
      <c r="AA14" t="s">
        <v>11</v>
      </c>
      <c r="AB14" s="1"/>
      <c r="AC14">
        <v>5</v>
      </c>
      <c r="AD14">
        <v>3</v>
      </c>
      <c r="AE14">
        <v>4</v>
      </c>
      <c r="AF14">
        <v>3</v>
      </c>
      <c r="AG14">
        <v>5</v>
      </c>
      <c r="AH14">
        <v>2</v>
      </c>
      <c r="AI14">
        <f t="shared" si="1"/>
        <v>22</v>
      </c>
      <c r="AJ14" t="s">
        <v>11</v>
      </c>
    </row>
    <row r="15" spans="1:36">
      <c r="A15">
        <v>13</v>
      </c>
      <c r="B15" s="1" t="s">
        <v>21</v>
      </c>
      <c r="C15" s="1">
        <v>41.146680034240703</v>
      </c>
      <c r="D15" s="1"/>
      <c r="E15">
        <v>0.70170999999999994</v>
      </c>
      <c r="F15">
        <v>0.78535999999999995</v>
      </c>
      <c r="G15">
        <v>0.63939000000000001</v>
      </c>
      <c r="H15">
        <v>0.63275000000000003</v>
      </c>
      <c r="I15">
        <v>0.56516999999999995</v>
      </c>
      <c r="J15" s="1"/>
      <c r="K15">
        <v>1</v>
      </c>
      <c r="L15">
        <v>2</v>
      </c>
      <c r="M15">
        <v>3</v>
      </c>
      <c r="N15">
        <v>3</v>
      </c>
      <c r="O15">
        <v>4</v>
      </c>
      <c r="P15">
        <v>3</v>
      </c>
      <c r="Q15">
        <f t="shared" si="0"/>
        <v>16</v>
      </c>
      <c r="R15" t="s">
        <v>13</v>
      </c>
      <c r="T15" s="1">
        <v>4</v>
      </c>
      <c r="U15" s="1">
        <v>2</v>
      </c>
      <c r="V15" s="1">
        <v>2</v>
      </c>
      <c r="W15" s="1">
        <v>2</v>
      </c>
      <c r="X15" s="1">
        <v>2</v>
      </c>
      <c r="Y15" s="1">
        <v>3</v>
      </c>
      <c r="Z15" s="1">
        <v>15</v>
      </c>
      <c r="AA15" t="s">
        <v>13</v>
      </c>
      <c r="AB15" s="1"/>
      <c r="AC15">
        <v>4</v>
      </c>
      <c r="AD15">
        <v>3</v>
      </c>
      <c r="AE15">
        <v>3</v>
      </c>
      <c r="AF15">
        <v>5</v>
      </c>
      <c r="AG15">
        <v>2</v>
      </c>
      <c r="AH15">
        <v>2</v>
      </c>
      <c r="AI15">
        <f t="shared" si="1"/>
        <v>19</v>
      </c>
      <c r="AJ15" t="s">
        <v>13</v>
      </c>
    </row>
    <row r="16" spans="1:36">
      <c r="A16">
        <v>14</v>
      </c>
      <c r="B16" s="1" t="s">
        <v>21</v>
      </c>
      <c r="C16" s="1">
        <v>84.4639424989102</v>
      </c>
      <c r="D16" s="1"/>
      <c r="E16">
        <v>0.54574</v>
      </c>
      <c r="F16">
        <v>0.63004000000000004</v>
      </c>
      <c r="G16">
        <v>0.4904</v>
      </c>
      <c r="H16">
        <v>0.53527000000000002</v>
      </c>
      <c r="I16">
        <v>0.53915000000000002</v>
      </c>
      <c r="J16" s="1"/>
      <c r="K16">
        <v>1</v>
      </c>
      <c r="L16">
        <v>2</v>
      </c>
      <c r="M16">
        <v>5</v>
      </c>
      <c r="N16">
        <v>5</v>
      </c>
      <c r="O16">
        <v>5</v>
      </c>
      <c r="P16">
        <v>2</v>
      </c>
      <c r="Q16">
        <f t="shared" si="0"/>
        <v>20</v>
      </c>
      <c r="R16" t="s">
        <v>13</v>
      </c>
      <c r="T16" s="1">
        <v>3</v>
      </c>
      <c r="U16" s="1">
        <v>3</v>
      </c>
      <c r="V16" s="1">
        <v>4</v>
      </c>
      <c r="W16" s="1">
        <v>4</v>
      </c>
      <c r="X16" s="1">
        <v>3</v>
      </c>
      <c r="Y16" s="1">
        <v>5</v>
      </c>
      <c r="Z16" s="1">
        <v>22</v>
      </c>
      <c r="AA16" t="s">
        <v>11</v>
      </c>
      <c r="AB16" s="1"/>
      <c r="AC16">
        <v>3</v>
      </c>
      <c r="AD16">
        <v>3</v>
      </c>
      <c r="AE16">
        <v>5</v>
      </c>
      <c r="AF16">
        <v>5</v>
      </c>
      <c r="AG16">
        <v>4</v>
      </c>
      <c r="AH16">
        <v>5</v>
      </c>
      <c r="AI16">
        <f t="shared" si="1"/>
        <v>25</v>
      </c>
      <c r="AJ16" t="s">
        <v>11</v>
      </c>
    </row>
    <row r="17" spans="1:36">
      <c r="A17">
        <v>15</v>
      </c>
      <c r="B17" s="1" t="s">
        <v>21</v>
      </c>
      <c r="C17" s="1">
        <v>36.820792991052897</v>
      </c>
      <c r="D17" s="1"/>
      <c r="E17">
        <v>0.53449000000000002</v>
      </c>
      <c r="F17">
        <v>0.61929000000000001</v>
      </c>
      <c r="G17">
        <v>0.53549000000000002</v>
      </c>
      <c r="H17">
        <v>0.57828000000000002</v>
      </c>
      <c r="I17">
        <v>0.59958999999999996</v>
      </c>
      <c r="J17" s="1"/>
      <c r="K17">
        <v>3</v>
      </c>
      <c r="L17">
        <v>4</v>
      </c>
      <c r="M17">
        <v>5</v>
      </c>
      <c r="N17">
        <v>5</v>
      </c>
      <c r="O17">
        <v>5</v>
      </c>
      <c r="P17">
        <v>4</v>
      </c>
      <c r="Q17">
        <f t="shared" si="0"/>
        <v>26</v>
      </c>
      <c r="R17" t="s">
        <v>11</v>
      </c>
      <c r="T17" s="1">
        <v>5</v>
      </c>
      <c r="U17" s="1">
        <v>4</v>
      </c>
      <c r="V17" s="1">
        <v>4</v>
      </c>
      <c r="W17" s="1">
        <v>4</v>
      </c>
      <c r="X17" s="1">
        <v>5</v>
      </c>
      <c r="Y17" s="1">
        <v>5</v>
      </c>
      <c r="Z17" s="1">
        <v>27</v>
      </c>
      <c r="AA17" t="s">
        <v>12</v>
      </c>
      <c r="AB17" s="1"/>
      <c r="AC17">
        <v>5</v>
      </c>
      <c r="AD17">
        <v>3</v>
      </c>
      <c r="AE17">
        <v>5</v>
      </c>
      <c r="AF17">
        <v>5</v>
      </c>
      <c r="AG17">
        <v>5</v>
      </c>
      <c r="AH17">
        <v>5</v>
      </c>
      <c r="AI17">
        <f t="shared" si="1"/>
        <v>28</v>
      </c>
      <c r="AJ17" t="s">
        <v>12</v>
      </c>
    </row>
    <row r="18" spans="1:36">
      <c r="A18">
        <v>16</v>
      </c>
      <c r="B18" s="1" t="s">
        <v>21</v>
      </c>
      <c r="C18" s="1">
        <v>71.631584020144302</v>
      </c>
      <c r="D18" s="1"/>
      <c r="E18">
        <v>0.54725000000000001</v>
      </c>
      <c r="F18">
        <v>0.75541999999999998</v>
      </c>
      <c r="G18">
        <v>0.71</v>
      </c>
      <c r="H18">
        <v>0.73012999999999995</v>
      </c>
      <c r="I18">
        <v>0.76905000000000001</v>
      </c>
      <c r="J18" s="1"/>
      <c r="K18">
        <v>4</v>
      </c>
      <c r="L18">
        <v>5</v>
      </c>
      <c r="M18">
        <v>3</v>
      </c>
      <c r="N18">
        <v>2</v>
      </c>
      <c r="O18">
        <v>2</v>
      </c>
      <c r="P18">
        <v>5</v>
      </c>
      <c r="Q18">
        <f t="shared" si="0"/>
        <v>21</v>
      </c>
      <c r="R18" t="s">
        <v>13</v>
      </c>
      <c r="T18" s="1">
        <v>5</v>
      </c>
      <c r="U18" s="1">
        <v>4</v>
      </c>
      <c r="V18" s="1">
        <v>5</v>
      </c>
      <c r="W18" s="1">
        <v>3</v>
      </c>
      <c r="X18" s="1">
        <v>3</v>
      </c>
      <c r="Y18" s="1">
        <v>4</v>
      </c>
      <c r="Z18" s="1">
        <v>24</v>
      </c>
      <c r="AA18" t="s">
        <v>12</v>
      </c>
      <c r="AB18" s="1"/>
      <c r="AC18">
        <v>5</v>
      </c>
      <c r="AD18">
        <v>3</v>
      </c>
      <c r="AE18">
        <v>4</v>
      </c>
      <c r="AF18">
        <v>5</v>
      </c>
      <c r="AG18">
        <v>3</v>
      </c>
      <c r="AH18">
        <v>2</v>
      </c>
      <c r="AI18">
        <f t="shared" si="1"/>
        <v>22</v>
      </c>
      <c r="AJ18" t="s">
        <v>13</v>
      </c>
    </row>
    <row r="19" spans="1:36">
      <c r="A19">
        <v>17</v>
      </c>
      <c r="B19" s="1" t="s">
        <v>21</v>
      </c>
      <c r="C19" s="1">
        <v>45.369538172852998</v>
      </c>
      <c r="D19" s="1"/>
      <c r="E19">
        <v>0.55286999999999997</v>
      </c>
      <c r="F19">
        <v>0.68713999999999997</v>
      </c>
      <c r="G19">
        <v>0.68506999999999996</v>
      </c>
      <c r="H19">
        <v>0.69679999999999997</v>
      </c>
      <c r="I19">
        <v>0.76939000000000002</v>
      </c>
      <c r="J19" s="1"/>
      <c r="K19">
        <v>4</v>
      </c>
      <c r="L19">
        <v>4</v>
      </c>
      <c r="M19">
        <v>3</v>
      </c>
      <c r="N19">
        <v>2</v>
      </c>
      <c r="O19">
        <v>3</v>
      </c>
      <c r="P19">
        <v>4</v>
      </c>
      <c r="Q19">
        <f t="shared" si="0"/>
        <v>20</v>
      </c>
      <c r="R19" t="s">
        <v>13</v>
      </c>
      <c r="T19" s="1">
        <v>5</v>
      </c>
      <c r="U19" s="1">
        <v>4</v>
      </c>
      <c r="V19" s="1">
        <v>5</v>
      </c>
      <c r="W19" s="1">
        <v>3</v>
      </c>
      <c r="X19" s="1">
        <v>3</v>
      </c>
      <c r="Y19" s="1">
        <v>4</v>
      </c>
      <c r="Z19" s="1">
        <v>24</v>
      </c>
      <c r="AA19" t="s">
        <v>12</v>
      </c>
      <c r="AB19" s="1"/>
      <c r="AC19">
        <v>5</v>
      </c>
      <c r="AD19">
        <v>3</v>
      </c>
      <c r="AE19">
        <v>4</v>
      </c>
      <c r="AF19">
        <v>5</v>
      </c>
      <c r="AG19">
        <v>3</v>
      </c>
      <c r="AH19">
        <v>3</v>
      </c>
      <c r="AI19">
        <f t="shared" si="1"/>
        <v>23</v>
      </c>
      <c r="AJ19" t="s">
        <v>13</v>
      </c>
    </row>
    <row r="20" spans="1:36">
      <c r="A20">
        <v>18</v>
      </c>
      <c r="B20" s="1" t="s">
        <v>21</v>
      </c>
      <c r="C20" s="1">
        <v>41.922348635655801</v>
      </c>
      <c r="D20" s="1"/>
      <c r="E20">
        <v>0.56188000000000005</v>
      </c>
      <c r="F20">
        <v>0.76229000000000002</v>
      </c>
      <c r="G20">
        <v>0.70884999999999998</v>
      </c>
      <c r="H20">
        <v>0.72448999999999997</v>
      </c>
      <c r="I20">
        <v>0.76798</v>
      </c>
      <c r="J20" s="1"/>
      <c r="K20">
        <v>4</v>
      </c>
      <c r="L20">
        <v>4</v>
      </c>
      <c r="M20">
        <v>3</v>
      </c>
      <c r="N20">
        <v>2</v>
      </c>
      <c r="O20">
        <v>2</v>
      </c>
      <c r="P20">
        <v>4</v>
      </c>
      <c r="Q20">
        <f t="shared" si="0"/>
        <v>19</v>
      </c>
      <c r="R20" t="s">
        <v>13</v>
      </c>
      <c r="T20" s="1">
        <v>5</v>
      </c>
      <c r="U20" s="1">
        <v>4</v>
      </c>
      <c r="V20" s="1">
        <v>5</v>
      </c>
      <c r="W20" s="1">
        <v>3</v>
      </c>
      <c r="X20" s="1">
        <v>3</v>
      </c>
      <c r="Y20" s="1">
        <v>4</v>
      </c>
      <c r="Z20" s="1">
        <v>24</v>
      </c>
      <c r="AA20" t="s">
        <v>12</v>
      </c>
      <c r="AB20" s="1"/>
      <c r="AC20">
        <v>5</v>
      </c>
      <c r="AD20">
        <v>3</v>
      </c>
      <c r="AE20">
        <v>4</v>
      </c>
      <c r="AF20">
        <v>5</v>
      </c>
      <c r="AG20">
        <v>3</v>
      </c>
      <c r="AH20">
        <v>2</v>
      </c>
      <c r="AI20">
        <f t="shared" si="1"/>
        <v>22</v>
      </c>
      <c r="AJ20" t="s">
        <v>13</v>
      </c>
    </row>
    <row r="21" spans="1:36">
      <c r="A21">
        <v>19</v>
      </c>
      <c r="B21" s="1" t="s">
        <v>21</v>
      </c>
      <c r="C21" s="1">
        <v>39.204449478904102</v>
      </c>
      <c r="D21" s="1"/>
      <c r="E21">
        <v>0.65342999999999996</v>
      </c>
      <c r="F21">
        <v>0.78652</v>
      </c>
      <c r="G21">
        <v>0.67115000000000002</v>
      </c>
      <c r="H21">
        <v>0.68950999999999996</v>
      </c>
      <c r="I21">
        <v>0.63102999999999998</v>
      </c>
      <c r="J21" s="1"/>
      <c r="K21">
        <v>4</v>
      </c>
      <c r="L21">
        <v>3</v>
      </c>
      <c r="M21">
        <v>1</v>
      </c>
      <c r="N21">
        <v>4</v>
      </c>
      <c r="O21">
        <v>5</v>
      </c>
      <c r="P21">
        <v>3</v>
      </c>
      <c r="Q21">
        <f t="shared" si="0"/>
        <v>20</v>
      </c>
      <c r="R21" t="s">
        <v>13</v>
      </c>
      <c r="T21" s="1">
        <v>4</v>
      </c>
      <c r="U21" s="1">
        <v>4</v>
      </c>
      <c r="V21" s="1">
        <v>1</v>
      </c>
      <c r="W21" s="1">
        <v>4</v>
      </c>
      <c r="X21" s="1">
        <v>4</v>
      </c>
      <c r="Y21" s="1">
        <v>3</v>
      </c>
      <c r="Z21" s="1">
        <v>20</v>
      </c>
      <c r="AA21" t="s">
        <v>11</v>
      </c>
      <c r="AB21" s="1"/>
      <c r="AC21">
        <v>5</v>
      </c>
      <c r="AD21">
        <v>3</v>
      </c>
      <c r="AE21">
        <v>1</v>
      </c>
      <c r="AF21">
        <v>5</v>
      </c>
      <c r="AG21">
        <v>4</v>
      </c>
      <c r="AH21">
        <v>1</v>
      </c>
      <c r="AI21">
        <f t="shared" si="1"/>
        <v>19</v>
      </c>
      <c r="AJ21" t="s">
        <v>13</v>
      </c>
    </row>
    <row r="22" spans="1:36">
      <c r="A22">
        <v>20</v>
      </c>
      <c r="B22" s="1" t="s">
        <v>21</v>
      </c>
      <c r="C22" s="1">
        <v>29.016766155104499</v>
      </c>
      <c r="D22" s="1"/>
      <c r="E22">
        <v>0.60390999999999995</v>
      </c>
      <c r="F22">
        <v>0.74390000000000001</v>
      </c>
      <c r="G22">
        <v>0.67229000000000005</v>
      </c>
      <c r="H22">
        <v>0.66056999999999999</v>
      </c>
      <c r="I22">
        <v>0.65686</v>
      </c>
      <c r="J22" s="1"/>
      <c r="K22">
        <v>3</v>
      </c>
      <c r="L22">
        <v>4</v>
      </c>
      <c r="M22">
        <v>1</v>
      </c>
      <c r="N22">
        <v>4</v>
      </c>
      <c r="O22">
        <v>3</v>
      </c>
      <c r="P22">
        <v>4</v>
      </c>
      <c r="Q22">
        <f t="shared" si="0"/>
        <v>19</v>
      </c>
      <c r="R22" t="s">
        <v>13</v>
      </c>
      <c r="T22" s="1">
        <v>4</v>
      </c>
      <c r="U22" s="1">
        <v>4</v>
      </c>
      <c r="V22" s="1">
        <v>1</v>
      </c>
      <c r="W22" s="1">
        <v>4</v>
      </c>
      <c r="X22" s="1">
        <v>3</v>
      </c>
      <c r="Y22" s="1">
        <v>3</v>
      </c>
      <c r="Z22" s="1">
        <v>19</v>
      </c>
      <c r="AA22" t="s">
        <v>11</v>
      </c>
      <c r="AB22" s="1"/>
      <c r="AC22">
        <v>5</v>
      </c>
      <c r="AD22">
        <v>3</v>
      </c>
      <c r="AE22">
        <v>1</v>
      </c>
      <c r="AF22">
        <v>5</v>
      </c>
      <c r="AG22">
        <v>3</v>
      </c>
      <c r="AH22">
        <v>3</v>
      </c>
      <c r="AI22">
        <f t="shared" si="1"/>
        <v>20</v>
      </c>
      <c r="AJ22" t="s">
        <v>13</v>
      </c>
    </row>
    <row r="23" spans="1:36">
      <c r="A23">
        <v>21</v>
      </c>
      <c r="B23" s="1" t="s">
        <v>21</v>
      </c>
      <c r="C23" s="1">
        <v>49.541166048948</v>
      </c>
      <c r="D23" s="1"/>
      <c r="E23">
        <v>0.56666000000000005</v>
      </c>
      <c r="F23">
        <v>0.75373999999999997</v>
      </c>
      <c r="G23">
        <v>0.70515000000000005</v>
      </c>
      <c r="H23">
        <v>0.72546999999999995</v>
      </c>
      <c r="I23">
        <v>0.75929000000000002</v>
      </c>
      <c r="J23" s="1"/>
      <c r="K23">
        <v>4</v>
      </c>
      <c r="L23">
        <v>5</v>
      </c>
      <c r="M23">
        <v>2</v>
      </c>
      <c r="N23">
        <v>4</v>
      </c>
      <c r="O23">
        <v>4</v>
      </c>
      <c r="P23">
        <v>5</v>
      </c>
      <c r="Q23">
        <f t="shared" si="0"/>
        <v>24</v>
      </c>
      <c r="R23" t="s">
        <v>11</v>
      </c>
      <c r="T23" s="1">
        <v>5</v>
      </c>
      <c r="U23" s="1">
        <v>5</v>
      </c>
      <c r="V23" s="1">
        <v>2</v>
      </c>
      <c r="W23" s="1">
        <v>3</v>
      </c>
      <c r="X23" s="1">
        <v>3</v>
      </c>
      <c r="Y23" s="1">
        <v>3</v>
      </c>
      <c r="Z23" s="1">
        <v>21</v>
      </c>
      <c r="AA23" t="s">
        <v>11</v>
      </c>
      <c r="AB23" s="1"/>
      <c r="AC23">
        <v>5</v>
      </c>
      <c r="AD23">
        <v>4</v>
      </c>
      <c r="AE23">
        <v>3</v>
      </c>
      <c r="AF23">
        <v>5</v>
      </c>
      <c r="AG23">
        <v>3</v>
      </c>
      <c r="AH23">
        <v>1</v>
      </c>
      <c r="AI23">
        <f t="shared" si="1"/>
        <v>21</v>
      </c>
      <c r="AJ23" t="s">
        <v>13</v>
      </c>
    </row>
    <row r="24" spans="1:36">
      <c r="A24">
        <v>22</v>
      </c>
      <c r="B24" s="1" t="s">
        <v>21</v>
      </c>
      <c r="C24" s="1">
        <v>41.813999950163698</v>
      </c>
      <c r="D24" s="1"/>
      <c r="E24">
        <v>0.56255999999999995</v>
      </c>
      <c r="F24">
        <v>0.66203999999999996</v>
      </c>
      <c r="G24">
        <v>0.65732999999999997</v>
      </c>
      <c r="H24">
        <v>0.60087999999999997</v>
      </c>
      <c r="I24">
        <v>0.68559000000000003</v>
      </c>
      <c r="J24" s="1"/>
      <c r="K24">
        <v>5</v>
      </c>
      <c r="L24">
        <v>4</v>
      </c>
      <c r="M24">
        <v>3</v>
      </c>
      <c r="N24">
        <v>5</v>
      </c>
      <c r="O24">
        <v>5</v>
      </c>
      <c r="P24">
        <v>4</v>
      </c>
      <c r="Q24">
        <f t="shared" si="0"/>
        <v>26</v>
      </c>
      <c r="R24" t="s">
        <v>11</v>
      </c>
      <c r="T24" s="1">
        <v>5</v>
      </c>
      <c r="U24" s="1">
        <v>4</v>
      </c>
      <c r="V24" s="1">
        <v>5</v>
      </c>
      <c r="W24" s="1">
        <v>4</v>
      </c>
      <c r="X24" s="1">
        <v>5</v>
      </c>
      <c r="Y24" s="1">
        <v>4</v>
      </c>
      <c r="Z24" s="1">
        <v>27</v>
      </c>
      <c r="AA24" t="s">
        <v>12</v>
      </c>
      <c r="AB24" s="1"/>
      <c r="AC24">
        <v>5</v>
      </c>
      <c r="AD24">
        <v>3</v>
      </c>
      <c r="AE24">
        <v>4</v>
      </c>
      <c r="AF24">
        <v>5</v>
      </c>
      <c r="AG24">
        <v>5</v>
      </c>
      <c r="AH24">
        <v>5</v>
      </c>
      <c r="AI24">
        <f t="shared" si="1"/>
        <v>27</v>
      </c>
      <c r="AJ24" t="s">
        <v>12</v>
      </c>
    </row>
    <row r="25" spans="1:36">
      <c r="A25">
        <v>23</v>
      </c>
      <c r="B25" s="1" t="s">
        <v>21</v>
      </c>
      <c r="C25" s="1">
        <v>42.472211276978797</v>
      </c>
      <c r="D25" s="1"/>
      <c r="E25">
        <v>0.56223999999999996</v>
      </c>
      <c r="F25">
        <v>0.66029000000000004</v>
      </c>
      <c r="G25">
        <v>0.64839999999999998</v>
      </c>
      <c r="H25">
        <v>0.59057999999999999</v>
      </c>
      <c r="I25">
        <v>0.67567999999999995</v>
      </c>
      <c r="J25" s="1"/>
      <c r="K25">
        <v>5</v>
      </c>
      <c r="L25">
        <v>4</v>
      </c>
      <c r="M25">
        <v>3</v>
      </c>
      <c r="N25">
        <v>5</v>
      </c>
      <c r="O25">
        <v>5</v>
      </c>
      <c r="P25">
        <v>4</v>
      </c>
      <c r="Q25">
        <f t="shared" si="0"/>
        <v>26</v>
      </c>
      <c r="R25" t="s">
        <v>11</v>
      </c>
      <c r="T25" s="1">
        <v>5</v>
      </c>
      <c r="U25" s="1">
        <v>4</v>
      </c>
      <c r="V25" s="1">
        <v>5</v>
      </c>
      <c r="W25" s="1">
        <v>4</v>
      </c>
      <c r="X25" s="1">
        <v>5</v>
      </c>
      <c r="Y25" s="1">
        <v>4</v>
      </c>
      <c r="Z25" s="1">
        <v>27</v>
      </c>
      <c r="AA25" t="s">
        <v>12</v>
      </c>
      <c r="AB25" s="1"/>
      <c r="AC25">
        <v>5</v>
      </c>
      <c r="AD25">
        <v>3</v>
      </c>
      <c r="AE25">
        <v>4</v>
      </c>
      <c r="AF25">
        <v>5</v>
      </c>
      <c r="AG25">
        <v>5</v>
      </c>
      <c r="AH25">
        <v>5</v>
      </c>
      <c r="AI25">
        <f t="shared" si="1"/>
        <v>27</v>
      </c>
      <c r="AJ25" t="s">
        <v>12</v>
      </c>
    </row>
    <row r="26" spans="1:36">
      <c r="A26">
        <v>24</v>
      </c>
      <c r="B26" s="1" t="s">
        <v>21</v>
      </c>
      <c r="C26" s="1">
        <v>69.390722351098802</v>
      </c>
      <c r="D26" s="1"/>
      <c r="E26">
        <v>0.69818000000000002</v>
      </c>
      <c r="F26">
        <v>0.80766000000000004</v>
      </c>
      <c r="G26">
        <v>0.69871000000000005</v>
      </c>
      <c r="H26">
        <v>0.70755000000000001</v>
      </c>
      <c r="I26">
        <v>0.66259000000000001</v>
      </c>
      <c r="J26" s="1"/>
      <c r="K26">
        <v>1</v>
      </c>
      <c r="L26">
        <v>2</v>
      </c>
      <c r="M26">
        <v>3</v>
      </c>
      <c r="N26">
        <v>3</v>
      </c>
      <c r="O26">
        <v>3</v>
      </c>
      <c r="P26">
        <v>3</v>
      </c>
      <c r="Q26">
        <f t="shared" si="0"/>
        <v>15</v>
      </c>
      <c r="R26" t="s">
        <v>13</v>
      </c>
      <c r="T26" s="1">
        <v>4</v>
      </c>
      <c r="U26" s="1">
        <v>4</v>
      </c>
      <c r="V26" s="1">
        <v>2</v>
      </c>
      <c r="W26" s="1">
        <v>3</v>
      </c>
      <c r="X26" s="1">
        <v>3</v>
      </c>
      <c r="Y26" s="1">
        <v>5</v>
      </c>
      <c r="Z26" s="1">
        <v>21</v>
      </c>
      <c r="AA26" t="s">
        <v>13</v>
      </c>
      <c r="AB26" s="1"/>
      <c r="AC26">
        <v>4</v>
      </c>
      <c r="AD26">
        <v>3</v>
      </c>
      <c r="AE26">
        <v>5</v>
      </c>
      <c r="AF26">
        <v>5</v>
      </c>
      <c r="AG26">
        <v>3</v>
      </c>
      <c r="AH26">
        <v>5</v>
      </c>
      <c r="AI26">
        <f t="shared" si="1"/>
        <v>25</v>
      </c>
      <c r="AJ26" t="s">
        <v>11</v>
      </c>
    </row>
    <row r="27" spans="1:36">
      <c r="A27">
        <v>25</v>
      </c>
      <c r="B27" s="1" t="s">
        <v>21</v>
      </c>
      <c r="C27" s="1">
        <v>79.145150243213195</v>
      </c>
      <c r="D27" s="1"/>
      <c r="E27">
        <v>0.57952999999999999</v>
      </c>
      <c r="F27">
        <v>0.68801000000000001</v>
      </c>
      <c r="G27">
        <v>0.58179999999999998</v>
      </c>
      <c r="H27">
        <v>0.53620999999999996</v>
      </c>
      <c r="I27">
        <v>0.51505000000000001</v>
      </c>
      <c r="J27" s="1"/>
      <c r="K27">
        <v>3</v>
      </c>
      <c r="L27">
        <v>4</v>
      </c>
      <c r="M27">
        <v>5</v>
      </c>
      <c r="N27">
        <v>5</v>
      </c>
      <c r="O27">
        <v>5</v>
      </c>
      <c r="P27">
        <v>3</v>
      </c>
      <c r="Q27">
        <f t="shared" si="0"/>
        <v>25</v>
      </c>
      <c r="R27" t="s">
        <v>11</v>
      </c>
      <c r="T27" s="1">
        <v>3</v>
      </c>
      <c r="U27" s="1">
        <v>4</v>
      </c>
      <c r="V27" s="1">
        <v>5</v>
      </c>
      <c r="W27" s="1">
        <v>4</v>
      </c>
      <c r="X27" s="1">
        <v>4</v>
      </c>
      <c r="Y27" s="1">
        <v>4</v>
      </c>
      <c r="Z27" s="1">
        <v>24</v>
      </c>
      <c r="AA27" t="s">
        <v>11</v>
      </c>
      <c r="AB27" s="1"/>
      <c r="AC27">
        <v>4</v>
      </c>
      <c r="AD27">
        <v>4</v>
      </c>
      <c r="AE27">
        <v>5</v>
      </c>
      <c r="AF27">
        <v>5</v>
      </c>
      <c r="AG27">
        <v>5</v>
      </c>
      <c r="AH27">
        <v>5</v>
      </c>
      <c r="AI27">
        <f t="shared" si="1"/>
        <v>28</v>
      </c>
      <c r="AJ27" t="s">
        <v>11</v>
      </c>
    </row>
    <row r="28" spans="1:36">
      <c r="A28">
        <v>26</v>
      </c>
      <c r="B28" s="1" t="s">
        <v>21</v>
      </c>
      <c r="C28" s="1">
        <v>39.900663374754203</v>
      </c>
      <c r="D28" s="1"/>
      <c r="E28">
        <v>0.55076000000000003</v>
      </c>
      <c r="F28">
        <v>0.69228000000000001</v>
      </c>
      <c r="G28">
        <v>0.59630000000000005</v>
      </c>
      <c r="H28">
        <v>0.62514999999999998</v>
      </c>
      <c r="I28">
        <v>0.60270999999999997</v>
      </c>
      <c r="J28" s="1"/>
      <c r="K28">
        <v>4</v>
      </c>
      <c r="L28">
        <v>1</v>
      </c>
      <c r="M28">
        <v>4</v>
      </c>
      <c r="N28">
        <v>5</v>
      </c>
      <c r="O28">
        <v>5</v>
      </c>
      <c r="P28">
        <v>1</v>
      </c>
      <c r="Q28">
        <f t="shared" si="0"/>
        <v>20</v>
      </c>
      <c r="R28" t="s">
        <v>13</v>
      </c>
      <c r="T28" s="1">
        <v>5</v>
      </c>
      <c r="U28" s="1">
        <v>3</v>
      </c>
      <c r="V28" s="1">
        <v>4</v>
      </c>
      <c r="W28" s="1">
        <v>4</v>
      </c>
      <c r="X28" s="1">
        <v>4</v>
      </c>
      <c r="Y28" s="1">
        <v>2</v>
      </c>
      <c r="Z28" s="1">
        <v>22</v>
      </c>
      <c r="AA28" t="s">
        <v>11</v>
      </c>
      <c r="AB28" s="1"/>
      <c r="AC28">
        <v>5</v>
      </c>
      <c r="AD28">
        <v>3</v>
      </c>
      <c r="AE28">
        <v>5</v>
      </c>
      <c r="AF28">
        <v>5</v>
      </c>
      <c r="AG28">
        <v>5</v>
      </c>
      <c r="AH28">
        <v>5</v>
      </c>
      <c r="AI28">
        <f t="shared" si="1"/>
        <v>28</v>
      </c>
      <c r="AJ28" t="s">
        <v>12</v>
      </c>
    </row>
    <row r="29" spans="1:36">
      <c r="A29">
        <v>27</v>
      </c>
      <c r="B29" s="1" t="s">
        <v>21</v>
      </c>
      <c r="C29" s="1">
        <v>37.211818261222199</v>
      </c>
      <c r="D29" s="1"/>
      <c r="E29">
        <v>0.60690999999999995</v>
      </c>
      <c r="F29">
        <v>0.70294999999999996</v>
      </c>
      <c r="G29">
        <v>0.57496999999999998</v>
      </c>
      <c r="H29">
        <v>0.59311999999999998</v>
      </c>
      <c r="I29">
        <v>0.53949000000000003</v>
      </c>
      <c r="J29" s="1"/>
      <c r="K29">
        <v>4</v>
      </c>
      <c r="L29">
        <v>1</v>
      </c>
      <c r="M29">
        <v>4</v>
      </c>
      <c r="N29">
        <v>5</v>
      </c>
      <c r="O29">
        <v>5</v>
      </c>
      <c r="P29">
        <v>1</v>
      </c>
      <c r="Q29">
        <f t="shared" si="0"/>
        <v>20</v>
      </c>
      <c r="R29" t="s">
        <v>13</v>
      </c>
      <c r="T29" s="1">
        <v>5</v>
      </c>
      <c r="U29" s="1">
        <v>3</v>
      </c>
      <c r="V29" s="1">
        <v>4</v>
      </c>
      <c r="W29" s="1">
        <v>4</v>
      </c>
      <c r="X29" s="1">
        <v>4</v>
      </c>
      <c r="Y29" s="1">
        <v>3</v>
      </c>
      <c r="Z29" s="1">
        <v>23</v>
      </c>
      <c r="AA29" t="s">
        <v>11</v>
      </c>
      <c r="AB29" s="1"/>
      <c r="AC29">
        <v>5</v>
      </c>
      <c r="AD29">
        <v>3</v>
      </c>
      <c r="AE29">
        <v>5</v>
      </c>
      <c r="AF29">
        <v>4</v>
      </c>
      <c r="AG29">
        <v>5</v>
      </c>
      <c r="AH29">
        <v>5</v>
      </c>
      <c r="AI29">
        <f t="shared" si="1"/>
        <v>27</v>
      </c>
      <c r="AJ29" t="s">
        <v>11</v>
      </c>
    </row>
    <row r="30" spans="1:36">
      <c r="A30">
        <v>28</v>
      </c>
      <c r="B30" s="1" t="s">
        <v>21</v>
      </c>
      <c r="C30" s="1">
        <v>32.225496041528402</v>
      </c>
      <c r="D30" s="1"/>
      <c r="E30">
        <v>0.54383000000000004</v>
      </c>
      <c r="F30">
        <v>0.68023999999999996</v>
      </c>
      <c r="G30">
        <v>0.61600999999999995</v>
      </c>
      <c r="H30">
        <v>0.62092999999999998</v>
      </c>
      <c r="I30">
        <v>0.65581</v>
      </c>
      <c r="J30" s="1"/>
      <c r="K30">
        <v>4</v>
      </c>
      <c r="L30">
        <v>4</v>
      </c>
      <c r="M30">
        <v>3</v>
      </c>
      <c r="N30">
        <v>5</v>
      </c>
      <c r="O30">
        <v>3</v>
      </c>
      <c r="P30">
        <v>3</v>
      </c>
      <c r="Q30">
        <f t="shared" si="0"/>
        <v>22</v>
      </c>
      <c r="R30" t="s">
        <v>11</v>
      </c>
      <c r="T30" s="1">
        <v>5</v>
      </c>
      <c r="U30" s="1">
        <v>4</v>
      </c>
      <c r="V30" s="1">
        <v>3</v>
      </c>
      <c r="W30" s="1">
        <v>3</v>
      </c>
      <c r="X30" s="1">
        <v>3</v>
      </c>
      <c r="Y30" s="1">
        <v>4</v>
      </c>
      <c r="Z30" s="1">
        <v>22</v>
      </c>
      <c r="AA30" t="s">
        <v>11</v>
      </c>
      <c r="AB30" s="1"/>
      <c r="AC30">
        <v>5</v>
      </c>
      <c r="AD30">
        <v>3</v>
      </c>
      <c r="AE30">
        <v>4</v>
      </c>
      <c r="AF30">
        <v>4</v>
      </c>
      <c r="AG30">
        <v>4</v>
      </c>
      <c r="AH30">
        <v>5</v>
      </c>
      <c r="AI30">
        <f t="shared" si="1"/>
        <v>25</v>
      </c>
      <c r="AJ30" t="s">
        <v>11</v>
      </c>
    </row>
    <row r="31" spans="1:36">
      <c r="A31">
        <v>29</v>
      </c>
      <c r="B31" s="1" t="s">
        <v>21</v>
      </c>
      <c r="C31" s="1">
        <v>43.917352581675097</v>
      </c>
      <c r="D31" s="1"/>
      <c r="E31">
        <v>0.58352999999999999</v>
      </c>
      <c r="F31">
        <v>0.65976999999999997</v>
      </c>
      <c r="G31">
        <v>0.56208999999999998</v>
      </c>
      <c r="H31">
        <v>0.63858000000000004</v>
      </c>
      <c r="I31">
        <v>0.64939000000000002</v>
      </c>
      <c r="J31" s="1"/>
      <c r="K31">
        <v>5</v>
      </c>
      <c r="L31">
        <v>3</v>
      </c>
      <c r="M31">
        <v>3</v>
      </c>
      <c r="N31">
        <v>2</v>
      </c>
      <c r="O31">
        <v>2</v>
      </c>
      <c r="P31">
        <v>4</v>
      </c>
      <c r="Q31">
        <f t="shared" si="0"/>
        <v>19</v>
      </c>
      <c r="R31" t="s">
        <v>13</v>
      </c>
      <c r="T31" s="1">
        <v>5</v>
      </c>
      <c r="U31" s="1">
        <v>4</v>
      </c>
      <c r="V31" s="1">
        <v>4</v>
      </c>
      <c r="W31" s="1">
        <v>3</v>
      </c>
      <c r="X31" s="1">
        <v>2</v>
      </c>
      <c r="Y31" s="1">
        <v>3</v>
      </c>
      <c r="Z31" s="1">
        <v>21</v>
      </c>
      <c r="AA31" t="s">
        <v>11</v>
      </c>
      <c r="AB31" s="1"/>
      <c r="AC31">
        <v>5</v>
      </c>
      <c r="AD31">
        <v>4</v>
      </c>
      <c r="AE31">
        <v>4</v>
      </c>
      <c r="AF31">
        <v>4</v>
      </c>
      <c r="AG31">
        <v>1</v>
      </c>
      <c r="AH31">
        <v>5</v>
      </c>
      <c r="AI31">
        <f t="shared" si="1"/>
        <v>23</v>
      </c>
      <c r="AJ31" t="s">
        <v>13</v>
      </c>
    </row>
    <row r="32" spans="1:36">
      <c r="A32">
        <v>30</v>
      </c>
      <c r="B32" s="1" t="s">
        <v>21</v>
      </c>
      <c r="C32" s="1">
        <v>39.380517676102599</v>
      </c>
      <c r="D32" s="1"/>
      <c r="E32">
        <v>0.56401999999999997</v>
      </c>
      <c r="F32">
        <v>0.62905</v>
      </c>
      <c r="G32">
        <v>0.52917000000000003</v>
      </c>
      <c r="H32">
        <v>0.48874000000000001</v>
      </c>
      <c r="I32">
        <v>0.52636000000000005</v>
      </c>
      <c r="J32" s="1"/>
      <c r="K32">
        <v>5</v>
      </c>
      <c r="L32">
        <v>4</v>
      </c>
      <c r="M32">
        <v>4</v>
      </c>
      <c r="N32">
        <v>5</v>
      </c>
      <c r="O32">
        <v>5</v>
      </c>
      <c r="P32">
        <v>4</v>
      </c>
      <c r="Q32">
        <f t="shared" si="0"/>
        <v>27</v>
      </c>
      <c r="R32" t="s">
        <v>12</v>
      </c>
      <c r="T32" s="1">
        <v>5</v>
      </c>
      <c r="U32" s="1">
        <v>4</v>
      </c>
      <c r="V32" s="1">
        <v>5</v>
      </c>
      <c r="W32" s="1">
        <v>4</v>
      </c>
      <c r="X32" s="1">
        <v>5</v>
      </c>
      <c r="Y32" s="1">
        <v>5</v>
      </c>
      <c r="Z32" s="1">
        <v>28</v>
      </c>
      <c r="AA32" t="s">
        <v>12</v>
      </c>
      <c r="AB32" s="1"/>
      <c r="AC32">
        <v>5</v>
      </c>
      <c r="AD32">
        <v>3</v>
      </c>
      <c r="AE32">
        <v>5</v>
      </c>
      <c r="AF32">
        <v>5</v>
      </c>
      <c r="AG32">
        <v>5</v>
      </c>
      <c r="AH32">
        <v>5</v>
      </c>
      <c r="AI32">
        <f t="shared" si="1"/>
        <v>28</v>
      </c>
      <c r="AJ32" t="s">
        <v>12</v>
      </c>
    </row>
    <row r="33" spans="1:36">
      <c r="A33">
        <v>31</v>
      </c>
      <c r="B33" s="1" t="s">
        <v>21</v>
      </c>
      <c r="C33" s="1">
        <v>39.2741047854093</v>
      </c>
      <c r="D33" s="1"/>
      <c r="E33">
        <v>0.57284999999999997</v>
      </c>
      <c r="F33">
        <v>0.62858999999999998</v>
      </c>
      <c r="G33">
        <v>0.53390000000000004</v>
      </c>
      <c r="H33">
        <v>0.45851999999999998</v>
      </c>
      <c r="I33">
        <v>0.50278</v>
      </c>
      <c r="J33" s="1"/>
      <c r="K33">
        <v>5</v>
      </c>
      <c r="L33">
        <v>3</v>
      </c>
      <c r="M33">
        <v>4</v>
      </c>
      <c r="N33">
        <v>5</v>
      </c>
      <c r="O33">
        <v>5</v>
      </c>
      <c r="P33">
        <v>4</v>
      </c>
      <c r="Q33">
        <f t="shared" si="0"/>
        <v>26</v>
      </c>
      <c r="R33" t="s">
        <v>12</v>
      </c>
      <c r="T33" s="1">
        <v>5</v>
      </c>
      <c r="U33" s="1">
        <v>3</v>
      </c>
      <c r="V33" s="1">
        <v>5</v>
      </c>
      <c r="W33" s="1">
        <v>4</v>
      </c>
      <c r="X33" s="1">
        <v>5</v>
      </c>
      <c r="Y33" s="1">
        <v>5</v>
      </c>
      <c r="Z33" s="1">
        <v>27</v>
      </c>
      <c r="AA33" t="s">
        <v>12</v>
      </c>
      <c r="AB33" s="1"/>
      <c r="AC33">
        <v>5</v>
      </c>
      <c r="AD33">
        <v>3</v>
      </c>
      <c r="AE33">
        <v>5</v>
      </c>
      <c r="AF33">
        <v>5</v>
      </c>
      <c r="AG33">
        <v>5</v>
      </c>
      <c r="AH33">
        <v>5</v>
      </c>
      <c r="AI33">
        <f t="shared" si="1"/>
        <v>28</v>
      </c>
      <c r="AJ33" t="s">
        <v>12</v>
      </c>
    </row>
    <row r="34" spans="1:36">
      <c r="A34">
        <v>32</v>
      </c>
      <c r="B34" s="1" t="s">
        <v>21</v>
      </c>
      <c r="C34" s="1">
        <v>51.9183565851759</v>
      </c>
      <c r="D34" s="1"/>
      <c r="E34">
        <v>0.54983000000000004</v>
      </c>
      <c r="F34">
        <v>0.64768999999999999</v>
      </c>
      <c r="G34">
        <v>0.51988999999999996</v>
      </c>
      <c r="H34">
        <v>0.57443999999999995</v>
      </c>
      <c r="I34">
        <v>0.54379</v>
      </c>
      <c r="J34" s="1"/>
      <c r="K34">
        <v>4</v>
      </c>
      <c r="L34">
        <v>3</v>
      </c>
      <c r="M34">
        <v>4</v>
      </c>
      <c r="N34">
        <v>5</v>
      </c>
      <c r="O34">
        <v>5</v>
      </c>
      <c r="P34">
        <v>4</v>
      </c>
      <c r="Q34">
        <f t="shared" si="0"/>
        <v>25</v>
      </c>
      <c r="R34" t="s">
        <v>11</v>
      </c>
      <c r="T34" s="1">
        <v>5</v>
      </c>
      <c r="U34" s="1">
        <v>3</v>
      </c>
      <c r="V34" s="1">
        <v>5</v>
      </c>
      <c r="W34" s="1">
        <v>4</v>
      </c>
      <c r="X34" s="1">
        <v>5</v>
      </c>
      <c r="Y34" s="1">
        <v>5</v>
      </c>
      <c r="Z34" s="1">
        <v>27</v>
      </c>
      <c r="AA34" t="s">
        <v>12</v>
      </c>
      <c r="AB34" s="1"/>
      <c r="AC34">
        <v>5</v>
      </c>
      <c r="AD34">
        <v>3</v>
      </c>
      <c r="AE34">
        <v>4</v>
      </c>
      <c r="AF34">
        <v>5</v>
      </c>
      <c r="AG34">
        <v>5</v>
      </c>
      <c r="AH34">
        <v>5</v>
      </c>
      <c r="AI34">
        <f t="shared" si="1"/>
        <v>27</v>
      </c>
      <c r="AJ34" t="s">
        <v>12</v>
      </c>
    </row>
    <row r="35" spans="1:36">
      <c r="A35">
        <v>33</v>
      </c>
      <c r="B35" s="1" t="s">
        <v>21</v>
      </c>
      <c r="C35" s="1">
        <v>42.793747006653902</v>
      </c>
      <c r="D35" s="1"/>
      <c r="E35">
        <v>0.46650999999999998</v>
      </c>
      <c r="F35">
        <v>0.58908000000000005</v>
      </c>
      <c r="G35">
        <v>0.52034999999999998</v>
      </c>
      <c r="H35">
        <v>0.56877999999999995</v>
      </c>
      <c r="I35">
        <v>0.62180000000000002</v>
      </c>
      <c r="J35" s="1"/>
      <c r="K35">
        <v>5</v>
      </c>
      <c r="L35">
        <v>5</v>
      </c>
      <c r="M35">
        <v>5</v>
      </c>
      <c r="N35">
        <v>5</v>
      </c>
      <c r="O35">
        <v>5</v>
      </c>
      <c r="P35">
        <v>5</v>
      </c>
      <c r="Q35">
        <f t="shared" si="0"/>
        <v>30</v>
      </c>
      <c r="R35" t="s">
        <v>12</v>
      </c>
      <c r="T35" s="1">
        <v>5</v>
      </c>
      <c r="U35" s="1">
        <v>4</v>
      </c>
      <c r="V35" s="1">
        <v>5</v>
      </c>
      <c r="W35" s="1">
        <v>4</v>
      </c>
      <c r="X35" s="1">
        <v>4</v>
      </c>
      <c r="Y35" s="1">
        <v>5</v>
      </c>
      <c r="Z35" s="1">
        <v>27</v>
      </c>
      <c r="AA35" t="s">
        <v>12</v>
      </c>
      <c r="AB35" s="1"/>
      <c r="AC35">
        <v>5</v>
      </c>
      <c r="AD35">
        <v>4</v>
      </c>
      <c r="AE35">
        <v>5</v>
      </c>
      <c r="AF35">
        <v>5</v>
      </c>
      <c r="AG35">
        <v>5</v>
      </c>
      <c r="AH35">
        <v>5</v>
      </c>
      <c r="AI35">
        <f t="shared" si="1"/>
        <v>29</v>
      </c>
      <c r="AJ35" t="s">
        <v>12</v>
      </c>
    </row>
    <row r="36" spans="1:36">
      <c r="A36">
        <v>34</v>
      </c>
      <c r="B36" s="1" t="s">
        <v>21</v>
      </c>
      <c r="C36" s="1">
        <v>51.863125000024503</v>
      </c>
      <c r="D36" s="1"/>
      <c r="E36">
        <v>0.59380999999999995</v>
      </c>
      <c r="F36">
        <v>0.63132999999999995</v>
      </c>
      <c r="G36">
        <v>0.57843</v>
      </c>
      <c r="H36">
        <v>0.49473</v>
      </c>
      <c r="I36">
        <v>0.58570999999999995</v>
      </c>
      <c r="J36" s="1"/>
      <c r="K36">
        <v>5</v>
      </c>
      <c r="L36">
        <v>5</v>
      </c>
      <c r="M36">
        <v>3</v>
      </c>
      <c r="N36">
        <v>3</v>
      </c>
      <c r="O36">
        <v>3</v>
      </c>
      <c r="P36">
        <v>5</v>
      </c>
      <c r="Q36">
        <f t="shared" si="0"/>
        <v>24</v>
      </c>
      <c r="R36" t="s">
        <v>11</v>
      </c>
      <c r="T36" s="1">
        <v>5</v>
      </c>
      <c r="U36" s="1">
        <v>5</v>
      </c>
      <c r="V36" s="1">
        <v>3</v>
      </c>
      <c r="W36" s="1">
        <v>3</v>
      </c>
      <c r="X36" s="1">
        <v>3</v>
      </c>
      <c r="Y36" s="1">
        <v>5</v>
      </c>
      <c r="Z36" s="1">
        <v>24</v>
      </c>
      <c r="AA36" t="s">
        <v>12</v>
      </c>
      <c r="AB36" s="1"/>
      <c r="AC36">
        <v>5</v>
      </c>
      <c r="AD36">
        <v>5</v>
      </c>
      <c r="AE36">
        <v>4</v>
      </c>
      <c r="AF36">
        <v>5</v>
      </c>
      <c r="AG36">
        <v>4</v>
      </c>
      <c r="AH36">
        <v>5</v>
      </c>
      <c r="AI36">
        <f t="shared" si="1"/>
        <v>28</v>
      </c>
      <c r="AJ36" t="s">
        <v>11</v>
      </c>
    </row>
    <row r="37" spans="1:36">
      <c r="A37">
        <v>35</v>
      </c>
      <c r="B37" s="1" t="s">
        <v>21</v>
      </c>
      <c r="C37" s="1">
        <v>56.919343256497001</v>
      </c>
      <c r="D37" s="1"/>
      <c r="E37">
        <v>0.73463000000000001</v>
      </c>
      <c r="F37">
        <v>0.74814000000000003</v>
      </c>
      <c r="G37">
        <v>0.63519000000000003</v>
      </c>
      <c r="H37">
        <v>0.60204999999999997</v>
      </c>
      <c r="I37">
        <v>0.58420000000000005</v>
      </c>
      <c r="J37" s="1"/>
      <c r="K37">
        <v>1</v>
      </c>
      <c r="L37">
        <v>2</v>
      </c>
      <c r="M37">
        <v>2</v>
      </c>
      <c r="N37">
        <v>2</v>
      </c>
      <c r="O37">
        <v>2</v>
      </c>
      <c r="P37">
        <v>3</v>
      </c>
      <c r="Q37">
        <f t="shared" si="0"/>
        <v>12</v>
      </c>
      <c r="R37" t="s">
        <v>13</v>
      </c>
      <c r="T37" s="1">
        <v>4</v>
      </c>
      <c r="U37" s="1">
        <v>3</v>
      </c>
      <c r="V37" s="1">
        <v>2</v>
      </c>
      <c r="W37" s="1">
        <v>2</v>
      </c>
      <c r="X37" s="1">
        <v>2</v>
      </c>
      <c r="Y37" s="1">
        <v>4</v>
      </c>
      <c r="Z37" s="1">
        <v>17</v>
      </c>
      <c r="AA37" t="s">
        <v>13</v>
      </c>
      <c r="AB37" s="1"/>
      <c r="AC37">
        <v>5</v>
      </c>
      <c r="AD37">
        <v>3</v>
      </c>
      <c r="AE37">
        <v>5</v>
      </c>
      <c r="AF37">
        <v>5</v>
      </c>
      <c r="AG37">
        <v>2</v>
      </c>
      <c r="AH37">
        <v>5</v>
      </c>
      <c r="AI37">
        <f t="shared" si="1"/>
        <v>25</v>
      </c>
      <c r="AJ37" t="s">
        <v>13</v>
      </c>
    </row>
    <row r="38" spans="1:36">
      <c r="A38">
        <v>36</v>
      </c>
      <c r="B38" s="1" t="s">
        <v>21</v>
      </c>
      <c r="C38" s="1">
        <v>41.3153192987767</v>
      </c>
      <c r="D38" s="1"/>
      <c r="E38">
        <v>0.53064</v>
      </c>
      <c r="F38">
        <v>0.67544000000000004</v>
      </c>
      <c r="G38">
        <v>0.57103000000000004</v>
      </c>
      <c r="H38">
        <v>0.57894999999999996</v>
      </c>
      <c r="I38">
        <v>0.57042999999999999</v>
      </c>
      <c r="J38" s="1"/>
      <c r="K38">
        <v>5</v>
      </c>
      <c r="L38">
        <v>4</v>
      </c>
      <c r="M38">
        <v>4</v>
      </c>
      <c r="N38">
        <v>5</v>
      </c>
      <c r="O38">
        <v>5</v>
      </c>
      <c r="P38">
        <v>4</v>
      </c>
      <c r="Q38">
        <f t="shared" si="0"/>
        <v>27</v>
      </c>
      <c r="R38" t="s">
        <v>12</v>
      </c>
      <c r="T38" s="1">
        <v>5</v>
      </c>
      <c r="U38" s="1">
        <v>4</v>
      </c>
      <c r="V38" s="1">
        <v>3</v>
      </c>
      <c r="W38" s="1">
        <v>4</v>
      </c>
      <c r="X38" s="1">
        <v>4</v>
      </c>
      <c r="Y38" s="1">
        <v>5</v>
      </c>
      <c r="Z38" s="1">
        <v>25</v>
      </c>
      <c r="AA38" t="s">
        <v>11</v>
      </c>
      <c r="AB38" s="1"/>
      <c r="AC38">
        <v>5</v>
      </c>
      <c r="AD38">
        <v>3</v>
      </c>
      <c r="AE38">
        <v>5</v>
      </c>
      <c r="AF38">
        <v>5</v>
      </c>
      <c r="AG38">
        <v>5</v>
      </c>
      <c r="AH38">
        <v>5</v>
      </c>
      <c r="AI38">
        <f t="shared" si="1"/>
        <v>28</v>
      </c>
      <c r="AJ38" t="s">
        <v>12</v>
      </c>
    </row>
    <row r="39" spans="1:36">
      <c r="A39">
        <v>37</v>
      </c>
      <c r="B39" s="1" t="s">
        <v>21</v>
      </c>
      <c r="C39" s="1">
        <v>42.846454470076203</v>
      </c>
      <c r="D39" s="1"/>
      <c r="E39">
        <v>0.59277000000000002</v>
      </c>
      <c r="F39">
        <v>0.68150999999999995</v>
      </c>
      <c r="G39">
        <v>0.51219000000000003</v>
      </c>
      <c r="H39">
        <v>0.56537000000000004</v>
      </c>
      <c r="I39">
        <v>0.49878</v>
      </c>
      <c r="J39" s="1"/>
      <c r="K39">
        <v>4</v>
      </c>
      <c r="L39">
        <v>4</v>
      </c>
      <c r="M39">
        <v>4</v>
      </c>
      <c r="N39">
        <v>5</v>
      </c>
      <c r="O39">
        <v>5</v>
      </c>
      <c r="P39">
        <v>5</v>
      </c>
      <c r="Q39">
        <f t="shared" si="0"/>
        <v>27</v>
      </c>
      <c r="R39" t="s">
        <v>12</v>
      </c>
      <c r="T39" s="1">
        <v>4</v>
      </c>
      <c r="U39" s="1">
        <v>4</v>
      </c>
      <c r="V39" s="1">
        <v>3</v>
      </c>
      <c r="W39" s="1">
        <v>3</v>
      </c>
      <c r="X39" s="1">
        <v>4</v>
      </c>
      <c r="Y39" s="1">
        <v>5</v>
      </c>
      <c r="Z39" s="1">
        <v>23</v>
      </c>
      <c r="AA39" t="s">
        <v>11</v>
      </c>
      <c r="AB39" s="1"/>
      <c r="AC39">
        <v>4</v>
      </c>
      <c r="AD39">
        <v>5</v>
      </c>
      <c r="AE39">
        <v>5</v>
      </c>
      <c r="AF39">
        <v>5</v>
      </c>
      <c r="AG39">
        <v>5</v>
      </c>
      <c r="AH39">
        <v>5</v>
      </c>
      <c r="AI39">
        <f t="shared" si="1"/>
        <v>29</v>
      </c>
      <c r="AJ39" t="s">
        <v>12</v>
      </c>
    </row>
    <row r="40" spans="1:36">
      <c r="A40">
        <v>38</v>
      </c>
      <c r="B40" s="1" t="s">
        <v>21</v>
      </c>
      <c r="C40" s="1">
        <v>50.731275326697101</v>
      </c>
      <c r="D40" s="1"/>
      <c r="E40">
        <v>0.62492000000000003</v>
      </c>
      <c r="F40">
        <v>0.76215999999999995</v>
      </c>
      <c r="G40">
        <v>0.57345000000000002</v>
      </c>
      <c r="H40">
        <v>0.60768</v>
      </c>
      <c r="I40">
        <v>0.53876999999999997</v>
      </c>
      <c r="J40" s="1"/>
      <c r="K40">
        <v>4</v>
      </c>
      <c r="L40">
        <v>5</v>
      </c>
      <c r="M40">
        <v>4</v>
      </c>
      <c r="N40">
        <v>5</v>
      </c>
      <c r="O40">
        <v>5</v>
      </c>
      <c r="P40">
        <v>5</v>
      </c>
      <c r="Q40">
        <f t="shared" si="0"/>
        <v>28</v>
      </c>
      <c r="R40" t="s">
        <v>12</v>
      </c>
      <c r="T40" s="1">
        <v>5</v>
      </c>
      <c r="U40" s="1">
        <v>4</v>
      </c>
      <c r="V40" s="1">
        <v>3</v>
      </c>
      <c r="W40" s="1">
        <v>4</v>
      </c>
      <c r="X40" s="1">
        <v>4</v>
      </c>
      <c r="Y40" s="1">
        <v>4</v>
      </c>
      <c r="Z40" s="1">
        <v>24</v>
      </c>
      <c r="AA40" t="s">
        <v>11</v>
      </c>
      <c r="AB40" s="1"/>
      <c r="AC40">
        <v>5</v>
      </c>
      <c r="AD40">
        <v>4</v>
      </c>
      <c r="AE40">
        <v>5</v>
      </c>
      <c r="AF40">
        <v>4</v>
      </c>
      <c r="AG40">
        <v>5</v>
      </c>
      <c r="AH40">
        <v>5</v>
      </c>
      <c r="AI40">
        <f t="shared" si="1"/>
        <v>28</v>
      </c>
      <c r="AJ40" t="s">
        <v>12</v>
      </c>
    </row>
    <row r="41" spans="1:36">
      <c r="A41">
        <v>39</v>
      </c>
      <c r="B41" s="1" t="s">
        <v>21</v>
      </c>
      <c r="C41" s="1">
        <v>49.853817428671199</v>
      </c>
      <c r="D41" s="1"/>
      <c r="E41">
        <v>0.60423000000000004</v>
      </c>
      <c r="F41">
        <v>0.59633999999999998</v>
      </c>
      <c r="G41">
        <v>0.46877000000000002</v>
      </c>
      <c r="H41">
        <v>0.47177999999999998</v>
      </c>
      <c r="I41">
        <v>0.47114</v>
      </c>
      <c r="J41" s="1"/>
      <c r="K41">
        <v>3</v>
      </c>
      <c r="L41">
        <v>4</v>
      </c>
      <c r="M41">
        <v>4</v>
      </c>
      <c r="N41">
        <v>4</v>
      </c>
      <c r="O41">
        <v>4</v>
      </c>
      <c r="P41">
        <v>4</v>
      </c>
      <c r="Q41">
        <f t="shared" si="0"/>
        <v>23</v>
      </c>
      <c r="R41" t="s">
        <v>11</v>
      </c>
      <c r="T41" s="1">
        <v>4</v>
      </c>
      <c r="U41" s="1">
        <v>4</v>
      </c>
      <c r="V41" s="1">
        <v>3</v>
      </c>
      <c r="W41" s="1">
        <v>4</v>
      </c>
      <c r="X41" s="1">
        <v>3</v>
      </c>
      <c r="Y41" s="1">
        <v>5</v>
      </c>
      <c r="Z41" s="1">
        <v>23</v>
      </c>
      <c r="AA41" t="s">
        <v>11</v>
      </c>
      <c r="AB41" s="1"/>
      <c r="AC41">
        <v>4</v>
      </c>
      <c r="AD41">
        <v>3</v>
      </c>
      <c r="AE41">
        <v>5</v>
      </c>
      <c r="AF41">
        <v>5</v>
      </c>
      <c r="AG41">
        <v>3</v>
      </c>
      <c r="AH41">
        <v>5</v>
      </c>
      <c r="AI41">
        <f t="shared" si="1"/>
        <v>25</v>
      </c>
      <c r="AJ41" t="s">
        <v>13</v>
      </c>
    </row>
    <row r="42" spans="1:36">
      <c r="A42">
        <v>40</v>
      </c>
      <c r="B42" s="1" t="s">
        <v>21</v>
      </c>
      <c r="C42" s="1">
        <v>77.905129182507594</v>
      </c>
      <c r="D42" s="1"/>
      <c r="E42">
        <v>0.66247</v>
      </c>
      <c r="F42">
        <v>0.71631999999999996</v>
      </c>
      <c r="G42">
        <v>0.64254</v>
      </c>
      <c r="H42">
        <v>0.68064999999999998</v>
      </c>
      <c r="I42">
        <v>0.67386000000000001</v>
      </c>
      <c r="J42" s="1"/>
      <c r="K42">
        <v>3</v>
      </c>
      <c r="L42">
        <v>5</v>
      </c>
      <c r="M42">
        <v>4</v>
      </c>
      <c r="N42">
        <v>3</v>
      </c>
      <c r="O42">
        <v>2</v>
      </c>
      <c r="P42">
        <v>2</v>
      </c>
      <c r="Q42">
        <f t="shared" si="0"/>
        <v>19</v>
      </c>
      <c r="R42" t="s">
        <v>13</v>
      </c>
      <c r="T42" s="1">
        <v>5</v>
      </c>
      <c r="U42" s="1">
        <v>5</v>
      </c>
      <c r="V42" s="1">
        <v>4</v>
      </c>
      <c r="W42" s="1">
        <v>3</v>
      </c>
      <c r="X42" s="1">
        <v>2</v>
      </c>
      <c r="Y42" s="1">
        <v>4</v>
      </c>
      <c r="Z42" s="1">
        <v>23</v>
      </c>
      <c r="AA42" t="s">
        <v>11</v>
      </c>
      <c r="AB42" s="1"/>
      <c r="AC42">
        <v>5</v>
      </c>
      <c r="AD42">
        <v>5</v>
      </c>
      <c r="AE42">
        <v>5</v>
      </c>
      <c r="AF42">
        <v>5</v>
      </c>
      <c r="AG42">
        <v>2</v>
      </c>
      <c r="AH42">
        <v>4</v>
      </c>
      <c r="AI42">
        <f t="shared" si="1"/>
        <v>26</v>
      </c>
      <c r="AJ42" t="s">
        <v>13</v>
      </c>
    </row>
    <row r="43" spans="1:36">
      <c r="A43">
        <v>41</v>
      </c>
      <c r="B43" s="1" t="s">
        <v>21</v>
      </c>
      <c r="C43" s="1">
        <v>57.406238969085798</v>
      </c>
      <c r="D43" s="1"/>
      <c r="E43">
        <v>0.71989000000000003</v>
      </c>
      <c r="F43">
        <v>0.82689999999999997</v>
      </c>
      <c r="G43">
        <v>0.69504999999999995</v>
      </c>
      <c r="H43">
        <v>0.66927999999999999</v>
      </c>
      <c r="I43">
        <v>0.58918999999999999</v>
      </c>
      <c r="J43" s="1"/>
      <c r="K43">
        <v>3</v>
      </c>
      <c r="L43">
        <v>5</v>
      </c>
      <c r="M43">
        <v>4</v>
      </c>
      <c r="N43">
        <v>2</v>
      </c>
      <c r="O43">
        <v>2</v>
      </c>
      <c r="P43">
        <v>3</v>
      </c>
      <c r="Q43">
        <f t="shared" si="0"/>
        <v>19</v>
      </c>
      <c r="R43" t="s">
        <v>13</v>
      </c>
      <c r="T43" s="1">
        <v>5</v>
      </c>
      <c r="U43" s="1">
        <v>5</v>
      </c>
      <c r="V43" s="1">
        <v>4</v>
      </c>
      <c r="W43" s="1">
        <v>3</v>
      </c>
      <c r="X43" s="1">
        <v>2</v>
      </c>
      <c r="Y43" s="1">
        <v>4</v>
      </c>
      <c r="Z43" s="1">
        <v>23</v>
      </c>
      <c r="AA43" t="s">
        <v>11</v>
      </c>
      <c r="AB43" s="1"/>
      <c r="AC43">
        <v>5</v>
      </c>
      <c r="AD43">
        <v>5</v>
      </c>
      <c r="AE43">
        <v>5</v>
      </c>
      <c r="AF43">
        <v>4</v>
      </c>
      <c r="AG43">
        <v>2</v>
      </c>
      <c r="AH43">
        <v>5</v>
      </c>
      <c r="AI43">
        <f t="shared" si="1"/>
        <v>26</v>
      </c>
      <c r="AJ43" t="s">
        <v>13</v>
      </c>
    </row>
    <row r="44" spans="1:36">
      <c r="A44">
        <v>42</v>
      </c>
      <c r="B44" s="1" t="s">
        <v>21</v>
      </c>
      <c r="C44" s="1">
        <v>56.788755670152597</v>
      </c>
      <c r="D44" s="1"/>
      <c r="E44">
        <v>0.62370000000000003</v>
      </c>
      <c r="F44">
        <v>0.73016000000000003</v>
      </c>
      <c r="G44">
        <v>0.57421999999999995</v>
      </c>
      <c r="H44">
        <v>0.55354999999999999</v>
      </c>
      <c r="I44">
        <v>0.45862000000000003</v>
      </c>
      <c r="J44" s="1"/>
      <c r="K44">
        <v>4</v>
      </c>
      <c r="L44">
        <v>4</v>
      </c>
      <c r="M44">
        <v>3</v>
      </c>
      <c r="N44">
        <v>5</v>
      </c>
      <c r="O44">
        <v>5</v>
      </c>
      <c r="P44">
        <v>3</v>
      </c>
      <c r="Q44">
        <f t="shared" si="0"/>
        <v>24</v>
      </c>
      <c r="R44" t="s">
        <v>11</v>
      </c>
      <c r="T44" s="1">
        <v>5</v>
      </c>
      <c r="U44" s="1">
        <v>3</v>
      </c>
      <c r="V44" s="1">
        <v>3</v>
      </c>
      <c r="W44" s="1">
        <v>4</v>
      </c>
      <c r="X44" s="1">
        <v>4</v>
      </c>
      <c r="Y44" s="1">
        <v>3</v>
      </c>
      <c r="Z44" s="1">
        <v>22</v>
      </c>
      <c r="AA44" t="s">
        <v>11</v>
      </c>
      <c r="AB44" s="1"/>
      <c r="AC44">
        <v>5</v>
      </c>
      <c r="AD44">
        <v>4</v>
      </c>
      <c r="AE44">
        <v>5</v>
      </c>
      <c r="AF44">
        <v>5</v>
      </c>
      <c r="AG44">
        <v>5</v>
      </c>
      <c r="AH44">
        <v>5</v>
      </c>
      <c r="AI44">
        <f t="shared" si="1"/>
        <v>29</v>
      </c>
      <c r="AJ44" t="s">
        <v>12</v>
      </c>
    </row>
    <row r="45" spans="1:36">
      <c r="A45">
        <v>43</v>
      </c>
      <c r="B45" s="1" t="s">
        <v>21</v>
      </c>
      <c r="C45" s="1">
        <v>54.674329210537501</v>
      </c>
      <c r="D45" s="1"/>
      <c r="E45">
        <v>0.63055000000000005</v>
      </c>
      <c r="F45">
        <v>0.65802000000000005</v>
      </c>
      <c r="G45">
        <v>0.53620999999999996</v>
      </c>
      <c r="H45">
        <v>0.47519</v>
      </c>
      <c r="I45">
        <v>0.50144999999999995</v>
      </c>
      <c r="J45" s="1"/>
      <c r="K45">
        <v>4</v>
      </c>
      <c r="L45">
        <v>5</v>
      </c>
      <c r="M45">
        <v>3</v>
      </c>
      <c r="N45">
        <v>5</v>
      </c>
      <c r="O45">
        <v>5</v>
      </c>
      <c r="P45">
        <v>5</v>
      </c>
      <c r="Q45">
        <f t="shared" si="0"/>
        <v>27</v>
      </c>
      <c r="R45" t="s">
        <v>12</v>
      </c>
      <c r="T45" s="1">
        <v>5</v>
      </c>
      <c r="U45" s="1">
        <v>5</v>
      </c>
      <c r="V45" s="1">
        <v>3</v>
      </c>
      <c r="W45" s="1">
        <v>4</v>
      </c>
      <c r="X45" s="1">
        <v>4</v>
      </c>
      <c r="Y45" s="1">
        <v>3</v>
      </c>
      <c r="Z45" s="1">
        <v>24</v>
      </c>
      <c r="AA45" t="s">
        <v>11</v>
      </c>
      <c r="AB45" s="1"/>
      <c r="AC45">
        <v>5</v>
      </c>
      <c r="AD45">
        <v>5</v>
      </c>
      <c r="AE45">
        <v>4</v>
      </c>
      <c r="AF45">
        <v>5</v>
      </c>
      <c r="AG45">
        <v>5</v>
      </c>
      <c r="AH45">
        <v>5</v>
      </c>
      <c r="AI45">
        <f t="shared" si="1"/>
        <v>29</v>
      </c>
      <c r="AJ45" t="s">
        <v>12</v>
      </c>
    </row>
    <row r="46" spans="1:36">
      <c r="A46">
        <v>44</v>
      </c>
      <c r="B46" s="1" t="s">
        <v>21</v>
      </c>
      <c r="C46" s="1">
        <v>44.506330554497502</v>
      </c>
      <c r="D46" s="1"/>
      <c r="E46">
        <v>0.49242000000000002</v>
      </c>
      <c r="F46">
        <v>0.64658000000000004</v>
      </c>
      <c r="G46">
        <v>0.54973000000000005</v>
      </c>
      <c r="H46">
        <v>0.62333000000000005</v>
      </c>
      <c r="I46">
        <v>0.62921000000000005</v>
      </c>
      <c r="J46" s="1"/>
      <c r="K46">
        <v>3</v>
      </c>
      <c r="L46">
        <v>3</v>
      </c>
      <c r="M46">
        <v>4</v>
      </c>
      <c r="N46">
        <v>4</v>
      </c>
      <c r="O46">
        <v>4</v>
      </c>
      <c r="P46">
        <v>3</v>
      </c>
      <c r="Q46">
        <f t="shared" si="0"/>
        <v>21</v>
      </c>
      <c r="R46" t="s">
        <v>11</v>
      </c>
      <c r="T46" s="1">
        <v>2</v>
      </c>
      <c r="U46" s="1">
        <v>2</v>
      </c>
      <c r="V46" s="1">
        <v>5</v>
      </c>
      <c r="W46" s="1">
        <v>4</v>
      </c>
      <c r="X46" s="1">
        <v>3</v>
      </c>
      <c r="Y46" s="1">
        <v>3</v>
      </c>
      <c r="Z46" s="1">
        <v>19</v>
      </c>
      <c r="AA46" t="s">
        <v>13</v>
      </c>
      <c r="AB46" s="1"/>
      <c r="AC46">
        <v>3</v>
      </c>
      <c r="AD46">
        <v>3</v>
      </c>
      <c r="AE46">
        <v>5</v>
      </c>
      <c r="AF46">
        <v>5</v>
      </c>
      <c r="AG46">
        <v>3</v>
      </c>
      <c r="AH46">
        <v>5</v>
      </c>
      <c r="AI46">
        <f t="shared" si="1"/>
        <v>24</v>
      </c>
      <c r="AJ46" t="s">
        <v>11</v>
      </c>
    </row>
    <row r="47" spans="1:36">
      <c r="A47">
        <v>45</v>
      </c>
      <c r="B47" s="1" t="s">
        <v>21</v>
      </c>
      <c r="C47" s="1">
        <v>40.315576237440197</v>
      </c>
      <c r="D47" s="1"/>
      <c r="E47">
        <v>0.44530999999999998</v>
      </c>
      <c r="F47">
        <v>0.66393999999999997</v>
      </c>
      <c r="G47">
        <v>0.60338999999999998</v>
      </c>
      <c r="H47">
        <v>0.66554000000000002</v>
      </c>
      <c r="I47">
        <v>0.67527000000000004</v>
      </c>
      <c r="J47" s="1"/>
      <c r="K47">
        <v>5</v>
      </c>
      <c r="L47">
        <v>3</v>
      </c>
      <c r="M47">
        <v>5</v>
      </c>
      <c r="N47">
        <v>5</v>
      </c>
      <c r="O47">
        <v>5</v>
      </c>
      <c r="P47">
        <v>4</v>
      </c>
      <c r="Q47">
        <f t="shared" si="0"/>
        <v>27</v>
      </c>
      <c r="R47" t="s">
        <v>12</v>
      </c>
      <c r="T47" s="1">
        <v>5</v>
      </c>
      <c r="U47" s="1">
        <v>3</v>
      </c>
      <c r="V47" s="1">
        <v>4</v>
      </c>
      <c r="W47" s="1">
        <v>4</v>
      </c>
      <c r="X47" s="1">
        <v>4</v>
      </c>
      <c r="Y47" s="1">
        <v>3</v>
      </c>
      <c r="Z47" s="1">
        <v>23</v>
      </c>
      <c r="AA47" t="s">
        <v>11</v>
      </c>
      <c r="AB47" s="1"/>
      <c r="AC47">
        <v>5</v>
      </c>
      <c r="AD47">
        <v>3</v>
      </c>
      <c r="AE47">
        <v>5</v>
      </c>
      <c r="AF47">
        <v>5</v>
      </c>
      <c r="AG47">
        <v>5</v>
      </c>
      <c r="AH47">
        <v>5</v>
      </c>
      <c r="AI47">
        <f t="shared" si="1"/>
        <v>28</v>
      </c>
      <c r="AJ47" t="s">
        <v>12</v>
      </c>
    </row>
    <row r="48" spans="1:36">
      <c r="A48">
        <v>46</v>
      </c>
      <c r="B48" s="1" t="s">
        <v>21</v>
      </c>
      <c r="C48" s="1">
        <v>49.253530091190903</v>
      </c>
      <c r="D48" s="1"/>
      <c r="E48">
        <v>0.59958999999999996</v>
      </c>
      <c r="F48">
        <v>0.73699000000000003</v>
      </c>
      <c r="G48">
        <v>0.60111000000000003</v>
      </c>
      <c r="H48">
        <v>0.59491000000000005</v>
      </c>
      <c r="I48">
        <v>0.54737999999999998</v>
      </c>
      <c r="J48" s="1"/>
      <c r="K48">
        <v>2</v>
      </c>
      <c r="L48">
        <v>2</v>
      </c>
      <c r="M48">
        <v>4</v>
      </c>
      <c r="N48">
        <v>5</v>
      </c>
      <c r="O48">
        <v>5</v>
      </c>
      <c r="P48">
        <v>2</v>
      </c>
      <c r="Q48">
        <f t="shared" si="0"/>
        <v>20</v>
      </c>
      <c r="R48" t="s">
        <v>13</v>
      </c>
      <c r="T48" s="1">
        <v>3</v>
      </c>
      <c r="U48" s="1">
        <v>2</v>
      </c>
      <c r="V48" s="1">
        <v>5</v>
      </c>
      <c r="W48" s="1">
        <v>4</v>
      </c>
      <c r="X48" s="1">
        <v>5</v>
      </c>
      <c r="Y48" s="1">
        <v>3</v>
      </c>
      <c r="Z48" s="1">
        <v>22</v>
      </c>
      <c r="AA48" t="s">
        <v>13</v>
      </c>
      <c r="AB48" s="1"/>
      <c r="AC48">
        <v>4</v>
      </c>
      <c r="AD48">
        <v>3</v>
      </c>
      <c r="AE48">
        <v>5</v>
      </c>
      <c r="AF48">
        <v>5</v>
      </c>
      <c r="AG48">
        <v>5</v>
      </c>
      <c r="AH48">
        <v>5</v>
      </c>
      <c r="AI48">
        <f t="shared" si="1"/>
        <v>27</v>
      </c>
      <c r="AJ48" t="s">
        <v>11</v>
      </c>
    </row>
    <row r="49" spans="1:36">
      <c r="A49">
        <v>47</v>
      </c>
      <c r="B49" s="1" t="s">
        <v>21</v>
      </c>
      <c r="C49" s="1">
        <v>35.806030548607602</v>
      </c>
      <c r="D49" s="1"/>
      <c r="E49">
        <v>0.71131999999999995</v>
      </c>
      <c r="F49">
        <v>0.71086000000000005</v>
      </c>
      <c r="G49">
        <v>0.65049999999999997</v>
      </c>
      <c r="H49">
        <v>0.63722999999999996</v>
      </c>
      <c r="I49">
        <v>0.64744000000000002</v>
      </c>
      <c r="J49" s="1"/>
      <c r="K49">
        <v>1</v>
      </c>
      <c r="L49">
        <v>5</v>
      </c>
      <c r="M49">
        <v>1</v>
      </c>
      <c r="N49">
        <v>1</v>
      </c>
      <c r="O49">
        <v>1</v>
      </c>
      <c r="P49">
        <v>2</v>
      </c>
      <c r="Q49">
        <f t="shared" si="0"/>
        <v>11</v>
      </c>
      <c r="R49" t="s">
        <v>13</v>
      </c>
      <c r="T49" s="1">
        <v>3</v>
      </c>
      <c r="U49" s="1">
        <v>3</v>
      </c>
      <c r="V49" s="1">
        <v>3</v>
      </c>
      <c r="W49" s="1">
        <v>2</v>
      </c>
      <c r="X49" s="1">
        <v>1</v>
      </c>
      <c r="Y49" s="1">
        <v>2</v>
      </c>
      <c r="Z49" s="1">
        <v>14</v>
      </c>
      <c r="AA49" t="s">
        <v>13</v>
      </c>
      <c r="AB49" s="1"/>
      <c r="AC49">
        <v>3</v>
      </c>
      <c r="AD49">
        <v>5</v>
      </c>
      <c r="AE49">
        <v>5</v>
      </c>
      <c r="AF49">
        <v>4</v>
      </c>
      <c r="AG49">
        <v>1</v>
      </c>
      <c r="AH49">
        <v>1</v>
      </c>
      <c r="AI49">
        <f t="shared" si="1"/>
        <v>19</v>
      </c>
      <c r="AJ49" t="s">
        <v>13</v>
      </c>
    </row>
    <row r="50" spans="1:36">
      <c r="A50">
        <v>48</v>
      </c>
      <c r="B50" s="1" t="s">
        <v>21</v>
      </c>
      <c r="C50" s="1">
        <v>28.358336426791301</v>
      </c>
      <c r="D50" s="1"/>
      <c r="E50">
        <v>0.49403999999999998</v>
      </c>
      <c r="F50">
        <v>0.63797999999999999</v>
      </c>
      <c r="G50">
        <v>0.54259999999999997</v>
      </c>
      <c r="H50">
        <v>0.59153</v>
      </c>
      <c r="I50">
        <v>0.61997999999999998</v>
      </c>
      <c r="J50" s="1"/>
      <c r="K50">
        <v>4</v>
      </c>
      <c r="L50">
        <v>3</v>
      </c>
      <c r="M50">
        <v>3</v>
      </c>
      <c r="N50">
        <v>2</v>
      </c>
      <c r="O50">
        <v>2</v>
      </c>
      <c r="P50">
        <v>3</v>
      </c>
      <c r="Q50">
        <f t="shared" si="0"/>
        <v>17</v>
      </c>
      <c r="R50" t="s">
        <v>13</v>
      </c>
      <c r="T50" s="1">
        <v>5</v>
      </c>
      <c r="U50" s="1">
        <v>3</v>
      </c>
      <c r="V50" s="1">
        <v>4</v>
      </c>
      <c r="W50" s="1">
        <v>4</v>
      </c>
      <c r="X50" s="1">
        <v>3</v>
      </c>
      <c r="Y50" s="1">
        <v>3</v>
      </c>
      <c r="Z50" s="1">
        <v>22</v>
      </c>
      <c r="AA50" t="s">
        <v>11</v>
      </c>
      <c r="AB50" s="1"/>
      <c r="AC50">
        <v>5</v>
      </c>
      <c r="AD50">
        <v>3</v>
      </c>
      <c r="AE50">
        <v>5</v>
      </c>
      <c r="AF50">
        <v>5</v>
      </c>
      <c r="AG50">
        <v>2</v>
      </c>
      <c r="AH50">
        <v>5</v>
      </c>
      <c r="AI50">
        <f t="shared" si="1"/>
        <v>25</v>
      </c>
      <c r="AJ50" t="s">
        <v>13</v>
      </c>
    </row>
    <row r="51" spans="1:36">
      <c r="A51">
        <v>49</v>
      </c>
      <c r="B51" s="1" t="s">
        <v>21</v>
      </c>
      <c r="C51" s="1">
        <v>23.422144146095299</v>
      </c>
      <c r="D51" s="1"/>
      <c r="E51">
        <v>0.50773000000000001</v>
      </c>
      <c r="F51">
        <v>0.64709000000000005</v>
      </c>
      <c r="G51">
        <v>0.54552</v>
      </c>
      <c r="H51">
        <v>0.54847999999999997</v>
      </c>
      <c r="I51">
        <v>0.58074999999999999</v>
      </c>
      <c r="J51" s="1"/>
      <c r="K51">
        <v>4</v>
      </c>
      <c r="L51">
        <v>3</v>
      </c>
      <c r="M51">
        <v>2</v>
      </c>
      <c r="N51">
        <v>2</v>
      </c>
      <c r="O51">
        <v>2</v>
      </c>
      <c r="P51">
        <v>3</v>
      </c>
      <c r="Q51">
        <f t="shared" si="0"/>
        <v>16</v>
      </c>
      <c r="R51" t="s">
        <v>13</v>
      </c>
      <c r="T51" s="1">
        <v>5</v>
      </c>
      <c r="U51" s="1">
        <v>3</v>
      </c>
      <c r="V51" s="1">
        <v>4</v>
      </c>
      <c r="W51" s="1">
        <v>4</v>
      </c>
      <c r="X51" s="1">
        <v>3</v>
      </c>
      <c r="Y51" s="1">
        <v>3</v>
      </c>
      <c r="Z51" s="1">
        <v>22</v>
      </c>
      <c r="AA51" t="s">
        <v>11</v>
      </c>
      <c r="AB51" s="1"/>
      <c r="AC51">
        <v>5</v>
      </c>
      <c r="AD51">
        <v>3</v>
      </c>
      <c r="AE51">
        <v>5</v>
      </c>
      <c r="AF51">
        <v>4</v>
      </c>
      <c r="AG51">
        <v>2</v>
      </c>
      <c r="AH51">
        <v>5</v>
      </c>
      <c r="AI51">
        <f t="shared" si="1"/>
        <v>24</v>
      </c>
      <c r="AJ51" t="s">
        <v>13</v>
      </c>
    </row>
    <row r="52" spans="1:36">
      <c r="A52">
        <v>50</v>
      </c>
      <c r="B52" s="1" t="s">
        <v>21</v>
      </c>
      <c r="C52" s="1">
        <v>61.513878924512902</v>
      </c>
      <c r="D52" s="1"/>
      <c r="E52">
        <v>0.57891999999999999</v>
      </c>
      <c r="F52">
        <v>0.72957000000000005</v>
      </c>
      <c r="G52">
        <v>0.61731000000000003</v>
      </c>
      <c r="H52">
        <v>0.57384999999999997</v>
      </c>
      <c r="I52">
        <v>0.55300000000000005</v>
      </c>
      <c r="J52" s="1"/>
      <c r="K52">
        <v>5</v>
      </c>
      <c r="L52">
        <v>3</v>
      </c>
      <c r="M52">
        <v>4</v>
      </c>
      <c r="N52">
        <v>5</v>
      </c>
      <c r="O52">
        <v>5</v>
      </c>
      <c r="P52">
        <v>4</v>
      </c>
      <c r="Q52">
        <f t="shared" si="0"/>
        <v>26</v>
      </c>
      <c r="R52" t="s">
        <v>12</v>
      </c>
      <c r="T52" s="1">
        <v>5</v>
      </c>
      <c r="U52" s="1">
        <v>3</v>
      </c>
      <c r="V52" s="1">
        <v>4</v>
      </c>
      <c r="W52" s="1">
        <v>4</v>
      </c>
      <c r="X52" s="1">
        <v>5</v>
      </c>
      <c r="Y52" s="1">
        <v>3</v>
      </c>
      <c r="Z52" s="1">
        <v>24</v>
      </c>
      <c r="AA52" t="s">
        <v>12</v>
      </c>
      <c r="AB52" s="1"/>
      <c r="AC52">
        <v>5</v>
      </c>
      <c r="AD52">
        <v>3</v>
      </c>
      <c r="AE52">
        <v>5</v>
      </c>
      <c r="AF52">
        <v>5</v>
      </c>
      <c r="AG52">
        <v>5</v>
      </c>
      <c r="AH52">
        <v>5</v>
      </c>
      <c r="AI52">
        <f t="shared" si="1"/>
        <v>28</v>
      </c>
      <c r="AJ52" t="s">
        <v>12</v>
      </c>
    </row>
    <row r="53" spans="1:36">
      <c r="A53">
        <v>51</v>
      </c>
      <c r="B53" s="1" t="s">
        <v>21</v>
      </c>
      <c r="C53" s="1">
        <v>32.311007641989299</v>
      </c>
      <c r="D53" s="1"/>
      <c r="E53">
        <v>0.59379999999999999</v>
      </c>
      <c r="F53">
        <v>0.72628000000000004</v>
      </c>
      <c r="G53">
        <v>0.60409999999999997</v>
      </c>
      <c r="H53">
        <v>0.58433000000000002</v>
      </c>
      <c r="I53">
        <v>0.51161999999999996</v>
      </c>
      <c r="J53" s="1"/>
      <c r="K53">
        <v>5</v>
      </c>
      <c r="L53">
        <v>5</v>
      </c>
      <c r="M53">
        <v>5</v>
      </c>
      <c r="N53">
        <v>5</v>
      </c>
      <c r="O53">
        <v>5</v>
      </c>
      <c r="P53">
        <v>5</v>
      </c>
      <c r="Q53">
        <f t="shared" si="0"/>
        <v>30</v>
      </c>
      <c r="R53" t="s">
        <v>12</v>
      </c>
      <c r="T53" s="1">
        <v>5</v>
      </c>
      <c r="U53" s="1">
        <v>5</v>
      </c>
      <c r="V53" s="1">
        <v>4</v>
      </c>
      <c r="W53" s="1">
        <v>5</v>
      </c>
      <c r="X53" s="1">
        <v>5</v>
      </c>
      <c r="Y53" s="1">
        <v>3</v>
      </c>
      <c r="Z53" s="1">
        <v>27</v>
      </c>
      <c r="AA53" t="s">
        <v>12</v>
      </c>
      <c r="AB53" s="1"/>
      <c r="AC53">
        <v>5</v>
      </c>
      <c r="AD53">
        <v>5</v>
      </c>
      <c r="AE53">
        <v>5</v>
      </c>
      <c r="AF53">
        <v>5</v>
      </c>
      <c r="AG53">
        <v>5</v>
      </c>
      <c r="AH53">
        <v>5</v>
      </c>
      <c r="AI53">
        <f t="shared" si="1"/>
        <v>30</v>
      </c>
      <c r="AJ53" t="s">
        <v>12</v>
      </c>
    </row>
    <row r="54" spans="1:36">
      <c r="A54">
        <v>52</v>
      </c>
      <c r="B54" s="1" t="s">
        <v>21</v>
      </c>
      <c r="C54" s="1">
        <v>53.501210118506002</v>
      </c>
      <c r="D54" s="1"/>
      <c r="E54">
        <v>0.44822000000000001</v>
      </c>
      <c r="F54">
        <v>0.63109999999999999</v>
      </c>
      <c r="G54">
        <v>0.52710000000000001</v>
      </c>
      <c r="H54">
        <v>0.55501</v>
      </c>
      <c r="I54">
        <v>0.59103000000000006</v>
      </c>
      <c r="J54" s="1"/>
      <c r="K54">
        <v>3</v>
      </c>
      <c r="L54">
        <v>2</v>
      </c>
      <c r="M54">
        <v>4</v>
      </c>
      <c r="N54">
        <v>5</v>
      </c>
      <c r="O54">
        <v>5</v>
      </c>
      <c r="P54">
        <v>3</v>
      </c>
      <c r="Q54">
        <f t="shared" si="0"/>
        <v>22</v>
      </c>
      <c r="R54" t="s">
        <v>11</v>
      </c>
      <c r="T54" s="1">
        <v>2</v>
      </c>
      <c r="U54" s="1">
        <v>2</v>
      </c>
      <c r="V54" s="1">
        <v>5</v>
      </c>
      <c r="W54" s="1">
        <v>4</v>
      </c>
      <c r="X54" s="1">
        <v>4</v>
      </c>
      <c r="Y54" s="1">
        <v>2</v>
      </c>
      <c r="Z54" s="1">
        <v>19</v>
      </c>
      <c r="AA54" t="s">
        <v>13</v>
      </c>
      <c r="AB54" s="1"/>
      <c r="AC54">
        <v>3</v>
      </c>
      <c r="AD54">
        <v>2</v>
      </c>
      <c r="AE54">
        <v>5</v>
      </c>
      <c r="AF54">
        <v>5</v>
      </c>
      <c r="AG54">
        <v>5</v>
      </c>
      <c r="AH54">
        <v>3</v>
      </c>
      <c r="AI54">
        <f t="shared" si="1"/>
        <v>23</v>
      </c>
      <c r="AJ54" t="s">
        <v>11</v>
      </c>
    </row>
    <row r="55" spans="1:36">
      <c r="A55">
        <v>53</v>
      </c>
      <c r="B55" s="1" t="s">
        <v>21</v>
      </c>
      <c r="C55" s="1">
        <v>49.315648980568</v>
      </c>
      <c r="D55" s="1"/>
      <c r="E55">
        <v>0.46683999999999998</v>
      </c>
      <c r="F55">
        <v>0.66656000000000004</v>
      </c>
      <c r="G55">
        <v>0.54261000000000004</v>
      </c>
      <c r="H55">
        <v>0.60052000000000005</v>
      </c>
      <c r="I55">
        <v>0.56933</v>
      </c>
      <c r="J55" s="1"/>
      <c r="K55">
        <v>3</v>
      </c>
      <c r="L55">
        <v>2</v>
      </c>
      <c r="M55">
        <v>4</v>
      </c>
      <c r="N55">
        <v>5</v>
      </c>
      <c r="O55">
        <v>4</v>
      </c>
      <c r="P55">
        <v>3</v>
      </c>
      <c r="Q55">
        <f t="shared" si="0"/>
        <v>21</v>
      </c>
      <c r="R55" t="s">
        <v>13</v>
      </c>
      <c r="T55" s="1">
        <v>2</v>
      </c>
      <c r="U55" s="1">
        <v>2</v>
      </c>
      <c r="V55" s="1">
        <v>4</v>
      </c>
      <c r="W55" s="1">
        <v>4</v>
      </c>
      <c r="X55" s="1">
        <v>4</v>
      </c>
      <c r="Y55" s="1">
        <v>2</v>
      </c>
      <c r="Z55" s="1">
        <v>18</v>
      </c>
      <c r="AA55" t="s">
        <v>13</v>
      </c>
      <c r="AB55" s="1"/>
      <c r="AC55">
        <v>3</v>
      </c>
      <c r="AD55">
        <v>3</v>
      </c>
      <c r="AE55">
        <v>5</v>
      </c>
      <c r="AF55">
        <v>5</v>
      </c>
      <c r="AG55">
        <v>5</v>
      </c>
      <c r="AH55">
        <v>3</v>
      </c>
      <c r="AI55">
        <f t="shared" si="1"/>
        <v>24</v>
      </c>
      <c r="AJ55" t="s">
        <v>11</v>
      </c>
    </row>
    <row r="56" spans="1:36">
      <c r="A56">
        <v>54</v>
      </c>
      <c r="B56" s="1" t="s">
        <v>21</v>
      </c>
      <c r="C56" s="1">
        <v>39.4455393647101</v>
      </c>
      <c r="D56" s="1"/>
      <c r="E56">
        <v>0.57525999999999999</v>
      </c>
      <c r="F56">
        <v>0.61289000000000005</v>
      </c>
      <c r="G56">
        <v>0.48537000000000002</v>
      </c>
      <c r="H56">
        <v>0.48244999999999999</v>
      </c>
      <c r="I56">
        <v>0.53034000000000003</v>
      </c>
      <c r="J56" s="1"/>
      <c r="K56">
        <v>4</v>
      </c>
      <c r="L56">
        <v>4</v>
      </c>
      <c r="M56">
        <v>3</v>
      </c>
      <c r="N56">
        <v>3</v>
      </c>
      <c r="O56">
        <v>4</v>
      </c>
      <c r="P56">
        <v>4</v>
      </c>
      <c r="Q56">
        <f t="shared" si="0"/>
        <v>22</v>
      </c>
      <c r="R56" t="s">
        <v>11</v>
      </c>
      <c r="T56" s="1">
        <v>5</v>
      </c>
      <c r="U56" s="1">
        <v>4</v>
      </c>
      <c r="V56" s="1">
        <v>3</v>
      </c>
      <c r="W56" s="1">
        <v>4</v>
      </c>
      <c r="X56" s="1">
        <v>3</v>
      </c>
      <c r="Y56" s="1">
        <v>4</v>
      </c>
      <c r="Z56" s="1">
        <v>23</v>
      </c>
      <c r="AA56" t="s">
        <v>11</v>
      </c>
      <c r="AB56" s="1"/>
      <c r="AC56">
        <v>5</v>
      </c>
      <c r="AD56">
        <v>4</v>
      </c>
      <c r="AE56">
        <v>3</v>
      </c>
      <c r="AF56">
        <v>5</v>
      </c>
      <c r="AG56">
        <v>5</v>
      </c>
      <c r="AH56">
        <v>5</v>
      </c>
      <c r="AI56">
        <f t="shared" si="1"/>
        <v>27</v>
      </c>
      <c r="AJ56" t="s">
        <v>11</v>
      </c>
    </row>
    <row r="57" spans="1:36">
      <c r="A57">
        <v>55</v>
      </c>
      <c r="B57" s="1" t="s">
        <v>21</v>
      </c>
      <c r="C57" s="1">
        <v>31.917168930950801</v>
      </c>
      <c r="D57" s="1"/>
      <c r="E57">
        <v>0.55134000000000005</v>
      </c>
      <c r="F57">
        <v>0.62331999999999999</v>
      </c>
      <c r="G57">
        <v>0.53200999999999998</v>
      </c>
      <c r="H57">
        <v>0.54784999999999995</v>
      </c>
      <c r="I57">
        <v>0.59591000000000005</v>
      </c>
      <c r="J57" s="1"/>
      <c r="K57">
        <v>5</v>
      </c>
      <c r="L57">
        <v>3</v>
      </c>
      <c r="M57">
        <v>5</v>
      </c>
      <c r="N57">
        <v>4</v>
      </c>
      <c r="O57">
        <v>4</v>
      </c>
      <c r="P57">
        <v>5</v>
      </c>
      <c r="Q57">
        <f t="shared" si="0"/>
        <v>26</v>
      </c>
      <c r="R57" t="s">
        <v>12</v>
      </c>
      <c r="T57" s="1">
        <v>5</v>
      </c>
      <c r="U57" s="1">
        <v>3</v>
      </c>
      <c r="V57" s="1">
        <v>4</v>
      </c>
      <c r="W57" s="1">
        <v>4</v>
      </c>
      <c r="X57" s="1">
        <v>4</v>
      </c>
      <c r="Y57" s="1">
        <v>3</v>
      </c>
      <c r="Z57" s="1">
        <v>23</v>
      </c>
      <c r="AA57" t="s">
        <v>12</v>
      </c>
      <c r="AB57" s="1"/>
      <c r="AC57">
        <v>5</v>
      </c>
      <c r="AD57">
        <v>4</v>
      </c>
      <c r="AE57">
        <v>5</v>
      </c>
      <c r="AF57">
        <v>5</v>
      </c>
      <c r="AG57">
        <v>5</v>
      </c>
      <c r="AH57">
        <v>5</v>
      </c>
      <c r="AI57">
        <f t="shared" si="1"/>
        <v>29</v>
      </c>
      <c r="AJ57" t="s">
        <v>12</v>
      </c>
    </row>
    <row r="58" spans="1:36">
      <c r="A58">
        <v>56</v>
      </c>
      <c r="B58" s="1" t="s">
        <v>21</v>
      </c>
      <c r="C58" s="1">
        <v>48.045701436432402</v>
      </c>
      <c r="D58" s="1"/>
      <c r="E58">
        <v>0.64041999999999999</v>
      </c>
      <c r="F58">
        <v>0.74016000000000004</v>
      </c>
      <c r="G58">
        <v>0.72155000000000002</v>
      </c>
      <c r="H58">
        <v>0.71989000000000003</v>
      </c>
      <c r="I58">
        <v>0.75795000000000001</v>
      </c>
      <c r="J58" s="1"/>
      <c r="K58">
        <v>5</v>
      </c>
      <c r="L58">
        <v>5</v>
      </c>
      <c r="M58">
        <v>5</v>
      </c>
      <c r="N58">
        <v>5</v>
      </c>
      <c r="O58">
        <v>5</v>
      </c>
      <c r="P58">
        <v>4</v>
      </c>
      <c r="Q58">
        <f t="shared" si="0"/>
        <v>29</v>
      </c>
      <c r="R58" t="s">
        <v>12</v>
      </c>
      <c r="T58" s="1">
        <v>5</v>
      </c>
      <c r="U58" s="1">
        <v>5</v>
      </c>
      <c r="V58" s="1">
        <v>5</v>
      </c>
      <c r="W58" s="1">
        <v>4</v>
      </c>
      <c r="X58" s="1">
        <v>4</v>
      </c>
      <c r="Y58" s="1">
        <v>3</v>
      </c>
      <c r="Z58" s="1">
        <v>26</v>
      </c>
      <c r="AA58" t="s">
        <v>12</v>
      </c>
      <c r="AB58" s="1"/>
      <c r="AC58">
        <v>5</v>
      </c>
      <c r="AD58">
        <v>5</v>
      </c>
      <c r="AE58">
        <v>5</v>
      </c>
      <c r="AF58">
        <v>5</v>
      </c>
      <c r="AG58">
        <v>5</v>
      </c>
      <c r="AH58">
        <v>5</v>
      </c>
      <c r="AI58">
        <f t="shared" si="1"/>
        <v>30</v>
      </c>
      <c r="AJ58" t="s">
        <v>12</v>
      </c>
    </row>
    <row r="59" spans="1:36">
      <c r="A59">
        <v>57</v>
      </c>
      <c r="B59" s="1" t="s">
        <v>21</v>
      </c>
      <c r="C59" s="1">
        <v>38.7996372427002</v>
      </c>
      <c r="D59" s="1"/>
      <c r="E59">
        <v>0.56674999999999998</v>
      </c>
      <c r="F59">
        <v>0.65912000000000004</v>
      </c>
      <c r="G59">
        <v>0.47648000000000001</v>
      </c>
      <c r="H59">
        <v>0.49967</v>
      </c>
      <c r="I59">
        <v>0.43362000000000001</v>
      </c>
      <c r="J59" s="1"/>
      <c r="K59">
        <v>3</v>
      </c>
      <c r="L59">
        <v>5</v>
      </c>
      <c r="M59">
        <v>3</v>
      </c>
      <c r="N59">
        <v>5</v>
      </c>
      <c r="O59">
        <v>5</v>
      </c>
      <c r="P59">
        <v>5</v>
      </c>
      <c r="Q59">
        <f t="shared" si="0"/>
        <v>26</v>
      </c>
      <c r="R59" t="s">
        <v>11</v>
      </c>
      <c r="T59" s="1">
        <v>4</v>
      </c>
      <c r="U59" s="1">
        <v>5</v>
      </c>
      <c r="V59" s="1">
        <v>2</v>
      </c>
      <c r="W59" s="1">
        <v>3</v>
      </c>
      <c r="X59" s="1">
        <v>3</v>
      </c>
      <c r="Y59" s="1">
        <v>2</v>
      </c>
      <c r="Z59" s="1">
        <v>19</v>
      </c>
      <c r="AA59" t="s">
        <v>11</v>
      </c>
      <c r="AB59" s="1"/>
      <c r="AC59">
        <v>5</v>
      </c>
      <c r="AD59">
        <v>5</v>
      </c>
      <c r="AE59">
        <v>5</v>
      </c>
      <c r="AF59">
        <v>4</v>
      </c>
      <c r="AG59">
        <v>5</v>
      </c>
      <c r="AH59">
        <v>5</v>
      </c>
      <c r="AI59">
        <f t="shared" si="1"/>
        <v>29</v>
      </c>
      <c r="AJ59" t="s">
        <v>12</v>
      </c>
    </row>
    <row r="60" spans="1:36">
      <c r="A60">
        <v>58</v>
      </c>
      <c r="B60" s="1" t="s">
        <v>21</v>
      </c>
      <c r="C60" s="1">
        <v>41.209230205395201</v>
      </c>
      <c r="D60" s="1"/>
      <c r="E60">
        <v>0.57130000000000003</v>
      </c>
      <c r="F60">
        <v>0.67771999999999999</v>
      </c>
      <c r="G60">
        <v>0.54767999999999994</v>
      </c>
      <c r="H60">
        <v>0.55374999999999996</v>
      </c>
      <c r="I60">
        <v>0.54474</v>
      </c>
      <c r="J60" s="1"/>
      <c r="K60">
        <v>4</v>
      </c>
      <c r="L60">
        <v>4</v>
      </c>
      <c r="M60">
        <v>3</v>
      </c>
      <c r="N60">
        <v>5</v>
      </c>
      <c r="O60">
        <v>5</v>
      </c>
      <c r="P60">
        <v>5</v>
      </c>
      <c r="Q60">
        <f t="shared" si="0"/>
        <v>26</v>
      </c>
      <c r="R60" t="s">
        <v>11</v>
      </c>
      <c r="T60" s="1">
        <v>5</v>
      </c>
      <c r="U60" s="1">
        <v>4</v>
      </c>
      <c r="V60" s="1">
        <v>3</v>
      </c>
      <c r="W60" s="1">
        <v>4</v>
      </c>
      <c r="X60" s="1">
        <v>5</v>
      </c>
      <c r="Y60" s="1">
        <v>5</v>
      </c>
      <c r="Z60" s="1">
        <v>26</v>
      </c>
      <c r="AA60" t="s">
        <v>11</v>
      </c>
      <c r="AB60" s="1"/>
      <c r="AC60">
        <v>5</v>
      </c>
      <c r="AD60">
        <v>4</v>
      </c>
      <c r="AE60">
        <v>5</v>
      </c>
      <c r="AF60">
        <v>4</v>
      </c>
      <c r="AG60">
        <v>5</v>
      </c>
      <c r="AH60">
        <v>5</v>
      </c>
      <c r="AI60">
        <f t="shared" si="1"/>
        <v>28</v>
      </c>
      <c r="AJ60" t="s">
        <v>11</v>
      </c>
    </row>
    <row r="61" spans="1:36">
      <c r="A61">
        <v>59</v>
      </c>
      <c r="B61" s="1" t="s">
        <v>21</v>
      </c>
      <c r="C61" s="1">
        <v>43.962651120164097</v>
      </c>
      <c r="D61" s="1"/>
      <c r="E61">
        <v>0.71611000000000002</v>
      </c>
      <c r="F61">
        <v>0.68217000000000005</v>
      </c>
      <c r="G61">
        <v>0.55515000000000003</v>
      </c>
      <c r="H61">
        <v>0.50197000000000003</v>
      </c>
      <c r="I61">
        <v>0.52449999999999997</v>
      </c>
      <c r="J61" s="1"/>
      <c r="K61">
        <v>5</v>
      </c>
      <c r="L61">
        <v>5</v>
      </c>
      <c r="M61">
        <v>2</v>
      </c>
      <c r="N61">
        <v>5</v>
      </c>
      <c r="O61">
        <v>5</v>
      </c>
      <c r="P61">
        <v>2</v>
      </c>
      <c r="Q61">
        <f t="shared" si="0"/>
        <v>24</v>
      </c>
      <c r="R61" t="s">
        <v>11</v>
      </c>
      <c r="T61" s="1">
        <v>5</v>
      </c>
      <c r="U61" s="1">
        <v>5</v>
      </c>
      <c r="V61" s="1">
        <v>3</v>
      </c>
      <c r="W61" s="1">
        <v>4</v>
      </c>
      <c r="X61" s="1">
        <v>3</v>
      </c>
      <c r="Y61" s="1">
        <v>2</v>
      </c>
      <c r="Z61" s="1">
        <v>22</v>
      </c>
      <c r="AA61" t="s">
        <v>11</v>
      </c>
      <c r="AB61" s="1"/>
      <c r="AC61">
        <v>5</v>
      </c>
      <c r="AD61">
        <v>5</v>
      </c>
      <c r="AE61">
        <v>4</v>
      </c>
      <c r="AF61">
        <v>4</v>
      </c>
      <c r="AG61">
        <v>5</v>
      </c>
      <c r="AH61">
        <v>2</v>
      </c>
      <c r="AI61">
        <f t="shared" si="1"/>
        <v>25</v>
      </c>
      <c r="AJ61" t="s">
        <v>13</v>
      </c>
    </row>
    <row r="62" spans="1:36">
      <c r="A62">
        <v>60</v>
      </c>
      <c r="B62" s="1" t="s">
        <v>21</v>
      </c>
      <c r="C62" s="1">
        <v>10.239508266751599</v>
      </c>
      <c r="D62" s="1"/>
      <c r="E62">
        <v>0.62746999999999997</v>
      </c>
      <c r="F62">
        <v>0.62717000000000001</v>
      </c>
      <c r="G62">
        <v>0.52505000000000002</v>
      </c>
      <c r="H62">
        <v>0.43236999999999998</v>
      </c>
      <c r="I62">
        <v>0.50588999999999995</v>
      </c>
      <c r="J62" s="1"/>
      <c r="K62">
        <v>5</v>
      </c>
      <c r="L62">
        <v>5</v>
      </c>
      <c r="M62">
        <v>2</v>
      </c>
      <c r="N62">
        <v>5</v>
      </c>
      <c r="O62">
        <v>5</v>
      </c>
      <c r="P62">
        <v>3</v>
      </c>
      <c r="Q62">
        <f t="shared" si="0"/>
        <v>25</v>
      </c>
      <c r="R62" t="s">
        <v>11</v>
      </c>
      <c r="T62" s="1">
        <v>5</v>
      </c>
      <c r="U62" s="1">
        <v>5</v>
      </c>
      <c r="V62" s="1">
        <v>3</v>
      </c>
      <c r="W62" s="1">
        <v>4</v>
      </c>
      <c r="X62" s="1">
        <v>4</v>
      </c>
      <c r="Y62" s="1">
        <v>3</v>
      </c>
      <c r="Z62" s="1">
        <v>24</v>
      </c>
      <c r="AA62" t="s">
        <v>11</v>
      </c>
      <c r="AB62" s="1"/>
      <c r="AC62">
        <v>5</v>
      </c>
      <c r="AD62">
        <v>5</v>
      </c>
      <c r="AE62">
        <v>5</v>
      </c>
      <c r="AF62">
        <v>4</v>
      </c>
      <c r="AG62">
        <v>5</v>
      </c>
      <c r="AH62">
        <v>4</v>
      </c>
      <c r="AI62">
        <f t="shared" si="1"/>
        <v>28</v>
      </c>
      <c r="AJ62" t="s">
        <v>11</v>
      </c>
    </row>
    <row r="63" spans="1:36">
      <c r="A63">
        <v>61</v>
      </c>
      <c r="B63" s="1" t="s">
        <v>21</v>
      </c>
      <c r="C63" s="1">
        <v>52.465412538220498</v>
      </c>
      <c r="D63" s="1"/>
      <c r="E63">
        <v>0.59304999999999997</v>
      </c>
      <c r="F63">
        <v>0.70667999999999997</v>
      </c>
      <c r="G63">
        <v>0.58206000000000002</v>
      </c>
      <c r="H63">
        <v>0.57818999999999998</v>
      </c>
      <c r="I63">
        <v>0.55711999999999995</v>
      </c>
      <c r="J63" s="1"/>
      <c r="K63">
        <v>1</v>
      </c>
      <c r="L63">
        <v>2</v>
      </c>
      <c r="M63">
        <v>3</v>
      </c>
      <c r="N63">
        <v>4</v>
      </c>
      <c r="O63">
        <v>4</v>
      </c>
      <c r="P63">
        <v>2</v>
      </c>
      <c r="Q63">
        <f t="shared" si="0"/>
        <v>16</v>
      </c>
      <c r="R63" t="s">
        <v>13</v>
      </c>
      <c r="T63" s="1">
        <v>1</v>
      </c>
      <c r="U63" s="1">
        <v>1</v>
      </c>
      <c r="V63" s="1">
        <v>4</v>
      </c>
      <c r="W63" s="1">
        <v>4</v>
      </c>
      <c r="X63" s="1">
        <v>3</v>
      </c>
      <c r="Y63" s="1">
        <v>3</v>
      </c>
      <c r="Z63" s="1">
        <v>16</v>
      </c>
      <c r="AA63" t="s">
        <v>13</v>
      </c>
      <c r="AB63" s="1"/>
      <c r="AC63">
        <v>1</v>
      </c>
      <c r="AD63">
        <v>2</v>
      </c>
      <c r="AE63">
        <v>5</v>
      </c>
      <c r="AF63">
        <v>5</v>
      </c>
      <c r="AG63">
        <v>5</v>
      </c>
      <c r="AH63">
        <v>4</v>
      </c>
      <c r="AI63">
        <f t="shared" si="1"/>
        <v>22</v>
      </c>
      <c r="AJ63" t="s">
        <v>13</v>
      </c>
    </row>
    <row r="64" spans="1:36">
      <c r="A64">
        <v>62</v>
      </c>
      <c r="B64" s="1" t="s">
        <v>22</v>
      </c>
      <c r="C64" s="1">
        <v>57.101567121738697</v>
      </c>
      <c r="D64" s="1"/>
      <c r="E64">
        <v>0.65015000000000001</v>
      </c>
      <c r="F64">
        <v>0.72248999999999997</v>
      </c>
      <c r="G64">
        <v>0.60263</v>
      </c>
      <c r="H64">
        <v>0.54501999999999995</v>
      </c>
      <c r="I64">
        <v>0.52564</v>
      </c>
      <c r="J64" s="1"/>
      <c r="K64">
        <v>1</v>
      </c>
      <c r="L64">
        <v>2</v>
      </c>
      <c r="M64">
        <v>3</v>
      </c>
      <c r="N64">
        <v>5</v>
      </c>
      <c r="O64">
        <v>5</v>
      </c>
      <c r="P64">
        <v>3</v>
      </c>
      <c r="Q64">
        <f t="shared" si="0"/>
        <v>19</v>
      </c>
      <c r="R64" t="s">
        <v>13</v>
      </c>
      <c r="T64" s="1">
        <v>1</v>
      </c>
      <c r="U64" s="1">
        <v>1</v>
      </c>
      <c r="V64" s="1">
        <v>4</v>
      </c>
      <c r="W64" s="1">
        <v>4</v>
      </c>
      <c r="X64" s="1">
        <v>3</v>
      </c>
      <c r="Y64" s="1">
        <v>2</v>
      </c>
      <c r="Z64" s="1">
        <v>15</v>
      </c>
      <c r="AA64" t="s">
        <v>13</v>
      </c>
      <c r="AB64" s="1"/>
      <c r="AC64">
        <v>1</v>
      </c>
      <c r="AD64">
        <v>1</v>
      </c>
      <c r="AE64">
        <v>5</v>
      </c>
      <c r="AF64">
        <v>5</v>
      </c>
      <c r="AG64">
        <v>5</v>
      </c>
      <c r="AH64">
        <v>3</v>
      </c>
      <c r="AI64">
        <f t="shared" si="1"/>
        <v>20</v>
      </c>
      <c r="AJ64" t="s">
        <v>13</v>
      </c>
    </row>
    <row r="65" spans="1:36">
      <c r="A65">
        <v>63</v>
      </c>
      <c r="B65" s="1" t="s">
        <v>22</v>
      </c>
      <c r="C65" s="1">
        <v>47.652139868641399</v>
      </c>
      <c r="D65" s="1"/>
      <c r="E65">
        <v>0.64614000000000005</v>
      </c>
      <c r="F65">
        <v>0.71299999999999997</v>
      </c>
      <c r="G65">
        <v>0.58560999999999996</v>
      </c>
      <c r="H65">
        <v>0.61238000000000004</v>
      </c>
      <c r="I65">
        <v>0.56137999999999999</v>
      </c>
      <c r="J65" s="1"/>
      <c r="K65">
        <v>1</v>
      </c>
      <c r="L65">
        <v>2</v>
      </c>
      <c r="M65">
        <v>3</v>
      </c>
      <c r="N65">
        <v>5</v>
      </c>
      <c r="O65">
        <v>5</v>
      </c>
      <c r="P65">
        <v>2</v>
      </c>
      <c r="Q65">
        <f t="shared" si="0"/>
        <v>18</v>
      </c>
      <c r="R65" t="s">
        <v>13</v>
      </c>
      <c r="T65" s="1">
        <v>1</v>
      </c>
      <c r="U65" s="1">
        <v>1</v>
      </c>
      <c r="V65" s="1">
        <v>4</v>
      </c>
      <c r="W65" s="1">
        <v>4</v>
      </c>
      <c r="X65" s="1">
        <v>2</v>
      </c>
      <c r="Y65" s="1">
        <v>3</v>
      </c>
      <c r="Z65" s="1">
        <v>15</v>
      </c>
      <c r="AA65" t="s">
        <v>13</v>
      </c>
      <c r="AB65" s="1"/>
      <c r="AC65">
        <v>2</v>
      </c>
      <c r="AD65">
        <v>2</v>
      </c>
      <c r="AE65">
        <v>5</v>
      </c>
      <c r="AF65">
        <v>5</v>
      </c>
      <c r="AG65">
        <v>4</v>
      </c>
      <c r="AH65">
        <v>3</v>
      </c>
      <c r="AI65">
        <f t="shared" si="1"/>
        <v>21</v>
      </c>
      <c r="AJ65" t="s">
        <v>13</v>
      </c>
    </row>
    <row r="66" spans="1:36">
      <c r="A66">
        <v>64</v>
      </c>
      <c r="B66" s="1" t="s">
        <v>21</v>
      </c>
      <c r="C66" s="1">
        <v>33.3143019430876</v>
      </c>
      <c r="D66" s="1"/>
      <c r="E66">
        <v>0.54862999999999995</v>
      </c>
      <c r="F66">
        <v>0.61626999999999998</v>
      </c>
      <c r="G66">
        <v>0.46858</v>
      </c>
      <c r="H66">
        <v>0.53376999999999997</v>
      </c>
      <c r="I66">
        <v>0.54806999999999995</v>
      </c>
      <c r="J66" s="1"/>
      <c r="K66">
        <v>1</v>
      </c>
      <c r="L66">
        <v>2</v>
      </c>
      <c r="M66">
        <v>4</v>
      </c>
      <c r="N66">
        <v>5</v>
      </c>
      <c r="O66">
        <v>5</v>
      </c>
      <c r="P66">
        <v>3</v>
      </c>
      <c r="Q66">
        <f t="shared" si="0"/>
        <v>20</v>
      </c>
      <c r="R66" t="s">
        <v>13</v>
      </c>
      <c r="T66" s="1">
        <v>2</v>
      </c>
      <c r="U66" s="1">
        <v>4</v>
      </c>
      <c r="V66" s="1">
        <v>4</v>
      </c>
      <c r="W66" s="1">
        <v>4</v>
      </c>
      <c r="X66" s="1">
        <v>4</v>
      </c>
      <c r="Y66" s="1">
        <v>4</v>
      </c>
      <c r="Z66" s="1">
        <v>22</v>
      </c>
      <c r="AA66" t="s">
        <v>11</v>
      </c>
      <c r="AB66" s="1"/>
      <c r="AC66">
        <v>4</v>
      </c>
      <c r="AD66">
        <v>3</v>
      </c>
      <c r="AE66">
        <v>5</v>
      </c>
      <c r="AF66">
        <v>5</v>
      </c>
      <c r="AG66">
        <v>5</v>
      </c>
      <c r="AH66">
        <v>5</v>
      </c>
      <c r="AI66">
        <f t="shared" si="1"/>
        <v>27</v>
      </c>
      <c r="AJ66" t="s">
        <v>11</v>
      </c>
    </row>
    <row r="67" spans="1:36">
      <c r="A67">
        <v>66</v>
      </c>
      <c r="B67" s="1" t="s">
        <v>21</v>
      </c>
      <c r="C67" s="1">
        <v>50.767732656510802</v>
      </c>
      <c r="D67" s="1"/>
      <c r="E67">
        <v>0.51417999999999997</v>
      </c>
      <c r="F67">
        <v>0.63163999999999998</v>
      </c>
      <c r="G67">
        <v>0.54273000000000005</v>
      </c>
      <c r="H67">
        <v>0.50441000000000003</v>
      </c>
      <c r="I67">
        <v>0.57547999999999999</v>
      </c>
      <c r="J67" s="1"/>
      <c r="K67">
        <v>1</v>
      </c>
      <c r="L67">
        <v>3</v>
      </c>
      <c r="M67">
        <v>3</v>
      </c>
      <c r="N67">
        <v>4</v>
      </c>
      <c r="O67">
        <v>5</v>
      </c>
      <c r="P67">
        <v>3</v>
      </c>
      <c r="Q67">
        <f t="shared" ref="Q67:Q127" si="2">SUM(K67:P67)</f>
        <v>19</v>
      </c>
      <c r="R67" t="s">
        <v>13</v>
      </c>
      <c r="T67" s="1">
        <v>3</v>
      </c>
      <c r="U67" s="1">
        <v>4</v>
      </c>
      <c r="V67" s="1">
        <v>2</v>
      </c>
      <c r="W67" s="1">
        <v>3</v>
      </c>
      <c r="X67" s="1">
        <v>4</v>
      </c>
      <c r="Y67" s="1">
        <v>5</v>
      </c>
      <c r="Z67" s="1">
        <v>21</v>
      </c>
      <c r="AA67" t="s">
        <v>11</v>
      </c>
      <c r="AB67" s="1"/>
      <c r="AC67">
        <v>4</v>
      </c>
      <c r="AD67">
        <v>4</v>
      </c>
      <c r="AE67">
        <v>5</v>
      </c>
      <c r="AF67">
        <v>5</v>
      </c>
      <c r="AG67">
        <v>5</v>
      </c>
      <c r="AH67">
        <v>5</v>
      </c>
      <c r="AI67">
        <f t="shared" ref="AI67:AI127" si="3">SUM(AC67:AH67)</f>
        <v>28</v>
      </c>
      <c r="AJ67" t="s">
        <v>11</v>
      </c>
    </row>
    <row r="68" spans="1:36">
      <c r="A68">
        <v>67</v>
      </c>
      <c r="B68" s="1" t="s">
        <v>21</v>
      </c>
      <c r="C68" s="1">
        <v>37.710660891406299</v>
      </c>
      <c r="D68" s="1"/>
      <c r="E68">
        <v>0.57106999999999997</v>
      </c>
      <c r="F68">
        <v>0.70843</v>
      </c>
      <c r="G68">
        <v>0.62877000000000005</v>
      </c>
      <c r="H68">
        <v>0.63312999999999997</v>
      </c>
      <c r="I68">
        <v>0.64359</v>
      </c>
      <c r="J68" s="1"/>
      <c r="K68">
        <v>3</v>
      </c>
      <c r="L68">
        <v>4</v>
      </c>
      <c r="M68">
        <v>2</v>
      </c>
      <c r="N68">
        <v>3</v>
      </c>
      <c r="O68">
        <v>3</v>
      </c>
      <c r="P68">
        <v>3</v>
      </c>
      <c r="Q68">
        <f t="shared" si="2"/>
        <v>18</v>
      </c>
      <c r="R68" t="s">
        <v>13</v>
      </c>
      <c r="T68" s="1">
        <v>5</v>
      </c>
      <c r="U68" s="1">
        <v>5</v>
      </c>
      <c r="V68" s="1">
        <v>5</v>
      </c>
      <c r="W68" s="1">
        <v>4</v>
      </c>
      <c r="X68" s="1">
        <v>3</v>
      </c>
      <c r="Y68" s="1">
        <v>5</v>
      </c>
      <c r="Z68" s="1">
        <v>27</v>
      </c>
      <c r="AA68" t="s">
        <v>12</v>
      </c>
      <c r="AB68" s="1"/>
      <c r="AC68">
        <v>5</v>
      </c>
      <c r="AD68">
        <v>4</v>
      </c>
      <c r="AE68">
        <v>4</v>
      </c>
      <c r="AF68">
        <v>5</v>
      </c>
      <c r="AG68">
        <v>5</v>
      </c>
      <c r="AH68">
        <v>5</v>
      </c>
      <c r="AI68">
        <f t="shared" si="3"/>
        <v>28</v>
      </c>
      <c r="AJ68" t="s">
        <v>11</v>
      </c>
    </row>
    <row r="69" spans="1:36">
      <c r="A69">
        <v>68</v>
      </c>
      <c r="B69" s="1" t="s">
        <v>21</v>
      </c>
      <c r="C69" s="1">
        <v>72.073300499169406</v>
      </c>
      <c r="D69" s="1"/>
      <c r="E69">
        <v>0.53105000000000002</v>
      </c>
      <c r="F69">
        <v>0.63497999999999999</v>
      </c>
      <c r="G69">
        <v>0.47996</v>
      </c>
      <c r="H69">
        <v>0.51876999999999995</v>
      </c>
      <c r="I69">
        <v>0.52159999999999995</v>
      </c>
      <c r="J69" s="1"/>
      <c r="K69">
        <v>4</v>
      </c>
      <c r="L69">
        <v>5</v>
      </c>
      <c r="M69">
        <v>3</v>
      </c>
      <c r="N69">
        <v>5</v>
      </c>
      <c r="O69">
        <v>5</v>
      </c>
      <c r="P69">
        <v>3</v>
      </c>
      <c r="Q69">
        <f t="shared" si="2"/>
        <v>25</v>
      </c>
      <c r="R69" t="s">
        <v>11</v>
      </c>
      <c r="T69" s="1">
        <v>5</v>
      </c>
      <c r="U69" s="1">
        <v>5</v>
      </c>
      <c r="V69" s="1">
        <v>3</v>
      </c>
      <c r="W69" s="1">
        <v>4</v>
      </c>
      <c r="X69" s="1">
        <v>5</v>
      </c>
      <c r="Y69" s="1">
        <v>4</v>
      </c>
      <c r="Z69" s="1">
        <v>26</v>
      </c>
      <c r="AA69" t="s">
        <v>12</v>
      </c>
      <c r="AB69" s="1"/>
      <c r="AC69">
        <v>5</v>
      </c>
      <c r="AD69">
        <v>5</v>
      </c>
      <c r="AE69">
        <v>5</v>
      </c>
      <c r="AF69">
        <v>4</v>
      </c>
      <c r="AG69">
        <v>5</v>
      </c>
      <c r="AH69">
        <v>4</v>
      </c>
      <c r="AI69">
        <f t="shared" si="3"/>
        <v>28</v>
      </c>
      <c r="AJ69" t="s">
        <v>12</v>
      </c>
    </row>
    <row r="70" spans="1:36">
      <c r="A70">
        <v>69</v>
      </c>
      <c r="B70" s="1" t="s">
        <v>21</v>
      </c>
      <c r="C70" s="1">
        <v>51.605426318632901</v>
      </c>
      <c r="D70" s="1"/>
      <c r="E70">
        <v>0.50207999999999997</v>
      </c>
      <c r="F70">
        <v>0.62441000000000002</v>
      </c>
      <c r="G70">
        <v>0.55556000000000005</v>
      </c>
      <c r="H70">
        <v>0.58186000000000004</v>
      </c>
      <c r="I70">
        <v>0.65903</v>
      </c>
      <c r="J70" s="1"/>
      <c r="K70">
        <v>4</v>
      </c>
      <c r="L70">
        <v>3</v>
      </c>
      <c r="M70">
        <v>3</v>
      </c>
      <c r="N70">
        <v>5</v>
      </c>
      <c r="O70">
        <v>5</v>
      </c>
      <c r="P70">
        <v>3</v>
      </c>
      <c r="Q70">
        <f t="shared" si="2"/>
        <v>23</v>
      </c>
      <c r="R70" t="s">
        <v>11</v>
      </c>
      <c r="T70" s="1">
        <v>5</v>
      </c>
      <c r="U70" s="1">
        <v>4</v>
      </c>
      <c r="V70" s="1">
        <v>4</v>
      </c>
      <c r="W70" s="1">
        <v>5</v>
      </c>
      <c r="X70" s="1">
        <v>5</v>
      </c>
      <c r="Y70" s="1">
        <v>5</v>
      </c>
      <c r="Z70" s="1">
        <v>28</v>
      </c>
      <c r="AA70" t="s">
        <v>12</v>
      </c>
      <c r="AB70" s="1"/>
      <c r="AC70">
        <v>5</v>
      </c>
      <c r="AD70">
        <v>4</v>
      </c>
      <c r="AE70">
        <v>4</v>
      </c>
      <c r="AF70">
        <v>5</v>
      </c>
      <c r="AG70">
        <v>5</v>
      </c>
      <c r="AH70">
        <v>5</v>
      </c>
      <c r="AI70">
        <f t="shared" si="3"/>
        <v>28</v>
      </c>
      <c r="AJ70" t="s">
        <v>12</v>
      </c>
    </row>
    <row r="71" spans="1:36">
      <c r="A71">
        <v>70</v>
      </c>
      <c r="B71" s="1" t="s">
        <v>21</v>
      </c>
      <c r="C71" s="1">
        <v>10.0084416161201</v>
      </c>
      <c r="D71" s="1"/>
      <c r="E71">
        <v>0.62670000000000003</v>
      </c>
      <c r="F71">
        <v>0.79830000000000001</v>
      </c>
      <c r="G71">
        <v>0.75710999999999995</v>
      </c>
      <c r="H71">
        <v>0.76290999999999998</v>
      </c>
      <c r="I71">
        <v>0.73502000000000001</v>
      </c>
      <c r="J71" s="1"/>
      <c r="K71">
        <v>4</v>
      </c>
      <c r="L71">
        <v>3</v>
      </c>
      <c r="M71">
        <v>3</v>
      </c>
      <c r="N71">
        <v>5</v>
      </c>
      <c r="O71">
        <v>5</v>
      </c>
      <c r="P71">
        <v>3</v>
      </c>
      <c r="Q71">
        <f t="shared" si="2"/>
        <v>23</v>
      </c>
      <c r="R71" t="s">
        <v>11</v>
      </c>
      <c r="T71" s="1">
        <v>5</v>
      </c>
      <c r="U71" s="1">
        <v>3</v>
      </c>
      <c r="V71" s="1">
        <v>4</v>
      </c>
      <c r="W71" s="1">
        <v>4</v>
      </c>
      <c r="X71" s="1">
        <v>4</v>
      </c>
      <c r="Y71" s="1">
        <v>3</v>
      </c>
      <c r="Z71" s="1">
        <v>23</v>
      </c>
      <c r="AA71" t="s">
        <v>11</v>
      </c>
      <c r="AB71" s="1"/>
      <c r="AC71">
        <v>5</v>
      </c>
      <c r="AD71">
        <v>3</v>
      </c>
      <c r="AE71">
        <v>5</v>
      </c>
      <c r="AF71">
        <v>5</v>
      </c>
      <c r="AG71">
        <v>5</v>
      </c>
      <c r="AH71">
        <v>1</v>
      </c>
      <c r="AI71">
        <f t="shared" si="3"/>
        <v>24</v>
      </c>
      <c r="AJ71" t="s">
        <v>11</v>
      </c>
    </row>
    <row r="72" spans="1:36">
      <c r="A72">
        <v>71</v>
      </c>
      <c r="B72" s="1" t="s">
        <v>21</v>
      </c>
      <c r="C72" s="1">
        <v>54.245667983823097</v>
      </c>
      <c r="D72" s="1"/>
      <c r="E72">
        <v>0.57033</v>
      </c>
      <c r="F72">
        <v>0.69028</v>
      </c>
      <c r="G72">
        <v>0.54847999999999997</v>
      </c>
      <c r="H72">
        <v>0.55981999999999998</v>
      </c>
      <c r="I72">
        <v>0.53605000000000003</v>
      </c>
      <c r="J72" s="1"/>
      <c r="K72">
        <v>2</v>
      </c>
      <c r="L72">
        <v>2</v>
      </c>
      <c r="M72">
        <v>3</v>
      </c>
      <c r="N72">
        <v>5</v>
      </c>
      <c r="O72">
        <v>5</v>
      </c>
      <c r="P72">
        <v>3</v>
      </c>
      <c r="Q72">
        <f t="shared" si="2"/>
        <v>20</v>
      </c>
      <c r="R72" t="s">
        <v>13</v>
      </c>
      <c r="T72" s="1">
        <v>4</v>
      </c>
      <c r="U72" s="1">
        <v>3</v>
      </c>
      <c r="V72" s="1">
        <v>5</v>
      </c>
      <c r="W72" s="1">
        <v>3</v>
      </c>
      <c r="X72" s="1">
        <v>4</v>
      </c>
      <c r="Y72" s="1">
        <v>4</v>
      </c>
      <c r="Z72" s="1">
        <v>23</v>
      </c>
      <c r="AA72" t="s">
        <v>11</v>
      </c>
      <c r="AB72" s="1"/>
      <c r="AC72">
        <v>4</v>
      </c>
      <c r="AD72">
        <v>3</v>
      </c>
      <c r="AE72">
        <v>3</v>
      </c>
      <c r="AF72">
        <v>5</v>
      </c>
      <c r="AG72">
        <v>5</v>
      </c>
      <c r="AH72">
        <v>5</v>
      </c>
      <c r="AI72">
        <f t="shared" si="3"/>
        <v>25</v>
      </c>
      <c r="AJ72" t="s">
        <v>11</v>
      </c>
    </row>
    <row r="73" spans="1:36">
      <c r="A73">
        <v>72</v>
      </c>
      <c r="B73" s="1" t="s">
        <v>21</v>
      </c>
      <c r="C73" s="1">
        <v>42.131791323696</v>
      </c>
      <c r="D73" s="1"/>
      <c r="E73">
        <v>0.62607000000000002</v>
      </c>
      <c r="F73">
        <v>0.75456000000000001</v>
      </c>
      <c r="G73">
        <v>0.57833000000000001</v>
      </c>
      <c r="H73">
        <v>0.62341999999999997</v>
      </c>
      <c r="I73">
        <v>0.54735999999999996</v>
      </c>
      <c r="J73" s="1"/>
      <c r="K73">
        <v>4</v>
      </c>
      <c r="L73">
        <v>3</v>
      </c>
      <c r="M73">
        <v>4</v>
      </c>
      <c r="N73">
        <v>5</v>
      </c>
      <c r="O73">
        <v>5</v>
      </c>
      <c r="P73">
        <v>3</v>
      </c>
      <c r="Q73">
        <f t="shared" si="2"/>
        <v>24</v>
      </c>
      <c r="R73" t="s">
        <v>11</v>
      </c>
      <c r="T73" s="1">
        <v>4</v>
      </c>
      <c r="U73" s="1">
        <v>3</v>
      </c>
      <c r="V73" s="1">
        <v>5</v>
      </c>
      <c r="W73" s="1">
        <v>5</v>
      </c>
      <c r="X73" s="1">
        <v>4</v>
      </c>
      <c r="Y73" s="1">
        <v>3</v>
      </c>
      <c r="Z73" s="1">
        <v>24</v>
      </c>
      <c r="AA73" t="s">
        <v>11</v>
      </c>
      <c r="AB73" s="1"/>
      <c r="AC73">
        <v>4</v>
      </c>
      <c r="AD73">
        <v>3</v>
      </c>
      <c r="AE73">
        <v>5</v>
      </c>
      <c r="AF73">
        <v>5</v>
      </c>
      <c r="AG73">
        <v>5</v>
      </c>
      <c r="AH73">
        <v>4</v>
      </c>
      <c r="AI73">
        <f t="shared" si="3"/>
        <v>26</v>
      </c>
      <c r="AJ73" t="s">
        <v>11</v>
      </c>
    </row>
    <row r="74" spans="1:36">
      <c r="A74">
        <v>73</v>
      </c>
      <c r="B74" s="1" t="s">
        <v>21</v>
      </c>
      <c r="C74" s="1">
        <v>70.282239934261597</v>
      </c>
      <c r="D74" s="1"/>
      <c r="E74">
        <v>0.54178000000000004</v>
      </c>
      <c r="F74">
        <v>0.66781999999999997</v>
      </c>
      <c r="G74">
        <v>0.56988000000000005</v>
      </c>
      <c r="H74">
        <v>0.67517000000000005</v>
      </c>
      <c r="I74">
        <v>0.61075999999999997</v>
      </c>
      <c r="J74" s="1"/>
      <c r="K74">
        <v>5</v>
      </c>
      <c r="L74">
        <v>3</v>
      </c>
      <c r="M74">
        <v>2</v>
      </c>
      <c r="N74">
        <v>5</v>
      </c>
      <c r="O74">
        <v>5</v>
      </c>
      <c r="P74">
        <v>4</v>
      </c>
      <c r="Q74">
        <f t="shared" si="2"/>
        <v>24</v>
      </c>
      <c r="R74" t="s">
        <v>11</v>
      </c>
      <c r="T74" s="1">
        <v>5</v>
      </c>
      <c r="U74" s="1">
        <v>4</v>
      </c>
      <c r="V74" s="1">
        <v>3</v>
      </c>
      <c r="W74" s="1">
        <v>4</v>
      </c>
      <c r="X74" s="1">
        <v>4</v>
      </c>
      <c r="Y74" s="1">
        <v>4</v>
      </c>
      <c r="Z74" s="1">
        <v>24</v>
      </c>
      <c r="AA74" t="s">
        <v>12</v>
      </c>
      <c r="AB74" s="1"/>
      <c r="AC74">
        <v>5</v>
      </c>
      <c r="AD74">
        <v>3</v>
      </c>
      <c r="AE74">
        <v>4</v>
      </c>
      <c r="AF74">
        <v>5</v>
      </c>
      <c r="AG74">
        <v>5</v>
      </c>
      <c r="AH74">
        <v>5</v>
      </c>
      <c r="AI74">
        <f t="shared" si="3"/>
        <v>27</v>
      </c>
      <c r="AJ74" t="s">
        <v>11</v>
      </c>
    </row>
    <row r="75" spans="1:36">
      <c r="A75">
        <v>74</v>
      </c>
      <c r="B75" s="1" t="s">
        <v>21</v>
      </c>
      <c r="C75" s="1">
        <v>57.715197030100697</v>
      </c>
      <c r="D75" s="1"/>
      <c r="E75">
        <v>0.63753000000000004</v>
      </c>
      <c r="F75">
        <v>0.74973999999999996</v>
      </c>
      <c r="G75">
        <v>0.68230999999999997</v>
      </c>
      <c r="H75">
        <v>0.68342000000000003</v>
      </c>
      <c r="I75">
        <v>0.64346000000000003</v>
      </c>
      <c r="J75" s="1"/>
      <c r="K75">
        <v>5</v>
      </c>
      <c r="L75">
        <v>3</v>
      </c>
      <c r="M75">
        <v>4</v>
      </c>
      <c r="N75">
        <v>5</v>
      </c>
      <c r="O75">
        <v>5</v>
      </c>
      <c r="P75">
        <v>3</v>
      </c>
      <c r="Q75">
        <f t="shared" si="2"/>
        <v>25</v>
      </c>
      <c r="R75" t="s">
        <v>11</v>
      </c>
      <c r="T75" s="1">
        <v>4</v>
      </c>
      <c r="U75" s="1">
        <v>3</v>
      </c>
      <c r="V75" s="1">
        <v>4</v>
      </c>
      <c r="W75" s="1">
        <v>4</v>
      </c>
      <c r="X75" s="1">
        <v>4</v>
      </c>
      <c r="Y75" s="1">
        <v>3</v>
      </c>
      <c r="Z75" s="1">
        <v>22</v>
      </c>
      <c r="AA75" t="s">
        <v>11</v>
      </c>
      <c r="AB75" s="1"/>
      <c r="AC75">
        <v>3</v>
      </c>
      <c r="AD75">
        <v>3</v>
      </c>
      <c r="AE75">
        <v>5</v>
      </c>
      <c r="AF75">
        <v>5</v>
      </c>
      <c r="AG75">
        <v>5</v>
      </c>
      <c r="AH75">
        <v>4</v>
      </c>
      <c r="AI75">
        <f t="shared" si="3"/>
        <v>25</v>
      </c>
      <c r="AJ75" t="s">
        <v>11</v>
      </c>
    </row>
    <row r="76" spans="1:36">
      <c r="A76">
        <v>75</v>
      </c>
      <c r="B76" s="1" t="s">
        <v>21</v>
      </c>
      <c r="C76" s="1">
        <v>42.993376753164902</v>
      </c>
      <c r="D76" s="1"/>
      <c r="E76">
        <v>0.71789000000000003</v>
      </c>
      <c r="F76">
        <v>0.81074999999999997</v>
      </c>
      <c r="G76">
        <v>0.72384999999999999</v>
      </c>
      <c r="H76">
        <v>0.69384000000000001</v>
      </c>
      <c r="I76">
        <v>0.62932999999999995</v>
      </c>
      <c r="J76" s="1"/>
      <c r="K76">
        <v>5</v>
      </c>
      <c r="L76">
        <v>3</v>
      </c>
      <c r="M76">
        <v>4</v>
      </c>
      <c r="N76">
        <v>2</v>
      </c>
      <c r="O76">
        <v>4</v>
      </c>
      <c r="P76">
        <v>3</v>
      </c>
      <c r="Q76">
        <f t="shared" si="2"/>
        <v>21</v>
      </c>
      <c r="R76" t="s">
        <v>13</v>
      </c>
      <c r="T76" s="1">
        <v>4</v>
      </c>
      <c r="U76" s="1">
        <v>3</v>
      </c>
      <c r="V76" s="1">
        <v>4</v>
      </c>
      <c r="W76" s="1">
        <v>3</v>
      </c>
      <c r="X76" s="1">
        <v>3</v>
      </c>
      <c r="Y76" s="1">
        <v>3</v>
      </c>
      <c r="Z76" s="1">
        <v>20</v>
      </c>
      <c r="AA76" t="s">
        <v>11</v>
      </c>
      <c r="AB76" s="1"/>
      <c r="AC76">
        <v>3</v>
      </c>
      <c r="AD76">
        <v>3</v>
      </c>
      <c r="AE76">
        <v>5</v>
      </c>
      <c r="AF76">
        <v>3</v>
      </c>
      <c r="AG76">
        <v>4</v>
      </c>
      <c r="AH76">
        <v>4</v>
      </c>
      <c r="AI76">
        <f t="shared" si="3"/>
        <v>22</v>
      </c>
      <c r="AJ76" t="s">
        <v>13</v>
      </c>
    </row>
    <row r="77" spans="1:36">
      <c r="A77">
        <v>78</v>
      </c>
      <c r="B77" s="1" t="s">
        <v>21</v>
      </c>
      <c r="C77" s="1">
        <v>78.437083680471105</v>
      </c>
      <c r="D77" s="1"/>
      <c r="E77">
        <v>0.54020999999999997</v>
      </c>
      <c r="F77">
        <v>0.62800999999999996</v>
      </c>
      <c r="G77">
        <v>0.52007999999999999</v>
      </c>
      <c r="H77">
        <v>0.49270000000000003</v>
      </c>
      <c r="I77">
        <v>0.52515000000000001</v>
      </c>
      <c r="J77" s="1"/>
      <c r="K77">
        <v>4</v>
      </c>
      <c r="L77">
        <v>5</v>
      </c>
      <c r="M77">
        <v>3</v>
      </c>
      <c r="N77">
        <v>5</v>
      </c>
      <c r="O77">
        <v>5</v>
      </c>
      <c r="P77">
        <v>5</v>
      </c>
      <c r="Q77">
        <f t="shared" si="2"/>
        <v>27</v>
      </c>
      <c r="R77" t="s">
        <v>12</v>
      </c>
      <c r="T77" s="1">
        <v>5</v>
      </c>
      <c r="U77" s="1">
        <v>5</v>
      </c>
      <c r="V77" s="1">
        <v>2</v>
      </c>
      <c r="W77" s="1">
        <v>4</v>
      </c>
      <c r="X77" s="1">
        <v>4</v>
      </c>
      <c r="Y77" s="1">
        <v>5</v>
      </c>
      <c r="Z77" s="1">
        <v>25</v>
      </c>
      <c r="AA77" t="s">
        <v>12</v>
      </c>
      <c r="AB77" s="1"/>
      <c r="AC77">
        <v>5</v>
      </c>
      <c r="AD77">
        <v>5</v>
      </c>
      <c r="AE77">
        <v>4</v>
      </c>
      <c r="AF77">
        <v>3</v>
      </c>
      <c r="AG77">
        <v>4</v>
      </c>
      <c r="AH77">
        <v>5</v>
      </c>
      <c r="AI77">
        <f t="shared" si="3"/>
        <v>26</v>
      </c>
      <c r="AJ77" t="s">
        <v>13</v>
      </c>
    </row>
    <row r="78" spans="1:36">
      <c r="A78">
        <v>79</v>
      </c>
      <c r="B78" s="1" t="s">
        <v>21</v>
      </c>
      <c r="C78" s="1">
        <v>63.257041119126903</v>
      </c>
      <c r="D78" s="1"/>
      <c r="E78">
        <v>0.53034000000000003</v>
      </c>
      <c r="F78">
        <v>0.71106000000000003</v>
      </c>
      <c r="G78">
        <v>0.60755999999999999</v>
      </c>
      <c r="H78">
        <v>0.63026000000000004</v>
      </c>
      <c r="I78">
        <v>0.59524999999999995</v>
      </c>
      <c r="J78" s="1"/>
      <c r="K78">
        <v>5</v>
      </c>
      <c r="L78">
        <v>4</v>
      </c>
      <c r="M78">
        <v>3</v>
      </c>
      <c r="N78">
        <v>5</v>
      </c>
      <c r="O78">
        <v>5</v>
      </c>
      <c r="P78">
        <v>4</v>
      </c>
      <c r="Q78">
        <f t="shared" si="2"/>
        <v>26</v>
      </c>
      <c r="R78" t="s">
        <v>11</v>
      </c>
      <c r="T78" s="1">
        <v>5</v>
      </c>
      <c r="U78" s="1">
        <v>4</v>
      </c>
      <c r="V78" s="1">
        <v>4</v>
      </c>
      <c r="W78" s="1">
        <v>4</v>
      </c>
      <c r="X78" s="1">
        <v>4</v>
      </c>
      <c r="Y78" s="1">
        <v>4</v>
      </c>
      <c r="Z78" s="1">
        <v>25</v>
      </c>
      <c r="AA78" t="s">
        <v>12</v>
      </c>
      <c r="AB78" s="1"/>
      <c r="AC78">
        <v>5</v>
      </c>
      <c r="AD78">
        <v>4</v>
      </c>
      <c r="AE78">
        <v>3</v>
      </c>
      <c r="AF78">
        <v>4</v>
      </c>
      <c r="AG78">
        <v>5</v>
      </c>
      <c r="AH78">
        <v>5</v>
      </c>
      <c r="AI78">
        <f t="shared" si="3"/>
        <v>26</v>
      </c>
      <c r="AJ78" t="s">
        <v>11</v>
      </c>
    </row>
    <row r="79" spans="1:36">
      <c r="A79">
        <v>80</v>
      </c>
      <c r="B79" s="1" t="s">
        <v>21</v>
      </c>
      <c r="C79" s="1">
        <v>50.564470224772897</v>
      </c>
      <c r="D79" s="1"/>
      <c r="E79">
        <v>0.59972000000000003</v>
      </c>
      <c r="F79">
        <v>0.66807000000000005</v>
      </c>
      <c r="G79">
        <v>0.49862000000000001</v>
      </c>
      <c r="H79">
        <v>0.49873000000000001</v>
      </c>
      <c r="I79">
        <v>0.45169999999999999</v>
      </c>
      <c r="J79" s="1"/>
      <c r="K79">
        <v>5</v>
      </c>
      <c r="L79">
        <v>5</v>
      </c>
      <c r="M79">
        <v>3</v>
      </c>
      <c r="N79">
        <v>5</v>
      </c>
      <c r="O79">
        <v>5</v>
      </c>
      <c r="P79">
        <v>5</v>
      </c>
      <c r="Q79">
        <f t="shared" si="2"/>
        <v>28</v>
      </c>
      <c r="R79" t="s">
        <v>12</v>
      </c>
      <c r="T79" s="1">
        <v>5</v>
      </c>
      <c r="U79" s="1">
        <v>5</v>
      </c>
      <c r="V79" s="1">
        <v>3</v>
      </c>
      <c r="W79" s="1">
        <v>4</v>
      </c>
      <c r="X79" s="1">
        <v>3</v>
      </c>
      <c r="Y79" s="1">
        <v>5</v>
      </c>
      <c r="Z79" s="1">
        <v>25</v>
      </c>
      <c r="AA79" t="s">
        <v>12</v>
      </c>
      <c r="AB79" s="1"/>
      <c r="AC79">
        <v>5</v>
      </c>
      <c r="AD79">
        <v>5</v>
      </c>
      <c r="AE79">
        <v>2</v>
      </c>
      <c r="AF79">
        <v>5</v>
      </c>
      <c r="AG79">
        <v>5</v>
      </c>
      <c r="AH79">
        <v>5</v>
      </c>
      <c r="AI79">
        <f t="shared" si="3"/>
        <v>27</v>
      </c>
      <c r="AJ79" t="s">
        <v>11</v>
      </c>
    </row>
    <row r="80" spans="1:36">
      <c r="A80">
        <v>81</v>
      </c>
      <c r="B80" s="1" t="s">
        <v>21</v>
      </c>
      <c r="C80" s="1">
        <v>44.185919387231202</v>
      </c>
      <c r="D80" s="1"/>
      <c r="E80">
        <v>0.57860999999999996</v>
      </c>
      <c r="F80">
        <v>0.68150999999999995</v>
      </c>
      <c r="G80">
        <v>0.48946000000000001</v>
      </c>
      <c r="H80">
        <v>0.50385000000000002</v>
      </c>
      <c r="I80">
        <v>0.45795999999999998</v>
      </c>
      <c r="J80" s="1"/>
      <c r="K80">
        <v>3</v>
      </c>
      <c r="L80">
        <v>3</v>
      </c>
      <c r="M80">
        <v>3</v>
      </c>
      <c r="N80">
        <v>4</v>
      </c>
      <c r="O80">
        <v>4</v>
      </c>
      <c r="P80">
        <v>3</v>
      </c>
      <c r="Q80">
        <f t="shared" si="2"/>
        <v>20</v>
      </c>
      <c r="R80" t="s">
        <v>13</v>
      </c>
      <c r="T80" s="1">
        <v>3</v>
      </c>
      <c r="U80" s="1">
        <v>2</v>
      </c>
      <c r="V80" s="1">
        <v>4</v>
      </c>
      <c r="W80" s="1">
        <v>4</v>
      </c>
      <c r="X80" s="1">
        <v>4</v>
      </c>
      <c r="Y80" s="1">
        <v>3</v>
      </c>
      <c r="Z80" s="1">
        <v>20</v>
      </c>
      <c r="AA80" t="s">
        <v>13</v>
      </c>
      <c r="AB80" s="1"/>
      <c r="AC80">
        <v>2</v>
      </c>
      <c r="AD80">
        <v>2</v>
      </c>
      <c r="AE80">
        <v>5</v>
      </c>
      <c r="AF80">
        <v>5</v>
      </c>
      <c r="AG80">
        <v>5</v>
      </c>
      <c r="AH80">
        <v>4</v>
      </c>
      <c r="AI80">
        <f t="shared" si="3"/>
        <v>23</v>
      </c>
      <c r="AJ80" t="s">
        <v>13</v>
      </c>
    </row>
    <row r="81" spans="1:36">
      <c r="A81">
        <v>82</v>
      </c>
      <c r="B81" s="1" t="s">
        <v>21</v>
      </c>
      <c r="C81" s="1">
        <v>49.965997651376703</v>
      </c>
      <c r="D81" s="1"/>
      <c r="E81">
        <v>0.57784000000000002</v>
      </c>
      <c r="F81">
        <v>0.68654000000000004</v>
      </c>
      <c r="G81">
        <v>0.55396999999999996</v>
      </c>
      <c r="H81">
        <v>0.57338</v>
      </c>
      <c r="I81">
        <v>0.54464999999999997</v>
      </c>
      <c r="J81" s="1"/>
      <c r="K81">
        <v>5</v>
      </c>
      <c r="L81">
        <v>3</v>
      </c>
      <c r="M81">
        <v>4</v>
      </c>
      <c r="N81">
        <v>5</v>
      </c>
      <c r="O81">
        <v>5</v>
      </c>
      <c r="P81">
        <v>4</v>
      </c>
      <c r="Q81">
        <f t="shared" si="2"/>
        <v>26</v>
      </c>
      <c r="R81" t="s">
        <v>12</v>
      </c>
      <c r="T81" s="1">
        <v>4</v>
      </c>
      <c r="U81" s="1">
        <v>3</v>
      </c>
      <c r="V81" s="1">
        <v>4</v>
      </c>
      <c r="W81" s="1">
        <v>3</v>
      </c>
      <c r="X81" s="1">
        <v>4</v>
      </c>
      <c r="Y81" s="1">
        <v>4</v>
      </c>
      <c r="Z81" s="1">
        <v>22</v>
      </c>
      <c r="AA81" t="s">
        <v>11</v>
      </c>
      <c r="AB81" s="1"/>
      <c r="AC81">
        <v>5</v>
      </c>
      <c r="AD81">
        <v>3</v>
      </c>
      <c r="AE81">
        <v>4</v>
      </c>
      <c r="AF81">
        <v>5</v>
      </c>
      <c r="AG81">
        <v>5</v>
      </c>
      <c r="AH81">
        <v>4</v>
      </c>
      <c r="AI81">
        <f t="shared" si="3"/>
        <v>26</v>
      </c>
      <c r="AJ81" t="s">
        <v>11</v>
      </c>
    </row>
    <row r="82" spans="1:36">
      <c r="A82">
        <v>83</v>
      </c>
      <c r="B82" s="1" t="s">
        <v>21</v>
      </c>
      <c r="C82" s="1">
        <v>48.119129962845598</v>
      </c>
      <c r="D82" s="1"/>
      <c r="E82">
        <v>0.54669999999999996</v>
      </c>
      <c r="F82">
        <v>0.68923999999999996</v>
      </c>
      <c r="G82">
        <v>0.53339999999999999</v>
      </c>
      <c r="H82">
        <v>0.59755000000000003</v>
      </c>
      <c r="I82">
        <v>0.55301999999999996</v>
      </c>
      <c r="J82" s="1"/>
      <c r="K82">
        <v>5</v>
      </c>
      <c r="L82">
        <v>4</v>
      </c>
      <c r="M82">
        <v>3</v>
      </c>
      <c r="N82">
        <v>5</v>
      </c>
      <c r="O82">
        <v>5</v>
      </c>
      <c r="P82">
        <v>4</v>
      </c>
      <c r="Q82">
        <f t="shared" si="2"/>
        <v>26</v>
      </c>
      <c r="R82" t="s">
        <v>11</v>
      </c>
      <c r="T82" s="1">
        <v>5</v>
      </c>
      <c r="U82" s="1">
        <v>4</v>
      </c>
      <c r="V82" s="1">
        <v>5</v>
      </c>
      <c r="W82" s="1">
        <v>4</v>
      </c>
      <c r="X82" s="1">
        <v>4</v>
      </c>
      <c r="Y82" s="1">
        <v>5</v>
      </c>
      <c r="Z82" s="1">
        <v>27</v>
      </c>
      <c r="AA82" t="s">
        <v>12</v>
      </c>
      <c r="AB82" s="1"/>
      <c r="AC82">
        <v>5</v>
      </c>
      <c r="AD82">
        <v>4</v>
      </c>
      <c r="AE82">
        <v>3</v>
      </c>
      <c r="AF82">
        <v>5</v>
      </c>
      <c r="AG82">
        <v>5</v>
      </c>
      <c r="AH82">
        <v>5</v>
      </c>
      <c r="AI82">
        <f t="shared" si="3"/>
        <v>27</v>
      </c>
      <c r="AJ82" t="s">
        <v>11</v>
      </c>
    </row>
    <row r="83" spans="1:36">
      <c r="A83">
        <v>84</v>
      </c>
      <c r="B83" s="1" t="s">
        <v>21</v>
      </c>
      <c r="C83" s="1">
        <v>47.052502113624897</v>
      </c>
      <c r="D83" s="1"/>
      <c r="E83">
        <v>0.61436999999999997</v>
      </c>
      <c r="F83">
        <v>0.80740999999999996</v>
      </c>
      <c r="G83">
        <v>0.73351</v>
      </c>
      <c r="H83">
        <v>0.76197000000000004</v>
      </c>
      <c r="I83">
        <v>0.72706000000000004</v>
      </c>
      <c r="J83" s="1"/>
      <c r="K83">
        <v>5</v>
      </c>
      <c r="L83">
        <v>4</v>
      </c>
      <c r="M83">
        <v>3</v>
      </c>
      <c r="N83">
        <v>5</v>
      </c>
      <c r="O83">
        <v>5</v>
      </c>
      <c r="P83">
        <v>3</v>
      </c>
      <c r="Q83">
        <f t="shared" si="2"/>
        <v>25</v>
      </c>
      <c r="R83" t="s">
        <v>11</v>
      </c>
      <c r="T83" s="1">
        <v>5</v>
      </c>
      <c r="U83" s="1">
        <v>5</v>
      </c>
      <c r="V83" s="1">
        <v>5</v>
      </c>
      <c r="W83" s="1">
        <v>4</v>
      </c>
      <c r="X83" s="1">
        <v>4</v>
      </c>
      <c r="Y83" s="1">
        <v>4</v>
      </c>
      <c r="Z83" s="1">
        <v>27</v>
      </c>
      <c r="AA83" t="s">
        <v>12</v>
      </c>
      <c r="AB83" s="1"/>
      <c r="AC83">
        <v>5</v>
      </c>
      <c r="AD83">
        <v>4</v>
      </c>
      <c r="AE83">
        <v>3</v>
      </c>
      <c r="AF83">
        <v>5</v>
      </c>
      <c r="AG83">
        <v>5</v>
      </c>
      <c r="AH83">
        <v>2</v>
      </c>
      <c r="AI83">
        <f t="shared" si="3"/>
        <v>24</v>
      </c>
      <c r="AJ83" t="s">
        <v>13</v>
      </c>
    </row>
    <row r="84" spans="1:36">
      <c r="A84">
        <v>85</v>
      </c>
      <c r="B84" s="1" t="s">
        <v>21</v>
      </c>
      <c r="C84" s="1">
        <v>41.088389735713697</v>
      </c>
      <c r="D84" s="1"/>
      <c r="E84">
        <v>0.59819</v>
      </c>
      <c r="F84">
        <v>0.66998000000000002</v>
      </c>
      <c r="G84">
        <v>0.53332999999999997</v>
      </c>
      <c r="H84">
        <v>0.50309999999999999</v>
      </c>
      <c r="I84">
        <v>0.46718999999999999</v>
      </c>
      <c r="J84" s="1"/>
      <c r="K84">
        <v>5</v>
      </c>
      <c r="L84">
        <v>3</v>
      </c>
      <c r="M84">
        <v>4</v>
      </c>
      <c r="N84">
        <v>5</v>
      </c>
      <c r="O84">
        <v>5</v>
      </c>
      <c r="P84">
        <v>4</v>
      </c>
      <c r="Q84">
        <f t="shared" si="2"/>
        <v>26</v>
      </c>
      <c r="R84" t="s">
        <v>12</v>
      </c>
      <c r="T84" s="1">
        <v>5</v>
      </c>
      <c r="U84" s="1">
        <v>3</v>
      </c>
      <c r="V84" s="1">
        <v>4</v>
      </c>
      <c r="W84" s="1">
        <v>4</v>
      </c>
      <c r="X84" s="1">
        <v>5</v>
      </c>
      <c r="Y84" s="1">
        <v>5</v>
      </c>
      <c r="Z84" s="1">
        <v>26</v>
      </c>
      <c r="AA84" t="s">
        <v>12</v>
      </c>
      <c r="AB84" s="1"/>
      <c r="AC84">
        <v>5</v>
      </c>
      <c r="AD84">
        <v>3</v>
      </c>
      <c r="AE84">
        <v>4</v>
      </c>
      <c r="AF84">
        <v>5</v>
      </c>
      <c r="AG84">
        <v>5</v>
      </c>
      <c r="AH84">
        <v>5</v>
      </c>
      <c r="AI84">
        <f t="shared" si="3"/>
        <v>27</v>
      </c>
      <c r="AJ84" t="s">
        <v>11</v>
      </c>
    </row>
    <row r="85" spans="1:36">
      <c r="A85">
        <v>86</v>
      </c>
      <c r="B85" s="1" t="s">
        <v>21</v>
      </c>
      <c r="C85" s="1">
        <v>25.9482614470969</v>
      </c>
      <c r="D85" s="1"/>
      <c r="E85">
        <v>0.50112000000000001</v>
      </c>
      <c r="F85">
        <v>0.58657000000000004</v>
      </c>
      <c r="G85">
        <v>0.51429999999999998</v>
      </c>
      <c r="H85">
        <v>0.54801999999999995</v>
      </c>
      <c r="I85">
        <v>0.64748000000000006</v>
      </c>
      <c r="J85" s="1"/>
      <c r="K85">
        <v>5</v>
      </c>
      <c r="L85">
        <v>4</v>
      </c>
      <c r="M85">
        <v>4</v>
      </c>
      <c r="N85">
        <v>5</v>
      </c>
      <c r="O85">
        <v>5</v>
      </c>
      <c r="P85">
        <v>4</v>
      </c>
      <c r="Q85">
        <f t="shared" si="2"/>
        <v>27</v>
      </c>
      <c r="R85" t="s">
        <v>12</v>
      </c>
      <c r="T85" s="1">
        <v>5</v>
      </c>
      <c r="U85" s="1">
        <v>4</v>
      </c>
      <c r="V85" s="1">
        <v>4</v>
      </c>
      <c r="W85" s="1">
        <v>4</v>
      </c>
      <c r="X85" s="1">
        <v>3</v>
      </c>
      <c r="Y85" s="1">
        <v>4</v>
      </c>
      <c r="Z85" s="1">
        <v>24</v>
      </c>
      <c r="AA85" t="s">
        <v>12</v>
      </c>
      <c r="AB85" s="1"/>
      <c r="AC85">
        <v>5</v>
      </c>
      <c r="AD85">
        <v>4</v>
      </c>
      <c r="AE85">
        <v>4</v>
      </c>
      <c r="AF85">
        <v>5</v>
      </c>
      <c r="AG85">
        <v>5</v>
      </c>
      <c r="AH85">
        <v>5</v>
      </c>
      <c r="AI85">
        <f t="shared" si="3"/>
        <v>28</v>
      </c>
      <c r="AJ85" t="s">
        <v>12</v>
      </c>
    </row>
    <row r="86" spans="1:36">
      <c r="A86">
        <v>87</v>
      </c>
      <c r="B86" s="1" t="s">
        <v>21</v>
      </c>
      <c r="C86" s="1">
        <v>43.086897206685698</v>
      </c>
      <c r="D86" s="1"/>
      <c r="E86">
        <v>0.48724000000000001</v>
      </c>
      <c r="F86">
        <v>0.67474000000000001</v>
      </c>
      <c r="G86">
        <v>0.65439999999999998</v>
      </c>
      <c r="H86">
        <v>0.63915999999999995</v>
      </c>
      <c r="I86">
        <v>0.70342000000000005</v>
      </c>
      <c r="J86" s="1"/>
      <c r="K86">
        <v>5</v>
      </c>
      <c r="L86">
        <v>4</v>
      </c>
      <c r="M86">
        <v>4</v>
      </c>
      <c r="N86">
        <v>5</v>
      </c>
      <c r="O86">
        <v>5</v>
      </c>
      <c r="P86">
        <v>5</v>
      </c>
      <c r="Q86">
        <f t="shared" si="2"/>
        <v>28</v>
      </c>
      <c r="R86" t="s">
        <v>12</v>
      </c>
      <c r="T86" s="1">
        <v>5</v>
      </c>
      <c r="U86" s="1">
        <v>4</v>
      </c>
      <c r="V86" s="1">
        <v>4</v>
      </c>
      <c r="W86" s="1">
        <v>4</v>
      </c>
      <c r="X86" s="1">
        <v>3</v>
      </c>
      <c r="Y86" s="1">
        <v>3</v>
      </c>
      <c r="Z86" s="1">
        <v>23</v>
      </c>
      <c r="AA86" t="s">
        <v>12</v>
      </c>
      <c r="AB86" s="1"/>
      <c r="AC86">
        <v>5</v>
      </c>
      <c r="AD86">
        <v>4</v>
      </c>
      <c r="AE86">
        <v>4</v>
      </c>
      <c r="AF86">
        <v>5</v>
      </c>
      <c r="AG86">
        <v>5</v>
      </c>
      <c r="AH86">
        <v>4</v>
      </c>
      <c r="AI86">
        <f t="shared" si="3"/>
        <v>27</v>
      </c>
      <c r="AJ86" t="s">
        <v>11</v>
      </c>
    </row>
    <row r="87" spans="1:36">
      <c r="A87">
        <v>88</v>
      </c>
      <c r="B87" s="1" t="s">
        <v>21</v>
      </c>
      <c r="C87" s="1">
        <v>34.650153572178297</v>
      </c>
      <c r="D87" s="1"/>
      <c r="E87">
        <v>0.70259000000000005</v>
      </c>
      <c r="F87">
        <v>0.76663999999999999</v>
      </c>
      <c r="G87">
        <v>0.67322000000000004</v>
      </c>
      <c r="H87">
        <v>0.56637999999999999</v>
      </c>
      <c r="I87">
        <v>0.60519000000000001</v>
      </c>
      <c r="J87" s="1"/>
      <c r="K87">
        <v>3</v>
      </c>
      <c r="L87">
        <v>3</v>
      </c>
      <c r="M87">
        <v>5</v>
      </c>
      <c r="N87">
        <v>5</v>
      </c>
      <c r="O87">
        <v>5</v>
      </c>
      <c r="P87">
        <v>3</v>
      </c>
      <c r="Q87">
        <f t="shared" si="2"/>
        <v>24</v>
      </c>
      <c r="R87" t="s">
        <v>11</v>
      </c>
      <c r="T87" s="1">
        <v>4</v>
      </c>
      <c r="U87" s="1">
        <v>3</v>
      </c>
      <c r="V87" s="1">
        <v>3</v>
      </c>
      <c r="W87" s="1">
        <v>5</v>
      </c>
      <c r="X87" s="1">
        <v>4</v>
      </c>
      <c r="Y87" s="1">
        <v>5</v>
      </c>
      <c r="Z87" s="1">
        <v>24</v>
      </c>
      <c r="AA87" t="s">
        <v>11</v>
      </c>
      <c r="AB87" s="1"/>
      <c r="AC87">
        <v>4</v>
      </c>
      <c r="AD87">
        <v>3</v>
      </c>
      <c r="AE87">
        <v>5</v>
      </c>
      <c r="AF87">
        <v>5</v>
      </c>
      <c r="AG87">
        <v>5</v>
      </c>
      <c r="AH87">
        <v>5</v>
      </c>
      <c r="AI87">
        <f t="shared" si="3"/>
        <v>27</v>
      </c>
      <c r="AJ87" t="s">
        <v>11</v>
      </c>
    </row>
    <row r="88" spans="1:36">
      <c r="A88">
        <v>89</v>
      </c>
      <c r="B88" s="1" t="s">
        <v>21</v>
      </c>
      <c r="C88" s="1">
        <v>41.9825133338584</v>
      </c>
      <c r="D88" s="1"/>
      <c r="E88">
        <v>0.46127000000000001</v>
      </c>
      <c r="F88">
        <v>0.64676</v>
      </c>
      <c r="G88">
        <v>0.49620999999999998</v>
      </c>
      <c r="H88">
        <v>0.58220000000000005</v>
      </c>
      <c r="I88">
        <v>0.58052999999999999</v>
      </c>
      <c r="J88" s="1"/>
      <c r="K88">
        <v>5</v>
      </c>
      <c r="L88">
        <v>4</v>
      </c>
      <c r="M88">
        <v>3</v>
      </c>
      <c r="N88">
        <v>5</v>
      </c>
      <c r="O88">
        <v>5</v>
      </c>
      <c r="P88">
        <v>4</v>
      </c>
      <c r="Q88">
        <f t="shared" si="2"/>
        <v>26</v>
      </c>
      <c r="R88" t="s">
        <v>11</v>
      </c>
      <c r="T88" s="1">
        <v>5</v>
      </c>
      <c r="U88" s="1">
        <v>4</v>
      </c>
      <c r="V88" s="1">
        <v>3</v>
      </c>
      <c r="W88" s="1">
        <v>4</v>
      </c>
      <c r="X88" s="1">
        <v>5</v>
      </c>
      <c r="Y88" s="1">
        <v>5</v>
      </c>
      <c r="Z88" s="1">
        <v>26</v>
      </c>
      <c r="AA88" t="s">
        <v>12</v>
      </c>
      <c r="AB88" s="1"/>
      <c r="AC88">
        <v>5</v>
      </c>
      <c r="AD88">
        <v>3</v>
      </c>
      <c r="AE88">
        <v>5</v>
      </c>
      <c r="AF88">
        <v>3</v>
      </c>
      <c r="AG88">
        <v>5</v>
      </c>
      <c r="AH88">
        <v>5</v>
      </c>
      <c r="AI88">
        <f t="shared" si="3"/>
        <v>26</v>
      </c>
      <c r="AJ88" t="s">
        <v>11</v>
      </c>
    </row>
    <row r="89" spans="1:36">
      <c r="A89">
        <v>90</v>
      </c>
      <c r="B89" s="1" t="s">
        <v>21</v>
      </c>
      <c r="C89" s="1">
        <v>43.298689057465602</v>
      </c>
      <c r="D89" s="1"/>
      <c r="E89">
        <v>0.54895000000000005</v>
      </c>
      <c r="F89">
        <v>0.69528000000000001</v>
      </c>
      <c r="G89">
        <v>0.54149999999999998</v>
      </c>
      <c r="H89">
        <v>0.54798999999999998</v>
      </c>
      <c r="I89">
        <v>0.49978</v>
      </c>
      <c r="J89" s="1"/>
      <c r="K89">
        <v>5</v>
      </c>
      <c r="L89">
        <v>3</v>
      </c>
      <c r="M89">
        <v>3</v>
      </c>
      <c r="N89">
        <v>3</v>
      </c>
      <c r="O89">
        <v>3</v>
      </c>
      <c r="P89">
        <v>3</v>
      </c>
      <c r="Q89">
        <f t="shared" si="2"/>
        <v>20</v>
      </c>
      <c r="R89" t="s">
        <v>13</v>
      </c>
      <c r="T89" s="1">
        <v>5</v>
      </c>
      <c r="U89" s="1">
        <v>3</v>
      </c>
      <c r="V89" s="1">
        <v>5</v>
      </c>
      <c r="W89" s="1">
        <v>4</v>
      </c>
      <c r="X89" s="1">
        <v>2</v>
      </c>
      <c r="Y89" s="1">
        <v>5</v>
      </c>
      <c r="Z89" s="1">
        <v>24</v>
      </c>
      <c r="AA89" t="s">
        <v>11</v>
      </c>
      <c r="AB89" s="1"/>
      <c r="AC89">
        <v>5</v>
      </c>
      <c r="AD89">
        <v>3</v>
      </c>
      <c r="AE89">
        <v>3</v>
      </c>
      <c r="AF89">
        <v>5</v>
      </c>
      <c r="AG89">
        <v>3</v>
      </c>
      <c r="AH89">
        <v>5</v>
      </c>
      <c r="AI89">
        <f t="shared" si="3"/>
        <v>24</v>
      </c>
      <c r="AJ89" t="s">
        <v>13</v>
      </c>
    </row>
    <row r="90" spans="1:36">
      <c r="A90">
        <v>91</v>
      </c>
      <c r="B90" s="1" t="s">
        <v>21</v>
      </c>
      <c r="C90" s="1">
        <v>36.549926104618599</v>
      </c>
      <c r="D90" s="1"/>
      <c r="E90">
        <v>0.56338999999999995</v>
      </c>
      <c r="F90">
        <v>0.68676000000000004</v>
      </c>
      <c r="G90">
        <v>0.52302000000000004</v>
      </c>
      <c r="H90">
        <v>0.57094</v>
      </c>
      <c r="I90">
        <v>0.50892000000000004</v>
      </c>
      <c r="J90" s="1"/>
      <c r="K90">
        <v>5</v>
      </c>
      <c r="L90">
        <v>4</v>
      </c>
      <c r="M90">
        <v>3</v>
      </c>
      <c r="N90">
        <v>3</v>
      </c>
      <c r="O90">
        <v>3</v>
      </c>
      <c r="P90">
        <v>4</v>
      </c>
      <c r="Q90">
        <f t="shared" si="2"/>
        <v>22</v>
      </c>
      <c r="R90" t="s">
        <v>11</v>
      </c>
      <c r="T90" s="1">
        <v>5</v>
      </c>
      <c r="U90" s="1">
        <v>4</v>
      </c>
      <c r="V90" s="1">
        <v>5</v>
      </c>
      <c r="W90" s="1">
        <v>4</v>
      </c>
      <c r="X90" s="1">
        <v>4</v>
      </c>
      <c r="Y90" s="1">
        <v>5</v>
      </c>
      <c r="Z90" s="1">
        <v>27</v>
      </c>
      <c r="AA90" t="s">
        <v>12</v>
      </c>
      <c r="AB90" s="1"/>
      <c r="AC90">
        <v>5</v>
      </c>
      <c r="AD90">
        <v>4</v>
      </c>
      <c r="AE90">
        <v>3</v>
      </c>
      <c r="AF90">
        <v>5</v>
      </c>
      <c r="AG90">
        <v>4</v>
      </c>
      <c r="AH90">
        <v>3</v>
      </c>
      <c r="AI90">
        <f t="shared" si="3"/>
        <v>24</v>
      </c>
      <c r="AJ90" t="s">
        <v>13</v>
      </c>
    </row>
    <row r="91" spans="1:36">
      <c r="A91">
        <v>92</v>
      </c>
      <c r="B91" s="1" t="s">
        <v>22</v>
      </c>
      <c r="C91" s="1">
        <v>41.3105288289157</v>
      </c>
      <c r="D91" s="1"/>
      <c r="E91">
        <v>0.46700000000000003</v>
      </c>
      <c r="F91">
        <v>0.63188999999999995</v>
      </c>
      <c r="G91">
        <v>0.52483000000000002</v>
      </c>
      <c r="H91">
        <v>0.57816000000000001</v>
      </c>
      <c r="I91">
        <v>0.60963000000000001</v>
      </c>
      <c r="J91" s="1"/>
      <c r="K91">
        <v>5</v>
      </c>
      <c r="L91">
        <v>5</v>
      </c>
      <c r="M91">
        <v>3</v>
      </c>
      <c r="N91">
        <v>5</v>
      </c>
      <c r="O91">
        <v>5</v>
      </c>
      <c r="P91">
        <v>5</v>
      </c>
      <c r="Q91">
        <f t="shared" si="2"/>
        <v>28</v>
      </c>
      <c r="R91" t="s">
        <v>12</v>
      </c>
      <c r="T91" s="1">
        <v>5</v>
      </c>
      <c r="U91" s="1">
        <v>5</v>
      </c>
      <c r="V91" s="1">
        <v>3</v>
      </c>
      <c r="W91" s="1">
        <v>3</v>
      </c>
      <c r="X91" s="1">
        <v>4</v>
      </c>
      <c r="Y91" s="1">
        <v>3</v>
      </c>
      <c r="Z91" s="1">
        <v>23</v>
      </c>
      <c r="AA91" t="s">
        <v>11</v>
      </c>
      <c r="AB91" s="1"/>
      <c r="AC91">
        <v>5</v>
      </c>
      <c r="AD91">
        <v>4</v>
      </c>
      <c r="AE91">
        <v>3</v>
      </c>
      <c r="AF91">
        <v>5</v>
      </c>
      <c r="AG91">
        <v>4</v>
      </c>
      <c r="AH91">
        <v>3</v>
      </c>
      <c r="AI91">
        <f t="shared" si="3"/>
        <v>24</v>
      </c>
      <c r="AJ91" t="s">
        <v>13</v>
      </c>
    </row>
    <row r="92" spans="1:36">
      <c r="A92">
        <v>93</v>
      </c>
      <c r="B92" s="1" t="s">
        <v>21</v>
      </c>
      <c r="C92" s="1">
        <v>59.7789818798637</v>
      </c>
      <c r="D92" s="1"/>
      <c r="E92">
        <v>0.49765999999999999</v>
      </c>
      <c r="F92">
        <v>0.62068999999999996</v>
      </c>
      <c r="G92">
        <v>0.47136</v>
      </c>
      <c r="H92">
        <v>0.55501999999999996</v>
      </c>
      <c r="I92">
        <v>0.54005999999999998</v>
      </c>
      <c r="J92" s="1"/>
      <c r="K92">
        <v>5</v>
      </c>
      <c r="L92">
        <v>5</v>
      </c>
      <c r="M92">
        <v>3</v>
      </c>
      <c r="N92">
        <v>5</v>
      </c>
      <c r="O92">
        <v>5</v>
      </c>
      <c r="P92">
        <v>5</v>
      </c>
      <c r="Q92">
        <f t="shared" si="2"/>
        <v>28</v>
      </c>
      <c r="R92" t="s">
        <v>12</v>
      </c>
      <c r="T92" s="1">
        <v>5</v>
      </c>
      <c r="U92" s="1">
        <v>5</v>
      </c>
      <c r="V92" s="1">
        <v>3</v>
      </c>
      <c r="W92" s="1">
        <v>3</v>
      </c>
      <c r="X92" s="1">
        <v>4</v>
      </c>
      <c r="Y92" s="1">
        <v>3</v>
      </c>
      <c r="Z92" s="1">
        <v>23</v>
      </c>
      <c r="AA92" t="s">
        <v>11</v>
      </c>
      <c r="AB92" s="1"/>
      <c r="AC92">
        <v>5</v>
      </c>
      <c r="AD92">
        <v>5</v>
      </c>
      <c r="AE92">
        <v>4</v>
      </c>
      <c r="AF92">
        <v>5</v>
      </c>
      <c r="AG92">
        <v>5</v>
      </c>
      <c r="AH92">
        <v>4</v>
      </c>
      <c r="AI92">
        <f t="shared" si="3"/>
        <v>28</v>
      </c>
      <c r="AJ92" t="s">
        <v>11</v>
      </c>
    </row>
    <row r="93" spans="1:36">
      <c r="A93">
        <v>94</v>
      </c>
      <c r="B93" s="1" t="s">
        <v>21</v>
      </c>
      <c r="C93" s="1">
        <v>32.950187184597901</v>
      </c>
      <c r="D93" s="1"/>
      <c r="E93">
        <v>0.53193999999999997</v>
      </c>
      <c r="F93">
        <v>0.68745999999999996</v>
      </c>
      <c r="G93">
        <v>0.59123000000000003</v>
      </c>
      <c r="H93">
        <v>0.69289000000000001</v>
      </c>
      <c r="I93">
        <v>0.63119000000000003</v>
      </c>
      <c r="J93" s="1"/>
      <c r="K93">
        <v>5</v>
      </c>
      <c r="L93">
        <v>3</v>
      </c>
      <c r="M93">
        <v>4</v>
      </c>
      <c r="N93">
        <v>5</v>
      </c>
      <c r="O93">
        <v>5</v>
      </c>
      <c r="P93">
        <v>3</v>
      </c>
      <c r="Q93">
        <f t="shared" si="2"/>
        <v>25</v>
      </c>
      <c r="R93" t="s">
        <v>11</v>
      </c>
      <c r="T93" s="1">
        <v>4</v>
      </c>
      <c r="U93" s="1">
        <v>3</v>
      </c>
      <c r="V93" s="1">
        <v>4</v>
      </c>
      <c r="W93" s="1">
        <v>4</v>
      </c>
      <c r="X93" s="1">
        <v>4</v>
      </c>
      <c r="Y93" s="1">
        <v>3</v>
      </c>
      <c r="Z93" s="1">
        <v>22</v>
      </c>
      <c r="AA93" t="s">
        <v>11</v>
      </c>
      <c r="AB93" s="1"/>
      <c r="AC93">
        <v>5</v>
      </c>
      <c r="AD93">
        <v>5</v>
      </c>
      <c r="AE93">
        <v>4</v>
      </c>
      <c r="AF93">
        <v>5</v>
      </c>
      <c r="AG93">
        <v>5</v>
      </c>
      <c r="AH93">
        <v>5</v>
      </c>
      <c r="AI93">
        <f t="shared" si="3"/>
        <v>29</v>
      </c>
      <c r="AJ93" t="s">
        <v>12</v>
      </c>
    </row>
    <row r="94" spans="1:36">
      <c r="A94">
        <v>95</v>
      </c>
      <c r="B94" s="1" t="s">
        <v>21</v>
      </c>
      <c r="C94" s="1">
        <v>35.865895168782401</v>
      </c>
      <c r="D94" s="1"/>
      <c r="E94">
        <v>0.68386000000000002</v>
      </c>
      <c r="F94">
        <v>0.79718999999999995</v>
      </c>
      <c r="G94">
        <v>0.68798000000000004</v>
      </c>
      <c r="H94">
        <v>0.76905999999999997</v>
      </c>
      <c r="I94">
        <v>0.67810999999999999</v>
      </c>
      <c r="J94" s="1"/>
      <c r="K94">
        <v>5</v>
      </c>
      <c r="L94">
        <v>3</v>
      </c>
      <c r="M94">
        <v>2</v>
      </c>
      <c r="N94">
        <v>4</v>
      </c>
      <c r="O94">
        <v>4</v>
      </c>
      <c r="P94">
        <v>3</v>
      </c>
      <c r="Q94">
        <f t="shared" si="2"/>
        <v>21</v>
      </c>
      <c r="R94" t="s">
        <v>13</v>
      </c>
      <c r="T94" s="1">
        <v>5</v>
      </c>
      <c r="U94" s="1">
        <v>3</v>
      </c>
      <c r="V94" s="1">
        <v>2</v>
      </c>
      <c r="W94" s="1">
        <v>5</v>
      </c>
      <c r="X94" s="1">
        <v>4</v>
      </c>
      <c r="Y94" s="1">
        <v>3</v>
      </c>
      <c r="Z94" s="1">
        <v>22</v>
      </c>
      <c r="AA94" t="s">
        <v>11</v>
      </c>
      <c r="AB94" s="1"/>
      <c r="AC94">
        <v>3</v>
      </c>
      <c r="AD94">
        <v>3</v>
      </c>
      <c r="AE94">
        <v>5</v>
      </c>
      <c r="AF94">
        <v>5</v>
      </c>
      <c r="AG94">
        <v>5</v>
      </c>
      <c r="AH94">
        <v>3</v>
      </c>
      <c r="AI94">
        <f t="shared" si="3"/>
        <v>24</v>
      </c>
      <c r="AJ94" t="s">
        <v>11</v>
      </c>
    </row>
    <row r="95" spans="1:36">
      <c r="A95">
        <v>96</v>
      </c>
      <c r="B95" s="1" t="s">
        <v>21</v>
      </c>
      <c r="C95" s="1">
        <v>31.142425868445301</v>
      </c>
      <c r="D95" s="1"/>
      <c r="E95">
        <v>0.66452999999999995</v>
      </c>
      <c r="F95">
        <v>0.71496000000000004</v>
      </c>
      <c r="G95">
        <v>0.60938999999999999</v>
      </c>
      <c r="H95">
        <v>0.63612999999999997</v>
      </c>
      <c r="I95">
        <v>0.58684000000000003</v>
      </c>
      <c r="J95" s="1"/>
      <c r="K95">
        <v>4</v>
      </c>
      <c r="L95">
        <v>4</v>
      </c>
      <c r="M95">
        <v>5</v>
      </c>
      <c r="N95">
        <v>5</v>
      </c>
      <c r="O95">
        <v>5</v>
      </c>
      <c r="P95">
        <v>4</v>
      </c>
      <c r="Q95">
        <f t="shared" si="2"/>
        <v>27</v>
      </c>
      <c r="R95" t="s">
        <v>12</v>
      </c>
      <c r="T95" s="1">
        <v>4</v>
      </c>
      <c r="U95" s="1">
        <v>3</v>
      </c>
      <c r="V95" s="1">
        <v>4</v>
      </c>
      <c r="W95" s="1">
        <v>4</v>
      </c>
      <c r="X95" s="1">
        <v>3</v>
      </c>
      <c r="Y95" s="1">
        <v>3</v>
      </c>
      <c r="Z95" s="1">
        <v>21</v>
      </c>
      <c r="AA95" t="s">
        <v>11</v>
      </c>
      <c r="AB95" s="1"/>
      <c r="AC95">
        <v>4</v>
      </c>
      <c r="AD95">
        <v>3</v>
      </c>
      <c r="AE95">
        <v>4</v>
      </c>
      <c r="AF95">
        <v>5</v>
      </c>
      <c r="AG95">
        <v>5</v>
      </c>
      <c r="AH95">
        <v>3</v>
      </c>
      <c r="AI95">
        <f t="shared" si="3"/>
        <v>24</v>
      </c>
      <c r="AJ95" t="s">
        <v>11</v>
      </c>
    </row>
    <row r="96" spans="1:36">
      <c r="A96">
        <v>97</v>
      </c>
      <c r="B96" s="1" t="s">
        <v>21</v>
      </c>
      <c r="C96" s="1">
        <v>62.863803729372997</v>
      </c>
      <c r="D96" s="1"/>
      <c r="E96">
        <v>0.57172999999999996</v>
      </c>
      <c r="F96">
        <v>0.61773999999999996</v>
      </c>
      <c r="G96">
        <v>0.54047000000000001</v>
      </c>
      <c r="H96">
        <v>0.51539999999999997</v>
      </c>
      <c r="I96">
        <v>0.56111</v>
      </c>
      <c r="J96" s="1"/>
      <c r="K96">
        <v>3</v>
      </c>
      <c r="L96">
        <v>3</v>
      </c>
      <c r="M96">
        <v>2</v>
      </c>
      <c r="N96">
        <v>2</v>
      </c>
      <c r="O96">
        <v>1</v>
      </c>
      <c r="P96">
        <v>3</v>
      </c>
      <c r="Q96">
        <f t="shared" si="2"/>
        <v>14</v>
      </c>
      <c r="R96" t="s">
        <v>13</v>
      </c>
      <c r="T96" s="1">
        <v>5</v>
      </c>
      <c r="U96" s="1">
        <v>3</v>
      </c>
      <c r="V96" s="1">
        <v>4</v>
      </c>
      <c r="W96" s="1">
        <v>3</v>
      </c>
      <c r="X96" s="1">
        <v>1</v>
      </c>
      <c r="Y96" s="1">
        <v>3</v>
      </c>
      <c r="Z96" s="1">
        <v>19</v>
      </c>
      <c r="AA96" t="s">
        <v>13</v>
      </c>
      <c r="AB96" s="1"/>
      <c r="AC96">
        <v>5</v>
      </c>
      <c r="AD96">
        <v>4</v>
      </c>
      <c r="AE96">
        <v>3</v>
      </c>
      <c r="AF96">
        <v>5</v>
      </c>
      <c r="AG96">
        <v>1</v>
      </c>
      <c r="AH96">
        <v>5</v>
      </c>
      <c r="AI96">
        <f t="shared" si="3"/>
        <v>23</v>
      </c>
      <c r="AJ96" t="s">
        <v>13</v>
      </c>
    </row>
    <row r="97" spans="1:36">
      <c r="A97">
        <v>98</v>
      </c>
      <c r="B97" s="1" t="s">
        <v>21</v>
      </c>
      <c r="C97" s="1">
        <v>54.288526488541102</v>
      </c>
      <c r="D97" s="1"/>
      <c r="E97">
        <v>0.52676999999999996</v>
      </c>
      <c r="F97">
        <v>0.66620999999999997</v>
      </c>
      <c r="G97">
        <v>0.53561000000000003</v>
      </c>
      <c r="H97">
        <v>0.56527000000000005</v>
      </c>
      <c r="I97">
        <v>0.52198999999999995</v>
      </c>
      <c r="J97" s="1"/>
      <c r="K97">
        <v>3</v>
      </c>
      <c r="L97">
        <v>4</v>
      </c>
      <c r="M97">
        <v>5</v>
      </c>
      <c r="N97">
        <v>5</v>
      </c>
      <c r="O97">
        <v>5</v>
      </c>
      <c r="P97">
        <v>4</v>
      </c>
      <c r="Q97">
        <f t="shared" si="2"/>
        <v>26</v>
      </c>
      <c r="R97" t="s">
        <v>11</v>
      </c>
      <c r="T97" s="1">
        <v>5</v>
      </c>
      <c r="U97" s="1">
        <v>3</v>
      </c>
      <c r="V97" s="1">
        <v>4</v>
      </c>
      <c r="W97" s="1">
        <v>4</v>
      </c>
      <c r="X97" s="1">
        <v>4</v>
      </c>
      <c r="Y97" s="1">
        <v>3</v>
      </c>
      <c r="Z97" s="1">
        <v>23</v>
      </c>
      <c r="AA97" t="s">
        <v>11</v>
      </c>
      <c r="AB97" s="1"/>
      <c r="AC97">
        <v>5</v>
      </c>
      <c r="AD97">
        <v>4</v>
      </c>
      <c r="AE97">
        <v>3</v>
      </c>
      <c r="AF97">
        <v>4</v>
      </c>
      <c r="AG97">
        <v>5</v>
      </c>
      <c r="AH97">
        <v>5</v>
      </c>
      <c r="AI97">
        <f t="shared" si="3"/>
        <v>26</v>
      </c>
      <c r="AJ97" t="s">
        <v>11</v>
      </c>
    </row>
    <row r="98" spans="1:36">
      <c r="A98">
        <v>99</v>
      </c>
      <c r="B98" s="1" t="s">
        <v>21</v>
      </c>
      <c r="C98" s="1">
        <v>42.548219172131503</v>
      </c>
      <c r="D98" s="1"/>
      <c r="E98">
        <v>0.45877000000000001</v>
      </c>
      <c r="F98">
        <v>0.57652000000000003</v>
      </c>
      <c r="G98">
        <v>0.49879000000000001</v>
      </c>
      <c r="H98">
        <v>0.55942999999999998</v>
      </c>
      <c r="I98">
        <v>0.61373999999999995</v>
      </c>
      <c r="J98" s="1"/>
      <c r="K98">
        <v>5</v>
      </c>
      <c r="L98">
        <v>5</v>
      </c>
      <c r="M98">
        <v>2</v>
      </c>
      <c r="N98">
        <v>2</v>
      </c>
      <c r="O98">
        <v>2</v>
      </c>
      <c r="P98">
        <v>3</v>
      </c>
      <c r="Q98">
        <f t="shared" si="2"/>
        <v>19</v>
      </c>
      <c r="R98" t="s">
        <v>13</v>
      </c>
      <c r="T98" s="1">
        <v>5</v>
      </c>
      <c r="U98" s="1">
        <v>5</v>
      </c>
      <c r="V98" s="1">
        <v>4</v>
      </c>
      <c r="W98" s="1">
        <v>4</v>
      </c>
      <c r="X98" s="1">
        <v>2</v>
      </c>
      <c r="Y98" s="1">
        <v>5</v>
      </c>
      <c r="Z98" s="1">
        <v>25</v>
      </c>
      <c r="AA98" t="s">
        <v>11</v>
      </c>
      <c r="AB98" s="1"/>
      <c r="AC98">
        <v>5</v>
      </c>
      <c r="AD98">
        <v>5</v>
      </c>
      <c r="AE98">
        <v>2</v>
      </c>
      <c r="AF98">
        <v>4</v>
      </c>
      <c r="AG98">
        <v>2</v>
      </c>
      <c r="AH98">
        <v>5</v>
      </c>
      <c r="AI98">
        <f t="shared" si="3"/>
        <v>23</v>
      </c>
      <c r="AJ98" t="s">
        <v>13</v>
      </c>
    </row>
    <row r="99" spans="1:36">
      <c r="A99">
        <v>100</v>
      </c>
      <c r="B99" s="1" t="s">
        <v>21</v>
      </c>
      <c r="C99" s="1">
        <v>39.256350006341997</v>
      </c>
      <c r="D99" s="1"/>
      <c r="E99">
        <v>0.49103000000000002</v>
      </c>
      <c r="F99">
        <v>0.68479999999999996</v>
      </c>
      <c r="G99">
        <v>0.62633000000000005</v>
      </c>
      <c r="H99">
        <v>0.65808</v>
      </c>
      <c r="I99">
        <v>0.68627000000000005</v>
      </c>
      <c r="J99" s="1"/>
      <c r="K99">
        <v>5</v>
      </c>
      <c r="L99">
        <v>3</v>
      </c>
      <c r="M99">
        <v>4</v>
      </c>
      <c r="N99">
        <v>5</v>
      </c>
      <c r="O99">
        <v>5</v>
      </c>
      <c r="P99">
        <v>3</v>
      </c>
      <c r="Q99">
        <f t="shared" si="2"/>
        <v>25</v>
      </c>
      <c r="R99" t="s">
        <v>11</v>
      </c>
      <c r="T99" s="1">
        <v>5</v>
      </c>
      <c r="U99" s="1">
        <v>3</v>
      </c>
      <c r="V99" s="1">
        <v>5</v>
      </c>
      <c r="W99" s="1">
        <v>5</v>
      </c>
      <c r="X99" s="1">
        <v>4</v>
      </c>
      <c r="Y99" s="1">
        <v>3</v>
      </c>
      <c r="Z99" s="1">
        <v>25</v>
      </c>
      <c r="AA99" t="s">
        <v>11</v>
      </c>
      <c r="AB99" s="1"/>
      <c r="AC99">
        <v>5</v>
      </c>
      <c r="AD99">
        <v>3</v>
      </c>
      <c r="AE99">
        <v>5</v>
      </c>
      <c r="AF99">
        <v>5</v>
      </c>
      <c r="AG99">
        <v>5</v>
      </c>
      <c r="AH99">
        <v>5</v>
      </c>
      <c r="AI99">
        <f t="shared" si="3"/>
        <v>28</v>
      </c>
      <c r="AJ99" t="s">
        <v>11</v>
      </c>
    </row>
    <row r="100" spans="1:36">
      <c r="A100">
        <v>101</v>
      </c>
      <c r="B100" s="1" t="s">
        <v>21</v>
      </c>
      <c r="C100" s="1">
        <v>45.405074264826801</v>
      </c>
      <c r="D100" s="1"/>
      <c r="E100">
        <v>0.61738000000000004</v>
      </c>
      <c r="F100">
        <v>0.69677999999999995</v>
      </c>
      <c r="G100">
        <v>0.59084000000000003</v>
      </c>
      <c r="H100">
        <v>0.56544000000000005</v>
      </c>
      <c r="I100">
        <v>0.54083999999999999</v>
      </c>
      <c r="J100" s="1"/>
      <c r="K100">
        <v>5</v>
      </c>
      <c r="L100">
        <v>4</v>
      </c>
      <c r="M100">
        <v>4</v>
      </c>
      <c r="N100">
        <v>5</v>
      </c>
      <c r="O100">
        <v>5</v>
      </c>
      <c r="P100">
        <v>4</v>
      </c>
      <c r="Q100">
        <f t="shared" si="2"/>
        <v>27</v>
      </c>
      <c r="R100" t="s">
        <v>12</v>
      </c>
      <c r="T100" s="1">
        <v>5</v>
      </c>
      <c r="U100" s="1">
        <v>4</v>
      </c>
      <c r="V100" s="1">
        <v>5</v>
      </c>
      <c r="W100" s="1">
        <v>4</v>
      </c>
      <c r="X100" s="1">
        <v>3</v>
      </c>
      <c r="Y100" s="1">
        <v>5</v>
      </c>
      <c r="Z100" s="1">
        <v>26</v>
      </c>
      <c r="AA100" t="s">
        <v>12</v>
      </c>
      <c r="AB100" s="1"/>
      <c r="AC100">
        <v>5</v>
      </c>
      <c r="AD100">
        <v>4</v>
      </c>
      <c r="AE100">
        <v>3</v>
      </c>
      <c r="AF100">
        <v>5</v>
      </c>
      <c r="AG100">
        <v>4</v>
      </c>
      <c r="AH100">
        <v>4</v>
      </c>
      <c r="AI100">
        <f t="shared" si="3"/>
        <v>25</v>
      </c>
      <c r="AJ100" t="s">
        <v>11</v>
      </c>
    </row>
    <row r="101" spans="1:36">
      <c r="A101">
        <v>102</v>
      </c>
      <c r="B101" s="1" t="s">
        <v>21</v>
      </c>
      <c r="C101" s="1">
        <v>29.433832526752902</v>
      </c>
      <c r="D101" s="1"/>
      <c r="E101">
        <v>0.61995</v>
      </c>
      <c r="F101">
        <v>0.70964000000000005</v>
      </c>
      <c r="G101">
        <v>0.55642999999999998</v>
      </c>
      <c r="H101">
        <v>0.58560000000000001</v>
      </c>
      <c r="I101">
        <v>0.52807000000000004</v>
      </c>
      <c r="J101" s="1"/>
      <c r="K101">
        <v>5</v>
      </c>
      <c r="L101">
        <v>4</v>
      </c>
      <c r="M101">
        <v>4</v>
      </c>
      <c r="N101">
        <v>5</v>
      </c>
      <c r="O101">
        <v>5</v>
      </c>
      <c r="P101">
        <v>4</v>
      </c>
      <c r="Q101">
        <f t="shared" si="2"/>
        <v>27</v>
      </c>
      <c r="R101" t="s">
        <v>12</v>
      </c>
      <c r="T101" s="1">
        <v>5</v>
      </c>
      <c r="U101" s="1">
        <v>4</v>
      </c>
      <c r="V101" s="1">
        <v>5</v>
      </c>
      <c r="W101" s="1">
        <v>4</v>
      </c>
      <c r="X101" s="1">
        <v>4</v>
      </c>
      <c r="Y101" s="1">
        <v>5</v>
      </c>
      <c r="Z101" s="1">
        <v>27</v>
      </c>
      <c r="AA101" t="s">
        <v>12</v>
      </c>
      <c r="AB101" s="1"/>
      <c r="AC101">
        <v>5</v>
      </c>
      <c r="AD101">
        <v>4</v>
      </c>
      <c r="AE101">
        <v>3</v>
      </c>
      <c r="AF101">
        <v>5</v>
      </c>
      <c r="AG101">
        <v>5</v>
      </c>
      <c r="AH101">
        <v>5</v>
      </c>
      <c r="AI101">
        <f t="shared" si="3"/>
        <v>27</v>
      </c>
      <c r="AJ101" t="s">
        <v>11</v>
      </c>
    </row>
    <row r="102" spans="1:36">
      <c r="A102">
        <v>103</v>
      </c>
      <c r="B102" s="1" t="s">
        <v>21</v>
      </c>
      <c r="C102" s="1">
        <v>44.285379564007798</v>
      </c>
      <c r="D102" s="1"/>
      <c r="E102">
        <v>0.56464000000000003</v>
      </c>
      <c r="F102">
        <v>0.74185000000000001</v>
      </c>
      <c r="G102">
        <v>0.61131999999999997</v>
      </c>
      <c r="H102">
        <v>0.65761999999999998</v>
      </c>
      <c r="I102">
        <v>0.58375999999999995</v>
      </c>
      <c r="J102" s="1"/>
      <c r="K102">
        <v>2</v>
      </c>
      <c r="L102">
        <v>2</v>
      </c>
      <c r="M102">
        <v>4</v>
      </c>
      <c r="N102">
        <v>5</v>
      </c>
      <c r="O102">
        <v>5</v>
      </c>
      <c r="P102">
        <v>3</v>
      </c>
      <c r="Q102">
        <f t="shared" si="2"/>
        <v>21</v>
      </c>
      <c r="R102" t="s">
        <v>13</v>
      </c>
      <c r="T102" s="1">
        <v>3</v>
      </c>
      <c r="U102" s="1">
        <v>4</v>
      </c>
      <c r="V102" s="1">
        <v>3</v>
      </c>
      <c r="W102" s="1">
        <v>4</v>
      </c>
      <c r="X102" s="1">
        <v>4</v>
      </c>
      <c r="Y102" s="1">
        <v>3</v>
      </c>
      <c r="Z102" s="1">
        <v>21</v>
      </c>
      <c r="AA102" t="s">
        <v>11</v>
      </c>
      <c r="AB102" s="1"/>
      <c r="AC102">
        <v>3</v>
      </c>
      <c r="AD102">
        <v>3</v>
      </c>
      <c r="AE102">
        <v>5</v>
      </c>
      <c r="AF102">
        <v>5</v>
      </c>
      <c r="AG102">
        <v>5</v>
      </c>
      <c r="AH102">
        <v>3</v>
      </c>
      <c r="AI102">
        <f t="shared" si="3"/>
        <v>24</v>
      </c>
      <c r="AJ102" t="s">
        <v>13</v>
      </c>
    </row>
    <row r="103" spans="1:36">
      <c r="A103">
        <v>104</v>
      </c>
      <c r="B103" s="1" t="s">
        <v>21</v>
      </c>
      <c r="C103" s="1">
        <v>23.394724604501</v>
      </c>
      <c r="D103" s="1"/>
      <c r="E103">
        <v>0.57737000000000005</v>
      </c>
      <c r="F103">
        <v>0.63434999999999997</v>
      </c>
      <c r="G103">
        <v>0.57613999999999999</v>
      </c>
      <c r="H103">
        <v>0.63500000000000001</v>
      </c>
      <c r="I103">
        <v>0.65217999999999998</v>
      </c>
      <c r="J103" s="1"/>
      <c r="K103">
        <v>5</v>
      </c>
      <c r="L103">
        <v>3</v>
      </c>
      <c r="M103">
        <v>4</v>
      </c>
      <c r="N103">
        <v>5</v>
      </c>
      <c r="O103">
        <v>5</v>
      </c>
      <c r="P103">
        <v>4</v>
      </c>
      <c r="Q103">
        <f t="shared" si="2"/>
        <v>26</v>
      </c>
      <c r="R103" t="s">
        <v>12</v>
      </c>
      <c r="T103" s="1">
        <v>5</v>
      </c>
      <c r="U103" s="1">
        <v>3</v>
      </c>
      <c r="V103" s="1">
        <v>3</v>
      </c>
      <c r="W103" s="1">
        <v>5</v>
      </c>
      <c r="X103" s="1">
        <v>5</v>
      </c>
      <c r="Y103" s="1">
        <v>4</v>
      </c>
      <c r="Z103" s="1">
        <v>25</v>
      </c>
      <c r="AA103" t="s">
        <v>12</v>
      </c>
      <c r="AB103" s="1"/>
      <c r="AC103">
        <v>5</v>
      </c>
      <c r="AD103">
        <v>3</v>
      </c>
      <c r="AE103">
        <v>5</v>
      </c>
      <c r="AF103">
        <v>5</v>
      </c>
      <c r="AG103">
        <v>5</v>
      </c>
      <c r="AH103">
        <v>5</v>
      </c>
      <c r="AI103">
        <f t="shared" si="3"/>
        <v>28</v>
      </c>
      <c r="AJ103" t="s">
        <v>12</v>
      </c>
    </row>
    <row r="104" spans="1:36">
      <c r="A104">
        <v>105</v>
      </c>
      <c r="B104" s="1" t="s">
        <v>21</v>
      </c>
      <c r="C104" s="1">
        <v>62.0602355662202</v>
      </c>
      <c r="D104" s="1"/>
      <c r="E104">
        <v>0.55818999999999996</v>
      </c>
      <c r="F104">
        <v>0.66522000000000003</v>
      </c>
      <c r="G104">
        <v>0.52781999999999996</v>
      </c>
      <c r="H104">
        <v>0.48286000000000001</v>
      </c>
      <c r="I104">
        <v>0.49167</v>
      </c>
      <c r="J104" s="1"/>
      <c r="K104">
        <v>3</v>
      </c>
      <c r="L104">
        <v>4</v>
      </c>
      <c r="M104">
        <v>5</v>
      </c>
      <c r="N104">
        <v>5</v>
      </c>
      <c r="O104">
        <v>5</v>
      </c>
      <c r="P104">
        <v>4</v>
      </c>
      <c r="Q104">
        <f t="shared" si="2"/>
        <v>26</v>
      </c>
      <c r="R104" t="s">
        <v>11</v>
      </c>
      <c r="T104" s="1">
        <v>5</v>
      </c>
      <c r="U104" s="1">
        <v>4</v>
      </c>
      <c r="V104" s="1">
        <v>4</v>
      </c>
      <c r="W104" s="1">
        <v>4</v>
      </c>
      <c r="X104" s="1">
        <v>4</v>
      </c>
      <c r="Y104" s="1">
        <v>5</v>
      </c>
      <c r="Z104" s="1">
        <v>26</v>
      </c>
      <c r="AA104" t="s">
        <v>12</v>
      </c>
      <c r="AB104" s="1"/>
      <c r="AC104">
        <v>5</v>
      </c>
      <c r="AD104">
        <v>3</v>
      </c>
      <c r="AE104">
        <v>4</v>
      </c>
      <c r="AF104">
        <v>5</v>
      </c>
      <c r="AG104">
        <v>5</v>
      </c>
      <c r="AH104">
        <v>5</v>
      </c>
      <c r="AI104">
        <f t="shared" si="3"/>
        <v>27</v>
      </c>
      <c r="AJ104" t="s">
        <v>11</v>
      </c>
    </row>
    <row r="105" spans="1:36">
      <c r="A105">
        <v>106</v>
      </c>
      <c r="B105" s="1" t="s">
        <v>21</v>
      </c>
      <c r="C105" s="1">
        <v>36.284819988360297</v>
      </c>
      <c r="D105" s="1"/>
      <c r="E105">
        <v>0.60233000000000003</v>
      </c>
      <c r="F105">
        <v>0.72438999999999998</v>
      </c>
      <c r="G105">
        <v>0.53339000000000003</v>
      </c>
      <c r="H105">
        <v>0.58018999999999998</v>
      </c>
      <c r="I105">
        <v>0.48598000000000002</v>
      </c>
      <c r="J105" s="1"/>
      <c r="K105">
        <v>2</v>
      </c>
      <c r="L105">
        <v>3</v>
      </c>
      <c r="M105">
        <v>5</v>
      </c>
      <c r="N105">
        <v>5</v>
      </c>
      <c r="O105">
        <v>5</v>
      </c>
      <c r="P105">
        <v>3</v>
      </c>
      <c r="Q105">
        <f t="shared" si="2"/>
        <v>23</v>
      </c>
      <c r="R105" t="s">
        <v>11</v>
      </c>
      <c r="T105" s="1">
        <v>4</v>
      </c>
      <c r="U105" s="1">
        <v>3</v>
      </c>
      <c r="V105" s="1">
        <v>5</v>
      </c>
      <c r="W105" s="1">
        <v>5</v>
      </c>
      <c r="X105" s="1">
        <v>4</v>
      </c>
      <c r="Y105" s="1">
        <v>3</v>
      </c>
      <c r="Z105" s="1">
        <v>24</v>
      </c>
      <c r="AA105" t="s">
        <v>11</v>
      </c>
      <c r="AB105" s="1"/>
      <c r="AC105">
        <v>4</v>
      </c>
      <c r="AD105">
        <v>3</v>
      </c>
      <c r="AE105">
        <v>5</v>
      </c>
      <c r="AF105">
        <v>5</v>
      </c>
      <c r="AG105">
        <v>5</v>
      </c>
      <c r="AH105">
        <v>5</v>
      </c>
      <c r="AI105">
        <f t="shared" si="3"/>
        <v>27</v>
      </c>
      <c r="AJ105" t="s">
        <v>13</v>
      </c>
    </row>
    <row r="106" spans="1:36">
      <c r="A106">
        <v>107</v>
      </c>
      <c r="B106" s="1" t="s">
        <v>21</v>
      </c>
      <c r="C106" s="1">
        <v>69.9779029623122</v>
      </c>
      <c r="D106" s="1"/>
      <c r="E106">
        <v>0.49737999999999999</v>
      </c>
      <c r="F106">
        <v>0.67157</v>
      </c>
      <c r="G106">
        <v>0.56788000000000005</v>
      </c>
      <c r="H106">
        <v>0.56096000000000001</v>
      </c>
      <c r="I106">
        <v>0.55572999999999995</v>
      </c>
      <c r="J106" s="1"/>
      <c r="K106">
        <v>3</v>
      </c>
      <c r="L106">
        <v>4</v>
      </c>
      <c r="M106">
        <v>4</v>
      </c>
      <c r="N106">
        <v>5</v>
      </c>
      <c r="O106">
        <v>5</v>
      </c>
      <c r="P106">
        <v>4</v>
      </c>
      <c r="Q106">
        <f t="shared" si="2"/>
        <v>25</v>
      </c>
      <c r="R106" t="s">
        <v>11</v>
      </c>
      <c r="T106" s="1">
        <v>5</v>
      </c>
      <c r="U106" s="1">
        <v>4</v>
      </c>
      <c r="V106" s="1">
        <v>4</v>
      </c>
      <c r="W106" s="1">
        <v>3</v>
      </c>
      <c r="X106" s="1">
        <v>4</v>
      </c>
      <c r="Y106" s="1">
        <v>4</v>
      </c>
      <c r="Z106" s="1">
        <v>24</v>
      </c>
      <c r="AA106" t="s">
        <v>11</v>
      </c>
      <c r="AB106" s="1"/>
      <c r="AC106">
        <v>5</v>
      </c>
      <c r="AD106">
        <v>3</v>
      </c>
      <c r="AE106">
        <v>4</v>
      </c>
      <c r="AF106">
        <v>5</v>
      </c>
      <c r="AG106">
        <v>5</v>
      </c>
      <c r="AH106">
        <v>5</v>
      </c>
      <c r="AI106">
        <f t="shared" si="3"/>
        <v>27</v>
      </c>
      <c r="AJ106" t="s">
        <v>11</v>
      </c>
    </row>
    <row r="107" spans="1:36">
      <c r="A107">
        <v>108</v>
      </c>
      <c r="B107" s="1" t="s">
        <v>21</v>
      </c>
      <c r="C107" s="1">
        <v>43.530454671991201</v>
      </c>
      <c r="D107" s="1"/>
      <c r="E107">
        <v>0.60253000000000001</v>
      </c>
      <c r="F107">
        <v>0.73207999999999995</v>
      </c>
      <c r="G107">
        <v>0.58026</v>
      </c>
      <c r="H107">
        <v>0.58494999999999997</v>
      </c>
      <c r="I107">
        <v>0.50014000000000003</v>
      </c>
      <c r="J107" s="1"/>
      <c r="K107">
        <v>1</v>
      </c>
      <c r="L107">
        <v>1</v>
      </c>
      <c r="M107">
        <v>4</v>
      </c>
      <c r="N107">
        <v>5</v>
      </c>
      <c r="O107">
        <v>5</v>
      </c>
      <c r="P107">
        <v>2</v>
      </c>
      <c r="Q107">
        <f t="shared" si="2"/>
        <v>18</v>
      </c>
      <c r="R107" t="s">
        <v>13</v>
      </c>
      <c r="T107" s="1">
        <v>2</v>
      </c>
      <c r="U107" s="1">
        <v>2</v>
      </c>
      <c r="V107" s="1">
        <v>3</v>
      </c>
      <c r="W107" s="1">
        <v>4</v>
      </c>
      <c r="X107" s="1">
        <v>5</v>
      </c>
      <c r="Y107" s="1">
        <v>3</v>
      </c>
      <c r="Z107" s="1">
        <v>19</v>
      </c>
      <c r="AA107" t="s">
        <v>13</v>
      </c>
      <c r="AB107" s="1"/>
      <c r="AC107">
        <v>1</v>
      </c>
      <c r="AD107">
        <v>1</v>
      </c>
      <c r="AE107">
        <v>5</v>
      </c>
      <c r="AF107">
        <v>5</v>
      </c>
      <c r="AG107">
        <v>5</v>
      </c>
      <c r="AH107">
        <v>4</v>
      </c>
      <c r="AI107">
        <f t="shared" si="3"/>
        <v>21</v>
      </c>
      <c r="AJ107" t="s">
        <v>13</v>
      </c>
    </row>
    <row r="108" spans="1:36">
      <c r="A108">
        <v>109</v>
      </c>
      <c r="B108" s="1" t="s">
        <v>21</v>
      </c>
      <c r="C108" s="1">
        <v>50.159130013629003</v>
      </c>
      <c r="D108" s="1"/>
      <c r="E108">
        <v>0.52034000000000002</v>
      </c>
      <c r="F108">
        <v>0.66693000000000002</v>
      </c>
      <c r="G108">
        <v>0.58933999999999997</v>
      </c>
      <c r="H108">
        <v>0.56537000000000004</v>
      </c>
      <c r="I108">
        <v>0.57133</v>
      </c>
      <c r="J108" s="1"/>
      <c r="K108">
        <v>2</v>
      </c>
      <c r="L108">
        <v>2</v>
      </c>
      <c r="M108">
        <v>4</v>
      </c>
      <c r="N108">
        <v>5</v>
      </c>
      <c r="O108">
        <v>5</v>
      </c>
      <c r="P108">
        <v>2</v>
      </c>
      <c r="Q108">
        <f t="shared" si="2"/>
        <v>20</v>
      </c>
      <c r="R108" t="s">
        <v>13</v>
      </c>
      <c r="T108" s="1">
        <v>2</v>
      </c>
      <c r="U108" s="1">
        <v>2</v>
      </c>
      <c r="V108" s="1">
        <v>3</v>
      </c>
      <c r="W108" s="1">
        <v>4</v>
      </c>
      <c r="X108" s="1">
        <v>5</v>
      </c>
      <c r="Y108" s="1">
        <v>3</v>
      </c>
      <c r="Z108" s="1">
        <v>19</v>
      </c>
      <c r="AA108" t="s">
        <v>13</v>
      </c>
      <c r="AB108" s="1"/>
      <c r="AC108">
        <v>1</v>
      </c>
      <c r="AD108">
        <v>1</v>
      </c>
      <c r="AE108">
        <v>5</v>
      </c>
      <c r="AF108">
        <v>5</v>
      </c>
      <c r="AG108">
        <v>5</v>
      </c>
      <c r="AH108">
        <v>3</v>
      </c>
      <c r="AI108">
        <f t="shared" si="3"/>
        <v>20</v>
      </c>
      <c r="AJ108" t="s">
        <v>13</v>
      </c>
    </row>
    <row r="109" spans="1:36">
      <c r="A109">
        <v>110</v>
      </c>
      <c r="B109" s="1" t="s">
        <v>21</v>
      </c>
      <c r="C109" s="1">
        <v>38.739791693727298</v>
      </c>
      <c r="D109" s="1"/>
      <c r="E109">
        <v>0.58877999999999997</v>
      </c>
      <c r="F109">
        <v>0.64746000000000004</v>
      </c>
      <c r="G109">
        <v>0.53973000000000004</v>
      </c>
      <c r="H109">
        <v>0.55366000000000004</v>
      </c>
      <c r="I109">
        <v>0.54849000000000003</v>
      </c>
      <c r="J109" s="1"/>
      <c r="K109">
        <v>3</v>
      </c>
      <c r="L109">
        <v>3</v>
      </c>
      <c r="M109">
        <v>5</v>
      </c>
      <c r="N109">
        <v>5</v>
      </c>
      <c r="O109">
        <v>5</v>
      </c>
      <c r="P109">
        <v>3</v>
      </c>
      <c r="Q109">
        <f t="shared" si="2"/>
        <v>24</v>
      </c>
      <c r="R109" t="s">
        <v>11</v>
      </c>
      <c r="T109" s="1">
        <v>4</v>
      </c>
      <c r="U109" s="1">
        <v>4</v>
      </c>
      <c r="V109" s="1">
        <v>5</v>
      </c>
      <c r="W109" s="1">
        <v>4</v>
      </c>
      <c r="X109" s="1">
        <v>4</v>
      </c>
      <c r="Y109" s="1">
        <v>4</v>
      </c>
      <c r="Z109" s="1">
        <v>25</v>
      </c>
      <c r="AA109" t="s">
        <v>11</v>
      </c>
      <c r="AB109" s="1"/>
      <c r="AC109">
        <v>4</v>
      </c>
      <c r="AD109">
        <v>5</v>
      </c>
      <c r="AE109">
        <v>5</v>
      </c>
      <c r="AF109">
        <v>5</v>
      </c>
      <c r="AG109">
        <v>5</v>
      </c>
      <c r="AH109">
        <v>5</v>
      </c>
      <c r="AI109">
        <f t="shared" si="3"/>
        <v>29</v>
      </c>
      <c r="AJ109" t="s">
        <v>11</v>
      </c>
    </row>
    <row r="110" spans="1:36">
      <c r="A110">
        <v>111</v>
      </c>
      <c r="B110" s="1" t="s">
        <v>21</v>
      </c>
      <c r="C110" s="1">
        <v>40.993511974473599</v>
      </c>
      <c r="D110" s="1"/>
      <c r="E110">
        <v>0.58099000000000001</v>
      </c>
      <c r="F110">
        <v>0.66659999999999997</v>
      </c>
      <c r="G110">
        <v>0.5776</v>
      </c>
      <c r="H110">
        <v>0.56940000000000002</v>
      </c>
      <c r="I110">
        <v>0.62417999999999996</v>
      </c>
      <c r="J110" s="1"/>
      <c r="K110">
        <v>5</v>
      </c>
      <c r="L110">
        <v>4</v>
      </c>
      <c r="M110">
        <v>4</v>
      </c>
      <c r="N110">
        <v>5</v>
      </c>
      <c r="O110">
        <v>5</v>
      </c>
      <c r="P110">
        <v>4</v>
      </c>
      <c r="Q110">
        <f t="shared" si="2"/>
        <v>27</v>
      </c>
      <c r="R110" t="s">
        <v>12</v>
      </c>
      <c r="T110" s="1">
        <v>5</v>
      </c>
      <c r="U110" s="1">
        <v>4</v>
      </c>
      <c r="V110" s="1">
        <v>4</v>
      </c>
      <c r="W110" s="1">
        <v>3</v>
      </c>
      <c r="X110" s="1">
        <v>4</v>
      </c>
      <c r="Y110" s="1">
        <v>4</v>
      </c>
      <c r="Z110" s="1">
        <v>24</v>
      </c>
      <c r="AA110" t="s">
        <v>11</v>
      </c>
      <c r="AB110" s="1"/>
      <c r="AC110">
        <v>5</v>
      </c>
      <c r="AD110">
        <v>3</v>
      </c>
      <c r="AE110">
        <v>5</v>
      </c>
      <c r="AF110">
        <v>4</v>
      </c>
      <c r="AG110">
        <v>5</v>
      </c>
      <c r="AH110">
        <v>5</v>
      </c>
      <c r="AI110">
        <f t="shared" si="3"/>
        <v>27</v>
      </c>
      <c r="AJ110" t="s">
        <v>11</v>
      </c>
    </row>
    <row r="111" spans="1:36">
      <c r="A111">
        <v>112</v>
      </c>
      <c r="B111" s="1" t="s">
        <v>21</v>
      </c>
      <c r="C111" s="1">
        <v>53.4265174559076</v>
      </c>
      <c r="D111" s="1"/>
      <c r="E111">
        <v>0.44941999999999999</v>
      </c>
      <c r="F111">
        <v>0.59506999999999999</v>
      </c>
      <c r="G111">
        <v>0.52153000000000005</v>
      </c>
      <c r="H111">
        <v>0.57401999999999997</v>
      </c>
      <c r="I111">
        <v>0.63604000000000005</v>
      </c>
      <c r="J111" s="1"/>
      <c r="K111">
        <v>5</v>
      </c>
      <c r="L111">
        <v>5</v>
      </c>
      <c r="M111">
        <v>4</v>
      </c>
      <c r="N111">
        <v>5</v>
      </c>
      <c r="O111">
        <v>5</v>
      </c>
      <c r="P111">
        <v>4</v>
      </c>
      <c r="Q111">
        <f t="shared" si="2"/>
        <v>28</v>
      </c>
      <c r="R111" t="s">
        <v>12</v>
      </c>
      <c r="T111" s="1">
        <v>5</v>
      </c>
      <c r="U111" s="1">
        <v>4</v>
      </c>
      <c r="V111" s="1">
        <v>4</v>
      </c>
      <c r="W111" s="1">
        <v>4</v>
      </c>
      <c r="X111" s="1">
        <v>5</v>
      </c>
      <c r="Y111" s="1">
        <v>5</v>
      </c>
      <c r="Z111" s="1">
        <v>27</v>
      </c>
      <c r="AA111" t="s">
        <v>12</v>
      </c>
      <c r="AB111" s="1"/>
      <c r="AC111">
        <v>5</v>
      </c>
      <c r="AD111">
        <v>3</v>
      </c>
      <c r="AE111">
        <v>4</v>
      </c>
      <c r="AF111">
        <v>5</v>
      </c>
      <c r="AG111">
        <v>5</v>
      </c>
      <c r="AH111">
        <v>5</v>
      </c>
      <c r="AI111">
        <f t="shared" si="3"/>
        <v>27</v>
      </c>
      <c r="AJ111" t="s">
        <v>11</v>
      </c>
    </row>
    <row r="112" spans="1:36">
      <c r="A112">
        <v>113</v>
      </c>
      <c r="B112" s="1" t="s">
        <v>21</v>
      </c>
      <c r="C112" s="1">
        <v>38.006953595413698</v>
      </c>
      <c r="D112" s="1"/>
      <c r="E112">
        <v>0.55717000000000005</v>
      </c>
      <c r="F112">
        <v>0.67620000000000002</v>
      </c>
      <c r="G112">
        <v>0.54564000000000001</v>
      </c>
      <c r="H112">
        <v>0.53108</v>
      </c>
      <c r="I112">
        <v>0.49797000000000002</v>
      </c>
      <c r="J112" s="1"/>
      <c r="K112">
        <v>3</v>
      </c>
      <c r="L112">
        <v>2</v>
      </c>
      <c r="M112">
        <v>4</v>
      </c>
      <c r="N112">
        <v>5</v>
      </c>
      <c r="O112">
        <v>5</v>
      </c>
      <c r="P112">
        <v>3</v>
      </c>
      <c r="Q112">
        <f t="shared" si="2"/>
        <v>22</v>
      </c>
      <c r="R112" t="s">
        <v>11</v>
      </c>
      <c r="T112" s="1">
        <v>5</v>
      </c>
      <c r="U112" s="1">
        <v>2</v>
      </c>
      <c r="V112" s="1">
        <v>3</v>
      </c>
      <c r="W112" s="1">
        <v>4</v>
      </c>
      <c r="X112" s="1">
        <v>4</v>
      </c>
      <c r="Y112" s="1">
        <v>3</v>
      </c>
      <c r="Z112" s="1">
        <v>21</v>
      </c>
      <c r="AA112" t="s">
        <v>13</v>
      </c>
      <c r="AB112" s="1"/>
      <c r="AC112">
        <v>5</v>
      </c>
      <c r="AD112">
        <v>2</v>
      </c>
      <c r="AE112">
        <v>5</v>
      </c>
      <c r="AF112">
        <v>5</v>
      </c>
      <c r="AG112">
        <v>5</v>
      </c>
      <c r="AH112">
        <v>5</v>
      </c>
      <c r="AI112">
        <f t="shared" si="3"/>
        <v>27</v>
      </c>
      <c r="AJ112" t="s">
        <v>13</v>
      </c>
    </row>
    <row r="113" spans="1:36">
      <c r="A113">
        <v>114</v>
      </c>
      <c r="B113" s="1" t="s">
        <v>21</v>
      </c>
      <c r="C113" s="1">
        <v>43.9707953379353</v>
      </c>
      <c r="D113" s="1"/>
      <c r="E113">
        <v>0.54788000000000003</v>
      </c>
      <c r="F113">
        <v>0.72828999999999999</v>
      </c>
      <c r="G113">
        <v>0.69254000000000004</v>
      </c>
      <c r="H113">
        <v>0.70165999999999995</v>
      </c>
      <c r="I113">
        <v>0.72184000000000004</v>
      </c>
      <c r="J113" s="1"/>
      <c r="K113">
        <v>5</v>
      </c>
      <c r="L113">
        <v>4</v>
      </c>
      <c r="M113">
        <v>3</v>
      </c>
      <c r="N113">
        <v>5</v>
      </c>
      <c r="O113">
        <v>5</v>
      </c>
      <c r="P113">
        <v>4</v>
      </c>
      <c r="Q113">
        <f t="shared" si="2"/>
        <v>26</v>
      </c>
      <c r="R113" t="s">
        <v>11</v>
      </c>
      <c r="T113" s="1">
        <v>5</v>
      </c>
      <c r="U113" s="1">
        <v>4</v>
      </c>
      <c r="V113" s="1">
        <v>4</v>
      </c>
      <c r="W113" s="1">
        <v>4</v>
      </c>
      <c r="X113" s="1">
        <v>5</v>
      </c>
      <c r="Y113" s="1">
        <v>3</v>
      </c>
      <c r="Z113" s="1">
        <v>25</v>
      </c>
      <c r="AA113" t="s">
        <v>11</v>
      </c>
      <c r="AB113" s="1"/>
      <c r="AC113">
        <v>5</v>
      </c>
      <c r="AD113">
        <v>3</v>
      </c>
      <c r="AE113">
        <v>5</v>
      </c>
      <c r="AF113">
        <v>5</v>
      </c>
      <c r="AG113">
        <v>5</v>
      </c>
      <c r="AH113">
        <v>5</v>
      </c>
      <c r="AI113">
        <f t="shared" si="3"/>
        <v>28</v>
      </c>
      <c r="AJ113" t="s">
        <v>12</v>
      </c>
    </row>
    <row r="114" spans="1:36">
      <c r="A114">
        <v>115</v>
      </c>
      <c r="B114" s="1" t="s">
        <v>21</v>
      </c>
      <c r="C114" s="1">
        <v>56.271840379264901</v>
      </c>
      <c r="D114" s="1"/>
      <c r="E114">
        <v>0.54190000000000005</v>
      </c>
      <c r="F114">
        <v>0.65766000000000002</v>
      </c>
      <c r="G114">
        <v>0.48103000000000001</v>
      </c>
      <c r="H114">
        <v>0.55442999999999998</v>
      </c>
      <c r="I114">
        <v>0.51336000000000004</v>
      </c>
      <c r="J114" s="1"/>
      <c r="K114">
        <v>5</v>
      </c>
      <c r="L114">
        <v>5</v>
      </c>
      <c r="M114">
        <v>4</v>
      </c>
      <c r="N114">
        <v>5</v>
      </c>
      <c r="O114">
        <v>5</v>
      </c>
      <c r="P114">
        <v>5</v>
      </c>
      <c r="Q114">
        <f t="shared" si="2"/>
        <v>29</v>
      </c>
      <c r="R114" t="s">
        <v>12</v>
      </c>
      <c r="T114" s="1">
        <v>5</v>
      </c>
      <c r="U114" s="1">
        <v>5</v>
      </c>
      <c r="V114" s="1">
        <v>5</v>
      </c>
      <c r="W114" s="1">
        <v>4</v>
      </c>
      <c r="X114" s="1">
        <v>4</v>
      </c>
      <c r="Y114" s="1">
        <v>5</v>
      </c>
      <c r="Z114" s="1">
        <v>28</v>
      </c>
      <c r="AA114" t="s">
        <v>12</v>
      </c>
      <c r="AB114" s="1"/>
      <c r="AC114">
        <v>5</v>
      </c>
      <c r="AD114">
        <v>4</v>
      </c>
      <c r="AE114">
        <v>4</v>
      </c>
      <c r="AF114">
        <v>5</v>
      </c>
      <c r="AG114">
        <v>5</v>
      </c>
      <c r="AH114">
        <v>5</v>
      </c>
      <c r="AI114">
        <f t="shared" si="3"/>
        <v>28</v>
      </c>
      <c r="AJ114" t="s">
        <v>11</v>
      </c>
    </row>
    <row r="115" spans="1:36">
      <c r="A115">
        <v>116</v>
      </c>
      <c r="B115" s="1" t="s">
        <v>21</v>
      </c>
      <c r="C115" s="1">
        <v>34.843637019183198</v>
      </c>
      <c r="D115" s="1"/>
      <c r="E115">
        <v>0.57086999999999999</v>
      </c>
      <c r="F115">
        <v>0.73124</v>
      </c>
      <c r="G115">
        <v>0.68423999999999996</v>
      </c>
      <c r="H115">
        <v>0.71535000000000004</v>
      </c>
      <c r="I115">
        <v>0.71597</v>
      </c>
      <c r="J115" s="1"/>
      <c r="K115">
        <v>5</v>
      </c>
      <c r="L115">
        <v>4</v>
      </c>
      <c r="M115">
        <v>5</v>
      </c>
      <c r="N115">
        <v>5</v>
      </c>
      <c r="O115">
        <v>5</v>
      </c>
      <c r="P115">
        <v>5</v>
      </c>
      <c r="Q115">
        <f t="shared" si="2"/>
        <v>29</v>
      </c>
      <c r="R115" t="s">
        <v>12</v>
      </c>
      <c r="T115" s="1">
        <v>5</v>
      </c>
      <c r="U115" s="1">
        <v>4</v>
      </c>
      <c r="V115" s="1">
        <v>5</v>
      </c>
      <c r="W115" s="1">
        <v>4</v>
      </c>
      <c r="X115" s="1">
        <v>4</v>
      </c>
      <c r="Y115" s="1">
        <v>3</v>
      </c>
      <c r="Z115" s="1">
        <v>25</v>
      </c>
      <c r="AA115" t="s">
        <v>12</v>
      </c>
      <c r="AB115" s="1"/>
      <c r="AC115">
        <v>5</v>
      </c>
      <c r="AD115">
        <v>4</v>
      </c>
      <c r="AE115">
        <v>5</v>
      </c>
      <c r="AF115">
        <v>4</v>
      </c>
      <c r="AG115">
        <v>5</v>
      </c>
      <c r="AH115">
        <v>3</v>
      </c>
      <c r="AI115">
        <f t="shared" si="3"/>
        <v>26</v>
      </c>
      <c r="AJ115" t="s">
        <v>11</v>
      </c>
    </row>
    <row r="116" spans="1:36">
      <c r="A116">
        <v>117</v>
      </c>
      <c r="B116" s="1" t="s">
        <v>21</v>
      </c>
      <c r="C116" s="1">
        <v>39.042514698343403</v>
      </c>
      <c r="D116" s="1"/>
      <c r="E116">
        <v>0.54425000000000001</v>
      </c>
      <c r="F116">
        <v>0.72028999999999999</v>
      </c>
      <c r="G116">
        <v>0.65991</v>
      </c>
      <c r="H116">
        <v>0.71435000000000004</v>
      </c>
      <c r="I116">
        <v>0.73024</v>
      </c>
      <c r="J116" s="1"/>
      <c r="K116">
        <v>5</v>
      </c>
      <c r="L116">
        <v>5</v>
      </c>
      <c r="M116">
        <v>5</v>
      </c>
      <c r="N116">
        <v>5</v>
      </c>
      <c r="O116">
        <v>5</v>
      </c>
      <c r="P116">
        <v>5</v>
      </c>
      <c r="Q116">
        <f t="shared" si="2"/>
        <v>30</v>
      </c>
      <c r="R116" t="s">
        <v>12</v>
      </c>
      <c r="T116" s="1">
        <v>5</v>
      </c>
      <c r="U116" s="1">
        <v>4</v>
      </c>
      <c r="V116" s="1">
        <v>4</v>
      </c>
      <c r="W116" s="1">
        <v>5</v>
      </c>
      <c r="X116" s="1">
        <v>5</v>
      </c>
      <c r="Y116" s="1">
        <v>3</v>
      </c>
      <c r="Z116" s="1">
        <v>26</v>
      </c>
      <c r="AA116" t="s">
        <v>12</v>
      </c>
      <c r="AB116" s="1"/>
      <c r="AC116">
        <v>5</v>
      </c>
      <c r="AD116">
        <v>3</v>
      </c>
      <c r="AE116">
        <v>5</v>
      </c>
      <c r="AF116">
        <v>5</v>
      </c>
      <c r="AG116">
        <v>5</v>
      </c>
      <c r="AH116">
        <v>4</v>
      </c>
      <c r="AI116">
        <f t="shared" si="3"/>
        <v>27</v>
      </c>
      <c r="AJ116" t="s">
        <v>12</v>
      </c>
    </row>
    <row r="117" spans="1:36">
      <c r="A117">
        <v>118</v>
      </c>
      <c r="B117" s="1" t="s">
        <v>21</v>
      </c>
      <c r="C117" s="1">
        <v>37.972526641297598</v>
      </c>
      <c r="D117" s="1"/>
      <c r="E117">
        <v>0.49486000000000002</v>
      </c>
      <c r="F117">
        <v>0.61975000000000002</v>
      </c>
      <c r="G117">
        <v>0.53622000000000003</v>
      </c>
      <c r="H117">
        <v>0.53605000000000003</v>
      </c>
      <c r="I117">
        <v>0.57364999999999999</v>
      </c>
      <c r="J117" s="1"/>
      <c r="K117">
        <v>5</v>
      </c>
      <c r="L117">
        <v>5</v>
      </c>
      <c r="M117">
        <v>3</v>
      </c>
      <c r="N117">
        <v>5</v>
      </c>
      <c r="O117">
        <v>5</v>
      </c>
      <c r="P117">
        <v>5</v>
      </c>
      <c r="Q117">
        <f t="shared" si="2"/>
        <v>28</v>
      </c>
      <c r="R117" t="s">
        <v>12</v>
      </c>
      <c r="T117" s="1">
        <v>5</v>
      </c>
      <c r="U117" s="1">
        <v>4</v>
      </c>
      <c r="V117" s="1">
        <v>3</v>
      </c>
      <c r="W117" s="1">
        <v>4</v>
      </c>
      <c r="X117" s="1">
        <v>4</v>
      </c>
      <c r="Y117" s="1">
        <v>4</v>
      </c>
      <c r="Z117" s="1">
        <v>24</v>
      </c>
      <c r="AA117" t="s">
        <v>12</v>
      </c>
      <c r="AB117" s="1"/>
      <c r="AC117">
        <v>5</v>
      </c>
      <c r="AD117">
        <v>4</v>
      </c>
      <c r="AE117">
        <v>5</v>
      </c>
      <c r="AF117">
        <v>5</v>
      </c>
      <c r="AG117">
        <v>5</v>
      </c>
      <c r="AH117">
        <v>5</v>
      </c>
      <c r="AI117">
        <f t="shared" si="3"/>
        <v>29</v>
      </c>
      <c r="AJ117" t="s">
        <v>11</v>
      </c>
    </row>
    <row r="118" spans="1:36">
      <c r="A118">
        <v>120</v>
      </c>
      <c r="B118" s="1" t="s">
        <v>21</v>
      </c>
      <c r="C118" s="1">
        <v>9.4958996726590801</v>
      </c>
      <c r="D118" s="1"/>
      <c r="E118">
        <v>0.65146999999999999</v>
      </c>
      <c r="F118">
        <v>0.71672000000000002</v>
      </c>
      <c r="G118">
        <v>0.57882999999999996</v>
      </c>
      <c r="H118">
        <v>0.52480000000000004</v>
      </c>
      <c r="I118">
        <v>0.46449000000000001</v>
      </c>
      <c r="J118" s="1"/>
      <c r="K118">
        <v>2</v>
      </c>
      <c r="L118">
        <v>3</v>
      </c>
      <c r="M118">
        <v>4</v>
      </c>
      <c r="N118">
        <v>5</v>
      </c>
      <c r="O118">
        <v>5</v>
      </c>
      <c r="P118">
        <v>3</v>
      </c>
      <c r="Q118">
        <f t="shared" si="2"/>
        <v>22</v>
      </c>
      <c r="R118" t="s">
        <v>11</v>
      </c>
      <c r="T118" s="1">
        <v>3</v>
      </c>
      <c r="U118" s="1">
        <v>3</v>
      </c>
      <c r="V118" s="1">
        <v>4</v>
      </c>
      <c r="W118" s="1">
        <v>4</v>
      </c>
      <c r="X118" s="1">
        <v>4</v>
      </c>
      <c r="Y118" s="1">
        <v>3</v>
      </c>
      <c r="Z118" s="1">
        <v>21</v>
      </c>
      <c r="AA118" t="s">
        <v>11</v>
      </c>
      <c r="AB118" s="1"/>
      <c r="AC118">
        <v>3</v>
      </c>
      <c r="AD118">
        <v>3</v>
      </c>
      <c r="AE118">
        <v>5</v>
      </c>
      <c r="AF118">
        <v>4</v>
      </c>
      <c r="AG118">
        <v>4</v>
      </c>
      <c r="AH118">
        <v>5</v>
      </c>
      <c r="AI118">
        <f t="shared" si="3"/>
        <v>24</v>
      </c>
      <c r="AJ118" t="s">
        <v>13</v>
      </c>
    </row>
    <row r="119" spans="1:36">
      <c r="A119">
        <v>121</v>
      </c>
      <c r="B119" s="1" t="s">
        <v>21</v>
      </c>
      <c r="C119" s="1">
        <v>85.574417366276904</v>
      </c>
      <c r="D119" s="1"/>
      <c r="E119">
        <v>0.58462999999999998</v>
      </c>
      <c r="F119">
        <v>0.59711000000000003</v>
      </c>
      <c r="G119">
        <v>0.52575000000000005</v>
      </c>
      <c r="H119">
        <v>0.47549000000000002</v>
      </c>
      <c r="I119">
        <v>0.54649000000000003</v>
      </c>
      <c r="J119" s="1"/>
      <c r="K119">
        <v>5</v>
      </c>
      <c r="L119">
        <v>5</v>
      </c>
      <c r="M119">
        <v>5</v>
      </c>
      <c r="N119">
        <v>5</v>
      </c>
      <c r="O119">
        <v>5</v>
      </c>
      <c r="P119">
        <v>5</v>
      </c>
      <c r="Q119">
        <f t="shared" si="2"/>
        <v>30</v>
      </c>
      <c r="R119" t="s">
        <v>12</v>
      </c>
      <c r="T119" s="1">
        <v>5</v>
      </c>
      <c r="U119" s="1">
        <v>4</v>
      </c>
      <c r="V119" s="1">
        <v>4</v>
      </c>
      <c r="W119" s="1">
        <v>4</v>
      </c>
      <c r="X119" s="1">
        <v>4</v>
      </c>
      <c r="Y119" s="1">
        <v>5</v>
      </c>
      <c r="Z119" s="1">
        <v>26</v>
      </c>
      <c r="AA119" t="s">
        <v>12</v>
      </c>
      <c r="AB119" s="1"/>
      <c r="AC119">
        <v>5</v>
      </c>
      <c r="AD119">
        <v>4</v>
      </c>
      <c r="AE119">
        <v>5</v>
      </c>
      <c r="AF119">
        <v>5</v>
      </c>
      <c r="AG119">
        <v>5</v>
      </c>
      <c r="AH119">
        <v>5</v>
      </c>
      <c r="AI119">
        <f t="shared" si="3"/>
        <v>29</v>
      </c>
      <c r="AJ119" t="s">
        <v>12</v>
      </c>
    </row>
    <row r="120" spans="1:36">
      <c r="A120">
        <v>122</v>
      </c>
      <c r="B120" s="1" t="s">
        <v>21</v>
      </c>
      <c r="C120" s="1">
        <v>32.215576755125603</v>
      </c>
      <c r="D120" s="1"/>
      <c r="E120">
        <v>0.56655999999999995</v>
      </c>
      <c r="F120">
        <v>0.66154000000000002</v>
      </c>
      <c r="G120">
        <v>0.49412</v>
      </c>
      <c r="H120">
        <v>0.54083999999999999</v>
      </c>
      <c r="I120">
        <v>0.50519999999999998</v>
      </c>
      <c r="J120" s="1"/>
      <c r="K120">
        <v>4</v>
      </c>
      <c r="L120">
        <v>5</v>
      </c>
      <c r="M120">
        <v>4</v>
      </c>
      <c r="N120">
        <v>5</v>
      </c>
      <c r="O120">
        <v>5</v>
      </c>
      <c r="P120">
        <v>4</v>
      </c>
      <c r="Q120">
        <f t="shared" si="2"/>
        <v>27</v>
      </c>
      <c r="R120" t="s">
        <v>12</v>
      </c>
      <c r="T120" s="1">
        <v>5</v>
      </c>
      <c r="U120" s="1">
        <v>4</v>
      </c>
      <c r="V120" s="1">
        <v>4</v>
      </c>
      <c r="W120" s="1">
        <v>4</v>
      </c>
      <c r="X120" s="1">
        <v>4</v>
      </c>
      <c r="Y120" s="1">
        <v>5</v>
      </c>
      <c r="Z120" s="1">
        <v>26</v>
      </c>
      <c r="AA120" t="s">
        <v>12</v>
      </c>
      <c r="AB120" s="1"/>
      <c r="AC120">
        <v>5</v>
      </c>
      <c r="AD120">
        <v>4</v>
      </c>
      <c r="AE120">
        <v>4</v>
      </c>
      <c r="AF120">
        <v>5</v>
      </c>
      <c r="AG120">
        <v>5</v>
      </c>
      <c r="AH120">
        <v>5</v>
      </c>
      <c r="AI120">
        <f t="shared" si="3"/>
        <v>28</v>
      </c>
      <c r="AJ120" t="s">
        <v>11</v>
      </c>
    </row>
    <row r="121" spans="1:36">
      <c r="A121">
        <v>123</v>
      </c>
      <c r="B121" s="1" t="s">
        <v>21</v>
      </c>
      <c r="C121" s="1">
        <v>16.7121108440573</v>
      </c>
      <c r="D121" s="1"/>
      <c r="E121">
        <v>0.50560000000000005</v>
      </c>
      <c r="F121">
        <v>0.56045</v>
      </c>
      <c r="G121">
        <v>0.49339</v>
      </c>
      <c r="H121">
        <v>0.46692</v>
      </c>
      <c r="I121">
        <v>0.53961999999999999</v>
      </c>
      <c r="J121" s="1"/>
      <c r="K121">
        <v>5</v>
      </c>
      <c r="L121">
        <v>4</v>
      </c>
      <c r="M121">
        <v>4</v>
      </c>
      <c r="N121">
        <v>5</v>
      </c>
      <c r="O121">
        <v>5</v>
      </c>
      <c r="P121">
        <v>4</v>
      </c>
      <c r="Q121">
        <f t="shared" si="2"/>
        <v>27</v>
      </c>
      <c r="R121" t="s">
        <v>12</v>
      </c>
      <c r="T121" s="1">
        <v>5</v>
      </c>
      <c r="U121" s="1">
        <v>4</v>
      </c>
      <c r="V121" s="1">
        <v>4</v>
      </c>
      <c r="W121" s="1">
        <v>3</v>
      </c>
      <c r="X121" s="1">
        <v>4</v>
      </c>
      <c r="Y121" s="1">
        <v>4</v>
      </c>
      <c r="Z121" s="1">
        <v>24</v>
      </c>
      <c r="AA121" t="s">
        <v>11</v>
      </c>
      <c r="AB121" s="1"/>
      <c r="AC121">
        <v>5</v>
      </c>
      <c r="AD121">
        <v>3</v>
      </c>
      <c r="AE121">
        <v>5</v>
      </c>
      <c r="AF121">
        <v>5</v>
      </c>
      <c r="AG121">
        <v>5</v>
      </c>
      <c r="AH121">
        <v>5</v>
      </c>
      <c r="AI121">
        <f t="shared" si="3"/>
        <v>28</v>
      </c>
      <c r="AJ121" t="s">
        <v>11</v>
      </c>
    </row>
    <row r="122" spans="1:36">
      <c r="A122">
        <v>124</v>
      </c>
      <c r="B122" s="1" t="s">
        <v>21</v>
      </c>
      <c r="C122" s="1">
        <v>22.529360626820001</v>
      </c>
      <c r="D122" s="1"/>
      <c r="E122">
        <v>0.50636999999999999</v>
      </c>
      <c r="F122">
        <v>0.62480000000000002</v>
      </c>
      <c r="G122">
        <v>0.52337</v>
      </c>
      <c r="H122">
        <v>0.52048000000000005</v>
      </c>
      <c r="I122">
        <v>0.56850999999999996</v>
      </c>
      <c r="J122" s="1"/>
      <c r="K122">
        <v>5</v>
      </c>
      <c r="L122">
        <v>5</v>
      </c>
      <c r="M122">
        <v>5</v>
      </c>
      <c r="N122">
        <v>5</v>
      </c>
      <c r="O122">
        <v>5</v>
      </c>
      <c r="P122">
        <v>5</v>
      </c>
      <c r="Q122">
        <f t="shared" si="2"/>
        <v>30</v>
      </c>
      <c r="R122" t="s">
        <v>12</v>
      </c>
      <c r="T122" s="1">
        <v>5</v>
      </c>
      <c r="U122" s="1">
        <v>5</v>
      </c>
      <c r="V122" s="1">
        <v>5</v>
      </c>
      <c r="W122" s="1">
        <v>3</v>
      </c>
      <c r="X122" s="1">
        <v>4</v>
      </c>
      <c r="Y122" s="1">
        <v>4</v>
      </c>
      <c r="Z122" s="1">
        <v>26</v>
      </c>
      <c r="AA122" t="s">
        <v>12</v>
      </c>
      <c r="AB122" s="1"/>
      <c r="AC122">
        <v>5</v>
      </c>
      <c r="AD122">
        <v>4</v>
      </c>
      <c r="AE122">
        <v>4</v>
      </c>
      <c r="AF122">
        <v>5</v>
      </c>
      <c r="AG122">
        <v>5</v>
      </c>
      <c r="AH122">
        <v>5</v>
      </c>
      <c r="AI122">
        <f t="shared" si="3"/>
        <v>28</v>
      </c>
      <c r="AJ122" t="s">
        <v>11</v>
      </c>
    </row>
    <row r="123" spans="1:36">
      <c r="A123">
        <v>125</v>
      </c>
      <c r="B123" s="1" t="s">
        <v>21</v>
      </c>
      <c r="C123" s="1">
        <v>57.3518171212895</v>
      </c>
      <c r="D123" s="1"/>
      <c r="E123">
        <v>0.51685000000000003</v>
      </c>
      <c r="F123">
        <v>0.59372999999999998</v>
      </c>
      <c r="G123">
        <v>0.46955999999999998</v>
      </c>
      <c r="H123">
        <v>0.53512999999999999</v>
      </c>
      <c r="I123">
        <v>0.54744000000000004</v>
      </c>
      <c r="J123" s="1"/>
      <c r="K123">
        <v>5</v>
      </c>
      <c r="L123">
        <v>4</v>
      </c>
      <c r="M123">
        <v>4</v>
      </c>
      <c r="N123">
        <v>5</v>
      </c>
      <c r="O123">
        <v>5</v>
      </c>
      <c r="P123">
        <v>4</v>
      </c>
      <c r="Q123">
        <f t="shared" si="2"/>
        <v>27</v>
      </c>
      <c r="R123" t="s">
        <v>12</v>
      </c>
      <c r="T123" s="1">
        <v>5</v>
      </c>
      <c r="U123" s="1">
        <v>4</v>
      </c>
      <c r="V123" s="1">
        <v>5</v>
      </c>
      <c r="W123" s="1">
        <v>3</v>
      </c>
      <c r="X123" s="1">
        <v>4</v>
      </c>
      <c r="Y123" s="1">
        <v>5</v>
      </c>
      <c r="Z123" s="1">
        <v>26</v>
      </c>
      <c r="AA123" t="s">
        <v>12</v>
      </c>
      <c r="AB123" s="1"/>
      <c r="AC123">
        <v>5</v>
      </c>
      <c r="AD123">
        <v>4</v>
      </c>
      <c r="AE123">
        <v>4</v>
      </c>
      <c r="AF123">
        <v>5</v>
      </c>
      <c r="AG123">
        <v>5</v>
      </c>
      <c r="AH123">
        <v>5</v>
      </c>
      <c r="AI123">
        <f t="shared" si="3"/>
        <v>28</v>
      </c>
      <c r="AJ123" t="s">
        <v>11</v>
      </c>
    </row>
    <row r="124" spans="1:36">
      <c r="A124">
        <v>126</v>
      </c>
      <c r="B124" s="1" t="s">
        <v>21</v>
      </c>
      <c r="C124" s="1">
        <v>65.691974410865797</v>
      </c>
      <c r="D124" s="1"/>
      <c r="E124">
        <v>0.52309000000000005</v>
      </c>
      <c r="F124">
        <v>0.65885000000000005</v>
      </c>
      <c r="G124">
        <v>0.56469000000000003</v>
      </c>
      <c r="H124">
        <v>0.64849000000000001</v>
      </c>
      <c r="I124">
        <v>0.6492</v>
      </c>
      <c r="J124" s="1"/>
      <c r="K124">
        <v>3</v>
      </c>
      <c r="L124">
        <v>3</v>
      </c>
      <c r="M124">
        <v>3</v>
      </c>
      <c r="N124">
        <v>5</v>
      </c>
      <c r="O124">
        <v>5</v>
      </c>
      <c r="P124">
        <v>3</v>
      </c>
      <c r="Q124">
        <f t="shared" si="2"/>
        <v>22</v>
      </c>
      <c r="R124" t="s">
        <v>11</v>
      </c>
      <c r="T124" s="1">
        <v>4</v>
      </c>
      <c r="U124" s="1">
        <v>4</v>
      </c>
      <c r="V124" s="1">
        <v>3</v>
      </c>
      <c r="W124" s="1">
        <v>4</v>
      </c>
      <c r="X124" s="1">
        <v>4</v>
      </c>
      <c r="Y124" s="1">
        <v>3</v>
      </c>
      <c r="Z124" s="1">
        <v>22</v>
      </c>
      <c r="AA124" t="s">
        <v>11</v>
      </c>
      <c r="AB124" s="1"/>
      <c r="AC124">
        <v>4</v>
      </c>
      <c r="AD124">
        <v>3</v>
      </c>
      <c r="AE124">
        <v>4</v>
      </c>
      <c r="AF124">
        <v>4</v>
      </c>
      <c r="AG124">
        <v>5</v>
      </c>
      <c r="AH124">
        <v>5</v>
      </c>
      <c r="AI124">
        <f t="shared" si="3"/>
        <v>25</v>
      </c>
      <c r="AJ124" t="s">
        <v>11</v>
      </c>
    </row>
    <row r="125" spans="1:36">
      <c r="A125">
        <v>127</v>
      </c>
      <c r="B125" s="1" t="s">
        <v>21</v>
      </c>
      <c r="C125" s="1">
        <v>52.571184838951901</v>
      </c>
      <c r="D125" s="1"/>
      <c r="E125">
        <v>0.65432999999999997</v>
      </c>
      <c r="F125">
        <v>0.70367000000000002</v>
      </c>
      <c r="G125">
        <v>0.56150999999999995</v>
      </c>
      <c r="H125">
        <v>0.58101999999999998</v>
      </c>
      <c r="I125">
        <v>0.54547000000000001</v>
      </c>
      <c r="J125" s="1"/>
      <c r="K125">
        <v>5</v>
      </c>
      <c r="L125">
        <v>3</v>
      </c>
      <c r="M125">
        <v>5</v>
      </c>
      <c r="N125">
        <v>5</v>
      </c>
      <c r="O125">
        <v>5</v>
      </c>
      <c r="P125">
        <v>4</v>
      </c>
      <c r="Q125">
        <f t="shared" si="2"/>
        <v>27</v>
      </c>
      <c r="R125" t="s">
        <v>12</v>
      </c>
      <c r="T125" s="1">
        <v>5</v>
      </c>
      <c r="U125" s="1">
        <v>4</v>
      </c>
      <c r="V125" s="1">
        <v>5</v>
      </c>
      <c r="W125" s="1">
        <v>4</v>
      </c>
      <c r="X125" s="1">
        <v>5</v>
      </c>
      <c r="Y125" s="1">
        <v>4</v>
      </c>
      <c r="Z125" s="1">
        <v>27</v>
      </c>
      <c r="AA125" t="s">
        <v>12</v>
      </c>
      <c r="AB125" s="1"/>
      <c r="AC125">
        <v>4</v>
      </c>
      <c r="AD125">
        <v>3</v>
      </c>
      <c r="AE125">
        <v>5</v>
      </c>
      <c r="AF125">
        <v>4</v>
      </c>
      <c r="AG125">
        <v>5</v>
      </c>
      <c r="AH125">
        <v>5</v>
      </c>
      <c r="AI125">
        <f t="shared" si="3"/>
        <v>26</v>
      </c>
      <c r="AJ125" t="s">
        <v>11</v>
      </c>
    </row>
    <row r="126" spans="1:36">
      <c r="A126">
        <v>128</v>
      </c>
      <c r="B126" s="1" t="s">
        <v>21</v>
      </c>
      <c r="C126" s="1">
        <v>85.368695228526406</v>
      </c>
      <c r="D126" s="1"/>
      <c r="E126">
        <v>0.59472999999999998</v>
      </c>
      <c r="F126">
        <v>0.67584</v>
      </c>
      <c r="G126">
        <v>0.49408000000000002</v>
      </c>
      <c r="H126">
        <v>0.48333999999999999</v>
      </c>
      <c r="I126">
        <v>0.45347999999999999</v>
      </c>
      <c r="J126" s="1"/>
      <c r="K126">
        <v>3</v>
      </c>
      <c r="L126">
        <v>4</v>
      </c>
      <c r="M126">
        <v>4</v>
      </c>
      <c r="N126">
        <v>5</v>
      </c>
      <c r="O126">
        <v>5</v>
      </c>
      <c r="P126">
        <v>3</v>
      </c>
      <c r="Q126">
        <f t="shared" si="2"/>
        <v>24</v>
      </c>
      <c r="R126" t="s">
        <v>11</v>
      </c>
      <c r="T126" s="1">
        <v>4</v>
      </c>
      <c r="U126" s="1">
        <v>3</v>
      </c>
      <c r="V126" s="1">
        <v>3</v>
      </c>
      <c r="W126" s="1">
        <v>4</v>
      </c>
      <c r="X126" s="1">
        <v>4</v>
      </c>
      <c r="Y126" s="1">
        <v>4</v>
      </c>
      <c r="Z126" s="1">
        <v>22</v>
      </c>
      <c r="AA126" t="s">
        <v>11</v>
      </c>
      <c r="AB126" s="1"/>
      <c r="AC126">
        <v>4</v>
      </c>
      <c r="AD126">
        <v>3</v>
      </c>
      <c r="AE126">
        <v>5</v>
      </c>
      <c r="AF126">
        <v>5</v>
      </c>
      <c r="AG126">
        <v>5</v>
      </c>
      <c r="AH126">
        <v>5</v>
      </c>
      <c r="AI126">
        <f t="shared" si="3"/>
        <v>27</v>
      </c>
      <c r="AJ126" t="s">
        <v>11</v>
      </c>
    </row>
    <row r="127" spans="1:36">
      <c r="A127">
        <v>129</v>
      </c>
      <c r="B127" s="1" t="s">
        <v>21</v>
      </c>
      <c r="C127" s="1">
        <v>81.306566938288</v>
      </c>
      <c r="D127" s="1"/>
      <c r="E127">
        <v>0.55388000000000004</v>
      </c>
      <c r="F127">
        <v>0.66405999999999998</v>
      </c>
      <c r="G127">
        <v>0.48509999999999998</v>
      </c>
      <c r="H127">
        <v>0.53249000000000002</v>
      </c>
      <c r="I127">
        <v>0.47698000000000002</v>
      </c>
      <c r="J127" s="1"/>
      <c r="K127">
        <v>3</v>
      </c>
      <c r="L127">
        <v>3</v>
      </c>
      <c r="M127">
        <v>3</v>
      </c>
      <c r="N127">
        <v>5</v>
      </c>
      <c r="O127">
        <v>5</v>
      </c>
      <c r="P127">
        <v>3</v>
      </c>
      <c r="Q127">
        <f t="shared" si="2"/>
        <v>22</v>
      </c>
      <c r="R127" t="s">
        <v>11</v>
      </c>
      <c r="T127" s="1">
        <v>4</v>
      </c>
      <c r="U127" s="1">
        <v>4</v>
      </c>
      <c r="V127" s="1">
        <v>3</v>
      </c>
      <c r="W127" s="1">
        <v>4</v>
      </c>
      <c r="X127" s="1">
        <v>4</v>
      </c>
      <c r="Y127" s="1">
        <v>4</v>
      </c>
      <c r="Z127" s="1">
        <v>23</v>
      </c>
      <c r="AA127" t="s">
        <v>11</v>
      </c>
      <c r="AB127" s="1"/>
      <c r="AC127">
        <v>3</v>
      </c>
      <c r="AD127">
        <v>3</v>
      </c>
      <c r="AE127">
        <v>5</v>
      </c>
      <c r="AF127">
        <v>5</v>
      </c>
      <c r="AG127">
        <v>5</v>
      </c>
      <c r="AH127">
        <v>5</v>
      </c>
      <c r="AI127">
        <f t="shared" si="3"/>
        <v>26</v>
      </c>
      <c r="AJ127" t="s">
        <v>13</v>
      </c>
    </row>
    <row r="128" spans="1:36">
      <c r="A128">
        <v>130</v>
      </c>
      <c r="B128" s="1" t="s">
        <v>21</v>
      </c>
      <c r="C128" s="1">
        <v>50.573068493209703</v>
      </c>
      <c r="D128" s="1"/>
      <c r="E128">
        <v>0.51361999999999997</v>
      </c>
      <c r="F128">
        <v>0.62463999999999997</v>
      </c>
      <c r="G128">
        <v>0.50292999999999999</v>
      </c>
      <c r="H128">
        <v>0.49442999999999998</v>
      </c>
      <c r="I128">
        <v>0.53080000000000005</v>
      </c>
      <c r="J128" s="1"/>
      <c r="K128">
        <v>5</v>
      </c>
      <c r="L128">
        <v>4</v>
      </c>
      <c r="M128">
        <v>4</v>
      </c>
      <c r="N128">
        <v>5</v>
      </c>
      <c r="O128">
        <v>5</v>
      </c>
      <c r="P128">
        <v>4</v>
      </c>
      <c r="Q128">
        <f t="shared" ref="Q128:Q190" si="4">SUM(K128:P128)</f>
        <v>27</v>
      </c>
      <c r="R128" t="s">
        <v>12</v>
      </c>
      <c r="T128" s="1">
        <v>5</v>
      </c>
      <c r="U128" s="1">
        <v>4</v>
      </c>
      <c r="V128" s="1">
        <v>5</v>
      </c>
      <c r="W128" s="1">
        <v>4</v>
      </c>
      <c r="X128" s="1">
        <v>4</v>
      </c>
      <c r="Y128" s="1">
        <v>4</v>
      </c>
      <c r="Z128" s="1">
        <v>26</v>
      </c>
      <c r="AA128" t="s">
        <v>12</v>
      </c>
      <c r="AB128" s="1"/>
      <c r="AC128">
        <v>5</v>
      </c>
      <c r="AD128">
        <v>3</v>
      </c>
      <c r="AE128">
        <v>4</v>
      </c>
      <c r="AF128">
        <v>5</v>
      </c>
      <c r="AG128">
        <v>5</v>
      </c>
      <c r="AH128">
        <v>5</v>
      </c>
      <c r="AI128">
        <f t="shared" ref="AI128:AI190" si="5">SUM(AC128:AH128)</f>
        <v>27</v>
      </c>
      <c r="AJ128" t="s">
        <v>11</v>
      </c>
    </row>
    <row r="129" spans="1:36">
      <c r="A129">
        <v>131</v>
      </c>
      <c r="B129" s="1" t="s">
        <v>21</v>
      </c>
      <c r="C129" s="1">
        <v>40.409772874096099</v>
      </c>
      <c r="D129" s="1"/>
      <c r="E129">
        <v>0.61009999999999998</v>
      </c>
      <c r="F129">
        <v>0.67115999999999998</v>
      </c>
      <c r="G129">
        <v>0.49913999999999997</v>
      </c>
      <c r="H129">
        <v>0.51329999999999998</v>
      </c>
      <c r="I129">
        <v>0.46026</v>
      </c>
      <c r="J129" s="1"/>
      <c r="K129">
        <v>5</v>
      </c>
      <c r="L129">
        <v>4</v>
      </c>
      <c r="M129">
        <v>2</v>
      </c>
      <c r="N129">
        <v>5</v>
      </c>
      <c r="O129">
        <v>5</v>
      </c>
      <c r="P129">
        <v>3</v>
      </c>
      <c r="Q129">
        <f t="shared" si="4"/>
        <v>24</v>
      </c>
      <c r="R129" t="s">
        <v>11</v>
      </c>
      <c r="T129" s="1">
        <v>5</v>
      </c>
      <c r="U129" s="1">
        <v>4</v>
      </c>
      <c r="V129" s="1">
        <v>3</v>
      </c>
      <c r="W129" s="1">
        <v>4</v>
      </c>
      <c r="X129" s="1">
        <v>4</v>
      </c>
      <c r="Y129" s="1">
        <v>3</v>
      </c>
      <c r="Z129" s="1">
        <v>23</v>
      </c>
      <c r="AA129" t="s">
        <v>11</v>
      </c>
      <c r="AB129" s="1"/>
      <c r="AC129">
        <v>5</v>
      </c>
      <c r="AD129">
        <v>4</v>
      </c>
      <c r="AE129">
        <v>5</v>
      </c>
      <c r="AF129">
        <v>5</v>
      </c>
      <c r="AG129">
        <v>5</v>
      </c>
      <c r="AH129">
        <v>1</v>
      </c>
      <c r="AI129">
        <f t="shared" si="5"/>
        <v>25</v>
      </c>
      <c r="AJ129" t="s">
        <v>13</v>
      </c>
    </row>
    <row r="130" spans="1:36">
      <c r="A130">
        <v>132</v>
      </c>
      <c r="B130" s="1" t="s">
        <v>21</v>
      </c>
      <c r="C130" s="1">
        <v>78.558044829511005</v>
      </c>
      <c r="D130" s="1"/>
      <c r="E130">
        <v>0.67713999999999996</v>
      </c>
      <c r="F130">
        <v>0.65720000000000001</v>
      </c>
      <c r="G130">
        <v>0.51249</v>
      </c>
      <c r="H130">
        <v>0.52819000000000005</v>
      </c>
      <c r="I130">
        <v>0.47266000000000002</v>
      </c>
      <c r="J130" s="1"/>
      <c r="K130">
        <v>3</v>
      </c>
      <c r="L130">
        <v>5</v>
      </c>
      <c r="M130">
        <v>3</v>
      </c>
      <c r="N130">
        <v>5</v>
      </c>
      <c r="O130">
        <v>5</v>
      </c>
      <c r="P130">
        <v>3</v>
      </c>
      <c r="Q130">
        <f t="shared" si="4"/>
        <v>24</v>
      </c>
      <c r="R130" t="s">
        <v>11</v>
      </c>
      <c r="T130" s="1">
        <v>4</v>
      </c>
      <c r="U130" s="1">
        <v>5</v>
      </c>
      <c r="V130" s="1">
        <v>3</v>
      </c>
      <c r="W130" s="1">
        <v>4</v>
      </c>
      <c r="X130" s="1">
        <v>4</v>
      </c>
      <c r="Y130" s="1">
        <v>3</v>
      </c>
      <c r="Z130" s="1">
        <v>23</v>
      </c>
      <c r="AA130" t="s">
        <v>11</v>
      </c>
      <c r="AB130" s="1"/>
      <c r="AC130">
        <v>4</v>
      </c>
      <c r="AD130">
        <v>5</v>
      </c>
      <c r="AE130">
        <v>5</v>
      </c>
      <c r="AF130">
        <v>5</v>
      </c>
      <c r="AG130">
        <v>5</v>
      </c>
      <c r="AH130">
        <v>3</v>
      </c>
      <c r="AI130">
        <f t="shared" si="5"/>
        <v>27</v>
      </c>
      <c r="AJ130" t="s">
        <v>11</v>
      </c>
    </row>
    <row r="131" spans="1:36">
      <c r="A131">
        <v>133</v>
      </c>
      <c r="B131" s="1" t="s">
        <v>21</v>
      </c>
      <c r="C131" s="1">
        <v>9.1101456660825608</v>
      </c>
      <c r="D131" s="1"/>
      <c r="E131">
        <v>0.59011999999999998</v>
      </c>
      <c r="F131">
        <v>0.68923999999999996</v>
      </c>
      <c r="G131">
        <v>0.52471000000000001</v>
      </c>
      <c r="H131">
        <v>0.57410000000000005</v>
      </c>
      <c r="I131">
        <v>0.46189000000000002</v>
      </c>
      <c r="J131" s="1"/>
      <c r="K131">
        <v>5</v>
      </c>
      <c r="L131">
        <v>3</v>
      </c>
      <c r="M131">
        <v>4</v>
      </c>
      <c r="N131">
        <v>5</v>
      </c>
      <c r="O131">
        <v>5</v>
      </c>
      <c r="P131">
        <v>2</v>
      </c>
      <c r="Q131">
        <f t="shared" si="4"/>
        <v>24</v>
      </c>
      <c r="R131" t="s">
        <v>11</v>
      </c>
      <c r="T131" s="1">
        <v>5</v>
      </c>
      <c r="U131" s="1">
        <v>4</v>
      </c>
      <c r="V131" s="1">
        <v>4</v>
      </c>
      <c r="W131" s="1">
        <v>4</v>
      </c>
      <c r="X131" s="1">
        <v>3</v>
      </c>
      <c r="Y131" s="1">
        <v>3</v>
      </c>
      <c r="Z131" s="1">
        <v>23</v>
      </c>
      <c r="AA131" t="s">
        <v>11</v>
      </c>
      <c r="AB131" s="1"/>
      <c r="AC131">
        <v>5</v>
      </c>
      <c r="AD131">
        <v>3</v>
      </c>
      <c r="AE131">
        <v>4</v>
      </c>
      <c r="AF131">
        <v>5</v>
      </c>
      <c r="AG131">
        <v>5</v>
      </c>
      <c r="AH131">
        <v>2</v>
      </c>
      <c r="AI131">
        <f t="shared" si="5"/>
        <v>24</v>
      </c>
      <c r="AJ131" t="s">
        <v>13</v>
      </c>
    </row>
    <row r="132" spans="1:36">
      <c r="A132">
        <v>134</v>
      </c>
      <c r="B132" s="1" t="s">
        <v>21</v>
      </c>
      <c r="C132" s="1">
        <v>73.728225655632897</v>
      </c>
      <c r="D132" s="1"/>
      <c r="E132">
        <v>0.42427999999999999</v>
      </c>
      <c r="F132">
        <v>0.62555000000000005</v>
      </c>
      <c r="G132">
        <v>0.57923000000000002</v>
      </c>
      <c r="H132">
        <v>0.62541999999999998</v>
      </c>
      <c r="I132">
        <v>0.67542999999999997</v>
      </c>
      <c r="J132" s="1"/>
      <c r="K132">
        <v>5</v>
      </c>
      <c r="L132">
        <v>3</v>
      </c>
      <c r="M132">
        <v>4</v>
      </c>
      <c r="N132">
        <v>5</v>
      </c>
      <c r="O132">
        <v>5</v>
      </c>
      <c r="P132">
        <v>3</v>
      </c>
      <c r="Q132">
        <f t="shared" si="4"/>
        <v>25</v>
      </c>
      <c r="R132" t="s">
        <v>11</v>
      </c>
      <c r="T132" s="1">
        <v>5</v>
      </c>
      <c r="U132" s="1">
        <v>3</v>
      </c>
      <c r="V132" s="1">
        <v>5</v>
      </c>
      <c r="W132" s="1">
        <v>4</v>
      </c>
      <c r="X132" s="1">
        <v>4</v>
      </c>
      <c r="Y132" s="1">
        <v>3</v>
      </c>
      <c r="Z132" s="1">
        <v>24</v>
      </c>
      <c r="AA132" t="s">
        <v>11</v>
      </c>
      <c r="AB132" s="1"/>
      <c r="AC132">
        <v>5</v>
      </c>
      <c r="AD132">
        <v>3</v>
      </c>
      <c r="AE132">
        <v>5</v>
      </c>
      <c r="AF132">
        <v>5</v>
      </c>
      <c r="AG132">
        <v>5</v>
      </c>
      <c r="AH132">
        <v>4</v>
      </c>
      <c r="AI132">
        <f t="shared" si="5"/>
        <v>27</v>
      </c>
      <c r="AJ132" t="s">
        <v>11</v>
      </c>
    </row>
    <row r="133" spans="1:36">
      <c r="A133">
        <v>135</v>
      </c>
      <c r="B133" s="1" t="s">
        <v>21</v>
      </c>
      <c r="C133" s="1">
        <v>75.696344630935798</v>
      </c>
      <c r="D133" s="1"/>
      <c r="E133">
        <v>0.51356999999999997</v>
      </c>
      <c r="F133">
        <v>0.61889000000000005</v>
      </c>
      <c r="G133">
        <v>0.46578999999999998</v>
      </c>
      <c r="H133">
        <v>0.50892999999999999</v>
      </c>
      <c r="I133">
        <v>0.49925999999999998</v>
      </c>
      <c r="J133" s="1"/>
      <c r="K133">
        <v>5</v>
      </c>
      <c r="L133">
        <v>5</v>
      </c>
      <c r="M133">
        <v>4</v>
      </c>
      <c r="N133">
        <v>5</v>
      </c>
      <c r="O133">
        <v>5</v>
      </c>
      <c r="P133">
        <v>4</v>
      </c>
      <c r="Q133">
        <f t="shared" si="4"/>
        <v>28</v>
      </c>
      <c r="R133" t="s">
        <v>12</v>
      </c>
      <c r="T133" s="1">
        <v>5</v>
      </c>
      <c r="U133" s="1">
        <v>5</v>
      </c>
      <c r="V133" s="1">
        <v>5</v>
      </c>
      <c r="W133" s="1">
        <v>4</v>
      </c>
      <c r="X133" s="1">
        <v>4</v>
      </c>
      <c r="Y133" s="1">
        <v>3</v>
      </c>
      <c r="Z133" s="1">
        <v>26</v>
      </c>
      <c r="AA133" t="s">
        <v>12</v>
      </c>
      <c r="AB133" s="1"/>
      <c r="AC133">
        <v>5</v>
      </c>
      <c r="AD133">
        <v>5</v>
      </c>
      <c r="AE133">
        <v>4</v>
      </c>
      <c r="AF133">
        <v>5</v>
      </c>
      <c r="AG133">
        <v>5</v>
      </c>
      <c r="AH133">
        <v>4</v>
      </c>
      <c r="AI133">
        <f t="shared" si="5"/>
        <v>28</v>
      </c>
      <c r="AJ133" t="s">
        <v>11</v>
      </c>
    </row>
    <row r="134" spans="1:36">
      <c r="A134">
        <v>136</v>
      </c>
      <c r="B134" s="1" t="s">
        <v>21</v>
      </c>
      <c r="C134" s="1">
        <v>51.089986620676399</v>
      </c>
      <c r="D134" s="1"/>
      <c r="E134">
        <v>0.54505999999999999</v>
      </c>
      <c r="F134">
        <v>0.65849999999999997</v>
      </c>
      <c r="G134">
        <v>0.50221000000000005</v>
      </c>
      <c r="H134">
        <v>0.58809</v>
      </c>
      <c r="I134">
        <v>0.59684000000000004</v>
      </c>
      <c r="J134" s="1"/>
      <c r="K134">
        <v>1</v>
      </c>
      <c r="L134">
        <v>2</v>
      </c>
      <c r="M134">
        <v>4</v>
      </c>
      <c r="N134">
        <v>4</v>
      </c>
      <c r="O134">
        <v>3</v>
      </c>
      <c r="P134">
        <v>2</v>
      </c>
      <c r="Q134">
        <f t="shared" si="4"/>
        <v>16</v>
      </c>
      <c r="R134" t="s">
        <v>13</v>
      </c>
      <c r="T134" s="1">
        <v>2</v>
      </c>
      <c r="U134" s="1">
        <v>3</v>
      </c>
      <c r="V134" s="1">
        <v>3</v>
      </c>
      <c r="W134" s="1">
        <v>3</v>
      </c>
      <c r="X134" s="1">
        <v>3</v>
      </c>
      <c r="Y134" s="1">
        <v>2</v>
      </c>
      <c r="Z134" s="1">
        <v>16</v>
      </c>
      <c r="AA134" t="s">
        <v>13</v>
      </c>
      <c r="AB134" s="1"/>
      <c r="AC134">
        <v>3</v>
      </c>
      <c r="AD134">
        <v>3</v>
      </c>
      <c r="AE134">
        <v>5</v>
      </c>
      <c r="AF134">
        <v>5</v>
      </c>
      <c r="AG134">
        <v>3</v>
      </c>
      <c r="AH134">
        <v>4</v>
      </c>
      <c r="AI134">
        <f t="shared" si="5"/>
        <v>23</v>
      </c>
      <c r="AJ134" t="s">
        <v>13</v>
      </c>
    </row>
    <row r="135" spans="1:36">
      <c r="A135">
        <v>137</v>
      </c>
      <c r="B135" s="1" t="s">
        <v>21</v>
      </c>
      <c r="C135" s="1">
        <v>45.293721385523099</v>
      </c>
      <c r="D135" s="1"/>
      <c r="E135">
        <v>0.56410000000000005</v>
      </c>
      <c r="F135">
        <v>0.64297000000000004</v>
      </c>
      <c r="G135">
        <v>0.50349999999999995</v>
      </c>
      <c r="H135">
        <v>0.47825000000000001</v>
      </c>
      <c r="I135">
        <v>0.48625000000000002</v>
      </c>
      <c r="J135" s="1"/>
      <c r="K135">
        <v>1</v>
      </c>
      <c r="L135">
        <v>2</v>
      </c>
      <c r="M135">
        <v>3</v>
      </c>
      <c r="N135">
        <v>4</v>
      </c>
      <c r="O135">
        <v>4</v>
      </c>
      <c r="P135">
        <v>2</v>
      </c>
      <c r="Q135">
        <f t="shared" si="4"/>
        <v>16</v>
      </c>
      <c r="R135" t="s">
        <v>13</v>
      </c>
      <c r="T135" s="1">
        <v>2</v>
      </c>
      <c r="U135" s="1">
        <v>4</v>
      </c>
      <c r="V135" s="1">
        <v>3</v>
      </c>
      <c r="W135" s="1">
        <v>3</v>
      </c>
      <c r="X135" s="1">
        <v>3</v>
      </c>
      <c r="Y135" s="1">
        <v>4</v>
      </c>
      <c r="Z135" s="1">
        <v>19</v>
      </c>
      <c r="AA135" t="s">
        <v>11</v>
      </c>
      <c r="AB135" s="1"/>
      <c r="AC135">
        <v>3</v>
      </c>
      <c r="AD135">
        <v>3</v>
      </c>
      <c r="AE135">
        <v>5</v>
      </c>
      <c r="AF135">
        <v>5</v>
      </c>
      <c r="AG135">
        <v>5</v>
      </c>
      <c r="AH135">
        <v>5</v>
      </c>
      <c r="AI135">
        <f t="shared" si="5"/>
        <v>26</v>
      </c>
      <c r="AJ135" t="s">
        <v>11</v>
      </c>
    </row>
    <row r="136" spans="1:36">
      <c r="A136">
        <v>139</v>
      </c>
      <c r="B136" s="1" t="s">
        <v>21</v>
      </c>
      <c r="C136" s="1">
        <v>33.549178058681399</v>
      </c>
      <c r="D136" s="1"/>
      <c r="E136">
        <v>0.60224999999999995</v>
      </c>
      <c r="F136">
        <v>0.67471000000000003</v>
      </c>
      <c r="G136">
        <v>0.53449999999999998</v>
      </c>
      <c r="H136">
        <v>0.49025000000000002</v>
      </c>
      <c r="I136">
        <v>0.49994</v>
      </c>
      <c r="J136" s="1"/>
      <c r="K136">
        <v>5</v>
      </c>
      <c r="L136">
        <v>5</v>
      </c>
      <c r="M136">
        <v>5</v>
      </c>
      <c r="N136">
        <v>5</v>
      </c>
      <c r="O136">
        <v>5</v>
      </c>
      <c r="P136">
        <v>5</v>
      </c>
      <c r="Q136">
        <f t="shared" si="4"/>
        <v>30</v>
      </c>
      <c r="R136" t="s">
        <v>12</v>
      </c>
      <c r="T136" s="1">
        <v>5</v>
      </c>
      <c r="U136" s="1">
        <v>4</v>
      </c>
      <c r="V136" s="1">
        <v>5</v>
      </c>
      <c r="W136" s="1">
        <v>4</v>
      </c>
      <c r="X136" s="1">
        <v>4</v>
      </c>
      <c r="Y136" s="1">
        <v>5</v>
      </c>
      <c r="Z136" s="1">
        <v>27</v>
      </c>
      <c r="AA136" t="s">
        <v>12</v>
      </c>
      <c r="AB136" s="1"/>
      <c r="AC136">
        <v>5</v>
      </c>
      <c r="AD136">
        <v>4</v>
      </c>
      <c r="AE136">
        <v>4</v>
      </c>
      <c r="AF136">
        <v>5</v>
      </c>
      <c r="AG136">
        <v>5</v>
      </c>
      <c r="AH136">
        <v>5</v>
      </c>
      <c r="AI136">
        <f t="shared" si="5"/>
        <v>28</v>
      </c>
      <c r="AJ136" t="s">
        <v>12</v>
      </c>
    </row>
    <row r="137" spans="1:36">
      <c r="A137">
        <v>140</v>
      </c>
      <c r="B137" s="1" t="s">
        <v>21</v>
      </c>
      <c r="C137" s="1">
        <v>33.466594201961499</v>
      </c>
      <c r="D137" s="1"/>
      <c r="E137">
        <v>0.57252000000000003</v>
      </c>
      <c r="F137">
        <v>0.70016999999999996</v>
      </c>
      <c r="G137">
        <v>0.63124000000000002</v>
      </c>
      <c r="H137">
        <v>0.60494000000000003</v>
      </c>
      <c r="I137">
        <v>0.65139000000000002</v>
      </c>
      <c r="J137" s="1"/>
      <c r="K137">
        <v>5</v>
      </c>
      <c r="L137">
        <v>4</v>
      </c>
      <c r="M137">
        <v>4</v>
      </c>
      <c r="N137">
        <v>5</v>
      </c>
      <c r="O137">
        <v>5</v>
      </c>
      <c r="P137">
        <v>4</v>
      </c>
      <c r="Q137">
        <f t="shared" si="4"/>
        <v>27</v>
      </c>
      <c r="R137" t="s">
        <v>12</v>
      </c>
      <c r="T137" s="1">
        <v>5</v>
      </c>
      <c r="U137" s="1">
        <v>4</v>
      </c>
      <c r="V137" s="1">
        <v>4</v>
      </c>
      <c r="W137" s="1">
        <v>4</v>
      </c>
      <c r="X137" s="1">
        <v>4</v>
      </c>
      <c r="Y137" s="1">
        <v>3</v>
      </c>
      <c r="Z137" s="1">
        <v>24</v>
      </c>
      <c r="AA137" t="s">
        <v>11</v>
      </c>
      <c r="AB137" s="1"/>
      <c r="AC137">
        <v>5</v>
      </c>
      <c r="AD137">
        <v>3</v>
      </c>
      <c r="AE137">
        <v>5</v>
      </c>
      <c r="AF137">
        <v>5</v>
      </c>
      <c r="AG137">
        <v>5</v>
      </c>
      <c r="AH137">
        <v>3</v>
      </c>
      <c r="AI137">
        <f t="shared" si="5"/>
        <v>26</v>
      </c>
      <c r="AJ137" t="s">
        <v>11</v>
      </c>
    </row>
    <row r="138" spans="1:36">
      <c r="A138">
        <v>141</v>
      </c>
      <c r="B138" s="1" t="s">
        <v>21</v>
      </c>
      <c r="C138" s="1">
        <v>28.653289876490199</v>
      </c>
      <c r="D138" s="1"/>
      <c r="E138">
        <v>0.59582000000000002</v>
      </c>
      <c r="F138">
        <v>0.66917000000000004</v>
      </c>
      <c r="G138">
        <v>0.57957000000000003</v>
      </c>
      <c r="H138">
        <v>0.51021000000000005</v>
      </c>
      <c r="I138">
        <v>0.53800000000000003</v>
      </c>
      <c r="J138" s="1"/>
      <c r="K138">
        <v>5</v>
      </c>
      <c r="L138">
        <v>4</v>
      </c>
      <c r="M138">
        <v>3</v>
      </c>
      <c r="N138">
        <v>5</v>
      </c>
      <c r="O138">
        <v>5</v>
      </c>
      <c r="P138">
        <v>4</v>
      </c>
      <c r="Q138">
        <f t="shared" si="4"/>
        <v>26</v>
      </c>
      <c r="R138" t="s">
        <v>11</v>
      </c>
      <c r="T138" s="1">
        <v>5</v>
      </c>
      <c r="U138" s="1">
        <v>4</v>
      </c>
      <c r="V138" s="1">
        <v>2</v>
      </c>
      <c r="W138" s="1">
        <v>4</v>
      </c>
      <c r="X138" s="1">
        <v>3</v>
      </c>
      <c r="Y138" s="1">
        <v>5</v>
      </c>
      <c r="Z138" s="1">
        <v>23</v>
      </c>
      <c r="AA138" t="s">
        <v>11</v>
      </c>
      <c r="AB138" s="1"/>
      <c r="AC138">
        <v>5</v>
      </c>
      <c r="AD138">
        <v>3</v>
      </c>
      <c r="AE138">
        <v>4</v>
      </c>
      <c r="AF138">
        <v>3</v>
      </c>
      <c r="AG138">
        <v>3</v>
      </c>
      <c r="AH138">
        <v>5</v>
      </c>
      <c r="AI138">
        <f t="shared" si="5"/>
        <v>23</v>
      </c>
      <c r="AJ138" t="s">
        <v>13</v>
      </c>
    </row>
    <row r="139" spans="1:36">
      <c r="A139">
        <v>142</v>
      </c>
      <c r="B139" s="1" t="s">
        <v>21</v>
      </c>
      <c r="C139" s="1">
        <v>46.624849743330898</v>
      </c>
      <c r="D139" s="1"/>
      <c r="E139">
        <v>0.53076000000000001</v>
      </c>
      <c r="F139">
        <v>0.62214999999999998</v>
      </c>
      <c r="G139">
        <v>0.51800000000000002</v>
      </c>
      <c r="H139">
        <v>0.48204999999999998</v>
      </c>
      <c r="I139">
        <v>0.55659000000000003</v>
      </c>
      <c r="J139" s="1"/>
      <c r="K139">
        <v>5</v>
      </c>
      <c r="L139">
        <v>3</v>
      </c>
      <c r="M139">
        <v>3</v>
      </c>
      <c r="N139">
        <v>5</v>
      </c>
      <c r="O139">
        <v>5</v>
      </c>
      <c r="P139">
        <v>3</v>
      </c>
      <c r="Q139">
        <f t="shared" si="4"/>
        <v>24</v>
      </c>
      <c r="R139" t="s">
        <v>11</v>
      </c>
      <c r="T139" s="1">
        <v>4</v>
      </c>
      <c r="U139" s="1">
        <v>4</v>
      </c>
      <c r="V139" s="1">
        <v>3</v>
      </c>
      <c r="W139" s="1">
        <v>4</v>
      </c>
      <c r="X139" s="1">
        <v>4</v>
      </c>
      <c r="Y139" s="1">
        <v>4</v>
      </c>
      <c r="Z139" s="1">
        <v>23</v>
      </c>
      <c r="AA139" t="s">
        <v>11</v>
      </c>
      <c r="AB139" s="1"/>
      <c r="AC139">
        <v>4</v>
      </c>
      <c r="AD139">
        <v>4</v>
      </c>
      <c r="AE139">
        <v>5</v>
      </c>
      <c r="AF139">
        <v>5</v>
      </c>
      <c r="AG139">
        <v>5</v>
      </c>
      <c r="AH139">
        <v>5</v>
      </c>
      <c r="AI139">
        <f t="shared" si="5"/>
        <v>28</v>
      </c>
      <c r="AJ139" t="s">
        <v>11</v>
      </c>
    </row>
    <row r="140" spans="1:36">
      <c r="A140">
        <v>143</v>
      </c>
      <c r="B140" s="1" t="s">
        <v>21</v>
      </c>
      <c r="C140" s="1">
        <v>62.793660015182198</v>
      </c>
      <c r="D140" s="1"/>
      <c r="E140">
        <v>0.56816999999999995</v>
      </c>
      <c r="F140">
        <v>0.64197000000000004</v>
      </c>
      <c r="G140">
        <v>0.49417</v>
      </c>
      <c r="H140">
        <v>0.51198999999999995</v>
      </c>
      <c r="I140">
        <v>0.53358000000000005</v>
      </c>
      <c r="J140" s="1"/>
      <c r="K140">
        <v>5</v>
      </c>
      <c r="L140">
        <v>5</v>
      </c>
      <c r="M140">
        <v>4</v>
      </c>
      <c r="N140">
        <v>5</v>
      </c>
      <c r="O140">
        <v>5</v>
      </c>
      <c r="P140">
        <v>4</v>
      </c>
      <c r="Q140">
        <f t="shared" si="4"/>
        <v>28</v>
      </c>
      <c r="R140" t="s">
        <v>12</v>
      </c>
      <c r="T140" s="1">
        <v>5</v>
      </c>
      <c r="U140" s="1">
        <v>4</v>
      </c>
      <c r="V140" s="1">
        <v>5</v>
      </c>
      <c r="W140" s="1">
        <v>4</v>
      </c>
      <c r="X140" s="1">
        <v>5</v>
      </c>
      <c r="Y140" s="1">
        <v>4</v>
      </c>
      <c r="Z140" s="1">
        <v>27</v>
      </c>
      <c r="AA140" t="s">
        <v>12</v>
      </c>
      <c r="AB140" s="1"/>
      <c r="AC140">
        <v>5</v>
      </c>
      <c r="AD140">
        <v>4</v>
      </c>
      <c r="AE140">
        <v>4</v>
      </c>
      <c r="AF140">
        <v>5</v>
      </c>
      <c r="AG140">
        <v>5</v>
      </c>
      <c r="AH140">
        <v>5</v>
      </c>
      <c r="AI140">
        <f t="shared" si="5"/>
        <v>28</v>
      </c>
      <c r="AJ140" t="s">
        <v>11</v>
      </c>
    </row>
    <row r="141" spans="1:36">
      <c r="A141">
        <v>144</v>
      </c>
      <c r="B141" s="1" t="s">
        <v>21</v>
      </c>
      <c r="C141" s="1">
        <v>65.354377114823507</v>
      </c>
      <c r="D141" s="1"/>
      <c r="E141">
        <v>0.67351000000000005</v>
      </c>
      <c r="F141">
        <v>0.67374000000000001</v>
      </c>
      <c r="G141">
        <v>0.49299999999999999</v>
      </c>
      <c r="H141">
        <v>0.50565000000000004</v>
      </c>
      <c r="I141">
        <v>0.44868999999999998</v>
      </c>
      <c r="J141" s="1"/>
      <c r="K141">
        <v>1</v>
      </c>
      <c r="L141">
        <v>5</v>
      </c>
      <c r="M141">
        <v>3</v>
      </c>
      <c r="N141">
        <v>5</v>
      </c>
      <c r="O141">
        <v>5</v>
      </c>
      <c r="P141">
        <v>1</v>
      </c>
      <c r="Q141">
        <f t="shared" si="4"/>
        <v>20</v>
      </c>
      <c r="R141" t="s">
        <v>13</v>
      </c>
      <c r="T141" s="1">
        <v>5</v>
      </c>
      <c r="U141" s="1">
        <v>5</v>
      </c>
      <c r="V141" s="1">
        <v>5</v>
      </c>
      <c r="W141" s="1">
        <v>4</v>
      </c>
      <c r="X141" s="1">
        <v>4</v>
      </c>
      <c r="Y141" s="1">
        <v>2</v>
      </c>
      <c r="Z141" s="1">
        <v>25</v>
      </c>
      <c r="AA141" t="s">
        <v>13</v>
      </c>
      <c r="AB141" s="1"/>
      <c r="AC141">
        <v>5</v>
      </c>
      <c r="AD141">
        <v>5</v>
      </c>
      <c r="AE141">
        <v>5</v>
      </c>
      <c r="AF141">
        <v>5</v>
      </c>
      <c r="AG141">
        <v>5</v>
      </c>
      <c r="AH141">
        <v>1</v>
      </c>
      <c r="AI141">
        <f t="shared" si="5"/>
        <v>26</v>
      </c>
      <c r="AJ141" t="s">
        <v>13</v>
      </c>
    </row>
    <row r="142" spans="1:36">
      <c r="A142">
        <v>145</v>
      </c>
      <c r="B142" s="1" t="s">
        <v>21</v>
      </c>
      <c r="C142" s="1">
        <v>44.106979355758099</v>
      </c>
      <c r="D142" s="1"/>
      <c r="E142">
        <v>0.54908999999999997</v>
      </c>
      <c r="F142">
        <v>0.63995000000000002</v>
      </c>
      <c r="G142">
        <v>0.52132000000000001</v>
      </c>
      <c r="H142">
        <v>0.55235999999999996</v>
      </c>
      <c r="I142">
        <v>0.57921999999999996</v>
      </c>
      <c r="J142" s="1"/>
      <c r="K142">
        <v>5</v>
      </c>
      <c r="L142">
        <v>5</v>
      </c>
      <c r="M142">
        <v>5</v>
      </c>
      <c r="N142">
        <v>5</v>
      </c>
      <c r="O142">
        <v>5</v>
      </c>
      <c r="P142">
        <v>4</v>
      </c>
      <c r="Q142">
        <f t="shared" si="4"/>
        <v>29</v>
      </c>
      <c r="R142" t="s">
        <v>12</v>
      </c>
      <c r="T142" s="1">
        <v>5</v>
      </c>
      <c r="U142" s="1">
        <v>4</v>
      </c>
      <c r="V142" s="1">
        <v>4</v>
      </c>
      <c r="W142" s="1">
        <v>4</v>
      </c>
      <c r="X142" s="1">
        <v>3</v>
      </c>
      <c r="Y142" s="1">
        <v>4</v>
      </c>
      <c r="Z142" s="1">
        <v>24</v>
      </c>
      <c r="AA142" t="s">
        <v>11</v>
      </c>
      <c r="AB142" s="1"/>
      <c r="AC142">
        <v>5</v>
      </c>
      <c r="AD142">
        <v>4</v>
      </c>
      <c r="AE142">
        <v>5</v>
      </c>
      <c r="AF142">
        <v>5</v>
      </c>
      <c r="AG142">
        <v>5</v>
      </c>
      <c r="AH142">
        <v>5</v>
      </c>
      <c r="AI142">
        <f t="shared" si="5"/>
        <v>29</v>
      </c>
      <c r="AJ142" t="s">
        <v>12</v>
      </c>
    </row>
    <row r="143" spans="1:36">
      <c r="A143">
        <v>146</v>
      </c>
      <c r="B143" s="1" t="s">
        <v>21</v>
      </c>
      <c r="C143" s="1">
        <v>32.8889300150583</v>
      </c>
      <c r="D143" s="1"/>
      <c r="E143">
        <v>0.54845999999999995</v>
      </c>
      <c r="F143">
        <v>0.62895000000000001</v>
      </c>
      <c r="G143">
        <v>0.49293999999999999</v>
      </c>
      <c r="H143">
        <v>0.45056000000000002</v>
      </c>
      <c r="I143">
        <v>0.47604000000000002</v>
      </c>
      <c r="J143" s="1"/>
      <c r="K143">
        <v>5</v>
      </c>
      <c r="L143">
        <v>5</v>
      </c>
      <c r="M143">
        <v>4</v>
      </c>
      <c r="N143">
        <v>5</v>
      </c>
      <c r="O143">
        <v>5</v>
      </c>
      <c r="P143">
        <v>5</v>
      </c>
      <c r="Q143">
        <f t="shared" si="4"/>
        <v>29</v>
      </c>
      <c r="R143" t="s">
        <v>12</v>
      </c>
      <c r="T143" s="1">
        <v>5</v>
      </c>
      <c r="U143" s="1">
        <v>5</v>
      </c>
      <c r="V143" s="1">
        <v>4</v>
      </c>
      <c r="W143" s="1">
        <v>3</v>
      </c>
      <c r="X143" s="1">
        <v>3</v>
      </c>
      <c r="Y143" s="1">
        <v>4</v>
      </c>
      <c r="Z143" s="1">
        <v>24</v>
      </c>
      <c r="AA143" t="s">
        <v>11</v>
      </c>
      <c r="AB143" s="1"/>
      <c r="AC143">
        <v>5</v>
      </c>
      <c r="AD143">
        <v>5</v>
      </c>
      <c r="AE143">
        <v>4</v>
      </c>
      <c r="AF143">
        <v>5</v>
      </c>
      <c r="AG143">
        <v>4</v>
      </c>
      <c r="AH143">
        <v>4</v>
      </c>
      <c r="AI143">
        <f t="shared" si="5"/>
        <v>27</v>
      </c>
      <c r="AJ143" t="s">
        <v>11</v>
      </c>
    </row>
    <row r="144" spans="1:36">
      <c r="A144">
        <v>147</v>
      </c>
      <c r="B144" s="1" t="s">
        <v>22</v>
      </c>
      <c r="C144" s="1">
        <v>36.422807066343601</v>
      </c>
      <c r="D144" s="1"/>
      <c r="E144">
        <v>0.60282999999999998</v>
      </c>
      <c r="F144">
        <v>0.66879999999999995</v>
      </c>
      <c r="G144">
        <v>0.51478000000000002</v>
      </c>
      <c r="H144">
        <v>0.47899999999999998</v>
      </c>
      <c r="I144">
        <v>0.45367000000000002</v>
      </c>
      <c r="J144" s="1"/>
      <c r="K144">
        <v>3</v>
      </c>
      <c r="L144">
        <v>5</v>
      </c>
      <c r="M144">
        <v>2</v>
      </c>
      <c r="N144">
        <v>5</v>
      </c>
      <c r="O144">
        <v>5</v>
      </c>
      <c r="P144">
        <v>3</v>
      </c>
      <c r="Q144">
        <f t="shared" si="4"/>
        <v>23</v>
      </c>
      <c r="R144" t="s">
        <v>11</v>
      </c>
      <c r="T144" s="1">
        <v>4</v>
      </c>
      <c r="U144" s="1">
        <v>5</v>
      </c>
      <c r="V144" s="1">
        <v>3</v>
      </c>
      <c r="W144" s="1">
        <v>3</v>
      </c>
      <c r="X144" s="1">
        <v>4</v>
      </c>
      <c r="Y144" s="1">
        <v>3</v>
      </c>
      <c r="Z144" s="1">
        <v>22</v>
      </c>
      <c r="AA144" t="s">
        <v>11</v>
      </c>
      <c r="AB144" s="1"/>
      <c r="AC144">
        <v>4</v>
      </c>
      <c r="AD144">
        <v>5</v>
      </c>
      <c r="AE144">
        <v>4</v>
      </c>
      <c r="AF144">
        <v>2</v>
      </c>
      <c r="AG144">
        <v>5</v>
      </c>
      <c r="AH144">
        <v>5</v>
      </c>
      <c r="AI144">
        <f t="shared" si="5"/>
        <v>25</v>
      </c>
      <c r="AJ144" t="s">
        <v>11</v>
      </c>
    </row>
    <row r="145" spans="1:36">
      <c r="A145">
        <v>148</v>
      </c>
      <c r="B145" s="1" t="s">
        <v>21</v>
      </c>
      <c r="C145" s="1">
        <v>30.998916851111399</v>
      </c>
      <c r="D145" s="1"/>
      <c r="E145">
        <v>0.54457</v>
      </c>
      <c r="F145">
        <v>0.73763999999999996</v>
      </c>
      <c r="G145">
        <v>0.67083000000000004</v>
      </c>
      <c r="H145">
        <v>0.69711999999999996</v>
      </c>
      <c r="I145">
        <v>0.70616000000000001</v>
      </c>
      <c r="J145" s="1"/>
      <c r="K145">
        <v>5</v>
      </c>
      <c r="L145">
        <v>5</v>
      </c>
      <c r="M145">
        <v>3</v>
      </c>
      <c r="N145">
        <v>1</v>
      </c>
      <c r="O145">
        <v>4</v>
      </c>
      <c r="P145">
        <v>4</v>
      </c>
      <c r="Q145">
        <f t="shared" si="4"/>
        <v>22</v>
      </c>
      <c r="R145" t="s">
        <v>13</v>
      </c>
      <c r="T145" s="1">
        <v>5</v>
      </c>
      <c r="U145" s="1">
        <v>4</v>
      </c>
      <c r="V145" s="1">
        <v>4</v>
      </c>
      <c r="W145" s="1">
        <v>3</v>
      </c>
      <c r="X145" s="1">
        <v>4</v>
      </c>
      <c r="Y145" s="1">
        <v>3</v>
      </c>
      <c r="Z145" s="1">
        <v>23</v>
      </c>
      <c r="AA145" t="s">
        <v>11</v>
      </c>
      <c r="AB145" s="1"/>
      <c r="AC145">
        <v>4</v>
      </c>
      <c r="AD145">
        <v>4</v>
      </c>
      <c r="AE145">
        <v>4</v>
      </c>
      <c r="AF145">
        <v>1</v>
      </c>
      <c r="AG145">
        <v>5</v>
      </c>
      <c r="AH145">
        <v>5</v>
      </c>
      <c r="AI145">
        <f t="shared" si="5"/>
        <v>23</v>
      </c>
      <c r="AJ145" t="s">
        <v>13</v>
      </c>
    </row>
    <row r="146" spans="1:36">
      <c r="A146">
        <v>149</v>
      </c>
      <c r="B146" s="1" t="s">
        <v>21</v>
      </c>
      <c r="C146" s="1">
        <v>33.626563750244699</v>
      </c>
      <c r="D146" s="1"/>
      <c r="E146">
        <v>0.42326999999999998</v>
      </c>
      <c r="F146">
        <v>0.64753000000000005</v>
      </c>
      <c r="G146">
        <v>0.59558999999999995</v>
      </c>
      <c r="H146">
        <v>0.65669</v>
      </c>
      <c r="I146">
        <v>0.69579999999999997</v>
      </c>
      <c r="J146" s="1"/>
      <c r="K146">
        <v>5</v>
      </c>
      <c r="L146">
        <v>4</v>
      </c>
      <c r="M146">
        <v>3</v>
      </c>
      <c r="N146">
        <v>1</v>
      </c>
      <c r="O146">
        <v>4</v>
      </c>
      <c r="P146">
        <v>4</v>
      </c>
      <c r="Q146">
        <f t="shared" si="4"/>
        <v>21</v>
      </c>
      <c r="R146" t="s">
        <v>13</v>
      </c>
      <c r="T146" s="1">
        <v>5</v>
      </c>
      <c r="U146" s="1">
        <v>4</v>
      </c>
      <c r="V146" s="1">
        <v>2</v>
      </c>
      <c r="W146" s="1">
        <v>3</v>
      </c>
      <c r="X146" s="1">
        <v>4</v>
      </c>
      <c r="Y146" s="1">
        <v>4</v>
      </c>
      <c r="Z146" s="1">
        <v>22</v>
      </c>
      <c r="AA146" t="s">
        <v>11</v>
      </c>
      <c r="AB146" s="1"/>
      <c r="AC146">
        <v>5</v>
      </c>
      <c r="AD146">
        <v>4</v>
      </c>
      <c r="AE146">
        <v>5</v>
      </c>
      <c r="AF146">
        <v>1</v>
      </c>
      <c r="AG146">
        <v>5</v>
      </c>
      <c r="AH146">
        <v>5</v>
      </c>
      <c r="AI146">
        <f t="shared" si="5"/>
        <v>25</v>
      </c>
      <c r="AJ146" t="s">
        <v>13</v>
      </c>
    </row>
    <row r="147" spans="1:36">
      <c r="A147">
        <v>150</v>
      </c>
      <c r="B147" s="1" t="s">
        <v>21</v>
      </c>
      <c r="C147" s="1">
        <v>33.657239233478499</v>
      </c>
      <c r="D147" s="1"/>
      <c r="E147">
        <v>0.57730000000000004</v>
      </c>
      <c r="F147">
        <v>0.68093999999999999</v>
      </c>
      <c r="G147">
        <v>0.60928000000000004</v>
      </c>
      <c r="H147">
        <v>0.57670999999999994</v>
      </c>
      <c r="I147">
        <v>0.60607999999999995</v>
      </c>
      <c r="J147" s="1"/>
      <c r="K147">
        <v>5</v>
      </c>
      <c r="L147">
        <v>5</v>
      </c>
      <c r="M147">
        <v>3</v>
      </c>
      <c r="N147">
        <v>1</v>
      </c>
      <c r="O147">
        <v>2</v>
      </c>
      <c r="P147">
        <v>4</v>
      </c>
      <c r="Q147">
        <f t="shared" si="4"/>
        <v>20</v>
      </c>
      <c r="R147" t="s">
        <v>13</v>
      </c>
      <c r="T147" s="1">
        <v>5</v>
      </c>
      <c r="U147" s="1">
        <v>5</v>
      </c>
      <c r="V147" s="1">
        <v>3</v>
      </c>
      <c r="W147" s="1">
        <v>3</v>
      </c>
      <c r="X147" s="1">
        <v>2</v>
      </c>
      <c r="Y147" s="1">
        <v>5</v>
      </c>
      <c r="Z147" s="1">
        <v>23</v>
      </c>
      <c r="AA147" t="s">
        <v>11</v>
      </c>
      <c r="AB147" s="1"/>
      <c r="AC147">
        <v>5</v>
      </c>
      <c r="AD147">
        <v>5</v>
      </c>
      <c r="AE147">
        <v>5</v>
      </c>
      <c r="AF147">
        <v>1</v>
      </c>
      <c r="AG147">
        <v>3</v>
      </c>
      <c r="AH147">
        <v>5</v>
      </c>
      <c r="AI147">
        <f t="shared" si="5"/>
        <v>24</v>
      </c>
      <c r="AJ147" t="s">
        <v>13</v>
      </c>
    </row>
    <row r="148" spans="1:36">
      <c r="A148">
        <v>151</v>
      </c>
      <c r="B148" s="1" t="s">
        <v>21</v>
      </c>
      <c r="C148" s="1">
        <v>29.5098641152717</v>
      </c>
      <c r="D148" s="1"/>
      <c r="E148">
        <v>0.49254999999999999</v>
      </c>
      <c r="F148">
        <v>0.62751999999999997</v>
      </c>
      <c r="G148">
        <v>0.54120999999999997</v>
      </c>
      <c r="H148">
        <v>0.56396999999999997</v>
      </c>
      <c r="I148">
        <v>0.63851000000000002</v>
      </c>
      <c r="J148" s="1"/>
      <c r="K148">
        <v>5</v>
      </c>
      <c r="L148">
        <v>5</v>
      </c>
      <c r="M148">
        <v>3</v>
      </c>
      <c r="N148">
        <v>2</v>
      </c>
      <c r="O148">
        <v>3</v>
      </c>
      <c r="P148">
        <v>4</v>
      </c>
      <c r="Q148">
        <f t="shared" si="4"/>
        <v>22</v>
      </c>
      <c r="R148" t="s">
        <v>13</v>
      </c>
      <c r="T148" s="1">
        <v>5</v>
      </c>
      <c r="U148" s="1">
        <v>5</v>
      </c>
      <c r="V148" s="1">
        <v>3</v>
      </c>
      <c r="W148" s="1">
        <v>3</v>
      </c>
      <c r="X148" s="1">
        <v>3</v>
      </c>
      <c r="Y148" s="1">
        <v>5</v>
      </c>
      <c r="Z148" s="1">
        <v>24</v>
      </c>
      <c r="AA148" t="s">
        <v>11</v>
      </c>
      <c r="AB148" s="1"/>
      <c r="AC148">
        <v>5</v>
      </c>
      <c r="AD148">
        <v>5</v>
      </c>
      <c r="AE148">
        <v>5</v>
      </c>
      <c r="AF148">
        <v>1</v>
      </c>
      <c r="AG148">
        <v>5</v>
      </c>
      <c r="AH148">
        <v>5</v>
      </c>
      <c r="AI148">
        <f t="shared" si="5"/>
        <v>26</v>
      </c>
      <c r="AJ148" t="s">
        <v>13</v>
      </c>
    </row>
    <row r="149" spans="1:36">
      <c r="A149">
        <v>152</v>
      </c>
      <c r="B149" s="1" t="s">
        <v>21</v>
      </c>
      <c r="C149" s="1">
        <v>61.240146785810502</v>
      </c>
      <c r="D149" s="1"/>
      <c r="E149">
        <v>0.52120999999999995</v>
      </c>
      <c r="F149">
        <v>0.63812999999999998</v>
      </c>
      <c r="G149">
        <v>0.53374999999999995</v>
      </c>
      <c r="H149">
        <v>0.56394999999999995</v>
      </c>
      <c r="I149">
        <v>0.59674000000000005</v>
      </c>
      <c r="J149" s="1"/>
      <c r="K149">
        <v>5</v>
      </c>
      <c r="L149">
        <v>3</v>
      </c>
      <c r="M149">
        <v>4</v>
      </c>
      <c r="N149">
        <v>5</v>
      </c>
      <c r="O149">
        <v>5</v>
      </c>
      <c r="P149">
        <v>3</v>
      </c>
      <c r="Q149">
        <f t="shared" si="4"/>
        <v>25</v>
      </c>
      <c r="R149" t="s">
        <v>11</v>
      </c>
      <c r="T149" s="1">
        <v>5</v>
      </c>
      <c r="U149" s="1">
        <v>3</v>
      </c>
      <c r="V149" s="1">
        <v>4</v>
      </c>
      <c r="W149" s="1">
        <v>4</v>
      </c>
      <c r="X149" s="1">
        <v>4</v>
      </c>
      <c r="Y149" s="1">
        <v>3</v>
      </c>
      <c r="Z149" s="1">
        <v>23</v>
      </c>
      <c r="AA149" t="s">
        <v>11</v>
      </c>
      <c r="AB149" s="1"/>
      <c r="AC149">
        <v>5</v>
      </c>
      <c r="AD149">
        <v>3</v>
      </c>
      <c r="AE149">
        <v>5</v>
      </c>
      <c r="AF149">
        <v>4</v>
      </c>
      <c r="AG149">
        <v>5</v>
      </c>
      <c r="AH149">
        <v>5</v>
      </c>
      <c r="AI149">
        <f t="shared" si="5"/>
        <v>27</v>
      </c>
      <c r="AJ149" t="s">
        <v>11</v>
      </c>
    </row>
    <row r="150" spans="1:36">
      <c r="A150">
        <v>153</v>
      </c>
      <c r="B150" s="1" t="s">
        <v>21</v>
      </c>
      <c r="C150" s="1">
        <v>45.104778061268902</v>
      </c>
      <c r="D150" s="1"/>
      <c r="E150">
        <v>0.61092999999999997</v>
      </c>
      <c r="F150">
        <v>0.72345000000000004</v>
      </c>
      <c r="G150">
        <v>0.66064999999999996</v>
      </c>
      <c r="H150">
        <v>0.64024000000000003</v>
      </c>
      <c r="I150">
        <v>0.68074000000000001</v>
      </c>
      <c r="J150" s="1"/>
      <c r="K150">
        <v>5</v>
      </c>
      <c r="L150">
        <v>4</v>
      </c>
      <c r="M150">
        <v>3</v>
      </c>
      <c r="N150">
        <v>2</v>
      </c>
      <c r="O150">
        <v>2</v>
      </c>
      <c r="P150">
        <v>3</v>
      </c>
      <c r="Q150">
        <f t="shared" si="4"/>
        <v>19</v>
      </c>
      <c r="R150" t="s">
        <v>13</v>
      </c>
      <c r="T150" s="1">
        <v>4</v>
      </c>
      <c r="U150" s="1">
        <v>4</v>
      </c>
      <c r="V150" s="1">
        <v>3</v>
      </c>
      <c r="W150" s="1">
        <v>2</v>
      </c>
      <c r="X150" s="1">
        <v>2</v>
      </c>
      <c r="Y150" s="1">
        <v>3</v>
      </c>
      <c r="Z150" s="1">
        <v>18</v>
      </c>
      <c r="AA150" t="s">
        <v>13</v>
      </c>
      <c r="AB150" s="1"/>
      <c r="AC150">
        <v>4</v>
      </c>
      <c r="AD150">
        <v>4</v>
      </c>
      <c r="AE150">
        <v>5</v>
      </c>
      <c r="AF150">
        <v>5</v>
      </c>
      <c r="AG150">
        <v>1</v>
      </c>
      <c r="AH150">
        <v>5</v>
      </c>
      <c r="AI150">
        <f t="shared" si="5"/>
        <v>24</v>
      </c>
      <c r="AJ150" t="s">
        <v>13</v>
      </c>
    </row>
    <row r="151" spans="1:36">
      <c r="A151">
        <v>154</v>
      </c>
      <c r="B151" s="1" t="s">
        <v>21</v>
      </c>
      <c r="C151" s="1">
        <v>37.319484508404102</v>
      </c>
      <c r="D151" s="1"/>
      <c r="E151">
        <v>0.60202999999999995</v>
      </c>
      <c r="F151">
        <v>0.72682000000000002</v>
      </c>
      <c r="G151">
        <v>0.65551000000000004</v>
      </c>
      <c r="H151">
        <v>0.58006000000000002</v>
      </c>
      <c r="I151">
        <v>0.62029000000000001</v>
      </c>
      <c r="J151" s="1"/>
      <c r="K151">
        <v>5</v>
      </c>
      <c r="L151">
        <v>4</v>
      </c>
      <c r="M151">
        <v>4</v>
      </c>
      <c r="N151">
        <v>5</v>
      </c>
      <c r="O151">
        <v>5</v>
      </c>
      <c r="P151">
        <v>4</v>
      </c>
      <c r="Q151">
        <f t="shared" si="4"/>
        <v>27</v>
      </c>
      <c r="R151" t="s">
        <v>12</v>
      </c>
      <c r="T151" s="1">
        <v>4</v>
      </c>
      <c r="U151" s="1">
        <v>3</v>
      </c>
      <c r="V151" s="1">
        <v>3</v>
      </c>
      <c r="W151" s="1">
        <v>4</v>
      </c>
      <c r="X151" s="1">
        <v>4</v>
      </c>
      <c r="Y151" s="1">
        <v>3</v>
      </c>
      <c r="Z151" s="1">
        <v>21</v>
      </c>
      <c r="AA151" t="s">
        <v>11</v>
      </c>
      <c r="AB151" s="1"/>
      <c r="AC151">
        <v>4</v>
      </c>
      <c r="AD151">
        <v>3</v>
      </c>
      <c r="AE151">
        <v>5</v>
      </c>
      <c r="AF151">
        <v>5</v>
      </c>
      <c r="AG151">
        <v>5</v>
      </c>
      <c r="AH151">
        <v>5</v>
      </c>
      <c r="AI151">
        <f t="shared" si="5"/>
        <v>27</v>
      </c>
      <c r="AJ151" t="s">
        <v>11</v>
      </c>
    </row>
    <row r="152" spans="1:36">
      <c r="A152">
        <v>155</v>
      </c>
      <c r="B152" s="1" t="s">
        <v>21</v>
      </c>
      <c r="C152" s="1">
        <v>37.1242347250693</v>
      </c>
      <c r="D152" s="1"/>
      <c r="E152">
        <v>0.49770999999999999</v>
      </c>
      <c r="F152">
        <v>0.67125999999999997</v>
      </c>
      <c r="G152">
        <v>0.62150000000000005</v>
      </c>
      <c r="H152">
        <v>0.67767999999999995</v>
      </c>
      <c r="I152">
        <v>0.68493000000000004</v>
      </c>
      <c r="J152" s="1"/>
      <c r="K152">
        <v>5</v>
      </c>
      <c r="L152">
        <v>3</v>
      </c>
      <c r="M152">
        <v>5</v>
      </c>
      <c r="N152">
        <v>5</v>
      </c>
      <c r="O152">
        <v>5</v>
      </c>
      <c r="P152">
        <v>3</v>
      </c>
      <c r="Q152">
        <f t="shared" si="4"/>
        <v>26</v>
      </c>
      <c r="R152" t="s">
        <v>11</v>
      </c>
      <c r="T152" s="1">
        <v>5</v>
      </c>
      <c r="U152" s="1">
        <v>4</v>
      </c>
      <c r="V152" s="1">
        <v>4</v>
      </c>
      <c r="W152" s="1">
        <v>4</v>
      </c>
      <c r="X152" s="1">
        <v>5</v>
      </c>
      <c r="Y152" s="1">
        <v>3</v>
      </c>
      <c r="Z152" s="1">
        <v>25</v>
      </c>
      <c r="AA152" t="s">
        <v>11</v>
      </c>
      <c r="AB152" s="1"/>
      <c r="AC152">
        <v>5</v>
      </c>
      <c r="AD152">
        <v>3</v>
      </c>
      <c r="AE152">
        <v>4</v>
      </c>
      <c r="AF152">
        <v>5</v>
      </c>
      <c r="AG152">
        <v>5</v>
      </c>
      <c r="AH152">
        <v>5</v>
      </c>
      <c r="AI152">
        <f t="shared" si="5"/>
        <v>27</v>
      </c>
      <c r="AJ152" t="s">
        <v>11</v>
      </c>
    </row>
    <row r="153" spans="1:36">
      <c r="A153">
        <v>156</v>
      </c>
      <c r="B153" s="1" t="s">
        <v>21</v>
      </c>
      <c r="C153" s="1">
        <v>36.5050522632216</v>
      </c>
      <c r="D153" s="1"/>
      <c r="E153">
        <v>0.52192000000000005</v>
      </c>
      <c r="F153">
        <v>0.63539999999999996</v>
      </c>
      <c r="G153">
        <v>0.55034000000000005</v>
      </c>
      <c r="H153">
        <v>0.61667000000000005</v>
      </c>
      <c r="I153">
        <v>0.63126000000000004</v>
      </c>
      <c r="J153" s="1"/>
      <c r="K153">
        <v>5</v>
      </c>
      <c r="L153">
        <v>3</v>
      </c>
      <c r="M153">
        <v>4</v>
      </c>
      <c r="N153">
        <v>5</v>
      </c>
      <c r="O153">
        <v>5</v>
      </c>
      <c r="P153">
        <v>3</v>
      </c>
      <c r="Q153">
        <f t="shared" si="4"/>
        <v>25</v>
      </c>
      <c r="R153" t="s">
        <v>11</v>
      </c>
      <c r="T153" s="1">
        <v>5</v>
      </c>
      <c r="U153" s="1">
        <v>3</v>
      </c>
      <c r="V153" s="1">
        <v>4</v>
      </c>
      <c r="W153" s="1">
        <v>4</v>
      </c>
      <c r="X153" s="1">
        <v>4</v>
      </c>
      <c r="Y153" s="1">
        <v>3</v>
      </c>
      <c r="Z153" s="1">
        <v>23</v>
      </c>
      <c r="AA153" t="s">
        <v>11</v>
      </c>
      <c r="AB153" s="1"/>
      <c r="AC153">
        <v>5</v>
      </c>
      <c r="AD153">
        <v>3</v>
      </c>
      <c r="AE153">
        <v>4</v>
      </c>
      <c r="AF153">
        <v>4</v>
      </c>
      <c r="AG153">
        <v>5</v>
      </c>
      <c r="AH153">
        <v>5</v>
      </c>
      <c r="AI153">
        <f t="shared" si="5"/>
        <v>26</v>
      </c>
      <c r="AJ153" t="s">
        <v>11</v>
      </c>
    </row>
    <row r="154" spans="1:36">
      <c r="A154">
        <v>157</v>
      </c>
      <c r="B154" s="1" t="s">
        <v>21</v>
      </c>
      <c r="C154" s="1">
        <v>35.059587957826501</v>
      </c>
      <c r="D154" s="1"/>
      <c r="E154">
        <v>0.47159000000000001</v>
      </c>
      <c r="F154">
        <v>0.66676999999999997</v>
      </c>
      <c r="G154">
        <v>0.60753999999999997</v>
      </c>
      <c r="H154">
        <v>0.65330999999999995</v>
      </c>
      <c r="I154">
        <v>0.68830999999999998</v>
      </c>
      <c r="J154" s="1"/>
      <c r="K154">
        <v>5</v>
      </c>
      <c r="L154">
        <v>3</v>
      </c>
      <c r="M154">
        <v>5</v>
      </c>
      <c r="N154">
        <v>5</v>
      </c>
      <c r="O154">
        <v>5</v>
      </c>
      <c r="P154">
        <v>3</v>
      </c>
      <c r="Q154">
        <f t="shared" si="4"/>
        <v>26</v>
      </c>
      <c r="R154" t="s">
        <v>11</v>
      </c>
      <c r="T154" s="1">
        <v>5</v>
      </c>
      <c r="U154" s="1">
        <v>3</v>
      </c>
      <c r="V154" s="1">
        <v>5</v>
      </c>
      <c r="W154" s="1">
        <v>3</v>
      </c>
      <c r="X154" s="1">
        <v>4</v>
      </c>
      <c r="Y154" s="1">
        <v>3</v>
      </c>
      <c r="Z154" s="1">
        <v>23</v>
      </c>
      <c r="AA154" t="s">
        <v>11</v>
      </c>
      <c r="AB154" s="1"/>
      <c r="AC154">
        <v>5</v>
      </c>
      <c r="AD154">
        <v>3</v>
      </c>
      <c r="AE154">
        <v>5</v>
      </c>
      <c r="AF154">
        <v>2</v>
      </c>
      <c r="AG154">
        <v>5</v>
      </c>
      <c r="AH154">
        <v>3</v>
      </c>
      <c r="AI154">
        <f t="shared" si="5"/>
        <v>23</v>
      </c>
      <c r="AJ154" t="s">
        <v>11</v>
      </c>
    </row>
    <row r="155" spans="1:36">
      <c r="A155">
        <v>158</v>
      </c>
      <c r="B155" s="1" t="s">
        <v>21</v>
      </c>
      <c r="C155" s="1">
        <v>38.044181864438201</v>
      </c>
      <c r="D155" s="1"/>
      <c r="E155">
        <v>0.39628000000000002</v>
      </c>
      <c r="F155">
        <v>0.60919000000000001</v>
      </c>
      <c r="G155">
        <v>0.57662999999999998</v>
      </c>
      <c r="H155">
        <v>0.62134999999999996</v>
      </c>
      <c r="I155">
        <v>0.71133000000000002</v>
      </c>
      <c r="J155" s="1"/>
      <c r="K155">
        <v>5</v>
      </c>
      <c r="L155">
        <v>4</v>
      </c>
      <c r="M155">
        <v>4</v>
      </c>
      <c r="N155">
        <v>5</v>
      </c>
      <c r="O155">
        <v>5</v>
      </c>
      <c r="P155">
        <v>4</v>
      </c>
      <c r="Q155">
        <f t="shared" si="4"/>
        <v>27</v>
      </c>
      <c r="R155" t="s">
        <v>12</v>
      </c>
      <c r="T155" s="1">
        <v>5</v>
      </c>
      <c r="U155" s="1">
        <v>4</v>
      </c>
      <c r="V155" s="1">
        <v>3</v>
      </c>
      <c r="W155" s="1">
        <v>4</v>
      </c>
      <c r="X155" s="1">
        <v>4</v>
      </c>
      <c r="Y155" s="1">
        <v>4</v>
      </c>
      <c r="Z155" s="1">
        <v>24</v>
      </c>
      <c r="AA155" t="s">
        <v>11</v>
      </c>
      <c r="AB155" s="1"/>
      <c r="AC155">
        <v>5</v>
      </c>
      <c r="AD155">
        <v>3</v>
      </c>
      <c r="AE155">
        <v>5</v>
      </c>
      <c r="AF155">
        <v>2</v>
      </c>
      <c r="AG155">
        <v>5</v>
      </c>
      <c r="AH155">
        <v>5</v>
      </c>
      <c r="AI155">
        <f t="shared" si="5"/>
        <v>25</v>
      </c>
      <c r="AJ155" t="s">
        <v>11</v>
      </c>
    </row>
    <row r="156" spans="1:36">
      <c r="A156">
        <v>159</v>
      </c>
      <c r="B156" s="1" t="s">
        <v>21</v>
      </c>
      <c r="C156" s="1">
        <v>37.535253707205001</v>
      </c>
      <c r="D156" s="1"/>
      <c r="E156">
        <v>0.60058999999999996</v>
      </c>
      <c r="F156">
        <v>0.59940000000000004</v>
      </c>
      <c r="G156">
        <v>0.49038999999999999</v>
      </c>
      <c r="H156">
        <v>0.47283999999999998</v>
      </c>
      <c r="I156">
        <v>0.49437999999999999</v>
      </c>
      <c r="J156" s="1"/>
      <c r="K156">
        <v>5</v>
      </c>
      <c r="L156">
        <v>5</v>
      </c>
      <c r="M156">
        <v>4</v>
      </c>
      <c r="N156">
        <v>5</v>
      </c>
      <c r="O156">
        <v>5</v>
      </c>
      <c r="P156">
        <v>3</v>
      </c>
      <c r="Q156">
        <f t="shared" si="4"/>
        <v>27</v>
      </c>
      <c r="R156" t="s">
        <v>12</v>
      </c>
      <c r="T156" s="1">
        <v>5</v>
      </c>
      <c r="U156" s="1">
        <v>4</v>
      </c>
      <c r="V156" s="1">
        <v>5</v>
      </c>
      <c r="W156" s="1">
        <v>4</v>
      </c>
      <c r="X156" s="1">
        <v>5</v>
      </c>
      <c r="Y156" s="1">
        <v>5</v>
      </c>
      <c r="Z156" s="1">
        <v>28</v>
      </c>
      <c r="AA156" t="s">
        <v>12</v>
      </c>
      <c r="AB156" s="1"/>
      <c r="AC156">
        <v>5</v>
      </c>
      <c r="AD156">
        <v>4</v>
      </c>
      <c r="AE156">
        <v>5</v>
      </c>
      <c r="AF156">
        <v>2</v>
      </c>
      <c r="AG156">
        <v>5</v>
      </c>
      <c r="AH156">
        <v>1</v>
      </c>
      <c r="AI156">
        <f t="shared" si="5"/>
        <v>22</v>
      </c>
      <c r="AJ156" t="s">
        <v>13</v>
      </c>
    </row>
    <row r="157" spans="1:36">
      <c r="A157">
        <v>160</v>
      </c>
      <c r="B157" s="1" t="s">
        <v>21</v>
      </c>
      <c r="C157" s="1">
        <v>34.167701872895101</v>
      </c>
      <c r="D157" s="1"/>
      <c r="E157">
        <v>0.63258000000000003</v>
      </c>
      <c r="F157">
        <v>0.65269999999999995</v>
      </c>
      <c r="G157">
        <v>0.52707000000000004</v>
      </c>
      <c r="H157">
        <v>0.49764000000000003</v>
      </c>
      <c r="I157">
        <v>0.497</v>
      </c>
      <c r="J157" s="1"/>
      <c r="K157">
        <v>5</v>
      </c>
      <c r="L157">
        <v>4</v>
      </c>
      <c r="M157">
        <v>4</v>
      </c>
      <c r="N157">
        <v>5</v>
      </c>
      <c r="O157">
        <v>5</v>
      </c>
      <c r="P157">
        <v>3</v>
      </c>
      <c r="Q157">
        <f t="shared" si="4"/>
        <v>26</v>
      </c>
      <c r="R157" t="s">
        <v>11</v>
      </c>
      <c r="T157" s="1">
        <v>5</v>
      </c>
      <c r="U157" s="1">
        <v>4</v>
      </c>
      <c r="V157" s="1">
        <v>5</v>
      </c>
      <c r="W157" s="1">
        <v>4</v>
      </c>
      <c r="X157" s="1">
        <v>5</v>
      </c>
      <c r="Y157" s="1">
        <v>5</v>
      </c>
      <c r="Z157" s="1">
        <v>28</v>
      </c>
      <c r="AA157" t="s">
        <v>12</v>
      </c>
      <c r="AB157" s="1"/>
      <c r="AC157">
        <v>5</v>
      </c>
      <c r="AD157">
        <v>4</v>
      </c>
      <c r="AE157">
        <v>5</v>
      </c>
      <c r="AF157">
        <v>2</v>
      </c>
      <c r="AG157">
        <v>3</v>
      </c>
      <c r="AH157">
        <v>1</v>
      </c>
      <c r="AI157">
        <f t="shared" si="5"/>
        <v>20</v>
      </c>
      <c r="AJ157" t="s">
        <v>13</v>
      </c>
    </row>
    <row r="158" spans="1:36">
      <c r="A158">
        <v>161</v>
      </c>
      <c r="B158" s="1" t="s">
        <v>21</v>
      </c>
      <c r="C158" s="1">
        <v>47.693901985272603</v>
      </c>
      <c r="D158" s="1"/>
      <c r="E158">
        <v>0.60026999999999997</v>
      </c>
      <c r="F158">
        <v>0.64844999999999997</v>
      </c>
      <c r="G158">
        <v>0.48355999999999999</v>
      </c>
      <c r="H158">
        <v>0.48337999999999998</v>
      </c>
      <c r="I158">
        <v>0.46694000000000002</v>
      </c>
      <c r="J158" s="1"/>
      <c r="K158">
        <v>5</v>
      </c>
      <c r="L158">
        <v>5</v>
      </c>
      <c r="M158">
        <v>5</v>
      </c>
      <c r="N158">
        <v>5</v>
      </c>
      <c r="O158">
        <v>5</v>
      </c>
      <c r="P158">
        <v>5</v>
      </c>
      <c r="Q158">
        <f t="shared" si="4"/>
        <v>30</v>
      </c>
      <c r="R158" t="s">
        <v>12</v>
      </c>
      <c r="T158" s="1">
        <v>5</v>
      </c>
      <c r="U158" s="1">
        <v>4</v>
      </c>
      <c r="V158" s="1">
        <v>4</v>
      </c>
      <c r="W158" s="1">
        <v>4</v>
      </c>
      <c r="X158" s="1">
        <v>4</v>
      </c>
      <c r="Y158" s="1">
        <v>4</v>
      </c>
      <c r="Z158" s="1">
        <v>25</v>
      </c>
      <c r="AA158" t="s">
        <v>11</v>
      </c>
      <c r="AB158" s="1"/>
      <c r="AC158">
        <v>5</v>
      </c>
      <c r="AD158">
        <v>4</v>
      </c>
      <c r="AE158">
        <v>4</v>
      </c>
      <c r="AF158">
        <v>5</v>
      </c>
      <c r="AG158">
        <v>5</v>
      </c>
      <c r="AH158">
        <v>4</v>
      </c>
      <c r="AI158">
        <f t="shared" si="5"/>
        <v>27</v>
      </c>
      <c r="AJ158" t="s">
        <v>11</v>
      </c>
    </row>
    <row r="159" spans="1:36">
      <c r="A159">
        <v>162</v>
      </c>
      <c r="B159" s="1" t="s">
        <v>21</v>
      </c>
      <c r="C159" s="1">
        <v>26.1809731063097</v>
      </c>
      <c r="D159" s="1"/>
      <c r="E159">
        <v>0.49440000000000001</v>
      </c>
      <c r="F159">
        <v>0.66210000000000002</v>
      </c>
      <c r="G159">
        <v>0.62299000000000004</v>
      </c>
      <c r="H159">
        <v>0.64825999999999995</v>
      </c>
      <c r="I159">
        <v>0.67832999999999999</v>
      </c>
      <c r="J159" s="1"/>
      <c r="K159">
        <v>5</v>
      </c>
      <c r="L159">
        <v>4</v>
      </c>
      <c r="M159">
        <v>3</v>
      </c>
      <c r="N159">
        <v>5</v>
      </c>
      <c r="O159">
        <v>5</v>
      </c>
      <c r="P159">
        <v>4</v>
      </c>
      <c r="Q159">
        <f t="shared" si="4"/>
        <v>26</v>
      </c>
      <c r="R159" t="s">
        <v>11</v>
      </c>
      <c r="T159" s="1">
        <v>5</v>
      </c>
      <c r="U159" s="1">
        <v>4</v>
      </c>
      <c r="V159" s="1">
        <v>3</v>
      </c>
      <c r="W159" s="1">
        <v>3</v>
      </c>
      <c r="X159" s="1">
        <v>4</v>
      </c>
      <c r="Y159" s="1">
        <v>3</v>
      </c>
      <c r="Z159" s="1">
        <v>22</v>
      </c>
      <c r="AA159" t="s">
        <v>11</v>
      </c>
      <c r="AB159" s="1"/>
      <c r="AC159">
        <v>5</v>
      </c>
      <c r="AD159">
        <v>4</v>
      </c>
      <c r="AE159">
        <v>5</v>
      </c>
      <c r="AF159">
        <v>2</v>
      </c>
      <c r="AG159">
        <v>5</v>
      </c>
      <c r="AH159">
        <v>4</v>
      </c>
      <c r="AI159">
        <f t="shared" si="5"/>
        <v>25</v>
      </c>
      <c r="AJ159" t="s">
        <v>11</v>
      </c>
    </row>
    <row r="160" spans="1:36">
      <c r="A160">
        <v>163</v>
      </c>
      <c r="B160" s="1" t="s">
        <v>21</v>
      </c>
      <c r="C160" s="1">
        <v>41.446130962472502</v>
      </c>
      <c r="D160" s="1"/>
      <c r="E160">
        <v>0.56833999999999996</v>
      </c>
      <c r="F160">
        <v>0.71814999999999996</v>
      </c>
      <c r="G160">
        <v>0.66664999999999996</v>
      </c>
      <c r="H160">
        <v>0.65149000000000001</v>
      </c>
      <c r="I160">
        <v>0.67913000000000001</v>
      </c>
      <c r="J160" s="1"/>
      <c r="K160">
        <v>5</v>
      </c>
      <c r="L160">
        <v>4</v>
      </c>
      <c r="M160">
        <v>5</v>
      </c>
      <c r="N160">
        <v>5</v>
      </c>
      <c r="O160">
        <v>5</v>
      </c>
      <c r="P160">
        <v>4</v>
      </c>
      <c r="Q160">
        <f t="shared" si="4"/>
        <v>28</v>
      </c>
      <c r="R160" t="s">
        <v>12</v>
      </c>
      <c r="T160" s="1">
        <v>5</v>
      </c>
      <c r="U160" s="1">
        <v>4</v>
      </c>
      <c r="V160" s="1">
        <v>5</v>
      </c>
      <c r="W160" s="1">
        <v>4</v>
      </c>
      <c r="X160" s="1">
        <v>5</v>
      </c>
      <c r="Y160" s="1">
        <v>4</v>
      </c>
      <c r="Z160" s="1">
        <v>27</v>
      </c>
      <c r="AA160" t="s">
        <v>12</v>
      </c>
      <c r="AB160" s="1"/>
      <c r="AC160">
        <v>5</v>
      </c>
      <c r="AD160">
        <v>4</v>
      </c>
      <c r="AE160">
        <v>4</v>
      </c>
      <c r="AF160">
        <v>4</v>
      </c>
      <c r="AG160">
        <v>5</v>
      </c>
      <c r="AH160">
        <v>5</v>
      </c>
      <c r="AI160">
        <f t="shared" si="5"/>
        <v>27</v>
      </c>
      <c r="AJ160" t="s">
        <v>12</v>
      </c>
    </row>
    <row r="161" spans="1:36">
      <c r="A161">
        <v>164</v>
      </c>
      <c r="B161" s="1" t="s">
        <v>21</v>
      </c>
      <c r="C161" s="1">
        <v>57.463055607958601</v>
      </c>
      <c r="D161" s="1"/>
      <c r="E161">
        <v>0.58975</v>
      </c>
      <c r="F161">
        <v>0.54898000000000002</v>
      </c>
      <c r="G161" s="8">
        <v>4.8850000000000003E-15</v>
      </c>
      <c r="H161">
        <v>0.52485999999999999</v>
      </c>
      <c r="I161">
        <v>0.54912000000000005</v>
      </c>
      <c r="J161" s="1"/>
      <c r="K161">
        <v>5</v>
      </c>
      <c r="L161">
        <v>5</v>
      </c>
      <c r="M161">
        <v>5</v>
      </c>
      <c r="N161">
        <v>5</v>
      </c>
      <c r="O161">
        <v>5</v>
      </c>
      <c r="P161">
        <v>5</v>
      </c>
      <c r="Q161">
        <f t="shared" si="4"/>
        <v>30</v>
      </c>
      <c r="R161" t="s">
        <v>12</v>
      </c>
      <c r="T161" s="1">
        <v>5</v>
      </c>
      <c r="U161" s="1">
        <v>5</v>
      </c>
      <c r="V161" s="1">
        <v>5</v>
      </c>
      <c r="W161" s="1">
        <v>4</v>
      </c>
      <c r="X161" s="1">
        <v>5</v>
      </c>
      <c r="Y161" s="1">
        <v>5</v>
      </c>
      <c r="Z161" s="1">
        <v>29</v>
      </c>
      <c r="AA161" t="s">
        <v>12</v>
      </c>
      <c r="AB161" s="1"/>
      <c r="AC161">
        <v>5</v>
      </c>
      <c r="AD161">
        <v>5</v>
      </c>
      <c r="AE161">
        <v>5</v>
      </c>
      <c r="AF161">
        <v>5</v>
      </c>
      <c r="AG161">
        <v>4</v>
      </c>
      <c r="AH161">
        <v>5</v>
      </c>
      <c r="AI161">
        <f t="shared" si="5"/>
        <v>29</v>
      </c>
      <c r="AJ161" t="s">
        <v>12</v>
      </c>
    </row>
    <row r="162" spans="1:36">
      <c r="A162">
        <v>165</v>
      </c>
      <c r="B162" s="1" t="s">
        <v>21</v>
      </c>
      <c r="C162" s="1">
        <v>43.833759546069999</v>
      </c>
      <c r="D162" s="1"/>
      <c r="E162">
        <v>0.51182000000000005</v>
      </c>
      <c r="F162">
        <v>0.64307999999999998</v>
      </c>
      <c r="G162">
        <v>0.60501000000000005</v>
      </c>
      <c r="H162">
        <v>0.65090000000000003</v>
      </c>
      <c r="I162">
        <v>0.68855999999999995</v>
      </c>
      <c r="J162" s="1"/>
      <c r="K162">
        <v>5</v>
      </c>
      <c r="L162">
        <v>4</v>
      </c>
      <c r="M162">
        <v>4</v>
      </c>
      <c r="N162">
        <v>5</v>
      </c>
      <c r="O162">
        <v>5</v>
      </c>
      <c r="P162">
        <v>4</v>
      </c>
      <c r="Q162">
        <f t="shared" si="4"/>
        <v>27</v>
      </c>
      <c r="R162" t="s">
        <v>12</v>
      </c>
      <c r="T162" s="1">
        <v>5</v>
      </c>
      <c r="U162" s="1">
        <v>4</v>
      </c>
      <c r="V162" s="1">
        <v>4</v>
      </c>
      <c r="W162" s="1">
        <v>4</v>
      </c>
      <c r="X162" s="1">
        <v>4</v>
      </c>
      <c r="Y162" s="1">
        <v>4</v>
      </c>
      <c r="Z162" s="1">
        <v>25</v>
      </c>
      <c r="AA162" t="s">
        <v>11</v>
      </c>
      <c r="AB162" s="1"/>
      <c r="AC162">
        <v>5</v>
      </c>
      <c r="AD162">
        <v>3</v>
      </c>
      <c r="AE162">
        <v>5</v>
      </c>
      <c r="AF162">
        <v>5</v>
      </c>
      <c r="AG162">
        <v>5</v>
      </c>
      <c r="AH162">
        <v>5</v>
      </c>
      <c r="AI162">
        <f t="shared" si="5"/>
        <v>28</v>
      </c>
      <c r="AJ162" t="s">
        <v>11</v>
      </c>
    </row>
    <row r="163" spans="1:36">
      <c r="A163">
        <v>166</v>
      </c>
      <c r="B163" s="1" t="s">
        <v>21</v>
      </c>
      <c r="C163" s="1">
        <v>41.275648859376702</v>
      </c>
      <c r="D163" s="1"/>
      <c r="E163">
        <v>0.57672000000000001</v>
      </c>
      <c r="F163">
        <v>0.75495999999999996</v>
      </c>
      <c r="G163">
        <v>0.68220000000000003</v>
      </c>
      <c r="H163">
        <v>0.68384999999999996</v>
      </c>
      <c r="I163">
        <v>0.68496000000000001</v>
      </c>
      <c r="J163" s="1"/>
      <c r="K163">
        <v>5</v>
      </c>
      <c r="L163">
        <v>5</v>
      </c>
      <c r="M163">
        <v>4</v>
      </c>
      <c r="N163">
        <v>5</v>
      </c>
      <c r="O163">
        <v>5</v>
      </c>
      <c r="P163">
        <v>5</v>
      </c>
      <c r="Q163">
        <f t="shared" si="4"/>
        <v>29</v>
      </c>
      <c r="R163" t="s">
        <v>12</v>
      </c>
      <c r="T163" s="1">
        <v>5</v>
      </c>
      <c r="U163" s="1">
        <v>4</v>
      </c>
      <c r="V163" s="1">
        <v>4</v>
      </c>
      <c r="W163" s="1">
        <v>4</v>
      </c>
      <c r="X163" s="1">
        <v>4</v>
      </c>
      <c r="Y163" s="1">
        <v>3</v>
      </c>
      <c r="Z163" s="1">
        <v>24</v>
      </c>
      <c r="AA163" t="s">
        <v>11</v>
      </c>
      <c r="AB163" s="1"/>
      <c r="AC163">
        <v>5</v>
      </c>
      <c r="AD163">
        <v>3</v>
      </c>
      <c r="AE163">
        <v>4</v>
      </c>
      <c r="AF163">
        <v>5</v>
      </c>
      <c r="AG163">
        <v>5</v>
      </c>
      <c r="AH163">
        <v>4</v>
      </c>
      <c r="AI163">
        <f t="shared" si="5"/>
        <v>26</v>
      </c>
      <c r="AJ163" t="s">
        <v>11</v>
      </c>
    </row>
    <row r="164" spans="1:36">
      <c r="A164">
        <v>167</v>
      </c>
      <c r="B164" s="1" t="s">
        <v>21</v>
      </c>
      <c r="C164" s="1">
        <v>40.923536765388597</v>
      </c>
      <c r="D164" s="1"/>
      <c r="E164">
        <v>0.56218999999999997</v>
      </c>
      <c r="F164">
        <v>0.63012999999999997</v>
      </c>
      <c r="G164">
        <v>0.54837999999999998</v>
      </c>
      <c r="H164">
        <v>0.51604000000000005</v>
      </c>
      <c r="I164">
        <v>0.57611000000000001</v>
      </c>
      <c r="J164" s="1"/>
      <c r="K164">
        <v>3</v>
      </c>
      <c r="L164">
        <v>3</v>
      </c>
      <c r="M164">
        <v>5</v>
      </c>
      <c r="N164">
        <v>5</v>
      </c>
      <c r="O164">
        <v>5</v>
      </c>
      <c r="P164">
        <v>5</v>
      </c>
      <c r="Q164">
        <f t="shared" si="4"/>
        <v>26</v>
      </c>
      <c r="R164" t="s">
        <v>11</v>
      </c>
      <c r="T164" s="1">
        <v>4</v>
      </c>
      <c r="U164" s="1">
        <v>3</v>
      </c>
      <c r="V164" s="1">
        <v>5</v>
      </c>
      <c r="W164" s="1">
        <v>4</v>
      </c>
      <c r="X164" s="1">
        <v>5</v>
      </c>
      <c r="Y164" s="1">
        <v>4</v>
      </c>
      <c r="Z164" s="1">
        <v>25</v>
      </c>
      <c r="AA164" t="s">
        <v>11</v>
      </c>
      <c r="AB164" s="1"/>
      <c r="AC164">
        <v>5</v>
      </c>
      <c r="AD164">
        <v>3</v>
      </c>
      <c r="AE164">
        <v>5</v>
      </c>
      <c r="AF164">
        <v>5</v>
      </c>
      <c r="AG164">
        <v>5</v>
      </c>
      <c r="AH164">
        <v>5</v>
      </c>
      <c r="AI164">
        <f t="shared" si="5"/>
        <v>28</v>
      </c>
      <c r="AJ164" t="s">
        <v>11</v>
      </c>
    </row>
    <row r="165" spans="1:36">
      <c r="A165">
        <v>168</v>
      </c>
      <c r="B165" s="1" t="s">
        <v>21</v>
      </c>
      <c r="C165" s="1">
        <v>35.300164958224499</v>
      </c>
      <c r="D165" s="1"/>
      <c r="E165">
        <v>0.48627999999999999</v>
      </c>
      <c r="F165">
        <v>0.54830999999999996</v>
      </c>
      <c r="G165">
        <v>0.58155000000000001</v>
      </c>
      <c r="H165">
        <v>0.57064000000000004</v>
      </c>
      <c r="I165">
        <v>0.71901999999999999</v>
      </c>
      <c r="J165" s="1"/>
      <c r="K165">
        <v>5</v>
      </c>
      <c r="L165">
        <v>5</v>
      </c>
      <c r="M165">
        <v>3</v>
      </c>
      <c r="N165">
        <v>5</v>
      </c>
      <c r="O165">
        <v>5</v>
      </c>
      <c r="P165">
        <v>5</v>
      </c>
      <c r="Q165">
        <f t="shared" si="4"/>
        <v>28</v>
      </c>
      <c r="R165" t="s">
        <v>12</v>
      </c>
      <c r="T165" s="1">
        <v>5</v>
      </c>
      <c r="U165" s="1">
        <v>5</v>
      </c>
      <c r="V165" s="1">
        <v>3</v>
      </c>
      <c r="W165" s="1">
        <v>4</v>
      </c>
      <c r="X165" s="1">
        <v>5</v>
      </c>
      <c r="Y165" s="1">
        <v>4</v>
      </c>
      <c r="Z165" s="1">
        <v>26</v>
      </c>
      <c r="AA165" t="s">
        <v>11</v>
      </c>
      <c r="AB165" s="1"/>
      <c r="AC165">
        <v>5</v>
      </c>
      <c r="AD165">
        <v>5</v>
      </c>
      <c r="AE165">
        <v>5</v>
      </c>
      <c r="AF165">
        <v>2</v>
      </c>
      <c r="AG165">
        <v>5</v>
      </c>
      <c r="AH165">
        <v>5</v>
      </c>
      <c r="AI165">
        <f t="shared" si="5"/>
        <v>27</v>
      </c>
      <c r="AJ165" t="s">
        <v>11</v>
      </c>
    </row>
    <row r="166" spans="1:36">
      <c r="A166">
        <v>169</v>
      </c>
      <c r="B166" s="1" t="s">
        <v>21</v>
      </c>
      <c r="C166" s="1">
        <v>32.359590833826999</v>
      </c>
      <c r="D166" s="1"/>
      <c r="E166">
        <v>0.66227000000000003</v>
      </c>
      <c r="F166">
        <v>0.73445000000000005</v>
      </c>
      <c r="G166">
        <v>0.71894000000000002</v>
      </c>
      <c r="H166">
        <v>0.77220999999999995</v>
      </c>
      <c r="I166">
        <v>0.80674000000000001</v>
      </c>
      <c r="J166" s="1"/>
      <c r="K166">
        <v>3</v>
      </c>
      <c r="L166">
        <v>5</v>
      </c>
      <c r="M166">
        <v>3</v>
      </c>
      <c r="N166">
        <v>2</v>
      </c>
      <c r="O166">
        <v>2</v>
      </c>
      <c r="P166">
        <v>5</v>
      </c>
      <c r="Q166">
        <f t="shared" si="4"/>
        <v>20</v>
      </c>
      <c r="R166" t="s">
        <v>13</v>
      </c>
      <c r="T166" s="1">
        <v>5</v>
      </c>
      <c r="U166" s="1">
        <v>5</v>
      </c>
      <c r="V166" s="1">
        <v>3</v>
      </c>
      <c r="W166" s="1">
        <v>1</v>
      </c>
      <c r="X166" s="1">
        <v>1</v>
      </c>
      <c r="Y166" s="1">
        <v>5</v>
      </c>
      <c r="Z166" s="1">
        <v>20</v>
      </c>
      <c r="AA166" t="s">
        <v>13</v>
      </c>
      <c r="AB166" s="1"/>
      <c r="AC166">
        <v>5</v>
      </c>
      <c r="AD166">
        <v>5</v>
      </c>
      <c r="AE166">
        <v>5</v>
      </c>
      <c r="AF166">
        <v>3</v>
      </c>
      <c r="AG166">
        <v>1</v>
      </c>
      <c r="AH166">
        <v>5</v>
      </c>
      <c r="AI166">
        <f t="shared" si="5"/>
        <v>24</v>
      </c>
      <c r="AJ166" t="s">
        <v>13</v>
      </c>
    </row>
    <row r="167" spans="1:36">
      <c r="A167">
        <v>170</v>
      </c>
      <c r="B167" s="1" t="s">
        <v>21</v>
      </c>
      <c r="C167" s="1">
        <v>46.549030867394002</v>
      </c>
      <c r="D167" s="1"/>
      <c r="E167">
        <v>0.62661</v>
      </c>
      <c r="F167">
        <v>0.77875000000000005</v>
      </c>
      <c r="G167">
        <v>0.72494999999999998</v>
      </c>
      <c r="H167">
        <v>0.74326000000000003</v>
      </c>
      <c r="I167">
        <v>0.76107999999999998</v>
      </c>
      <c r="J167" s="1"/>
      <c r="K167">
        <v>3</v>
      </c>
      <c r="L167">
        <v>3</v>
      </c>
      <c r="M167">
        <v>3</v>
      </c>
      <c r="N167">
        <v>2</v>
      </c>
      <c r="O167">
        <v>2</v>
      </c>
      <c r="P167">
        <v>5</v>
      </c>
      <c r="Q167">
        <f t="shared" si="4"/>
        <v>18</v>
      </c>
      <c r="R167" t="s">
        <v>13</v>
      </c>
      <c r="T167" s="1">
        <v>5</v>
      </c>
      <c r="U167" s="1">
        <v>4</v>
      </c>
      <c r="V167" s="1">
        <v>3</v>
      </c>
      <c r="W167" s="1">
        <v>3</v>
      </c>
      <c r="X167" s="1">
        <v>2</v>
      </c>
      <c r="Y167" s="1">
        <v>5</v>
      </c>
      <c r="Z167" s="1">
        <v>22</v>
      </c>
      <c r="AA167" t="s">
        <v>13</v>
      </c>
      <c r="AB167" s="1"/>
      <c r="AC167">
        <v>5</v>
      </c>
      <c r="AD167">
        <v>4</v>
      </c>
      <c r="AE167">
        <v>5</v>
      </c>
      <c r="AF167">
        <v>4</v>
      </c>
      <c r="AG167">
        <v>1</v>
      </c>
      <c r="AH167">
        <v>5</v>
      </c>
      <c r="AI167">
        <f t="shared" si="5"/>
        <v>24</v>
      </c>
      <c r="AJ167" t="s">
        <v>13</v>
      </c>
    </row>
    <row r="168" spans="1:36">
      <c r="A168">
        <v>171</v>
      </c>
      <c r="B168" s="1" t="s">
        <v>21</v>
      </c>
      <c r="C168" s="1">
        <v>34.364551474920397</v>
      </c>
      <c r="D168" s="1"/>
      <c r="E168">
        <v>0.71375999999999995</v>
      </c>
      <c r="F168">
        <v>0.67435999999999996</v>
      </c>
      <c r="G168">
        <v>0.65178999999999998</v>
      </c>
      <c r="H168">
        <v>0.66213</v>
      </c>
      <c r="I168">
        <v>0.68286999999999998</v>
      </c>
      <c r="J168" s="1"/>
      <c r="K168">
        <v>3</v>
      </c>
      <c r="L168">
        <v>4</v>
      </c>
      <c r="M168">
        <v>3</v>
      </c>
      <c r="N168">
        <v>2</v>
      </c>
      <c r="O168">
        <v>2</v>
      </c>
      <c r="P168">
        <v>5</v>
      </c>
      <c r="Q168">
        <f t="shared" si="4"/>
        <v>19</v>
      </c>
      <c r="R168" t="s">
        <v>13</v>
      </c>
      <c r="T168" s="1">
        <v>5</v>
      </c>
      <c r="U168" s="1">
        <v>3</v>
      </c>
      <c r="V168" s="1">
        <v>3</v>
      </c>
      <c r="W168" s="1">
        <v>3</v>
      </c>
      <c r="X168" s="1">
        <v>1</v>
      </c>
      <c r="Y168" s="1">
        <v>4</v>
      </c>
      <c r="Z168" s="1">
        <v>19</v>
      </c>
      <c r="AA168" t="s">
        <v>13</v>
      </c>
      <c r="AB168" s="1"/>
      <c r="AC168">
        <v>5</v>
      </c>
      <c r="AD168">
        <v>4</v>
      </c>
      <c r="AE168">
        <v>5</v>
      </c>
      <c r="AF168">
        <v>4</v>
      </c>
      <c r="AG168">
        <v>1</v>
      </c>
      <c r="AH168">
        <v>5</v>
      </c>
      <c r="AI168">
        <f t="shared" si="5"/>
        <v>24</v>
      </c>
      <c r="AJ168" t="s">
        <v>13</v>
      </c>
    </row>
    <row r="169" spans="1:36">
      <c r="A169">
        <v>172</v>
      </c>
      <c r="B169" s="1" t="s">
        <v>22</v>
      </c>
      <c r="C169" s="1">
        <v>11.6714779798106</v>
      </c>
      <c r="D169" s="1"/>
      <c r="E169">
        <v>0.55059000000000002</v>
      </c>
      <c r="F169">
        <v>0.67410000000000003</v>
      </c>
      <c r="G169">
        <v>0.53859999999999997</v>
      </c>
      <c r="H169">
        <v>0.57994999999999997</v>
      </c>
      <c r="I169">
        <v>0.56135000000000002</v>
      </c>
      <c r="J169" s="1"/>
      <c r="K169">
        <v>1</v>
      </c>
      <c r="L169">
        <v>1</v>
      </c>
      <c r="M169">
        <v>5</v>
      </c>
      <c r="N169">
        <v>5</v>
      </c>
      <c r="O169">
        <v>5</v>
      </c>
      <c r="P169">
        <v>1</v>
      </c>
      <c r="Q169">
        <f t="shared" si="4"/>
        <v>18</v>
      </c>
      <c r="R169" t="s">
        <v>13</v>
      </c>
      <c r="T169" s="1">
        <v>1</v>
      </c>
      <c r="U169" s="1">
        <v>1</v>
      </c>
      <c r="V169" s="1">
        <v>4</v>
      </c>
      <c r="W169" s="1">
        <v>5</v>
      </c>
      <c r="X169" s="1">
        <v>5</v>
      </c>
      <c r="Y169" s="1">
        <v>1</v>
      </c>
      <c r="Z169" s="1">
        <v>17</v>
      </c>
      <c r="AA169" t="s">
        <v>13</v>
      </c>
      <c r="AB169" s="1"/>
      <c r="AC169">
        <v>1</v>
      </c>
      <c r="AD169">
        <v>1</v>
      </c>
      <c r="AE169">
        <v>5</v>
      </c>
      <c r="AF169">
        <v>5</v>
      </c>
      <c r="AG169">
        <v>5</v>
      </c>
      <c r="AH169">
        <v>1</v>
      </c>
      <c r="AI169">
        <f t="shared" si="5"/>
        <v>18</v>
      </c>
      <c r="AJ169" t="s">
        <v>13</v>
      </c>
    </row>
    <row r="170" spans="1:36">
      <c r="A170">
        <v>173</v>
      </c>
      <c r="B170" s="1" t="s">
        <v>22</v>
      </c>
      <c r="C170" s="1">
        <v>36.783378977384302</v>
      </c>
      <c r="D170" s="1"/>
      <c r="E170">
        <v>0.54347000000000001</v>
      </c>
      <c r="F170">
        <v>0.68855999999999995</v>
      </c>
      <c r="G170">
        <v>0.53598999999999997</v>
      </c>
      <c r="H170">
        <v>0.56415000000000004</v>
      </c>
      <c r="I170">
        <v>0.50138000000000005</v>
      </c>
      <c r="J170" s="1"/>
      <c r="K170">
        <v>2</v>
      </c>
      <c r="L170">
        <v>1</v>
      </c>
      <c r="M170">
        <v>5</v>
      </c>
      <c r="N170">
        <v>5</v>
      </c>
      <c r="O170">
        <v>5</v>
      </c>
      <c r="P170">
        <v>1</v>
      </c>
      <c r="Q170">
        <f t="shared" si="4"/>
        <v>19</v>
      </c>
      <c r="R170" t="s">
        <v>13</v>
      </c>
      <c r="T170" s="1">
        <v>1</v>
      </c>
      <c r="U170" s="1">
        <v>1</v>
      </c>
      <c r="V170" s="1">
        <v>4</v>
      </c>
      <c r="W170" s="1">
        <v>5</v>
      </c>
      <c r="X170" s="1">
        <v>5</v>
      </c>
      <c r="Y170" s="1">
        <v>1</v>
      </c>
      <c r="Z170" s="1">
        <v>17</v>
      </c>
      <c r="AA170" t="s">
        <v>13</v>
      </c>
      <c r="AB170" s="1"/>
      <c r="AC170">
        <v>1</v>
      </c>
      <c r="AD170">
        <v>1</v>
      </c>
      <c r="AE170">
        <v>5</v>
      </c>
      <c r="AF170">
        <v>5</v>
      </c>
      <c r="AG170">
        <v>5</v>
      </c>
      <c r="AH170">
        <v>1</v>
      </c>
      <c r="AI170">
        <f t="shared" si="5"/>
        <v>18</v>
      </c>
      <c r="AJ170" t="s">
        <v>13</v>
      </c>
    </row>
    <row r="171" spans="1:36">
      <c r="A171">
        <v>174</v>
      </c>
      <c r="B171" s="1" t="s">
        <v>21</v>
      </c>
      <c r="C171" s="1">
        <v>43.406315407393599</v>
      </c>
      <c r="D171" s="1"/>
      <c r="E171">
        <v>0.47894999999999999</v>
      </c>
      <c r="F171">
        <v>0.63238000000000005</v>
      </c>
      <c r="G171">
        <v>0.56059000000000003</v>
      </c>
      <c r="H171">
        <v>0.61829000000000001</v>
      </c>
      <c r="I171">
        <v>0.64522999999999997</v>
      </c>
      <c r="J171" s="1"/>
      <c r="K171">
        <v>5</v>
      </c>
      <c r="L171">
        <v>3</v>
      </c>
      <c r="M171">
        <v>4</v>
      </c>
      <c r="N171">
        <v>5</v>
      </c>
      <c r="O171">
        <v>5</v>
      </c>
      <c r="P171">
        <v>3</v>
      </c>
      <c r="Q171">
        <f t="shared" si="4"/>
        <v>25</v>
      </c>
      <c r="R171" t="s">
        <v>11</v>
      </c>
      <c r="T171" s="1">
        <v>5</v>
      </c>
      <c r="U171" s="1">
        <v>3</v>
      </c>
      <c r="V171" s="1">
        <v>4</v>
      </c>
      <c r="W171" s="1">
        <v>3</v>
      </c>
      <c r="X171" s="1">
        <v>4</v>
      </c>
      <c r="Y171" s="1">
        <v>4</v>
      </c>
      <c r="Z171" s="1">
        <v>23</v>
      </c>
      <c r="AA171" t="s">
        <v>11</v>
      </c>
      <c r="AB171" s="1"/>
      <c r="AC171">
        <v>5</v>
      </c>
      <c r="AD171">
        <v>3</v>
      </c>
      <c r="AE171">
        <v>5</v>
      </c>
      <c r="AF171">
        <v>5</v>
      </c>
      <c r="AG171">
        <v>5</v>
      </c>
      <c r="AH171">
        <v>5</v>
      </c>
      <c r="AI171">
        <f t="shared" si="5"/>
        <v>28</v>
      </c>
      <c r="AJ171" t="s">
        <v>11</v>
      </c>
    </row>
    <row r="172" spans="1:36">
      <c r="A172">
        <v>175</v>
      </c>
      <c r="B172" s="1" t="s">
        <v>21</v>
      </c>
      <c r="C172" s="1">
        <v>36.790960594755497</v>
      </c>
      <c r="D172" s="1"/>
      <c r="E172">
        <v>0.51370000000000005</v>
      </c>
      <c r="F172">
        <v>0.47665999999999997</v>
      </c>
      <c r="G172">
        <v>0.47086</v>
      </c>
      <c r="H172">
        <v>0.55296000000000001</v>
      </c>
      <c r="I172">
        <v>0.66869000000000001</v>
      </c>
      <c r="J172" s="1"/>
      <c r="K172">
        <v>5</v>
      </c>
      <c r="L172">
        <v>5</v>
      </c>
      <c r="M172">
        <v>5</v>
      </c>
      <c r="N172">
        <v>5</v>
      </c>
      <c r="O172">
        <v>5</v>
      </c>
      <c r="P172">
        <v>5</v>
      </c>
      <c r="Q172">
        <f t="shared" si="4"/>
        <v>30</v>
      </c>
      <c r="R172" t="s">
        <v>12</v>
      </c>
      <c r="T172" s="1">
        <v>5</v>
      </c>
      <c r="U172" s="1">
        <v>5</v>
      </c>
      <c r="V172" s="1">
        <v>4</v>
      </c>
      <c r="W172" s="1">
        <v>3</v>
      </c>
      <c r="X172" s="1">
        <v>4</v>
      </c>
      <c r="Y172" s="1">
        <v>5</v>
      </c>
      <c r="Z172" s="1">
        <v>26</v>
      </c>
      <c r="AA172" t="s">
        <v>12</v>
      </c>
      <c r="AB172" s="1"/>
      <c r="AC172">
        <v>5</v>
      </c>
      <c r="AD172">
        <v>5</v>
      </c>
      <c r="AE172">
        <v>4</v>
      </c>
      <c r="AF172">
        <v>5</v>
      </c>
      <c r="AG172">
        <v>5</v>
      </c>
      <c r="AH172">
        <v>5</v>
      </c>
      <c r="AI172">
        <f t="shared" si="5"/>
        <v>29</v>
      </c>
      <c r="AJ172" t="s">
        <v>12</v>
      </c>
    </row>
    <row r="173" spans="1:36">
      <c r="A173">
        <v>176</v>
      </c>
      <c r="B173" s="1" t="s">
        <v>21</v>
      </c>
      <c r="C173" s="1">
        <v>43.269433116434897</v>
      </c>
      <c r="D173" s="1"/>
      <c r="E173">
        <v>0.54671000000000003</v>
      </c>
      <c r="F173">
        <v>0.59624999999999995</v>
      </c>
      <c r="G173">
        <v>0.47595999999999999</v>
      </c>
      <c r="H173">
        <v>0.48975999999999997</v>
      </c>
      <c r="I173">
        <v>0.53137999999999996</v>
      </c>
      <c r="J173" s="1"/>
      <c r="K173">
        <v>5</v>
      </c>
      <c r="L173">
        <v>5</v>
      </c>
      <c r="M173">
        <v>4</v>
      </c>
      <c r="N173">
        <v>5</v>
      </c>
      <c r="O173">
        <v>5</v>
      </c>
      <c r="P173">
        <v>5</v>
      </c>
      <c r="Q173">
        <f t="shared" si="4"/>
        <v>29</v>
      </c>
      <c r="R173" t="s">
        <v>12</v>
      </c>
      <c r="T173" s="1">
        <v>5</v>
      </c>
      <c r="U173" s="1">
        <v>4</v>
      </c>
      <c r="V173" s="1">
        <v>3</v>
      </c>
      <c r="W173" s="1">
        <v>4</v>
      </c>
      <c r="X173" s="1">
        <v>4</v>
      </c>
      <c r="Y173" s="1">
        <v>4</v>
      </c>
      <c r="Z173" s="1">
        <v>24</v>
      </c>
      <c r="AA173" t="s">
        <v>11</v>
      </c>
      <c r="AB173" s="1"/>
      <c r="AC173">
        <v>5</v>
      </c>
      <c r="AD173">
        <v>4</v>
      </c>
      <c r="AE173">
        <v>4</v>
      </c>
      <c r="AF173">
        <v>5</v>
      </c>
      <c r="AG173">
        <v>4</v>
      </c>
      <c r="AH173">
        <v>5</v>
      </c>
      <c r="AI173">
        <f t="shared" si="5"/>
        <v>27</v>
      </c>
      <c r="AJ173" t="s">
        <v>11</v>
      </c>
    </row>
    <row r="174" spans="1:36">
      <c r="A174">
        <v>177</v>
      </c>
      <c r="B174" s="1" t="s">
        <v>22</v>
      </c>
      <c r="C174" s="1">
        <v>29.170098617941601</v>
      </c>
      <c r="D174" s="1"/>
      <c r="E174">
        <v>0.50526000000000004</v>
      </c>
      <c r="F174">
        <v>0.65217999999999998</v>
      </c>
      <c r="G174">
        <v>0.48679</v>
      </c>
      <c r="H174">
        <v>0.54273000000000005</v>
      </c>
      <c r="I174">
        <v>0.52144999999999997</v>
      </c>
      <c r="J174" s="1"/>
      <c r="K174">
        <v>5</v>
      </c>
      <c r="L174">
        <v>4</v>
      </c>
      <c r="M174">
        <v>4</v>
      </c>
      <c r="N174">
        <v>5</v>
      </c>
      <c r="O174">
        <v>5</v>
      </c>
      <c r="P174">
        <v>4</v>
      </c>
      <c r="Q174">
        <f t="shared" si="4"/>
        <v>27</v>
      </c>
      <c r="R174" t="s">
        <v>12</v>
      </c>
      <c r="T174" s="1">
        <v>5</v>
      </c>
      <c r="U174" s="1">
        <v>3</v>
      </c>
      <c r="V174" s="1">
        <v>3</v>
      </c>
      <c r="W174" s="1">
        <v>4</v>
      </c>
      <c r="X174" s="1">
        <v>4</v>
      </c>
      <c r="Y174" s="1">
        <v>4</v>
      </c>
      <c r="Z174" s="1">
        <v>23</v>
      </c>
      <c r="AA174" t="s">
        <v>11</v>
      </c>
      <c r="AB174" s="1"/>
      <c r="AC174">
        <v>5</v>
      </c>
      <c r="AD174">
        <v>3</v>
      </c>
      <c r="AE174">
        <v>4</v>
      </c>
      <c r="AF174">
        <v>5</v>
      </c>
      <c r="AG174">
        <v>5</v>
      </c>
      <c r="AH174">
        <v>5</v>
      </c>
      <c r="AI174">
        <f t="shared" si="5"/>
        <v>27</v>
      </c>
      <c r="AJ174" t="s">
        <v>11</v>
      </c>
    </row>
    <row r="175" spans="1:36">
      <c r="A175">
        <v>178</v>
      </c>
      <c r="B175" s="1" t="s">
        <v>21</v>
      </c>
      <c r="C175" s="1">
        <v>25.452088894623301</v>
      </c>
      <c r="D175" s="1"/>
      <c r="E175">
        <v>0.50573999999999997</v>
      </c>
      <c r="F175">
        <v>0.61353000000000002</v>
      </c>
      <c r="G175">
        <v>0.48707</v>
      </c>
      <c r="H175">
        <v>0.54457999999999995</v>
      </c>
      <c r="I175">
        <v>0.58021999999999996</v>
      </c>
      <c r="J175" s="1"/>
      <c r="K175">
        <v>5</v>
      </c>
      <c r="L175">
        <v>5</v>
      </c>
      <c r="M175">
        <v>5</v>
      </c>
      <c r="N175">
        <v>5</v>
      </c>
      <c r="O175">
        <v>5</v>
      </c>
      <c r="P175">
        <v>5</v>
      </c>
      <c r="Q175">
        <f t="shared" si="4"/>
        <v>30</v>
      </c>
      <c r="R175" t="s">
        <v>12</v>
      </c>
      <c r="T175" s="1">
        <v>5</v>
      </c>
      <c r="U175" s="1">
        <v>4</v>
      </c>
      <c r="V175" s="1">
        <v>4</v>
      </c>
      <c r="W175" s="1">
        <v>5</v>
      </c>
      <c r="X175" s="1">
        <v>5</v>
      </c>
      <c r="Y175" s="1">
        <v>4</v>
      </c>
      <c r="Z175" s="1">
        <v>27</v>
      </c>
      <c r="AA175" t="s">
        <v>12</v>
      </c>
      <c r="AB175" s="1"/>
      <c r="AC175">
        <v>5</v>
      </c>
      <c r="AD175">
        <v>4</v>
      </c>
      <c r="AE175">
        <v>5</v>
      </c>
      <c r="AF175">
        <v>5</v>
      </c>
      <c r="AG175">
        <v>5</v>
      </c>
      <c r="AH175">
        <v>5</v>
      </c>
      <c r="AI175">
        <f t="shared" si="5"/>
        <v>29</v>
      </c>
      <c r="AJ175" t="s">
        <v>12</v>
      </c>
    </row>
    <row r="176" spans="1:36">
      <c r="A176">
        <v>179</v>
      </c>
      <c r="B176" s="1" t="s">
        <v>21</v>
      </c>
      <c r="C176" s="1">
        <v>33.527499876140503</v>
      </c>
      <c r="D176" s="1"/>
      <c r="E176">
        <v>0.58108000000000004</v>
      </c>
      <c r="F176">
        <v>0.65069999999999995</v>
      </c>
      <c r="G176">
        <v>0.50863999999999998</v>
      </c>
      <c r="H176">
        <v>0.48255999999999999</v>
      </c>
      <c r="I176">
        <v>0.53596999999999995</v>
      </c>
      <c r="J176" s="1"/>
      <c r="K176">
        <v>5</v>
      </c>
      <c r="L176">
        <v>5</v>
      </c>
      <c r="M176">
        <v>4</v>
      </c>
      <c r="N176">
        <v>5</v>
      </c>
      <c r="O176">
        <v>5</v>
      </c>
      <c r="P176">
        <v>5</v>
      </c>
      <c r="Q176">
        <f t="shared" si="4"/>
        <v>29</v>
      </c>
      <c r="R176" t="s">
        <v>12</v>
      </c>
      <c r="T176" s="1">
        <v>5</v>
      </c>
      <c r="U176" s="1">
        <v>4</v>
      </c>
      <c r="V176" s="1">
        <v>4</v>
      </c>
      <c r="W176" s="1">
        <v>4</v>
      </c>
      <c r="X176" s="1">
        <v>4</v>
      </c>
      <c r="Y176" s="1">
        <v>5</v>
      </c>
      <c r="Z176" s="1">
        <v>26</v>
      </c>
      <c r="AA176" t="s">
        <v>12</v>
      </c>
      <c r="AB176" s="1"/>
      <c r="AC176">
        <v>5</v>
      </c>
      <c r="AD176">
        <v>4</v>
      </c>
      <c r="AE176">
        <v>5</v>
      </c>
      <c r="AF176">
        <v>5</v>
      </c>
      <c r="AG176">
        <v>5</v>
      </c>
      <c r="AH176">
        <v>5</v>
      </c>
      <c r="AI176">
        <f t="shared" si="5"/>
        <v>29</v>
      </c>
      <c r="AJ176" t="s">
        <v>12</v>
      </c>
    </row>
    <row r="177" spans="1:36">
      <c r="A177">
        <v>180</v>
      </c>
      <c r="B177" s="1" t="s">
        <v>21</v>
      </c>
      <c r="C177" s="1">
        <v>35.510023418424197</v>
      </c>
      <c r="D177" s="1"/>
      <c r="E177">
        <v>0.56628999999999996</v>
      </c>
      <c r="F177">
        <v>0.64632999999999996</v>
      </c>
      <c r="G177">
        <v>0.57428999999999997</v>
      </c>
      <c r="H177">
        <v>0.59191000000000005</v>
      </c>
      <c r="I177">
        <v>0.62644999999999995</v>
      </c>
      <c r="J177" s="1"/>
      <c r="K177">
        <v>5</v>
      </c>
      <c r="L177">
        <v>3</v>
      </c>
      <c r="M177">
        <v>5</v>
      </c>
      <c r="N177">
        <v>5</v>
      </c>
      <c r="O177">
        <v>5</v>
      </c>
      <c r="P177">
        <v>3</v>
      </c>
      <c r="Q177">
        <f t="shared" si="4"/>
        <v>26</v>
      </c>
      <c r="R177" t="s">
        <v>11</v>
      </c>
      <c r="T177" s="1">
        <v>5</v>
      </c>
      <c r="U177" s="1">
        <v>3</v>
      </c>
      <c r="V177" s="1">
        <v>4</v>
      </c>
      <c r="W177" s="1">
        <v>4</v>
      </c>
      <c r="X177" s="1">
        <v>4</v>
      </c>
      <c r="Y177" s="1">
        <v>3</v>
      </c>
      <c r="Z177" s="1">
        <v>23</v>
      </c>
      <c r="AA177" t="s">
        <v>11</v>
      </c>
      <c r="AB177" s="1"/>
      <c r="AC177">
        <v>4</v>
      </c>
      <c r="AD177">
        <v>3</v>
      </c>
      <c r="AE177">
        <v>5</v>
      </c>
      <c r="AF177">
        <v>5</v>
      </c>
      <c r="AG177">
        <v>5</v>
      </c>
      <c r="AH177">
        <v>5</v>
      </c>
      <c r="AI177">
        <f t="shared" si="5"/>
        <v>27</v>
      </c>
      <c r="AJ177" t="s">
        <v>11</v>
      </c>
    </row>
    <row r="178" spans="1:36">
      <c r="A178">
        <v>181</v>
      </c>
      <c r="B178" s="1" t="s">
        <v>21</v>
      </c>
      <c r="C178" s="1">
        <v>41.013739867095303</v>
      </c>
      <c r="D178" s="1"/>
      <c r="E178">
        <v>0.51014999999999999</v>
      </c>
      <c r="F178">
        <v>0.60819999999999996</v>
      </c>
      <c r="G178">
        <v>0.49983</v>
      </c>
      <c r="H178">
        <v>0.54706999999999995</v>
      </c>
      <c r="I178">
        <v>0.5887</v>
      </c>
      <c r="J178" s="1"/>
      <c r="K178">
        <v>5</v>
      </c>
      <c r="L178">
        <v>3</v>
      </c>
      <c r="M178">
        <v>4</v>
      </c>
      <c r="N178">
        <v>5</v>
      </c>
      <c r="O178">
        <v>5</v>
      </c>
      <c r="P178">
        <v>3</v>
      </c>
      <c r="Q178">
        <f t="shared" si="4"/>
        <v>25</v>
      </c>
      <c r="R178" t="s">
        <v>11</v>
      </c>
      <c r="T178" s="1">
        <v>5</v>
      </c>
      <c r="U178" s="1">
        <v>3</v>
      </c>
      <c r="V178" s="1">
        <v>4</v>
      </c>
      <c r="W178" s="1">
        <v>4</v>
      </c>
      <c r="X178" s="1">
        <v>4</v>
      </c>
      <c r="Y178" s="1">
        <v>4</v>
      </c>
      <c r="Z178" s="1">
        <v>24</v>
      </c>
      <c r="AA178" t="s">
        <v>11</v>
      </c>
      <c r="AB178" s="1"/>
      <c r="AC178">
        <v>5</v>
      </c>
      <c r="AD178">
        <v>3</v>
      </c>
      <c r="AE178">
        <v>5</v>
      </c>
      <c r="AF178">
        <v>5</v>
      </c>
      <c r="AG178">
        <v>5</v>
      </c>
      <c r="AH178">
        <v>5</v>
      </c>
      <c r="AI178">
        <f t="shared" si="5"/>
        <v>28</v>
      </c>
      <c r="AJ178" t="s">
        <v>11</v>
      </c>
    </row>
    <row r="179" spans="1:36">
      <c r="A179">
        <v>182</v>
      </c>
      <c r="B179" s="1" t="s">
        <v>21</v>
      </c>
      <c r="C179" s="1">
        <v>67.713403045567802</v>
      </c>
      <c r="D179" s="1"/>
      <c r="E179">
        <v>0.54762999999999995</v>
      </c>
      <c r="F179">
        <v>0.52568000000000004</v>
      </c>
      <c r="G179">
        <v>0.46662999999999999</v>
      </c>
      <c r="H179">
        <v>0.49539</v>
      </c>
      <c r="I179">
        <v>0.62717999999999996</v>
      </c>
      <c r="J179" s="1"/>
      <c r="K179">
        <v>5</v>
      </c>
      <c r="L179">
        <v>5</v>
      </c>
      <c r="M179">
        <v>4</v>
      </c>
      <c r="N179">
        <v>4</v>
      </c>
      <c r="O179">
        <v>5</v>
      </c>
      <c r="P179">
        <v>4</v>
      </c>
      <c r="Q179">
        <f t="shared" si="4"/>
        <v>27</v>
      </c>
      <c r="R179" t="s">
        <v>12</v>
      </c>
      <c r="T179" s="1">
        <v>5</v>
      </c>
      <c r="U179" s="1">
        <v>5</v>
      </c>
      <c r="V179" s="1">
        <v>3</v>
      </c>
      <c r="W179" s="1">
        <v>5</v>
      </c>
      <c r="X179" s="1">
        <v>3</v>
      </c>
      <c r="Y179" s="1">
        <v>5</v>
      </c>
      <c r="Z179" s="1">
        <v>26</v>
      </c>
      <c r="AA179" t="s">
        <v>12</v>
      </c>
      <c r="AB179" s="1"/>
      <c r="AC179">
        <v>5</v>
      </c>
      <c r="AD179">
        <v>5</v>
      </c>
      <c r="AE179">
        <v>4</v>
      </c>
      <c r="AF179">
        <v>3</v>
      </c>
      <c r="AG179">
        <v>4</v>
      </c>
      <c r="AH179">
        <v>5</v>
      </c>
      <c r="AI179">
        <f t="shared" si="5"/>
        <v>26</v>
      </c>
      <c r="AJ179" t="s">
        <v>13</v>
      </c>
    </row>
    <row r="180" spans="1:36">
      <c r="A180">
        <v>183</v>
      </c>
      <c r="B180" s="1" t="s">
        <v>21</v>
      </c>
      <c r="C180" s="1">
        <v>32.669373550220698</v>
      </c>
      <c r="D180" s="1"/>
      <c r="E180">
        <v>0.54500999999999999</v>
      </c>
      <c r="F180">
        <v>0.62166999999999994</v>
      </c>
      <c r="G180">
        <v>0.50985000000000003</v>
      </c>
      <c r="H180">
        <v>0.56115000000000004</v>
      </c>
      <c r="I180">
        <v>0.54459000000000002</v>
      </c>
      <c r="J180" s="1"/>
      <c r="K180">
        <v>5</v>
      </c>
      <c r="L180">
        <v>3</v>
      </c>
      <c r="M180">
        <v>4</v>
      </c>
      <c r="N180">
        <v>5</v>
      </c>
      <c r="O180">
        <v>5</v>
      </c>
      <c r="P180">
        <v>3</v>
      </c>
      <c r="Q180">
        <f t="shared" si="4"/>
        <v>25</v>
      </c>
      <c r="R180" t="s">
        <v>11</v>
      </c>
      <c r="T180" s="1">
        <v>5</v>
      </c>
      <c r="U180" s="1">
        <v>2</v>
      </c>
      <c r="V180" s="1">
        <v>4</v>
      </c>
      <c r="W180" s="1">
        <v>4</v>
      </c>
      <c r="X180" s="1">
        <v>5</v>
      </c>
      <c r="Y180" s="1">
        <v>3</v>
      </c>
      <c r="Z180" s="1">
        <v>23</v>
      </c>
      <c r="AA180" t="s">
        <v>11</v>
      </c>
      <c r="AB180" s="1"/>
      <c r="AC180">
        <v>5</v>
      </c>
      <c r="AD180">
        <v>2</v>
      </c>
      <c r="AE180">
        <v>5</v>
      </c>
      <c r="AF180">
        <v>5</v>
      </c>
      <c r="AG180">
        <v>5</v>
      </c>
      <c r="AH180">
        <v>4</v>
      </c>
      <c r="AI180">
        <f t="shared" si="5"/>
        <v>26</v>
      </c>
      <c r="AJ180" t="s">
        <v>13</v>
      </c>
    </row>
    <row r="181" spans="1:36">
      <c r="A181">
        <v>184</v>
      </c>
      <c r="B181" s="1" t="s">
        <v>21</v>
      </c>
      <c r="C181" s="1">
        <v>44.470507299719699</v>
      </c>
      <c r="D181" s="1"/>
      <c r="E181">
        <v>0.73829999999999996</v>
      </c>
      <c r="F181">
        <v>0.67523999999999995</v>
      </c>
      <c r="G181">
        <v>0.57862000000000002</v>
      </c>
      <c r="H181">
        <v>0.57008000000000003</v>
      </c>
      <c r="I181">
        <v>0.54723999999999995</v>
      </c>
      <c r="J181" s="1"/>
      <c r="K181">
        <v>5</v>
      </c>
      <c r="L181">
        <v>5</v>
      </c>
      <c r="M181">
        <v>3</v>
      </c>
      <c r="N181">
        <v>5</v>
      </c>
      <c r="O181">
        <v>5</v>
      </c>
      <c r="P181">
        <v>4</v>
      </c>
      <c r="Q181">
        <f t="shared" si="4"/>
        <v>27</v>
      </c>
      <c r="R181" t="s">
        <v>12</v>
      </c>
      <c r="T181" s="1">
        <v>5</v>
      </c>
      <c r="U181" s="1">
        <v>5</v>
      </c>
      <c r="V181" s="1">
        <v>3</v>
      </c>
      <c r="W181" s="1">
        <v>4</v>
      </c>
      <c r="X181" s="1">
        <v>4</v>
      </c>
      <c r="Y181" s="1">
        <v>4</v>
      </c>
      <c r="Z181" s="1">
        <v>25</v>
      </c>
      <c r="AA181" t="s">
        <v>12</v>
      </c>
      <c r="AB181" s="1"/>
      <c r="AC181">
        <v>5</v>
      </c>
      <c r="AD181">
        <v>5</v>
      </c>
      <c r="AE181">
        <v>4</v>
      </c>
      <c r="AF181">
        <v>3</v>
      </c>
      <c r="AG181">
        <v>5</v>
      </c>
      <c r="AH181">
        <v>5</v>
      </c>
      <c r="AI181">
        <f t="shared" si="5"/>
        <v>27</v>
      </c>
      <c r="AJ181" t="s">
        <v>11</v>
      </c>
    </row>
    <row r="182" spans="1:36">
      <c r="A182">
        <v>185</v>
      </c>
      <c r="B182" s="1" t="s">
        <v>21</v>
      </c>
      <c r="C182" s="1">
        <v>41.737650096568103</v>
      </c>
      <c r="D182" s="1"/>
      <c r="E182">
        <v>0.63085000000000002</v>
      </c>
      <c r="F182">
        <v>0.58765000000000001</v>
      </c>
      <c r="G182">
        <v>0.60265999999999997</v>
      </c>
      <c r="H182">
        <v>0.53983999999999999</v>
      </c>
      <c r="I182">
        <v>0.62970999999999999</v>
      </c>
      <c r="J182" s="1"/>
      <c r="K182">
        <v>5</v>
      </c>
      <c r="L182">
        <v>5</v>
      </c>
      <c r="M182">
        <v>5</v>
      </c>
      <c r="N182">
        <v>5</v>
      </c>
      <c r="O182">
        <v>5</v>
      </c>
      <c r="P182">
        <v>4</v>
      </c>
      <c r="Q182">
        <f t="shared" si="4"/>
        <v>29</v>
      </c>
      <c r="R182" t="s">
        <v>12</v>
      </c>
      <c r="T182" s="1">
        <v>5</v>
      </c>
      <c r="U182" s="1">
        <v>5</v>
      </c>
      <c r="V182" s="1">
        <v>3</v>
      </c>
      <c r="W182" s="1">
        <v>4</v>
      </c>
      <c r="X182" s="1">
        <v>4</v>
      </c>
      <c r="Y182" s="1">
        <v>4</v>
      </c>
      <c r="Z182" s="1">
        <v>25</v>
      </c>
      <c r="AA182" t="s">
        <v>12</v>
      </c>
      <c r="AB182" s="1"/>
      <c r="AC182">
        <v>5</v>
      </c>
      <c r="AD182">
        <v>4</v>
      </c>
      <c r="AE182">
        <v>4</v>
      </c>
      <c r="AF182">
        <v>5</v>
      </c>
      <c r="AG182">
        <v>5</v>
      </c>
      <c r="AH182">
        <v>5</v>
      </c>
      <c r="AI182">
        <f t="shared" si="5"/>
        <v>28</v>
      </c>
      <c r="AJ182" t="s">
        <v>11</v>
      </c>
    </row>
    <row r="183" spans="1:36">
      <c r="A183">
        <v>186</v>
      </c>
      <c r="B183" s="1" t="s">
        <v>21</v>
      </c>
      <c r="C183" s="1">
        <v>49.489620358725503</v>
      </c>
      <c r="D183" s="1"/>
      <c r="E183">
        <v>0.45408999999999999</v>
      </c>
      <c r="F183">
        <v>0.52559999999999996</v>
      </c>
      <c r="G183">
        <v>0.49126999999999998</v>
      </c>
      <c r="H183">
        <v>0.52856000000000003</v>
      </c>
      <c r="I183">
        <v>0.65947999999999996</v>
      </c>
      <c r="J183" s="1"/>
      <c r="K183">
        <v>2</v>
      </c>
      <c r="L183">
        <v>5</v>
      </c>
      <c r="M183">
        <v>1</v>
      </c>
      <c r="N183">
        <v>1</v>
      </c>
      <c r="O183">
        <v>1</v>
      </c>
      <c r="P183">
        <v>4</v>
      </c>
      <c r="Q183">
        <f t="shared" si="4"/>
        <v>14</v>
      </c>
      <c r="R183" t="s">
        <v>13</v>
      </c>
      <c r="T183" s="1">
        <v>5</v>
      </c>
      <c r="U183" s="1">
        <v>5</v>
      </c>
      <c r="V183" s="1">
        <v>3</v>
      </c>
      <c r="W183" s="1">
        <v>4</v>
      </c>
      <c r="X183" s="1">
        <v>1</v>
      </c>
      <c r="Y183" s="1">
        <v>3</v>
      </c>
      <c r="Z183" s="1">
        <v>21</v>
      </c>
      <c r="AA183" t="s">
        <v>13</v>
      </c>
      <c r="AB183" s="1"/>
      <c r="AC183">
        <v>5</v>
      </c>
      <c r="AD183">
        <v>5</v>
      </c>
      <c r="AE183">
        <v>4</v>
      </c>
      <c r="AF183">
        <v>4</v>
      </c>
      <c r="AG183">
        <v>1</v>
      </c>
      <c r="AH183">
        <v>5</v>
      </c>
      <c r="AI183">
        <f t="shared" si="5"/>
        <v>24</v>
      </c>
      <c r="AJ183" t="s">
        <v>13</v>
      </c>
    </row>
    <row r="184" spans="1:36">
      <c r="A184">
        <v>187</v>
      </c>
      <c r="B184" s="1" t="s">
        <v>21</v>
      </c>
      <c r="C184" s="1">
        <v>36.656950329663502</v>
      </c>
      <c r="D184" s="1"/>
      <c r="E184">
        <v>0.42804999999999999</v>
      </c>
      <c r="F184">
        <v>0.55242999999999998</v>
      </c>
      <c r="G184">
        <v>0.50841000000000003</v>
      </c>
      <c r="H184">
        <v>0.54720999999999997</v>
      </c>
      <c r="I184">
        <v>0.64071999999999996</v>
      </c>
      <c r="J184" s="1"/>
      <c r="K184">
        <v>2</v>
      </c>
      <c r="L184">
        <v>5</v>
      </c>
      <c r="M184">
        <v>1</v>
      </c>
      <c r="N184">
        <v>1</v>
      </c>
      <c r="O184">
        <v>1</v>
      </c>
      <c r="P184">
        <v>4</v>
      </c>
      <c r="Q184">
        <f t="shared" si="4"/>
        <v>14</v>
      </c>
      <c r="R184" t="s">
        <v>13</v>
      </c>
      <c r="T184" s="1">
        <v>5</v>
      </c>
      <c r="U184" s="1">
        <v>5</v>
      </c>
      <c r="V184" s="1">
        <v>3</v>
      </c>
      <c r="W184" s="1">
        <v>4</v>
      </c>
      <c r="X184" s="1">
        <v>2</v>
      </c>
      <c r="Y184" s="1">
        <v>3</v>
      </c>
      <c r="Z184" s="1">
        <v>22</v>
      </c>
      <c r="AA184" t="s">
        <v>13</v>
      </c>
      <c r="AB184" s="1"/>
      <c r="AC184">
        <v>5</v>
      </c>
      <c r="AD184">
        <v>5</v>
      </c>
      <c r="AE184">
        <v>5</v>
      </c>
      <c r="AF184">
        <v>4</v>
      </c>
      <c r="AG184">
        <v>1</v>
      </c>
      <c r="AH184">
        <v>5</v>
      </c>
      <c r="AI184">
        <f t="shared" si="5"/>
        <v>25</v>
      </c>
      <c r="AJ184" t="s">
        <v>13</v>
      </c>
    </row>
    <row r="185" spans="1:36">
      <c r="A185">
        <v>188</v>
      </c>
      <c r="B185" s="1" t="s">
        <v>21</v>
      </c>
      <c r="C185" s="1">
        <v>38.346983560290603</v>
      </c>
      <c r="D185" s="1"/>
      <c r="E185">
        <v>0.61185</v>
      </c>
      <c r="F185">
        <v>0.68135999999999997</v>
      </c>
      <c r="G185">
        <v>0.61307</v>
      </c>
      <c r="H185">
        <v>0.5393</v>
      </c>
      <c r="I185">
        <v>0.62658000000000003</v>
      </c>
      <c r="J185" s="1"/>
      <c r="K185">
        <v>3</v>
      </c>
      <c r="L185">
        <v>4</v>
      </c>
      <c r="M185">
        <v>3</v>
      </c>
      <c r="N185">
        <v>1</v>
      </c>
      <c r="O185">
        <v>1</v>
      </c>
      <c r="P185">
        <v>4</v>
      </c>
      <c r="Q185">
        <f t="shared" si="4"/>
        <v>16</v>
      </c>
      <c r="R185" t="s">
        <v>13</v>
      </c>
      <c r="T185" s="1">
        <v>5</v>
      </c>
      <c r="U185" s="1">
        <v>5</v>
      </c>
      <c r="V185" s="1">
        <v>4</v>
      </c>
      <c r="W185" s="1">
        <v>3</v>
      </c>
      <c r="X185" s="1">
        <v>2</v>
      </c>
      <c r="Y185" s="1">
        <v>4</v>
      </c>
      <c r="Z185" s="1">
        <v>23</v>
      </c>
      <c r="AA185" t="s">
        <v>13</v>
      </c>
      <c r="AB185" s="1"/>
      <c r="AC185">
        <v>5</v>
      </c>
      <c r="AD185">
        <v>4</v>
      </c>
      <c r="AE185">
        <v>5</v>
      </c>
      <c r="AF185">
        <v>5</v>
      </c>
      <c r="AG185">
        <v>1</v>
      </c>
      <c r="AH185">
        <v>5</v>
      </c>
      <c r="AI185">
        <f t="shared" si="5"/>
        <v>25</v>
      </c>
      <c r="AJ185" t="s">
        <v>13</v>
      </c>
    </row>
    <row r="186" spans="1:36">
      <c r="A186">
        <v>189</v>
      </c>
      <c r="B186" s="1" t="s">
        <v>21</v>
      </c>
      <c r="C186" s="1">
        <v>47.171830162673203</v>
      </c>
      <c r="D186" s="1"/>
      <c r="E186">
        <v>0.50773999999999997</v>
      </c>
      <c r="F186">
        <v>0.63546000000000002</v>
      </c>
      <c r="G186">
        <v>0.49523</v>
      </c>
      <c r="H186">
        <v>0.51612000000000002</v>
      </c>
      <c r="I186">
        <v>0.52517999999999998</v>
      </c>
      <c r="J186" s="1"/>
      <c r="K186">
        <v>5</v>
      </c>
      <c r="L186">
        <v>4</v>
      </c>
      <c r="M186">
        <v>5</v>
      </c>
      <c r="N186">
        <v>5</v>
      </c>
      <c r="O186">
        <v>5</v>
      </c>
      <c r="P186">
        <v>4</v>
      </c>
      <c r="Q186">
        <f t="shared" si="4"/>
        <v>28</v>
      </c>
      <c r="R186" t="s">
        <v>12</v>
      </c>
      <c r="T186" s="1">
        <v>5</v>
      </c>
      <c r="U186" s="1">
        <v>4</v>
      </c>
      <c r="V186" s="1">
        <v>5</v>
      </c>
      <c r="W186" s="1">
        <v>4</v>
      </c>
      <c r="X186" s="1">
        <v>4</v>
      </c>
      <c r="Y186" s="1">
        <v>4</v>
      </c>
      <c r="Z186" s="1">
        <v>26</v>
      </c>
      <c r="AA186" t="s">
        <v>11</v>
      </c>
      <c r="AB186" s="1"/>
      <c r="AC186">
        <v>5</v>
      </c>
      <c r="AD186">
        <v>3</v>
      </c>
      <c r="AE186">
        <v>5</v>
      </c>
      <c r="AF186">
        <v>5</v>
      </c>
      <c r="AG186">
        <v>5</v>
      </c>
      <c r="AH186">
        <v>5</v>
      </c>
      <c r="AI186">
        <f t="shared" si="5"/>
        <v>28</v>
      </c>
      <c r="AJ186" t="s">
        <v>12</v>
      </c>
    </row>
    <row r="187" spans="1:36">
      <c r="A187">
        <v>190</v>
      </c>
      <c r="B187" s="1" t="s">
        <v>21</v>
      </c>
      <c r="C187" s="1">
        <v>46.008140285828198</v>
      </c>
      <c r="D187" s="1"/>
      <c r="E187">
        <v>0.53110999999999997</v>
      </c>
      <c r="F187">
        <v>0.59441999999999995</v>
      </c>
      <c r="G187">
        <v>0.53458000000000006</v>
      </c>
      <c r="H187">
        <v>0.55306</v>
      </c>
      <c r="I187">
        <v>0.65085000000000004</v>
      </c>
      <c r="J187" s="1"/>
      <c r="K187">
        <v>3</v>
      </c>
      <c r="L187">
        <v>4</v>
      </c>
      <c r="M187">
        <v>3</v>
      </c>
      <c r="N187">
        <v>2</v>
      </c>
      <c r="O187">
        <v>1</v>
      </c>
      <c r="P187">
        <v>4</v>
      </c>
      <c r="Q187">
        <f t="shared" si="4"/>
        <v>17</v>
      </c>
      <c r="R187" t="s">
        <v>13</v>
      </c>
      <c r="T187" s="1">
        <v>5</v>
      </c>
      <c r="U187" s="1">
        <v>4</v>
      </c>
      <c r="V187" s="1">
        <v>4</v>
      </c>
      <c r="W187" s="1">
        <v>3</v>
      </c>
      <c r="X187" s="1">
        <v>2</v>
      </c>
      <c r="Y187" s="1">
        <v>4</v>
      </c>
      <c r="Z187" s="1">
        <v>22</v>
      </c>
      <c r="AA187" t="s">
        <v>13</v>
      </c>
      <c r="AB187" s="1"/>
      <c r="AC187">
        <v>5</v>
      </c>
      <c r="AD187">
        <v>4</v>
      </c>
      <c r="AE187">
        <v>5</v>
      </c>
      <c r="AF187">
        <v>5</v>
      </c>
      <c r="AG187">
        <v>1</v>
      </c>
      <c r="AH187">
        <v>5</v>
      </c>
      <c r="AI187">
        <f t="shared" si="5"/>
        <v>25</v>
      </c>
      <c r="AJ187" t="s">
        <v>13</v>
      </c>
    </row>
    <row r="188" spans="1:36">
      <c r="A188">
        <v>191</v>
      </c>
      <c r="B188" s="1" t="s">
        <v>21</v>
      </c>
      <c r="C188" s="1">
        <v>38.679928611202001</v>
      </c>
      <c r="D188" s="1"/>
      <c r="E188">
        <v>0.50444</v>
      </c>
      <c r="F188">
        <v>0.64970000000000006</v>
      </c>
      <c r="G188">
        <v>0.58652000000000004</v>
      </c>
      <c r="H188">
        <v>0.61724999999999997</v>
      </c>
      <c r="I188">
        <v>0.65756000000000003</v>
      </c>
      <c r="J188" s="1"/>
      <c r="K188">
        <v>5</v>
      </c>
      <c r="L188">
        <v>5</v>
      </c>
      <c r="M188">
        <v>3</v>
      </c>
      <c r="N188">
        <v>5</v>
      </c>
      <c r="O188">
        <v>5</v>
      </c>
      <c r="P188">
        <v>4</v>
      </c>
      <c r="Q188">
        <f t="shared" si="4"/>
        <v>27</v>
      </c>
      <c r="R188" t="s">
        <v>12</v>
      </c>
      <c r="T188" s="1">
        <v>5</v>
      </c>
      <c r="U188" s="1">
        <v>5</v>
      </c>
      <c r="V188" s="1">
        <v>5</v>
      </c>
      <c r="W188" s="1">
        <v>2</v>
      </c>
      <c r="X188" s="1">
        <v>4</v>
      </c>
      <c r="Y188" s="1">
        <v>3</v>
      </c>
      <c r="Z188" s="1">
        <v>24</v>
      </c>
      <c r="AA188" t="s">
        <v>11</v>
      </c>
      <c r="AB188" s="1"/>
      <c r="AC188">
        <v>5</v>
      </c>
      <c r="AD188">
        <v>3</v>
      </c>
      <c r="AE188">
        <v>5</v>
      </c>
      <c r="AF188">
        <v>5</v>
      </c>
      <c r="AG188">
        <v>5</v>
      </c>
      <c r="AH188">
        <v>5</v>
      </c>
      <c r="AI188">
        <f t="shared" si="5"/>
        <v>28</v>
      </c>
      <c r="AJ188" t="s">
        <v>12</v>
      </c>
    </row>
    <row r="189" spans="1:36">
      <c r="A189">
        <v>192</v>
      </c>
      <c r="B189" s="1" t="s">
        <v>21</v>
      </c>
      <c r="C189" s="1">
        <v>43.812857489383497</v>
      </c>
      <c r="D189" s="1"/>
      <c r="E189">
        <v>0.49210999999999999</v>
      </c>
      <c r="F189">
        <v>0.57955000000000001</v>
      </c>
      <c r="G189">
        <v>0.45255000000000001</v>
      </c>
      <c r="H189">
        <v>0.48763000000000001</v>
      </c>
      <c r="I189">
        <v>0.51459999999999995</v>
      </c>
      <c r="J189" s="1"/>
      <c r="K189">
        <v>5</v>
      </c>
      <c r="L189">
        <v>4</v>
      </c>
      <c r="M189">
        <v>4</v>
      </c>
      <c r="N189">
        <v>5</v>
      </c>
      <c r="O189">
        <v>5</v>
      </c>
      <c r="P189">
        <v>4</v>
      </c>
      <c r="Q189">
        <f t="shared" si="4"/>
        <v>27</v>
      </c>
      <c r="R189" t="s">
        <v>12</v>
      </c>
      <c r="T189" s="1">
        <v>5</v>
      </c>
      <c r="U189" s="1">
        <v>4</v>
      </c>
      <c r="V189" s="1">
        <v>4</v>
      </c>
      <c r="W189" s="1">
        <v>4</v>
      </c>
      <c r="X189" s="1">
        <v>5</v>
      </c>
      <c r="Y189" s="1">
        <v>4</v>
      </c>
      <c r="Z189" s="1">
        <v>26</v>
      </c>
      <c r="AA189" t="s">
        <v>11</v>
      </c>
      <c r="AB189" s="1"/>
      <c r="AC189">
        <v>5</v>
      </c>
      <c r="AD189">
        <v>4</v>
      </c>
      <c r="AE189">
        <v>4</v>
      </c>
      <c r="AF189">
        <v>5</v>
      </c>
      <c r="AG189">
        <v>5</v>
      </c>
      <c r="AH189">
        <v>5</v>
      </c>
      <c r="AI189">
        <f t="shared" si="5"/>
        <v>28</v>
      </c>
      <c r="AJ189" t="s">
        <v>11</v>
      </c>
    </row>
    <row r="190" spans="1:36">
      <c r="A190">
        <v>193</v>
      </c>
      <c r="B190" s="1" t="s">
        <v>22</v>
      </c>
      <c r="C190" s="1">
        <v>29.719597250664901</v>
      </c>
      <c r="D190" s="1"/>
      <c r="E190">
        <v>0.71623999999999999</v>
      </c>
      <c r="F190">
        <v>0.80373000000000006</v>
      </c>
      <c r="G190">
        <v>0.66937999999999998</v>
      </c>
      <c r="H190">
        <v>0.61728000000000005</v>
      </c>
      <c r="I190">
        <v>0.54530999999999996</v>
      </c>
      <c r="J190" s="1"/>
      <c r="K190">
        <v>3</v>
      </c>
      <c r="L190">
        <v>3</v>
      </c>
      <c r="M190">
        <v>5</v>
      </c>
      <c r="N190">
        <v>5</v>
      </c>
      <c r="O190">
        <v>5</v>
      </c>
      <c r="P190">
        <v>3</v>
      </c>
      <c r="Q190">
        <f t="shared" si="4"/>
        <v>24</v>
      </c>
      <c r="R190" t="s">
        <v>11</v>
      </c>
      <c r="T190" s="1">
        <v>3</v>
      </c>
      <c r="U190" s="1">
        <v>3</v>
      </c>
      <c r="V190" s="1">
        <v>3</v>
      </c>
      <c r="W190" s="1">
        <v>4</v>
      </c>
      <c r="X190" s="1">
        <v>4</v>
      </c>
      <c r="Y190" s="1">
        <v>3</v>
      </c>
      <c r="Z190" s="1">
        <v>20</v>
      </c>
      <c r="AA190" t="s">
        <v>11</v>
      </c>
      <c r="AB190" s="1"/>
      <c r="AC190">
        <v>2</v>
      </c>
      <c r="AD190">
        <v>3</v>
      </c>
      <c r="AE190">
        <v>5</v>
      </c>
      <c r="AF190">
        <v>5</v>
      </c>
      <c r="AG190">
        <v>5</v>
      </c>
      <c r="AH190">
        <v>4</v>
      </c>
      <c r="AI190">
        <f t="shared" si="5"/>
        <v>24</v>
      </c>
      <c r="AJ190" t="s">
        <v>13</v>
      </c>
    </row>
    <row r="191" spans="1:36">
      <c r="A191">
        <v>194</v>
      </c>
      <c r="B191" s="1" t="s">
        <v>21</v>
      </c>
      <c r="C191" s="1">
        <v>34.773886346294098</v>
      </c>
      <c r="D191" s="1"/>
      <c r="E191">
        <v>0.67889999999999995</v>
      </c>
      <c r="F191">
        <v>0.73668999999999996</v>
      </c>
      <c r="G191">
        <v>0.67393999999999998</v>
      </c>
      <c r="H191">
        <v>0.56947999999999999</v>
      </c>
      <c r="I191">
        <v>0.54835999999999996</v>
      </c>
      <c r="J191" s="1"/>
      <c r="K191">
        <v>3</v>
      </c>
      <c r="L191">
        <v>3</v>
      </c>
      <c r="M191">
        <v>5</v>
      </c>
      <c r="N191">
        <v>5</v>
      </c>
      <c r="O191">
        <v>5</v>
      </c>
      <c r="P191">
        <v>3</v>
      </c>
      <c r="Q191">
        <f t="shared" ref="Q191:Q254" si="6">SUM(K191:P191)</f>
        <v>24</v>
      </c>
      <c r="R191" t="s">
        <v>11</v>
      </c>
      <c r="T191" s="1">
        <v>3</v>
      </c>
      <c r="U191" s="1">
        <v>3</v>
      </c>
      <c r="V191" s="1">
        <v>3</v>
      </c>
      <c r="W191" s="1">
        <v>4</v>
      </c>
      <c r="X191" s="1">
        <v>4</v>
      </c>
      <c r="Y191" s="1">
        <v>3</v>
      </c>
      <c r="Z191" s="1">
        <v>20</v>
      </c>
      <c r="AA191" t="s">
        <v>11</v>
      </c>
      <c r="AB191" s="1"/>
      <c r="AC191">
        <v>2</v>
      </c>
      <c r="AD191">
        <v>2</v>
      </c>
      <c r="AE191">
        <v>5</v>
      </c>
      <c r="AF191">
        <v>5</v>
      </c>
      <c r="AG191">
        <v>5</v>
      </c>
      <c r="AH191">
        <v>4</v>
      </c>
      <c r="AI191">
        <f t="shared" ref="AI191:AI254" si="7">SUM(AC191:AH191)</f>
        <v>23</v>
      </c>
      <c r="AJ191" t="s">
        <v>13</v>
      </c>
    </row>
    <row r="192" spans="1:36">
      <c r="A192">
        <v>195</v>
      </c>
      <c r="B192" s="1" t="s">
        <v>21</v>
      </c>
      <c r="C192" s="1">
        <v>48.525836353270002</v>
      </c>
      <c r="D192" s="1"/>
      <c r="E192">
        <v>0.57254000000000005</v>
      </c>
      <c r="F192">
        <v>0.65693000000000001</v>
      </c>
      <c r="G192">
        <v>0.53029999999999999</v>
      </c>
      <c r="H192">
        <v>0.53754000000000002</v>
      </c>
      <c r="I192">
        <v>0.55698999999999999</v>
      </c>
      <c r="J192" s="1"/>
      <c r="K192">
        <v>5</v>
      </c>
      <c r="L192">
        <v>5</v>
      </c>
      <c r="M192">
        <v>2</v>
      </c>
      <c r="N192">
        <v>5</v>
      </c>
      <c r="O192">
        <v>5</v>
      </c>
      <c r="P192">
        <v>5</v>
      </c>
      <c r="Q192">
        <f t="shared" si="6"/>
        <v>27</v>
      </c>
      <c r="R192" t="s">
        <v>11</v>
      </c>
      <c r="T192" s="1">
        <v>5</v>
      </c>
      <c r="U192" s="1">
        <v>4</v>
      </c>
      <c r="V192" s="1">
        <v>3</v>
      </c>
      <c r="W192" s="1">
        <v>4</v>
      </c>
      <c r="X192" s="1">
        <v>5</v>
      </c>
      <c r="Y192" s="1">
        <v>4</v>
      </c>
      <c r="Z192" s="1">
        <v>25</v>
      </c>
      <c r="AA192" t="s">
        <v>12</v>
      </c>
      <c r="AB192" s="1"/>
      <c r="AC192">
        <v>5</v>
      </c>
      <c r="AD192">
        <v>4</v>
      </c>
      <c r="AE192">
        <v>4</v>
      </c>
      <c r="AF192">
        <v>2</v>
      </c>
      <c r="AG192">
        <v>5</v>
      </c>
      <c r="AH192">
        <v>5</v>
      </c>
      <c r="AI192">
        <f t="shared" si="7"/>
        <v>25</v>
      </c>
      <c r="AJ192" t="s">
        <v>13</v>
      </c>
    </row>
    <row r="193" spans="1:36">
      <c r="A193">
        <v>196</v>
      </c>
      <c r="B193" s="1" t="s">
        <v>21</v>
      </c>
      <c r="C193" s="1">
        <v>59.859656911895399</v>
      </c>
      <c r="D193" s="1"/>
      <c r="E193">
        <v>0.67959000000000003</v>
      </c>
      <c r="F193">
        <v>0.71831</v>
      </c>
      <c r="G193">
        <v>0.60162000000000004</v>
      </c>
      <c r="H193">
        <v>0.58528000000000002</v>
      </c>
      <c r="I193">
        <v>0.55798999999999999</v>
      </c>
      <c r="J193" s="1"/>
      <c r="K193">
        <v>5</v>
      </c>
      <c r="L193">
        <v>5</v>
      </c>
      <c r="M193">
        <v>2</v>
      </c>
      <c r="N193">
        <v>3</v>
      </c>
      <c r="O193">
        <v>3</v>
      </c>
      <c r="P193">
        <v>5</v>
      </c>
      <c r="Q193">
        <f t="shared" si="6"/>
        <v>23</v>
      </c>
      <c r="R193" t="s">
        <v>11</v>
      </c>
      <c r="T193" s="1">
        <v>5</v>
      </c>
      <c r="U193" s="1">
        <v>5</v>
      </c>
      <c r="V193" s="1">
        <v>3</v>
      </c>
      <c r="W193" s="1">
        <v>4</v>
      </c>
      <c r="X193" s="1">
        <v>2</v>
      </c>
      <c r="Y193" s="1">
        <v>5</v>
      </c>
      <c r="Z193" s="1">
        <v>24</v>
      </c>
      <c r="AA193" t="s">
        <v>11</v>
      </c>
      <c r="AB193" s="1"/>
      <c r="AC193">
        <v>5</v>
      </c>
      <c r="AD193">
        <v>5</v>
      </c>
      <c r="AE193">
        <v>4</v>
      </c>
      <c r="AF193">
        <v>3</v>
      </c>
      <c r="AG193">
        <v>4</v>
      </c>
      <c r="AH193">
        <v>4</v>
      </c>
      <c r="AI193">
        <f t="shared" si="7"/>
        <v>25</v>
      </c>
      <c r="AJ193" t="s">
        <v>13</v>
      </c>
    </row>
    <row r="194" spans="1:36">
      <c r="A194">
        <v>197</v>
      </c>
      <c r="B194" s="1" t="s">
        <v>21</v>
      </c>
      <c r="C194" s="1">
        <v>40.007328842122803</v>
      </c>
      <c r="D194" s="1"/>
      <c r="E194">
        <v>0.60077000000000003</v>
      </c>
      <c r="F194">
        <v>0.66998000000000002</v>
      </c>
      <c r="G194">
        <v>0.61360999999999999</v>
      </c>
      <c r="H194">
        <v>0.60272999999999999</v>
      </c>
      <c r="I194">
        <v>0.61555000000000004</v>
      </c>
      <c r="J194" s="1"/>
      <c r="K194">
        <v>5</v>
      </c>
      <c r="L194">
        <v>3</v>
      </c>
      <c r="M194">
        <v>4</v>
      </c>
      <c r="N194">
        <v>5</v>
      </c>
      <c r="O194">
        <v>5</v>
      </c>
      <c r="P194">
        <v>3</v>
      </c>
      <c r="Q194">
        <f t="shared" si="6"/>
        <v>25</v>
      </c>
      <c r="R194" t="s">
        <v>11</v>
      </c>
      <c r="T194" s="1">
        <v>5</v>
      </c>
      <c r="U194" s="1">
        <v>3</v>
      </c>
      <c r="V194" s="1">
        <v>4</v>
      </c>
      <c r="W194" s="1">
        <v>5</v>
      </c>
      <c r="X194" s="1">
        <v>5</v>
      </c>
      <c r="Y194" s="1">
        <v>3</v>
      </c>
      <c r="Z194" s="1">
        <v>25</v>
      </c>
      <c r="AA194" t="s">
        <v>11</v>
      </c>
      <c r="AB194" s="1"/>
      <c r="AC194">
        <v>5</v>
      </c>
      <c r="AD194">
        <v>3</v>
      </c>
      <c r="AE194">
        <v>5</v>
      </c>
      <c r="AF194">
        <v>5</v>
      </c>
      <c r="AG194">
        <v>5</v>
      </c>
      <c r="AH194">
        <v>5</v>
      </c>
      <c r="AI194">
        <f t="shared" si="7"/>
        <v>28</v>
      </c>
      <c r="AJ194" t="s">
        <v>11</v>
      </c>
    </row>
    <row r="195" spans="1:36">
      <c r="A195">
        <v>198</v>
      </c>
      <c r="B195" s="1" t="s">
        <v>21</v>
      </c>
      <c r="C195" s="1">
        <v>16.824171194888599</v>
      </c>
      <c r="D195" s="1"/>
      <c r="E195">
        <v>0.61655000000000004</v>
      </c>
      <c r="F195">
        <v>0.71653999999999995</v>
      </c>
      <c r="G195">
        <v>0.58079000000000003</v>
      </c>
      <c r="H195">
        <v>0.57657000000000003</v>
      </c>
      <c r="I195">
        <v>0.49858000000000002</v>
      </c>
      <c r="J195" s="1"/>
      <c r="K195">
        <v>1</v>
      </c>
      <c r="L195">
        <v>1</v>
      </c>
      <c r="M195">
        <v>3</v>
      </c>
      <c r="N195">
        <v>3</v>
      </c>
      <c r="O195">
        <v>3</v>
      </c>
      <c r="P195">
        <v>2</v>
      </c>
      <c r="Q195">
        <f t="shared" si="6"/>
        <v>13</v>
      </c>
      <c r="R195" t="s">
        <v>13</v>
      </c>
      <c r="T195" s="1">
        <v>2</v>
      </c>
      <c r="U195" s="1">
        <v>3</v>
      </c>
      <c r="V195" s="1">
        <v>5</v>
      </c>
      <c r="W195" s="1">
        <v>4</v>
      </c>
      <c r="X195" s="1">
        <v>3</v>
      </c>
      <c r="Y195" s="1">
        <v>3</v>
      </c>
      <c r="Z195" s="1">
        <v>20</v>
      </c>
      <c r="AA195" t="s">
        <v>11</v>
      </c>
      <c r="AB195" s="1"/>
      <c r="AC195">
        <v>1</v>
      </c>
      <c r="AD195">
        <v>1</v>
      </c>
      <c r="AE195">
        <v>5</v>
      </c>
      <c r="AF195">
        <v>5</v>
      </c>
      <c r="AG195">
        <v>2</v>
      </c>
      <c r="AH195">
        <v>4</v>
      </c>
      <c r="AI195">
        <f t="shared" si="7"/>
        <v>18</v>
      </c>
      <c r="AJ195" t="s">
        <v>13</v>
      </c>
    </row>
    <row r="196" spans="1:36">
      <c r="A196">
        <v>199</v>
      </c>
      <c r="B196" s="1" t="s">
        <v>21</v>
      </c>
      <c r="C196" s="1">
        <v>45.578996017389798</v>
      </c>
      <c r="D196" s="1"/>
      <c r="E196">
        <v>0.66232000000000002</v>
      </c>
      <c r="F196">
        <v>0.79654000000000003</v>
      </c>
      <c r="G196">
        <v>0.63504000000000005</v>
      </c>
      <c r="H196">
        <v>0.63546999999999998</v>
      </c>
      <c r="I196">
        <v>0.50392999999999999</v>
      </c>
      <c r="J196" s="1"/>
      <c r="K196">
        <v>1</v>
      </c>
      <c r="L196">
        <v>1</v>
      </c>
      <c r="M196">
        <v>4</v>
      </c>
      <c r="N196">
        <v>4</v>
      </c>
      <c r="O196">
        <v>4</v>
      </c>
      <c r="P196">
        <v>3</v>
      </c>
      <c r="Q196">
        <f t="shared" si="6"/>
        <v>17</v>
      </c>
      <c r="R196" t="s">
        <v>13</v>
      </c>
      <c r="T196" s="1">
        <v>2</v>
      </c>
      <c r="U196" s="1">
        <v>3</v>
      </c>
      <c r="V196" s="1">
        <v>5</v>
      </c>
      <c r="W196" s="1">
        <v>4</v>
      </c>
      <c r="X196" s="1">
        <v>3</v>
      </c>
      <c r="Y196" s="1">
        <v>3</v>
      </c>
      <c r="Z196" s="1">
        <v>20</v>
      </c>
      <c r="AA196" t="s">
        <v>11</v>
      </c>
      <c r="AB196" s="1"/>
      <c r="AC196">
        <v>2</v>
      </c>
      <c r="AD196">
        <v>1</v>
      </c>
      <c r="AE196">
        <v>5</v>
      </c>
      <c r="AF196">
        <v>5</v>
      </c>
      <c r="AG196">
        <v>2</v>
      </c>
      <c r="AH196">
        <v>5</v>
      </c>
      <c r="AI196">
        <f t="shared" si="7"/>
        <v>20</v>
      </c>
      <c r="AJ196" t="s">
        <v>13</v>
      </c>
    </row>
    <row r="197" spans="1:36">
      <c r="A197">
        <v>200</v>
      </c>
      <c r="B197" s="1" t="s">
        <v>21</v>
      </c>
      <c r="C197" s="1">
        <v>36.363474686054197</v>
      </c>
      <c r="D197" s="1"/>
      <c r="E197">
        <v>0.48583999999999999</v>
      </c>
      <c r="F197">
        <v>0.57931999999999995</v>
      </c>
      <c r="G197">
        <v>0.54239000000000004</v>
      </c>
      <c r="H197">
        <v>0.56801000000000001</v>
      </c>
      <c r="I197">
        <v>0.64883000000000002</v>
      </c>
      <c r="J197" s="1"/>
      <c r="K197">
        <v>5</v>
      </c>
      <c r="L197">
        <v>5</v>
      </c>
      <c r="M197">
        <v>4</v>
      </c>
      <c r="N197">
        <v>5</v>
      </c>
      <c r="O197">
        <v>5</v>
      </c>
      <c r="P197">
        <v>4</v>
      </c>
      <c r="Q197">
        <f t="shared" si="6"/>
        <v>28</v>
      </c>
      <c r="R197" t="s">
        <v>12</v>
      </c>
      <c r="T197" s="1">
        <v>5</v>
      </c>
      <c r="U197" s="1">
        <v>5</v>
      </c>
      <c r="V197" s="1">
        <v>5</v>
      </c>
      <c r="W197" s="1">
        <v>3</v>
      </c>
      <c r="X197" s="1">
        <v>4</v>
      </c>
      <c r="Y197" s="1">
        <v>4</v>
      </c>
      <c r="Z197" s="1">
        <v>26</v>
      </c>
      <c r="AA197" t="s">
        <v>12</v>
      </c>
      <c r="AB197" s="1"/>
      <c r="AC197">
        <v>5</v>
      </c>
      <c r="AD197">
        <v>5</v>
      </c>
      <c r="AE197">
        <v>5</v>
      </c>
      <c r="AF197">
        <v>5</v>
      </c>
      <c r="AG197">
        <v>5</v>
      </c>
      <c r="AH197">
        <v>5</v>
      </c>
      <c r="AI197">
        <f t="shared" si="7"/>
        <v>30</v>
      </c>
      <c r="AJ197" t="s">
        <v>12</v>
      </c>
    </row>
    <row r="198" spans="1:36">
      <c r="A198">
        <v>201</v>
      </c>
      <c r="B198" s="1" t="s">
        <v>21</v>
      </c>
      <c r="C198" s="1">
        <v>27.491559790753001</v>
      </c>
      <c r="D198" s="1"/>
      <c r="E198">
        <v>0.54530000000000001</v>
      </c>
      <c r="F198">
        <v>0.71357000000000004</v>
      </c>
      <c r="G198">
        <v>0.58206999999999998</v>
      </c>
      <c r="H198">
        <v>0.54852999999999996</v>
      </c>
      <c r="I198">
        <v>0.54866000000000004</v>
      </c>
      <c r="J198" s="1"/>
      <c r="K198">
        <v>3</v>
      </c>
      <c r="L198">
        <v>4</v>
      </c>
      <c r="M198">
        <v>4</v>
      </c>
      <c r="N198">
        <v>4</v>
      </c>
      <c r="O198">
        <v>4</v>
      </c>
      <c r="P198">
        <v>4</v>
      </c>
      <c r="Q198">
        <f t="shared" si="6"/>
        <v>23</v>
      </c>
      <c r="R198" t="s">
        <v>11</v>
      </c>
      <c r="T198" s="1">
        <v>4</v>
      </c>
      <c r="U198" s="1">
        <v>3</v>
      </c>
      <c r="V198" s="1">
        <v>4</v>
      </c>
      <c r="W198" s="1">
        <v>4</v>
      </c>
      <c r="X198" s="1">
        <v>3</v>
      </c>
      <c r="Y198" s="1">
        <v>4</v>
      </c>
      <c r="Z198" s="1">
        <v>22</v>
      </c>
      <c r="AA198" t="s">
        <v>11</v>
      </c>
      <c r="AB198" s="1"/>
      <c r="AC198">
        <v>3</v>
      </c>
      <c r="AD198">
        <v>3</v>
      </c>
      <c r="AE198">
        <v>5</v>
      </c>
      <c r="AF198">
        <v>5</v>
      </c>
      <c r="AG198">
        <v>3</v>
      </c>
      <c r="AH198">
        <v>5</v>
      </c>
      <c r="AI198">
        <f t="shared" si="7"/>
        <v>24</v>
      </c>
      <c r="AJ198" t="s">
        <v>13</v>
      </c>
    </row>
    <row r="199" spans="1:36">
      <c r="A199">
        <v>202</v>
      </c>
      <c r="B199" s="1" t="s">
        <v>21</v>
      </c>
      <c r="C199" s="1">
        <v>34.981468558378701</v>
      </c>
      <c r="D199" s="1"/>
      <c r="E199">
        <v>0.50194000000000005</v>
      </c>
      <c r="F199">
        <v>0.63375000000000004</v>
      </c>
      <c r="G199">
        <v>0.54213</v>
      </c>
      <c r="H199">
        <v>0.64209000000000005</v>
      </c>
      <c r="I199">
        <v>0.65842999999999996</v>
      </c>
      <c r="J199" s="1"/>
      <c r="K199">
        <v>2</v>
      </c>
      <c r="L199">
        <v>4</v>
      </c>
      <c r="M199">
        <v>3</v>
      </c>
      <c r="N199">
        <v>5</v>
      </c>
      <c r="O199">
        <v>5</v>
      </c>
      <c r="P199">
        <v>4</v>
      </c>
      <c r="Q199">
        <f t="shared" si="6"/>
        <v>23</v>
      </c>
      <c r="R199" t="s">
        <v>11</v>
      </c>
      <c r="T199" s="1">
        <v>3</v>
      </c>
      <c r="U199" s="1">
        <v>3</v>
      </c>
      <c r="V199" s="1">
        <v>4</v>
      </c>
      <c r="W199" s="1">
        <v>4</v>
      </c>
      <c r="X199" s="1">
        <v>4</v>
      </c>
      <c r="Y199" s="1">
        <v>3</v>
      </c>
      <c r="Z199" s="1">
        <v>21</v>
      </c>
      <c r="AA199" t="s">
        <v>11</v>
      </c>
      <c r="AB199" s="1"/>
      <c r="AC199">
        <v>2</v>
      </c>
      <c r="AD199">
        <v>2</v>
      </c>
      <c r="AE199">
        <v>5</v>
      </c>
      <c r="AF199">
        <v>5</v>
      </c>
      <c r="AG199">
        <v>5</v>
      </c>
      <c r="AH199">
        <v>5</v>
      </c>
      <c r="AI199">
        <f t="shared" si="7"/>
        <v>24</v>
      </c>
      <c r="AJ199" t="s">
        <v>13</v>
      </c>
    </row>
    <row r="200" spans="1:36">
      <c r="A200">
        <v>203</v>
      </c>
      <c r="B200" s="1" t="s">
        <v>21</v>
      </c>
      <c r="C200" s="1">
        <v>43.204420759247597</v>
      </c>
      <c r="D200" s="1"/>
      <c r="E200">
        <v>0.59326000000000001</v>
      </c>
      <c r="F200">
        <v>0.72353999999999996</v>
      </c>
      <c r="G200">
        <v>0.57981000000000005</v>
      </c>
      <c r="H200">
        <v>0.58008000000000004</v>
      </c>
      <c r="I200">
        <v>0.51387000000000005</v>
      </c>
      <c r="J200" s="1"/>
      <c r="K200">
        <v>2</v>
      </c>
      <c r="L200">
        <v>2</v>
      </c>
      <c r="M200">
        <v>3</v>
      </c>
      <c r="N200">
        <v>5</v>
      </c>
      <c r="O200">
        <v>5</v>
      </c>
      <c r="P200">
        <v>2</v>
      </c>
      <c r="Q200">
        <f t="shared" si="6"/>
        <v>19</v>
      </c>
      <c r="R200" t="s">
        <v>13</v>
      </c>
      <c r="T200" s="1">
        <v>2</v>
      </c>
      <c r="U200" s="1">
        <v>2</v>
      </c>
      <c r="V200" s="1">
        <v>5</v>
      </c>
      <c r="W200" s="1">
        <v>5</v>
      </c>
      <c r="X200" s="1">
        <v>5</v>
      </c>
      <c r="Y200" s="1">
        <v>3</v>
      </c>
      <c r="Z200" s="1">
        <v>22</v>
      </c>
      <c r="AA200" t="s">
        <v>11</v>
      </c>
      <c r="AB200" s="1"/>
      <c r="AC200">
        <v>1</v>
      </c>
      <c r="AD200">
        <v>1</v>
      </c>
      <c r="AE200">
        <v>4</v>
      </c>
      <c r="AF200">
        <v>5</v>
      </c>
      <c r="AG200">
        <v>5</v>
      </c>
      <c r="AH200">
        <v>4</v>
      </c>
      <c r="AI200">
        <f t="shared" si="7"/>
        <v>20</v>
      </c>
      <c r="AJ200" t="s">
        <v>13</v>
      </c>
    </row>
    <row r="201" spans="1:36">
      <c r="A201">
        <v>204</v>
      </c>
      <c r="B201" s="1" t="s">
        <v>21</v>
      </c>
      <c r="C201" s="1">
        <v>42.678836357369001</v>
      </c>
      <c r="D201" s="1"/>
      <c r="E201">
        <v>0.54390000000000005</v>
      </c>
      <c r="F201">
        <v>0.69708999999999999</v>
      </c>
      <c r="G201">
        <v>0.52129999999999999</v>
      </c>
      <c r="H201">
        <v>0.53876000000000002</v>
      </c>
      <c r="I201">
        <v>0.48635</v>
      </c>
      <c r="J201" s="1"/>
      <c r="K201">
        <v>1</v>
      </c>
      <c r="L201">
        <v>1</v>
      </c>
      <c r="M201">
        <v>4</v>
      </c>
      <c r="N201">
        <v>5</v>
      </c>
      <c r="O201">
        <v>5</v>
      </c>
      <c r="P201">
        <v>2</v>
      </c>
      <c r="Q201">
        <f t="shared" si="6"/>
        <v>18</v>
      </c>
      <c r="R201" t="s">
        <v>13</v>
      </c>
      <c r="T201" s="1">
        <v>3</v>
      </c>
      <c r="U201" s="1">
        <v>1</v>
      </c>
      <c r="V201" s="1">
        <v>5</v>
      </c>
      <c r="W201" s="1">
        <v>4</v>
      </c>
      <c r="X201" s="1">
        <v>5</v>
      </c>
      <c r="Y201" s="1">
        <v>2</v>
      </c>
      <c r="Z201" s="1">
        <v>20</v>
      </c>
      <c r="AA201" t="s">
        <v>13</v>
      </c>
      <c r="AB201" s="1"/>
      <c r="AC201">
        <v>2</v>
      </c>
      <c r="AD201">
        <v>1</v>
      </c>
      <c r="AE201">
        <v>5</v>
      </c>
      <c r="AF201">
        <v>5</v>
      </c>
      <c r="AG201">
        <v>5</v>
      </c>
      <c r="AH201">
        <v>1</v>
      </c>
      <c r="AI201">
        <f t="shared" si="7"/>
        <v>19</v>
      </c>
      <c r="AJ201" t="s">
        <v>13</v>
      </c>
    </row>
    <row r="202" spans="1:36">
      <c r="A202">
        <v>205</v>
      </c>
      <c r="B202" s="1" t="s">
        <v>21</v>
      </c>
      <c r="C202" s="1">
        <v>28.9407977412889</v>
      </c>
      <c r="D202" s="1"/>
      <c r="E202">
        <v>0.51032</v>
      </c>
      <c r="F202">
        <v>0.70525000000000004</v>
      </c>
      <c r="G202">
        <v>0.57772999999999997</v>
      </c>
      <c r="H202">
        <v>0.62478999999999996</v>
      </c>
      <c r="I202">
        <v>0.56640999999999997</v>
      </c>
      <c r="J202" s="1"/>
      <c r="K202">
        <v>1</v>
      </c>
      <c r="L202">
        <v>2</v>
      </c>
      <c r="M202">
        <v>5</v>
      </c>
      <c r="N202">
        <v>5</v>
      </c>
      <c r="O202">
        <v>5</v>
      </c>
      <c r="P202">
        <v>2</v>
      </c>
      <c r="Q202">
        <f t="shared" si="6"/>
        <v>20</v>
      </c>
      <c r="R202" t="s">
        <v>13</v>
      </c>
      <c r="T202" s="1">
        <v>2</v>
      </c>
      <c r="U202" s="1">
        <v>2</v>
      </c>
      <c r="V202" s="1">
        <v>4</v>
      </c>
      <c r="W202" s="1">
        <v>4</v>
      </c>
      <c r="X202" s="1">
        <v>5</v>
      </c>
      <c r="Y202" s="1">
        <v>3</v>
      </c>
      <c r="Z202" s="1">
        <v>20</v>
      </c>
      <c r="AA202" t="s">
        <v>13</v>
      </c>
      <c r="AB202" s="1"/>
      <c r="AC202">
        <v>1</v>
      </c>
      <c r="AD202">
        <v>2</v>
      </c>
      <c r="AE202">
        <v>5</v>
      </c>
      <c r="AF202">
        <v>5</v>
      </c>
      <c r="AG202">
        <v>4</v>
      </c>
      <c r="AH202">
        <v>5</v>
      </c>
      <c r="AI202">
        <f t="shared" si="7"/>
        <v>22</v>
      </c>
      <c r="AJ202" t="s">
        <v>13</v>
      </c>
    </row>
    <row r="203" spans="1:36">
      <c r="A203">
        <v>206</v>
      </c>
      <c r="B203" s="1" t="s">
        <v>21</v>
      </c>
      <c r="C203" s="1">
        <v>40.570405593998899</v>
      </c>
      <c r="D203" s="1"/>
      <c r="E203">
        <v>0.60443999999999998</v>
      </c>
      <c r="F203">
        <v>0.65693000000000001</v>
      </c>
      <c r="G203">
        <v>0.49413000000000001</v>
      </c>
      <c r="H203">
        <v>0.50151000000000001</v>
      </c>
      <c r="I203">
        <v>0.45674999999999999</v>
      </c>
      <c r="J203" s="1"/>
      <c r="K203">
        <v>3</v>
      </c>
      <c r="L203">
        <v>2</v>
      </c>
      <c r="M203">
        <v>5</v>
      </c>
      <c r="N203">
        <v>5</v>
      </c>
      <c r="O203">
        <v>5</v>
      </c>
      <c r="P203">
        <v>2</v>
      </c>
      <c r="Q203">
        <f t="shared" si="6"/>
        <v>22</v>
      </c>
      <c r="R203" t="s">
        <v>13</v>
      </c>
      <c r="T203" s="1">
        <v>3</v>
      </c>
      <c r="U203" s="1">
        <v>2</v>
      </c>
      <c r="V203" s="1">
        <v>4</v>
      </c>
      <c r="W203" s="1">
        <v>4</v>
      </c>
      <c r="X203" s="1">
        <v>5</v>
      </c>
      <c r="Y203" s="1">
        <v>3</v>
      </c>
      <c r="Z203" s="1">
        <v>21</v>
      </c>
      <c r="AA203" t="s">
        <v>13</v>
      </c>
      <c r="AB203" s="1"/>
      <c r="AC203">
        <v>2</v>
      </c>
      <c r="AD203">
        <v>2</v>
      </c>
      <c r="AE203">
        <v>5</v>
      </c>
      <c r="AF203">
        <v>5</v>
      </c>
      <c r="AG203">
        <v>5</v>
      </c>
      <c r="AH203">
        <v>3</v>
      </c>
      <c r="AI203">
        <f t="shared" si="7"/>
        <v>22</v>
      </c>
      <c r="AJ203" t="s">
        <v>13</v>
      </c>
    </row>
    <row r="204" spans="1:36">
      <c r="A204">
        <v>207</v>
      </c>
      <c r="B204" s="1" t="s">
        <v>21</v>
      </c>
      <c r="C204" s="1">
        <v>50.241244173847498</v>
      </c>
      <c r="D204" s="1"/>
      <c r="E204">
        <v>0.57562999999999998</v>
      </c>
      <c r="F204">
        <v>0.70848999999999995</v>
      </c>
      <c r="G204">
        <v>0.56406999999999996</v>
      </c>
      <c r="H204">
        <v>0.61663000000000001</v>
      </c>
      <c r="I204">
        <v>0.55052000000000001</v>
      </c>
      <c r="J204" s="1"/>
      <c r="K204">
        <v>3</v>
      </c>
      <c r="L204">
        <v>3</v>
      </c>
      <c r="M204">
        <v>4</v>
      </c>
      <c r="N204">
        <v>5</v>
      </c>
      <c r="O204">
        <v>5</v>
      </c>
      <c r="P204">
        <v>3</v>
      </c>
      <c r="Q204">
        <f t="shared" si="6"/>
        <v>23</v>
      </c>
      <c r="R204" t="s">
        <v>11</v>
      </c>
      <c r="T204" s="1">
        <v>3</v>
      </c>
      <c r="U204" s="1">
        <v>2</v>
      </c>
      <c r="V204" s="1">
        <v>4</v>
      </c>
      <c r="W204" s="1">
        <v>5</v>
      </c>
      <c r="X204" s="1">
        <v>5</v>
      </c>
      <c r="Y204" s="1">
        <v>3</v>
      </c>
      <c r="Z204" s="1">
        <v>22</v>
      </c>
      <c r="AA204" t="s">
        <v>11</v>
      </c>
      <c r="AB204" s="1"/>
      <c r="AC204">
        <v>3</v>
      </c>
      <c r="AD204">
        <v>2</v>
      </c>
      <c r="AE204">
        <v>5</v>
      </c>
      <c r="AF204">
        <v>5</v>
      </c>
      <c r="AG204">
        <v>5</v>
      </c>
      <c r="AH204">
        <v>5</v>
      </c>
      <c r="AI204">
        <f t="shared" si="7"/>
        <v>25</v>
      </c>
      <c r="AJ204" t="s">
        <v>13</v>
      </c>
    </row>
    <row r="205" spans="1:36">
      <c r="A205">
        <v>208</v>
      </c>
      <c r="B205" s="1" t="s">
        <v>21</v>
      </c>
      <c r="C205" s="1">
        <v>43.6222758706364</v>
      </c>
      <c r="D205" s="1"/>
      <c r="E205">
        <v>0.52144999999999997</v>
      </c>
      <c r="F205">
        <v>0.63548000000000004</v>
      </c>
      <c r="G205">
        <v>0.61163999999999996</v>
      </c>
      <c r="H205">
        <v>0.65039999999999998</v>
      </c>
      <c r="I205">
        <v>0.68310000000000004</v>
      </c>
      <c r="J205" s="1"/>
      <c r="K205">
        <v>5</v>
      </c>
      <c r="L205">
        <v>4</v>
      </c>
      <c r="M205">
        <v>3</v>
      </c>
      <c r="N205">
        <v>2</v>
      </c>
      <c r="O205">
        <v>3</v>
      </c>
      <c r="P205">
        <v>3</v>
      </c>
      <c r="Q205">
        <f t="shared" si="6"/>
        <v>20</v>
      </c>
      <c r="R205" t="s">
        <v>13</v>
      </c>
      <c r="T205" s="1">
        <v>5</v>
      </c>
      <c r="U205" s="1">
        <v>3</v>
      </c>
      <c r="V205" s="1">
        <v>5</v>
      </c>
      <c r="W205" s="1">
        <v>3</v>
      </c>
      <c r="X205" s="1">
        <v>3</v>
      </c>
      <c r="Y205" s="1">
        <v>3</v>
      </c>
      <c r="Z205" s="1">
        <v>22</v>
      </c>
      <c r="AA205" t="s">
        <v>11</v>
      </c>
      <c r="AB205" s="1"/>
      <c r="AC205">
        <v>5</v>
      </c>
      <c r="AD205">
        <v>3</v>
      </c>
      <c r="AE205">
        <v>5</v>
      </c>
      <c r="AF205">
        <v>4</v>
      </c>
      <c r="AG205">
        <v>1</v>
      </c>
      <c r="AH205">
        <v>5</v>
      </c>
      <c r="AI205">
        <f t="shared" si="7"/>
        <v>23</v>
      </c>
      <c r="AJ205" t="s">
        <v>13</v>
      </c>
    </row>
    <row r="206" spans="1:36">
      <c r="A206">
        <v>209</v>
      </c>
      <c r="B206" s="1" t="s">
        <v>21</v>
      </c>
      <c r="C206" s="1">
        <v>48.7539431875067</v>
      </c>
      <c r="D206" s="1"/>
      <c r="E206">
        <v>0.59240999999999999</v>
      </c>
      <c r="F206">
        <v>0.62863999999999998</v>
      </c>
      <c r="G206">
        <v>0.51885000000000003</v>
      </c>
      <c r="H206">
        <v>0.49442999999999998</v>
      </c>
      <c r="I206">
        <v>0.54005000000000003</v>
      </c>
      <c r="J206" s="1"/>
      <c r="K206">
        <v>5</v>
      </c>
      <c r="L206">
        <v>5</v>
      </c>
      <c r="M206">
        <v>3</v>
      </c>
      <c r="N206">
        <v>5</v>
      </c>
      <c r="O206">
        <v>5</v>
      </c>
      <c r="P206">
        <v>4</v>
      </c>
      <c r="Q206">
        <f t="shared" si="6"/>
        <v>27</v>
      </c>
      <c r="R206" t="s">
        <v>12</v>
      </c>
      <c r="T206" s="1">
        <v>5</v>
      </c>
      <c r="U206" s="1">
        <v>5</v>
      </c>
      <c r="V206" s="1">
        <v>5</v>
      </c>
      <c r="W206" s="1">
        <v>4</v>
      </c>
      <c r="X206" s="1">
        <v>3</v>
      </c>
      <c r="Y206" s="1">
        <v>3</v>
      </c>
      <c r="Z206" s="1">
        <v>25</v>
      </c>
      <c r="AA206" t="s">
        <v>11</v>
      </c>
      <c r="AB206" s="1"/>
      <c r="AC206">
        <v>5</v>
      </c>
      <c r="AD206">
        <v>5</v>
      </c>
      <c r="AE206">
        <v>4</v>
      </c>
      <c r="AF206">
        <v>5</v>
      </c>
      <c r="AG206">
        <v>3</v>
      </c>
      <c r="AH206">
        <v>5</v>
      </c>
      <c r="AI206">
        <f t="shared" si="7"/>
        <v>27</v>
      </c>
      <c r="AJ206" t="s">
        <v>13</v>
      </c>
    </row>
    <row r="207" spans="1:36">
      <c r="A207">
        <v>210</v>
      </c>
      <c r="B207" s="1" t="s">
        <v>22</v>
      </c>
      <c r="C207" s="1">
        <v>41.717685949255802</v>
      </c>
      <c r="D207" s="1"/>
      <c r="E207">
        <v>0.61475999999999997</v>
      </c>
      <c r="F207">
        <v>0.72467999999999999</v>
      </c>
      <c r="G207">
        <v>0.64592000000000005</v>
      </c>
      <c r="H207">
        <v>0.53646000000000005</v>
      </c>
      <c r="I207">
        <v>0.53944000000000003</v>
      </c>
      <c r="J207" s="1"/>
      <c r="K207">
        <v>5</v>
      </c>
      <c r="L207">
        <v>3</v>
      </c>
      <c r="M207">
        <v>4</v>
      </c>
      <c r="N207">
        <v>5</v>
      </c>
      <c r="O207">
        <v>5</v>
      </c>
      <c r="P207">
        <v>4</v>
      </c>
      <c r="Q207">
        <f t="shared" si="6"/>
        <v>26</v>
      </c>
      <c r="R207" t="s">
        <v>12</v>
      </c>
      <c r="T207" s="1">
        <v>5</v>
      </c>
      <c r="U207" s="1">
        <v>4</v>
      </c>
      <c r="V207" s="1">
        <v>3</v>
      </c>
      <c r="W207" s="1">
        <v>5</v>
      </c>
      <c r="X207" s="1">
        <v>4</v>
      </c>
      <c r="Y207" s="1">
        <v>4</v>
      </c>
      <c r="Z207" s="1">
        <v>25</v>
      </c>
      <c r="AA207" t="s">
        <v>11</v>
      </c>
      <c r="AB207" s="1"/>
      <c r="AC207">
        <v>5</v>
      </c>
      <c r="AD207">
        <v>3</v>
      </c>
      <c r="AE207">
        <v>5</v>
      </c>
      <c r="AF207">
        <v>5</v>
      </c>
      <c r="AG207">
        <v>5</v>
      </c>
      <c r="AH207">
        <v>5</v>
      </c>
      <c r="AI207">
        <f t="shared" si="7"/>
        <v>28</v>
      </c>
      <c r="AJ207" t="s">
        <v>11</v>
      </c>
    </row>
    <row r="208" spans="1:36">
      <c r="A208">
        <v>211</v>
      </c>
      <c r="B208" s="1" t="s">
        <v>21</v>
      </c>
      <c r="C208" s="1">
        <v>41.014942049786001</v>
      </c>
      <c r="D208" s="1"/>
      <c r="E208">
        <v>0.48931999999999998</v>
      </c>
      <c r="F208">
        <v>0.62165000000000004</v>
      </c>
      <c r="G208">
        <v>0.53693000000000002</v>
      </c>
      <c r="H208">
        <v>0.55059999999999998</v>
      </c>
      <c r="I208">
        <v>0.59072000000000002</v>
      </c>
      <c r="J208" s="1"/>
      <c r="K208">
        <v>5</v>
      </c>
      <c r="L208">
        <v>4</v>
      </c>
      <c r="M208">
        <v>5</v>
      </c>
      <c r="N208">
        <v>5</v>
      </c>
      <c r="O208">
        <v>5</v>
      </c>
      <c r="P208">
        <v>4</v>
      </c>
      <c r="Q208">
        <f t="shared" si="6"/>
        <v>28</v>
      </c>
      <c r="R208" t="s">
        <v>12</v>
      </c>
      <c r="T208" s="1">
        <v>5</v>
      </c>
      <c r="U208" s="1">
        <v>4</v>
      </c>
      <c r="V208" s="1">
        <v>4</v>
      </c>
      <c r="W208" s="1">
        <v>4</v>
      </c>
      <c r="X208" s="1">
        <v>4</v>
      </c>
      <c r="Y208" s="1">
        <v>3</v>
      </c>
      <c r="Z208" s="1">
        <v>24</v>
      </c>
      <c r="AA208" t="s">
        <v>11</v>
      </c>
      <c r="AB208" s="1"/>
      <c r="AC208">
        <v>5</v>
      </c>
      <c r="AD208">
        <v>3</v>
      </c>
      <c r="AE208">
        <v>5</v>
      </c>
      <c r="AF208">
        <v>5</v>
      </c>
      <c r="AG208">
        <v>5</v>
      </c>
      <c r="AH208">
        <v>5</v>
      </c>
      <c r="AI208">
        <f t="shared" si="7"/>
        <v>28</v>
      </c>
      <c r="AJ208" t="s">
        <v>12</v>
      </c>
    </row>
    <row r="209" spans="1:36">
      <c r="A209">
        <v>212</v>
      </c>
      <c r="B209" s="1" t="s">
        <v>21</v>
      </c>
      <c r="C209" s="1">
        <v>41.623212261545</v>
      </c>
      <c r="D209" s="1"/>
      <c r="E209">
        <v>0.57591000000000003</v>
      </c>
      <c r="F209">
        <v>0.69018999999999997</v>
      </c>
      <c r="G209">
        <v>0.55471000000000004</v>
      </c>
      <c r="H209">
        <v>0.57730000000000004</v>
      </c>
      <c r="I209">
        <v>0.50555000000000005</v>
      </c>
      <c r="J209" s="1"/>
      <c r="K209">
        <v>1</v>
      </c>
      <c r="L209">
        <v>1</v>
      </c>
      <c r="M209">
        <v>4</v>
      </c>
      <c r="N209">
        <v>5</v>
      </c>
      <c r="O209">
        <v>5</v>
      </c>
      <c r="P209">
        <v>2</v>
      </c>
      <c r="Q209">
        <f t="shared" si="6"/>
        <v>18</v>
      </c>
      <c r="R209" t="s">
        <v>13</v>
      </c>
      <c r="T209" s="1">
        <v>2</v>
      </c>
      <c r="U209" s="1">
        <v>1</v>
      </c>
      <c r="V209" s="1">
        <v>4</v>
      </c>
      <c r="W209" s="1">
        <v>5</v>
      </c>
      <c r="X209" s="1">
        <v>5</v>
      </c>
      <c r="Y209" s="1">
        <v>3</v>
      </c>
      <c r="Z209" s="1">
        <v>20</v>
      </c>
      <c r="AA209" t="s">
        <v>13</v>
      </c>
      <c r="AB209" s="1"/>
      <c r="AC209">
        <v>1</v>
      </c>
      <c r="AD209">
        <v>1</v>
      </c>
      <c r="AE209">
        <v>5</v>
      </c>
      <c r="AF209">
        <v>5</v>
      </c>
      <c r="AG209">
        <v>5</v>
      </c>
      <c r="AH209">
        <v>4</v>
      </c>
      <c r="AI209">
        <f t="shared" si="7"/>
        <v>21</v>
      </c>
      <c r="AJ209" t="s">
        <v>13</v>
      </c>
    </row>
    <row r="210" spans="1:36">
      <c r="A210">
        <v>213</v>
      </c>
      <c r="B210" s="1" t="s">
        <v>21</v>
      </c>
      <c r="C210" s="1">
        <v>37.516389489465503</v>
      </c>
      <c r="D210" s="1"/>
      <c r="E210">
        <v>0.60260999999999998</v>
      </c>
      <c r="F210">
        <v>0.74224000000000001</v>
      </c>
      <c r="G210">
        <v>0.58945999999999998</v>
      </c>
      <c r="H210">
        <v>0.58091999999999999</v>
      </c>
      <c r="I210">
        <v>0.51022000000000001</v>
      </c>
      <c r="J210" s="1"/>
      <c r="K210">
        <v>1</v>
      </c>
      <c r="L210">
        <v>1</v>
      </c>
      <c r="M210">
        <v>4</v>
      </c>
      <c r="N210">
        <v>5</v>
      </c>
      <c r="O210">
        <v>5</v>
      </c>
      <c r="P210">
        <v>2</v>
      </c>
      <c r="Q210">
        <f t="shared" si="6"/>
        <v>18</v>
      </c>
      <c r="R210" t="s">
        <v>13</v>
      </c>
      <c r="T210" s="1">
        <v>2</v>
      </c>
      <c r="U210" s="1">
        <v>1</v>
      </c>
      <c r="V210" s="1">
        <v>4</v>
      </c>
      <c r="W210" s="1">
        <v>5</v>
      </c>
      <c r="X210" s="1">
        <v>5</v>
      </c>
      <c r="Y210" s="1">
        <v>3</v>
      </c>
      <c r="Z210" s="1">
        <v>20</v>
      </c>
      <c r="AA210" t="s">
        <v>13</v>
      </c>
      <c r="AB210" s="1"/>
      <c r="AC210">
        <v>1</v>
      </c>
      <c r="AD210">
        <v>1</v>
      </c>
      <c r="AE210">
        <v>5</v>
      </c>
      <c r="AF210">
        <v>5</v>
      </c>
      <c r="AG210">
        <v>5</v>
      </c>
      <c r="AH210">
        <v>4</v>
      </c>
      <c r="AI210">
        <f t="shared" si="7"/>
        <v>21</v>
      </c>
      <c r="AJ210" t="s">
        <v>13</v>
      </c>
    </row>
    <row r="211" spans="1:36">
      <c r="A211">
        <v>214</v>
      </c>
      <c r="B211" s="1" t="s">
        <v>21</v>
      </c>
      <c r="C211" s="1">
        <v>53.534756905813403</v>
      </c>
      <c r="D211" s="1"/>
      <c r="E211">
        <v>0.54005999999999998</v>
      </c>
      <c r="F211">
        <v>0.64</v>
      </c>
      <c r="G211">
        <v>0.53683999999999998</v>
      </c>
      <c r="H211">
        <v>0.57494000000000001</v>
      </c>
      <c r="I211">
        <v>0.57293000000000005</v>
      </c>
      <c r="J211" s="1"/>
      <c r="K211">
        <v>2</v>
      </c>
      <c r="L211">
        <v>2</v>
      </c>
      <c r="M211">
        <v>4</v>
      </c>
      <c r="N211">
        <v>5</v>
      </c>
      <c r="O211">
        <v>5</v>
      </c>
      <c r="P211">
        <v>2</v>
      </c>
      <c r="Q211">
        <f t="shared" si="6"/>
        <v>20</v>
      </c>
      <c r="R211" t="s">
        <v>13</v>
      </c>
      <c r="T211" s="1">
        <v>3</v>
      </c>
      <c r="U211" s="1">
        <v>1</v>
      </c>
      <c r="V211" s="1">
        <v>4</v>
      </c>
      <c r="W211" s="1">
        <v>4</v>
      </c>
      <c r="X211" s="1">
        <v>5</v>
      </c>
      <c r="Y211" s="1">
        <v>2</v>
      </c>
      <c r="Z211" s="1">
        <v>19</v>
      </c>
      <c r="AA211" t="s">
        <v>13</v>
      </c>
      <c r="AB211" s="1"/>
      <c r="AC211">
        <v>2</v>
      </c>
      <c r="AD211">
        <v>1</v>
      </c>
      <c r="AE211">
        <v>5</v>
      </c>
      <c r="AF211">
        <v>5</v>
      </c>
      <c r="AG211">
        <v>5</v>
      </c>
      <c r="AH211">
        <v>3</v>
      </c>
      <c r="AI211">
        <f t="shared" si="7"/>
        <v>21</v>
      </c>
      <c r="AJ211" t="s">
        <v>13</v>
      </c>
    </row>
    <row r="212" spans="1:36">
      <c r="A212">
        <v>215</v>
      </c>
      <c r="B212" s="1" t="s">
        <v>21</v>
      </c>
      <c r="C212" s="1">
        <v>71.278783040632206</v>
      </c>
      <c r="D212" s="1"/>
      <c r="E212">
        <v>0.55510999999999999</v>
      </c>
      <c r="F212">
        <v>0.62839999999999996</v>
      </c>
      <c r="G212">
        <v>0.49273</v>
      </c>
      <c r="H212">
        <v>0.49463000000000001</v>
      </c>
      <c r="I212">
        <v>0.48451</v>
      </c>
      <c r="J212" s="1"/>
      <c r="K212">
        <v>2</v>
      </c>
      <c r="L212">
        <v>2</v>
      </c>
      <c r="M212">
        <v>5</v>
      </c>
      <c r="N212">
        <v>5</v>
      </c>
      <c r="O212">
        <v>5</v>
      </c>
      <c r="P212">
        <v>3</v>
      </c>
      <c r="Q212">
        <f t="shared" si="6"/>
        <v>22</v>
      </c>
      <c r="R212" t="s">
        <v>13</v>
      </c>
      <c r="T212" s="1">
        <v>3</v>
      </c>
      <c r="U212" s="1">
        <v>2</v>
      </c>
      <c r="V212" s="1">
        <v>5</v>
      </c>
      <c r="W212" s="1">
        <v>5</v>
      </c>
      <c r="X212" s="1">
        <v>4</v>
      </c>
      <c r="Y212" s="1">
        <v>3</v>
      </c>
      <c r="Z212" s="1">
        <v>22</v>
      </c>
      <c r="AA212" t="s">
        <v>11</v>
      </c>
      <c r="AB212" s="1"/>
      <c r="AC212">
        <v>1</v>
      </c>
      <c r="AD212">
        <v>2</v>
      </c>
      <c r="AE212">
        <v>5</v>
      </c>
      <c r="AF212">
        <v>5</v>
      </c>
      <c r="AG212">
        <v>5</v>
      </c>
      <c r="AH212">
        <v>5</v>
      </c>
      <c r="AI212">
        <f t="shared" si="7"/>
        <v>23</v>
      </c>
      <c r="AJ212" t="s">
        <v>13</v>
      </c>
    </row>
    <row r="213" spans="1:36">
      <c r="A213">
        <v>216</v>
      </c>
      <c r="B213" s="1" t="s">
        <v>21</v>
      </c>
      <c r="C213" s="1">
        <v>29.421398332490298</v>
      </c>
      <c r="D213" s="1"/>
      <c r="E213">
        <v>0.44512000000000002</v>
      </c>
      <c r="F213">
        <v>0.61209999999999998</v>
      </c>
      <c r="G213">
        <v>0.54240999999999995</v>
      </c>
      <c r="H213">
        <v>0.63251999999999997</v>
      </c>
      <c r="I213">
        <v>0.63568000000000002</v>
      </c>
      <c r="J213" s="1"/>
      <c r="K213">
        <v>3</v>
      </c>
      <c r="L213">
        <v>3</v>
      </c>
      <c r="M213">
        <v>3</v>
      </c>
      <c r="N213">
        <v>4</v>
      </c>
      <c r="O213">
        <v>4</v>
      </c>
      <c r="P213">
        <v>3</v>
      </c>
      <c r="Q213">
        <f t="shared" si="6"/>
        <v>20</v>
      </c>
      <c r="R213" t="s">
        <v>13</v>
      </c>
      <c r="T213" s="1">
        <v>4</v>
      </c>
      <c r="U213" s="1">
        <v>3</v>
      </c>
      <c r="V213" s="1">
        <v>4</v>
      </c>
      <c r="W213" s="1">
        <v>3</v>
      </c>
      <c r="X213" s="1">
        <v>3</v>
      </c>
      <c r="Y213" s="1">
        <v>3</v>
      </c>
      <c r="Z213" s="1">
        <v>20</v>
      </c>
      <c r="AA213" t="s">
        <v>11</v>
      </c>
      <c r="AB213" s="1"/>
      <c r="AC213">
        <v>5</v>
      </c>
      <c r="AD213">
        <v>3</v>
      </c>
      <c r="AE213">
        <v>5</v>
      </c>
      <c r="AF213">
        <v>5</v>
      </c>
      <c r="AG213">
        <v>1</v>
      </c>
      <c r="AH213">
        <v>5</v>
      </c>
      <c r="AI213">
        <f t="shared" si="7"/>
        <v>24</v>
      </c>
      <c r="AJ213" t="s">
        <v>13</v>
      </c>
    </row>
    <row r="214" spans="1:36">
      <c r="A214">
        <v>217</v>
      </c>
      <c r="B214" s="1" t="s">
        <v>21</v>
      </c>
      <c r="C214" s="1">
        <v>32.905661657421703</v>
      </c>
      <c r="D214" s="1"/>
      <c r="E214">
        <v>0.62924000000000002</v>
      </c>
      <c r="F214">
        <v>0.71763999999999994</v>
      </c>
      <c r="G214">
        <v>0.53549000000000002</v>
      </c>
      <c r="H214">
        <v>0.60204000000000002</v>
      </c>
      <c r="I214">
        <v>0.50822000000000001</v>
      </c>
      <c r="J214" s="1"/>
      <c r="K214">
        <v>3</v>
      </c>
      <c r="L214">
        <v>3</v>
      </c>
      <c r="M214">
        <v>5</v>
      </c>
      <c r="N214">
        <v>5</v>
      </c>
      <c r="O214">
        <v>5</v>
      </c>
      <c r="P214">
        <v>3</v>
      </c>
      <c r="Q214">
        <f t="shared" si="6"/>
        <v>24</v>
      </c>
      <c r="R214" t="s">
        <v>11</v>
      </c>
      <c r="T214" s="1">
        <v>4</v>
      </c>
      <c r="U214" s="1">
        <v>3</v>
      </c>
      <c r="V214" s="1">
        <v>5</v>
      </c>
      <c r="W214" s="1">
        <v>5</v>
      </c>
      <c r="X214" s="1">
        <v>4</v>
      </c>
      <c r="Y214" s="1">
        <v>3</v>
      </c>
      <c r="Z214" s="1">
        <v>24</v>
      </c>
      <c r="AA214" t="s">
        <v>11</v>
      </c>
      <c r="AB214" s="1"/>
      <c r="AC214">
        <v>4</v>
      </c>
      <c r="AD214">
        <v>3</v>
      </c>
      <c r="AE214">
        <v>5</v>
      </c>
      <c r="AF214">
        <v>5</v>
      </c>
      <c r="AG214">
        <v>5</v>
      </c>
      <c r="AH214">
        <v>5</v>
      </c>
      <c r="AI214">
        <f t="shared" si="7"/>
        <v>27</v>
      </c>
      <c r="AJ214" t="s">
        <v>11</v>
      </c>
    </row>
    <row r="215" spans="1:36">
      <c r="A215">
        <v>218</v>
      </c>
      <c r="B215" s="1" t="s">
        <v>21</v>
      </c>
      <c r="C215" s="1">
        <v>58.819802189717301</v>
      </c>
      <c r="D215" s="1"/>
      <c r="E215">
        <v>0.54564000000000001</v>
      </c>
      <c r="F215">
        <v>0.65754000000000001</v>
      </c>
      <c r="G215">
        <v>0.53337999999999997</v>
      </c>
      <c r="H215">
        <v>0.52376</v>
      </c>
      <c r="I215">
        <v>0.51441999999999999</v>
      </c>
      <c r="J215" s="1"/>
      <c r="K215">
        <v>3</v>
      </c>
      <c r="L215">
        <v>4</v>
      </c>
      <c r="M215">
        <v>4</v>
      </c>
      <c r="N215">
        <v>5</v>
      </c>
      <c r="O215">
        <v>5</v>
      </c>
      <c r="P215">
        <v>4</v>
      </c>
      <c r="Q215">
        <f t="shared" si="6"/>
        <v>25</v>
      </c>
      <c r="R215" t="s">
        <v>11</v>
      </c>
      <c r="T215" s="1">
        <v>5</v>
      </c>
      <c r="U215" s="1">
        <v>4</v>
      </c>
      <c r="V215" s="1">
        <v>2</v>
      </c>
      <c r="W215" s="1">
        <v>3</v>
      </c>
      <c r="X215" s="1">
        <v>4</v>
      </c>
      <c r="Y215" s="1">
        <v>4</v>
      </c>
      <c r="Z215" s="1">
        <v>22</v>
      </c>
      <c r="AA215" t="s">
        <v>11</v>
      </c>
      <c r="AB215" s="1"/>
      <c r="AC215">
        <v>5</v>
      </c>
      <c r="AD215">
        <v>3</v>
      </c>
      <c r="AE215">
        <v>5</v>
      </c>
      <c r="AF215">
        <v>5</v>
      </c>
      <c r="AG215">
        <v>5</v>
      </c>
      <c r="AH215">
        <v>5</v>
      </c>
      <c r="AI215">
        <f t="shared" si="7"/>
        <v>28</v>
      </c>
      <c r="AJ215" t="s">
        <v>12</v>
      </c>
    </row>
    <row r="216" spans="1:36">
      <c r="A216">
        <v>219</v>
      </c>
      <c r="B216" s="1" t="s">
        <v>21</v>
      </c>
      <c r="C216" s="1">
        <v>13.9755926044114</v>
      </c>
      <c r="D216" s="1"/>
      <c r="E216">
        <v>0.60148999999999997</v>
      </c>
      <c r="F216">
        <v>0.69443999999999995</v>
      </c>
      <c r="G216">
        <v>0.59916000000000003</v>
      </c>
      <c r="H216">
        <v>0.48159999999999997</v>
      </c>
      <c r="I216">
        <v>0.52880000000000005</v>
      </c>
      <c r="J216" s="1"/>
      <c r="K216">
        <v>5</v>
      </c>
      <c r="L216">
        <v>5</v>
      </c>
      <c r="M216">
        <v>5</v>
      </c>
      <c r="N216">
        <v>5</v>
      </c>
      <c r="O216">
        <v>5</v>
      </c>
      <c r="P216">
        <v>5</v>
      </c>
      <c r="Q216">
        <f t="shared" si="6"/>
        <v>30</v>
      </c>
      <c r="R216" t="s">
        <v>12</v>
      </c>
      <c r="T216" s="1">
        <v>5</v>
      </c>
      <c r="U216" s="1">
        <v>5</v>
      </c>
      <c r="V216" s="1">
        <v>4</v>
      </c>
      <c r="W216" s="1">
        <v>3</v>
      </c>
      <c r="X216" s="1">
        <v>4</v>
      </c>
      <c r="Y216" s="1">
        <v>5</v>
      </c>
      <c r="Z216" s="1">
        <v>26</v>
      </c>
      <c r="AA216" t="s">
        <v>12</v>
      </c>
      <c r="AB216" s="1"/>
      <c r="AC216">
        <v>5</v>
      </c>
      <c r="AD216">
        <v>5</v>
      </c>
      <c r="AE216">
        <v>5</v>
      </c>
      <c r="AF216">
        <v>5</v>
      </c>
      <c r="AG216">
        <v>5</v>
      </c>
      <c r="AH216">
        <v>5</v>
      </c>
      <c r="AI216">
        <f t="shared" si="7"/>
        <v>30</v>
      </c>
      <c r="AJ216" t="s">
        <v>12</v>
      </c>
    </row>
    <row r="217" spans="1:36">
      <c r="A217">
        <v>220</v>
      </c>
      <c r="B217" s="1" t="s">
        <v>21</v>
      </c>
      <c r="C217" s="1">
        <v>57.155230599236901</v>
      </c>
      <c r="D217" s="1"/>
      <c r="E217">
        <v>0.48089999999999999</v>
      </c>
      <c r="F217">
        <v>0.62463999999999997</v>
      </c>
      <c r="G217">
        <v>0.49753999999999998</v>
      </c>
      <c r="H217">
        <v>0.58209999999999995</v>
      </c>
      <c r="I217">
        <v>0.60499000000000003</v>
      </c>
      <c r="J217" s="1"/>
      <c r="K217">
        <v>5</v>
      </c>
      <c r="L217">
        <v>2</v>
      </c>
      <c r="M217">
        <v>4</v>
      </c>
      <c r="N217">
        <v>5</v>
      </c>
      <c r="O217">
        <v>5</v>
      </c>
      <c r="P217">
        <v>3</v>
      </c>
      <c r="Q217">
        <f t="shared" si="6"/>
        <v>24</v>
      </c>
      <c r="R217" t="s">
        <v>11</v>
      </c>
      <c r="T217" s="1">
        <v>5</v>
      </c>
      <c r="U217" s="1">
        <v>3</v>
      </c>
      <c r="V217" s="1">
        <v>4</v>
      </c>
      <c r="W217" s="1">
        <v>3</v>
      </c>
      <c r="X217" s="1">
        <v>4</v>
      </c>
      <c r="Y217" s="1">
        <v>4</v>
      </c>
      <c r="Z217" s="1">
        <v>23</v>
      </c>
      <c r="AA217" t="s">
        <v>11</v>
      </c>
      <c r="AB217" s="1"/>
      <c r="AC217">
        <v>5</v>
      </c>
      <c r="AD217">
        <v>3</v>
      </c>
      <c r="AE217">
        <v>5</v>
      </c>
      <c r="AF217">
        <v>5</v>
      </c>
      <c r="AG217">
        <v>5</v>
      </c>
      <c r="AH217">
        <v>5</v>
      </c>
      <c r="AI217">
        <f t="shared" si="7"/>
        <v>28</v>
      </c>
      <c r="AJ217" t="s">
        <v>11</v>
      </c>
    </row>
    <row r="218" spans="1:36">
      <c r="A218">
        <v>221</v>
      </c>
      <c r="B218" s="1" t="s">
        <v>21</v>
      </c>
      <c r="C218" s="1">
        <v>60.521193203022499</v>
      </c>
      <c r="D218" s="1"/>
      <c r="E218">
        <v>0.51727000000000001</v>
      </c>
      <c r="F218">
        <v>0.65559000000000001</v>
      </c>
      <c r="G218">
        <v>0.51314000000000004</v>
      </c>
      <c r="H218">
        <v>0.55323999999999995</v>
      </c>
      <c r="I218">
        <v>0.55957999999999997</v>
      </c>
      <c r="J218" s="1"/>
      <c r="K218">
        <v>5</v>
      </c>
      <c r="L218">
        <v>1</v>
      </c>
      <c r="M218">
        <v>4</v>
      </c>
      <c r="N218">
        <v>5</v>
      </c>
      <c r="O218">
        <v>5</v>
      </c>
      <c r="P218">
        <v>2</v>
      </c>
      <c r="Q218">
        <f t="shared" si="6"/>
        <v>22</v>
      </c>
      <c r="R218" t="s">
        <v>13</v>
      </c>
      <c r="T218" s="1">
        <v>5</v>
      </c>
      <c r="U218" s="1">
        <v>3</v>
      </c>
      <c r="V218" s="1">
        <v>4</v>
      </c>
      <c r="W218" s="1">
        <v>3</v>
      </c>
      <c r="X218" s="1">
        <v>4</v>
      </c>
      <c r="Y218" s="1">
        <v>4</v>
      </c>
      <c r="Z218" s="1">
        <v>23</v>
      </c>
      <c r="AA218" t="s">
        <v>11</v>
      </c>
      <c r="AB218" s="1"/>
      <c r="AC218">
        <v>5</v>
      </c>
      <c r="AD218">
        <v>3</v>
      </c>
      <c r="AE218">
        <v>5</v>
      </c>
      <c r="AF218">
        <v>5</v>
      </c>
      <c r="AG218">
        <v>5</v>
      </c>
      <c r="AH218">
        <v>5</v>
      </c>
      <c r="AI218">
        <f t="shared" si="7"/>
        <v>28</v>
      </c>
      <c r="AJ218" t="s">
        <v>11</v>
      </c>
    </row>
    <row r="219" spans="1:36">
      <c r="A219">
        <v>222</v>
      </c>
      <c r="B219" s="1" t="s">
        <v>21</v>
      </c>
      <c r="C219" s="1">
        <v>48.722302857382502</v>
      </c>
      <c r="D219" s="1"/>
      <c r="E219">
        <v>0.61851999999999996</v>
      </c>
      <c r="F219">
        <v>0.64198</v>
      </c>
      <c r="G219">
        <v>0.50627</v>
      </c>
      <c r="H219">
        <v>0.46977000000000002</v>
      </c>
      <c r="I219">
        <v>0.48659000000000002</v>
      </c>
      <c r="J219" s="1"/>
      <c r="K219">
        <v>5</v>
      </c>
      <c r="L219">
        <v>4</v>
      </c>
      <c r="M219">
        <v>4</v>
      </c>
      <c r="N219">
        <v>5</v>
      </c>
      <c r="O219">
        <v>5</v>
      </c>
      <c r="P219">
        <v>4</v>
      </c>
      <c r="Q219">
        <f t="shared" si="6"/>
        <v>27</v>
      </c>
      <c r="R219" t="s">
        <v>12</v>
      </c>
      <c r="T219" s="1">
        <v>5</v>
      </c>
      <c r="U219" s="1">
        <v>4</v>
      </c>
      <c r="V219" s="1">
        <v>5</v>
      </c>
      <c r="W219" s="1">
        <v>4</v>
      </c>
      <c r="X219" s="1">
        <v>4</v>
      </c>
      <c r="Y219" s="1">
        <v>4</v>
      </c>
      <c r="Z219" s="1">
        <v>26</v>
      </c>
      <c r="AA219" t="s">
        <v>12</v>
      </c>
      <c r="AB219" s="1"/>
      <c r="AC219">
        <v>5</v>
      </c>
      <c r="AD219">
        <v>3</v>
      </c>
      <c r="AE219">
        <v>4</v>
      </c>
      <c r="AF219">
        <v>5</v>
      </c>
      <c r="AG219">
        <v>5</v>
      </c>
      <c r="AH219">
        <v>5</v>
      </c>
      <c r="AI219">
        <f t="shared" si="7"/>
        <v>27</v>
      </c>
      <c r="AJ219" t="s">
        <v>11</v>
      </c>
    </row>
    <row r="220" spans="1:36">
      <c r="A220">
        <v>223</v>
      </c>
      <c r="B220" s="1" t="s">
        <v>21</v>
      </c>
      <c r="C220" s="1">
        <v>36.473506066115803</v>
      </c>
      <c r="D220" s="1"/>
      <c r="E220">
        <v>0.56723000000000001</v>
      </c>
      <c r="F220">
        <v>0.71653</v>
      </c>
      <c r="G220">
        <v>0.56169999999999998</v>
      </c>
      <c r="H220">
        <v>0.57694999999999996</v>
      </c>
      <c r="I220">
        <v>0.50838000000000005</v>
      </c>
      <c r="J220" s="1"/>
      <c r="K220">
        <v>5</v>
      </c>
      <c r="L220">
        <v>2</v>
      </c>
      <c r="M220">
        <v>4</v>
      </c>
      <c r="N220">
        <v>5</v>
      </c>
      <c r="O220">
        <v>5</v>
      </c>
      <c r="P220">
        <v>2</v>
      </c>
      <c r="Q220">
        <f t="shared" si="6"/>
        <v>23</v>
      </c>
      <c r="R220" t="s">
        <v>11</v>
      </c>
      <c r="T220" s="1">
        <v>5</v>
      </c>
      <c r="U220" s="1">
        <v>3</v>
      </c>
      <c r="V220" s="1">
        <v>4</v>
      </c>
      <c r="W220" s="1">
        <v>3</v>
      </c>
      <c r="X220" s="1">
        <v>4</v>
      </c>
      <c r="Y220" s="1">
        <v>4</v>
      </c>
      <c r="Z220" s="1">
        <v>23</v>
      </c>
      <c r="AA220" t="s">
        <v>11</v>
      </c>
      <c r="AB220" s="1"/>
      <c r="AC220">
        <v>5</v>
      </c>
      <c r="AD220">
        <v>3</v>
      </c>
      <c r="AE220">
        <v>5</v>
      </c>
      <c r="AF220">
        <v>5</v>
      </c>
      <c r="AG220">
        <v>5</v>
      </c>
      <c r="AH220">
        <v>5</v>
      </c>
      <c r="AI220">
        <f t="shared" si="7"/>
        <v>28</v>
      </c>
      <c r="AJ220" t="s">
        <v>12</v>
      </c>
    </row>
    <row r="221" spans="1:36">
      <c r="A221">
        <v>224</v>
      </c>
      <c r="B221" s="1" t="s">
        <v>21</v>
      </c>
      <c r="C221" s="1">
        <v>35.2967777653528</v>
      </c>
      <c r="D221" s="1"/>
      <c r="E221">
        <v>0.51432999999999995</v>
      </c>
      <c r="F221">
        <v>0.68462000000000001</v>
      </c>
      <c r="G221">
        <v>0.53112000000000004</v>
      </c>
      <c r="H221">
        <v>0.57286000000000004</v>
      </c>
      <c r="I221">
        <v>0.52825</v>
      </c>
      <c r="J221" s="1"/>
      <c r="K221">
        <v>5</v>
      </c>
      <c r="L221">
        <v>2</v>
      </c>
      <c r="M221">
        <v>5</v>
      </c>
      <c r="N221">
        <v>5</v>
      </c>
      <c r="O221">
        <v>5</v>
      </c>
      <c r="P221">
        <v>2</v>
      </c>
      <c r="Q221">
        <f t="shared" si="6"/>
        <v>24</v>
      </c>
      <c r="R221" t="s">
        <v>11</v>
      </c>
      <c r="T221" s="1">
        <v>5</v>
      </c>
      <c r="U221" s="1">
        <v>3</v>
      </c>
      <c r="V221" s="1">
        <v>5</v>
      </c>
      <c r="W221" s="1">
        <v>3</v>
      </c>
      <c r="X221" s="1">
        <v>4</v>
      </c>
      <c r="Y221" s="1">
        <v>4</v>
      </c>
      <c r="Z221" s="1">
        <v>24</v>
      </c>
      <c r="AA221" t="s">
        <v>11</v>
      </c>
      <c r="AB221" s="1"/>
      <c r="AC221">
        <v>5</v>
      </c>
      <c r="AD221">
        <v>3</v>
      </c>
      <c r="AE221">
        <v>5</v>
      </c>
      <c r="AF221">
        <v>5</v>
      </c>
      <c r="AG221">
        <v>5</v>
      </c>
      <c r="AH221">
        <v>5</v>
      </c>
      <c r="AI221">
        <f t="shared" si="7"/>
        <v>28</v>
      </c>
      <c r="AJ221" t="s">
        <v>12</v>
      </c>
    </row>
    <row r="222" spans="1:36">
      <c r="A222">
        <v>225</v>
      </c>
      <c r="B222" s="1" t="s">
        <v>21</v>
      </c>
      <c r="C222" s="1">
        <v>38.860952999168802</v>
      </c>
      <c r="D222" s="1"/>
      <c r="E222">
        <v>0.69325999999999999</v>
      </c>
      <c r="F222">
        <v>0.77534000000000003</v>
      </c>
      <c r="G222">
        <v>0.63883999999999996</v>
      </c>
      <c r="H222">
        <v>0.65608999999999995</v>
      </c>
      <c r="I222">
        <v>0.55345</v>
      </c>
      <c r="J222" s="1"/>
      <c r="K222">
        <v>3</v>
      </c>
      <c r="L222">
        <v>3</v>
      </c>
      <c r="M222">
        <v>3</v>
      </c>
      <c r="N222">
        <v>5</v>
      </c>
      <c r="O222">
        <v>5</v>
      </c>
      <c r="P222">
        <v>3</v>
      </c>
      <c r="Q222">
        <f t="shared" si="6"/>
        <v>22</v>
      </c>
      <c r="R222" t="s">
        <v>11</v>
      </c>
      <c r="T222" s="1">
        <v>4</v>
      </c>
      <c r="U222" s="1">
        <v>3</v>
      </c>
      <c r="V222" s="1">
        <v>3</v>
      </c>
      <c r="W222" s="1">
        <v>4</v>
      </c>
      <c r="X222" s="1">
        <v>4</v>
      </c>
      <c r="Y222" s="1">
        <v>3</v>
      </c>
      <c r="Z222" s="1">
        <v>21</v>
      </c>
      <c r="AA222" t="s">
        <v>13</v>
      </c>
      <c r="AB222" s="1"/>
      <c r="AC222">
        <v>3</v>
      </c>
      <c r="AD222">
        <v>3</v>
      </c>
      <c r="AE222">
        <v>5</v>
      </c>
      <c r="AF222">
        <v>5</v>
      </c>
      <c r="AG222">
        <v>4</v>
      </c>
      <c r="AH222">
        <v>5</v>
      </c>
      <c r="AI222">
        <f t="shared" si="7"/>
        <v>25</v>
      </c>
      <c r="AJ222" t="s">
        <v>11</v>
      </c>
    </row>
    <row r="223" spans="1:36">
      <c r="A223">
        <v>226</v>
      </c>
      <c r="B223" s="1" t="s">
        <v>21</v>
      </c>
      <c r="C223" s="1">
        <v>39.663566649519197</v>
      </c>
      <c r="D223" s="1"/>
      <c r="E223">
        <v>0.58528000000000002</v>
      </c>
      <c r="F223">
        <v>0.72165000000000001</v>
      </c>
      <c r="G223">
        <v>0.58740000000000003</v>
      </c>
      <c r="H223">
        <v>0.61714000000000002</v>
      </c>
      <c r="I223">
        <v>0.54490000000000005</v>
      </c>
      <c r="J223" s="1"/>
      <c r="K223">
        <v>3</v>
      </c>
      <c r="L223">
        <v>4</v>
      </c>
      <c r="M223">
        <v>4</v>
      </c>
      <c r="N223">
        <v>5</v>
      </c>
      <c r="O223">
        <v>5</v>
      </c>
      <c r="P223">
        <v>3</v>
      </c>
      <c r="Q223">
        <f t="shared" si="6"/>
        <v>24</v>
      </c>
      <c r="R223" t="s">
        <v>11</v>
      </c>
      <c r="T223" s="1">
        <v>4</v>
      </c>
      <c r="U223" s="1">
        <v>3</v>
      </c>
      <c r="V223" s="1">
        <v>4</v>
      </c>
      <c r="W223" s="1">
        <v>4</v>
      </c>
      <c r="X223" s="1">
        <v>3</v>
      </c>
      <c r="Y223" s="1">
        <v>4</v>
      </c>
      <c r="Z223" s="1">
        <v>22</v>
      </c>
      <c r="AA223" t="s">
        <v>11</v>
      </c>
      <c r="AB223" s="1"/>
      <c r="AC223">
        <v>4</v>
      </c>
      <c r="AD223">
        <v>3</v>
      </c>
      <c r="AE223">
        <v>5</v>
      </c>
      <c r="AF223">
        <v>4</v>
      </c>
      <c r="AG223">
        <v>5</v>
      </c>
      <c r="AH223">
        <v>5</v>
      </c>
      <c r="AI223">
        <f t="shared" si="7"/>
        <v>26</v>
      </c>
      <c r="AJ223" t="s">
        <v>11</v>
      </c>
    </row>
    <row r="224" spans="1:36">
      <c r="A224">
        <v>227</v>
      </c>
      <c r="B224" s="1" t="s">
        <v>21</v>
      </c>
      <c r="C224" s="1">
        <v>52.439027951601901</v>
      </c>
      <c r="D224" s="1"/>
      <c r="E224">
        <v>0.55818000000000001</v>
      </c>
      <c r="F224">
        <v>0.67461000000000004</v>
      </c>
      <c r="G224">
        <v>0.52481</v>
      </c>
      <c r="H224">
        <v>0.58335000000000004</v>
      </c>
      <c r="I224">
        <v>0.55835999999999997</v>
      </c>
      <c r="J224" s="1"/>
      <c r="K224">
        <v>2</v>
      </c>
      <c r="L224">
        <v>2</v>
      </c>
      <c r="M224">
        <v>4</v>
      </c>
      <c r="N224">
        <v>5</v>
      </c>
      <c r="O224">
        <v>5</v>
      </c>
      <c r="P224">
        <v>2</v>
      </c>
      <c r="Q224">
        <f t="shared" si="6"/>
        <v>20</v>
      </c>
      <c r="R224" t="s">
        <v>13</v>
      </c>
      <c r="T224" s="1">
        <v>2</v>
      </c>
      <c r="U224" s="1">
        <v>2</v>
      </c>
      <c r="V224" s="1">
        <v>3</v>
      </c>
      <c r="W224" s="1">
        <v>4</v>
      </c>
      <c r="X224" s="1">
        <v>4</v>
      </c>
      <c r="Y224" s="1">
        <v>3</v>
      </c>
      <c r="Z224" s="1">
        <v>18</v>
      </c>
      <c r="AA224" t="s">
        <v>13</v>
      </c>
      <c r="AB224" s="1"/>
      <c r="AC224">
        <v>1</v>
      </c>
      <c r="AD224">
        <v>1</v>
      </c>
      <c r="AE224">
        <v>5</v>
      </c>
      <c r="AF224">
        <v>5</v>
      </c>
      <c r="AG224">
        <v>5</v>
      </c>
      <c r="AH224">
        <v>4</v>
      </c>
      <c r="AI224">
        <f t="shared" si="7"/>
        <v>21</v>
      </c>
      <c r="AJ224" t="s">
        <v>13</v>
      </c>
    </row>
    <row r="225" spans="1:36">
      <c r="A225">
        <v>228</v>
      </c>
      <c r="B225" s="1" t="s">
        <v>22</v>
      </c>
      <c r="C225" s="1">
        <v>44.768118983986597</v>
      </c>
      <c r="D225" s="1"/>
      <c r="E225">
        <v>0.44366</v>
      </c>
      <c r="F225">
        <v>0.62163999999999997</v>
      </c>
      <c r="G225">
        <v>0.53437000000000001</v>
      </c>
      <c r="H225">
        <v>0.62077000000000004</v>
      </c>
      <c r="I225">
        <v>0.627</v>
      </c>
      <c r="J225" s="1"/>
      <c r="K225">
        <v>3</v>
      </c>
      <c r="L225">
        <v>3</v>
      </c>
      <c r="M225">
        <v>3</v>
      </c>
      <c r="N225">
        <v>5</v>
      </c>
      <c r="O225">
        <v>5</v>
      </c>
      <c r="P225">
        <v>4</v>
      </c>
      <c r="Q225">
        <f t="shared" si="6"/>
        <v>23</v>
      </c>
      <c r="R225" t="s">
        <v>11</v>
      </c>
      <c r="T225" s="1">
        <v>5</v>
      </c>
      <c r="U225" s="1">
        <v>3</v>
      </c>
      <c r="V225" s="1">
        <v>3</v>
      </c>
      <c r="W225" s="1">
        <v>4</v>
      </c>
      <c r="X225" s="1">
        <v>4</v>
      </c>
      <c r="Y225" s="1">
        <v>4</v>
      </c>
      <c r="Z225" s="1">
        <v>23</v>
      </c>
      <c r="AA225" t="s">
        <v>11</v>
      </c>
      <c r="AB225" s="1"/>
      <c r="AC225">
        <v>4</v>
      </c>
      <c r="AD225">
        <v>3</v>
      </c>
      <c r="AE225">
        <v>5</v>
      </c>
      <c r="AF225">
        <v>4</v>
      </c>
      <c r="AG225">
        <v>5</v>
      </c>
      <c r="AH225">
        <v>5</v>
      </c>
      <c r="AI225">
        <f t="shared" si="7"/>
        <v>26</v>
      </c>
      <c r="AJ225" t="s">
        <v>11</v>
      </c>
    </row>
    <row r="226" spans="1:36">
      <c r="A226">
        <v>229</v>
      </c>
      <c r="B226" s="1" t="s">
        <v>22</v>
      </c>
      <c r="C226" s="1">
        <v>39.379695294717997</v>
      </c>
      <c r="D226" s="1"/>
      <c r="E226">
        <v>0.50033000000000005</v>
      </c>
      <c r="F226">
        <v>0.62104999999999999</v>
      </c>
      <c r="G226">
        <v>0.50268999999999997</v>
      </c>
      <c r="H226">
        <v>0.57445999999999997</v>
      </c>
      <c r="I226">
        <v>0.58567999999999998</v>
      </c>
      <c r="J226" s="1"/>
      <c r="K226">
        <v>4</v>
      </c>
      <c r="L226">
        <v>4</v>
      </c>
      <c r="M226">
        <v>3</v>
      </c>
      <c r="N226">
        <v>5</v>
      </c>
      <c r="O226">
        <v>5</v>
      </c>
      <c r="P226">
        <v>4</v>
      </c>
      <c r="Q226">
        <f t="shared" si="6"/>
        <v>25</v>
      </c>
      <c r="R226" t="s">
        <v>11</v>
      </c>
      <c r="T226" s="1">
        <v>5</v>
      </c>
      <c r="U226" s="1">
        <v>3</v>
      </c>
      <c r="V226" s="1">
        <v>3</v>
      </c>
      <c r="W226" s="1">
        <v>4</v>
      </c>
      <c r="X226" s="1">
        <v>4</v>
      </c>
      <c r="Y226" s="1">
        <v>5</v>
      </c>
      <c r="Z226" s="1">
        <v>24</v>
      </c>
      <c r="AA226" t="s">
        <v>11</v>
      </c>
      <c r="AB226" s="1"/>
      <c r="AC226">
        <v>5</v>
      </c>
      <c r="AD226">
        <v>3</v>
      </c>
      <c r="AE226">
        <v>5</v>
      </c>
      <c r="AF226">
        <v>4</v>
      </c>
      <c r="AG226">
        <v>5</v>
      </c>
      <c r="AH226">
        <v>5</v>
      </c>
      <c r="AI226">
        <f t="shared" si="7"/>
        <v>27</v>
      </c>
      <c r="AJ226" t="s">
        <v>11</v>
      </c>
    </row>
    <row r="227" spans="1:36">
      <c r="A227">
        <v>230</v>
      </c>
      <c r="B227" s="1" t="s">
        <v>21</v>
      </c>
      <c r="C227" s="1">
        <v>39.375958520759703</v>
      </c>
      <c r="D227" s="1"/>
      <c r="E227">
        <v>0.68193999999999999</v>
      </c>
      <c r="F227">
        <v>0.75085999999999997</v>
      </c>
      <c r="G227">
        <v>0.53578999999999999</v>
      </c>
      <c r="H227">
        <v>0.59765000000000001</v>
      </c>
      <c r="I227">
        <v>0.44583</v>
      </c>
      <c r="J227" s="1"/>
      <c r="K227">
        <v>3</v>
      </c>
      <c r="L227">
        <v>3</v>
      </c>
      <c r="M227">
        <v>4</v>
      </c>
      <c r="N227">
        <v>5</v>
      </c>
      <c r="O227">
        <v>5</v>
      </c>
      <c r="P227">
        <v>4</v>
      </c>
      <c r="Q227">
        <f t="shared" si="6"/>
        <v>24</v>
      </c>
      <c r="R227" t="s">
        <v>11</v>
      </c>
      <c r="T227" s="1">
        <v>5</v>
      </c>
      <c r="U227" s="1">
        <v>4</v>
      </c>
      <c r="V227" s="1">
        <v>4</v>
      </c>
      <c r="W227" s="1">
        <v>4</v>
      </c>
      <c r="X227" s="1">
        <v>5</v>
      </c>
      <c r="Y227" s="1">
        <v>5</v>
      </c>
      <c r="Z227" s="1">
        <v>27</v>
      </c>
      <c r="AA227" t="s">
        <v>12</v>
      </c>
      <c r="AB227" s="1"/>
      <c r="AC227">
        <v>4</v>
      </c>
      <c r="AD227">
        <v>3</v>
      </c>
      <c r="AE227">
        <v>5</v>
      </c>
      <c r="AF227">
        <v>5</v>
      </c>
      <c r="AG227">
        <v>5</v>
      </c>
      <c r="AH227">
        <v>5</v>
      </c>
      <c r="AI227">
        <f t="shared" si="7"/>
        <v>27</v>
      </c>
      <c r="AJ227" t="s">
        <v>12</v>
      </c>
    </row>
    <row r="228" spans="1:36">
      <c r="A228">
        <v>231</v>
      </c>
      <c r="B228" s="1" t="s">
        <v>21</v>
      </c>
      <c r="C228" s="1">
        <v>70.881003967337605</v>
      </c>
      <c r="D228" s="1"/>
      <c r="E228">
        <v>0.54134000000000004</v>
      </c>
      <c r="F228">
        <v>0.68322000000000005</v>
      </c>
      <c r="G228">
        <v>0.59787999999999997</v>
      </c>
      <c r="H228">
        <v>0.55259000000000003</v>
      </c>
      <c r="I228">
        <v>0.58413000000000004</v>
      </c>
      <c r="J228" s="1"/>
      <c r="K228">
        <v>5</v>
      </c>
      <c r="L228">
        <v>4</v>
      </c>
      <c r="M228">
        <v>4</v>
      </c>
      <c r="N228">
        <v>5</v>
      </c>
      <c r="O228">
        <v>5</v>
      </c>
      <c r="P228">
        <v>3</v>
      </c>
      <c r="Q228">
        <f t="shared" si="6"/>
        <v>26</v>
      </c>
      <c r="R228" t="s">
        <v>11</v>
      </c>
      <c r="T228" s="1">
        <v>5</v>
      </c>
      <c r="U228" s="1">
        <v>4</v>
      </c>
      <c r="V228" s="1">
        <v>4</v>
      </c>
      <c r="W228" s="1">
        <v>3</v>
      </c>
      <c r="X228" s="1">
        <v>4</v>
      </c>
      <c r="Y228" s="1">
        <v>4</v>
      </c>
      <c r="Z228" s="1">
        <v>24</v>
      </c>
      <c r="AA228" t="s">
        <v>11</v>
      </c>
      <c r="AB228" s="1"/>
      <c r="AC228">
        <v>5</v>
      </c>
      <c r="AD228">
        <v>3</v>
      </c>
      <c r="AE228">
        <v>5</v>
      </c>
      <c r="AF228">
        <v>4</v>
      </c>
      <c r="AG228">
        <v>5</v>
      </c>
      <c r="AH228">
        <v>5</v>
      </c>
      <c r="AI228">
        <f t="shared" si="7"/>
        <v>27</v>
      </c>
      <c r="AJ228" t="s">
        <v>11</v>
      </c>
    </row>
    <row r="229" spans="1:36">
      <c r="A229">
        <v>232</v>
      </c>
      <c r="B229" s="1" t="s">
        <v>21</v>
      </c>
      <c r="C229" s="1">
        <v>43.648425799911401</v>
      </c>
      <c r="D229" s="1"/>
      <c r="E229">
        <v>0.57842000000000005</v>
      </c>
      <c r="F229">
        <v>0.65608</v>
      </c>
      <c r="G229">
        <v>0.54505000000000003</v>
      </c>
      <c r="H229">
        <v>0.58962000000000003</v>
      </c>
      <c r="I229">
        <v>0.54501999999999995</v>
      </c>
      <c r="J229" s="1"/>
      <c r="K229">
        <v>2</v>
      </c>
      <c r="L229">
        <v>3</v>
      </c>
      <c r="M229">
        <v>4</v>
      </c>
      <c r="N229">
        <v>5</v>
      </c>
      <c r="O229">
        <v>5</v>
      </c>
      <c r="P229">
        <v>3</v>
      </c>
      <c r="Q229">
        <f t="shared" si="6"/>
        <v>22</v>
      </c>
      <c r="R229" t="s">
        <v>11</v>
      </c>
      <c r="T229" s="1">
        <v>4</v>
      </c>
      <c r="U229" s="1">
        <v>3</v>
      </c>
      <c r="V229" s="1">
        <v>3</v>
      </c>
      <c r="W229" s="1">
        <v>4</v>
      </c>
      <c r="X229" s="1">
        <v>4</v>
      </c>
      <c r="Y229" s="1">
        <v>3</v>
      </c>
      <c r="Z229" s="1">
        <v>21</v>
      </c>
      <c r="AA229" t="s">
        <v>11</v>
      </c>
      <c r="AB229" s="1"/>
      <c r="AC229">
        <v>2</v>
      </c>
      <c r="AD229">
        <v>3</v>
      </c>
      <c r="AE229">
        <v>5</v>
      </c>
      <c r="AF229">
        <v>4</v>
      </c>
      <c r="AG229">
        <v>5</v>
      </c>
      <c r="AH229">
        <v>4</v>
      </c>
      <c r="AI229">
        <f t="shared" si="7"/>
        <v>23</v>
      </c>
      <c r="AJ229" t="s">
        <v>13</v>
      </c>
    </row>
    <row r="230" spans="1:36">
      <c r="A230">
        <v>233</v>
      </c>
      <c r="B230" s="1" t="s">
        <v>21</v>
      </c>
      <c r="C230" s="1">
        <v>58.942363297187903</v>
      </c>
      <c r="D230" s="1"/>
      <c r="E230">
        <v>0.49908000000000002</v>
      </c>
      <c r="F230">
        <v>0.60277000000000003</v>
      </c>
      <c r="G230">
        <v>0.50029000000000001</v>
      </c>
      <c r="H230">
        <v>0.47997000000000001</v>
      </c>
      <c r="I230">
        <v>0.54449999999999998</v>
      </c>
      <c r="J230" s="1"/>
      <c r="K230">
        <v>5</v>
      </c>
      <c r="L230">
        <v>5</v>
      </c>
      <c r="M230">
        <v>3</v>
      </c>
      <c r="N230">
        <v>5</v>
      </c>
      <c r="O230">
        <v>5</v>
      </c>
      <c r="P230">
        <v>5</v>
      </c>
      <c r="Q230">
        <f t="shared" si="6"/>
        <v>28</v>
      </c>
      <c r="R230" t="s">
        <v>12</v>
      </c>
      <c r="T230" s="1">
        <v>5</v>
      </c>
      <c r="U230" s="1">
        <v>4</v>
      </c>
      <c r="V230" s="1">
        <v>3</v>
      </c>
      <c r="W230" s="1">
        <v>4</v>
      </c>
      <c r="X230" s="1">
        <v>4</v>
      </c>
      <c r="Y230" s="1">
        <v>4</v>
      </c>
      <c r="Z230" s="1">
        <v>24</v>
      </c>
      <c r="AA230" t="s">
        <v>11</v>
      </c>
      <c r="AB230" s="1"/>
      <c r="AC230">
        <v>5</v>
      </c>
      <c r="AD230">
        <v>3</v>
      </c>
      <c r="AE230">
        <v>4</v>
      </c>
      <c r="AF230">
        <v>5</v>
      </c>
      <c r="AG230">
        <v>5</v>
      </c>
      <c r="AH230">
        <v>5</v>
      </c>
      <c r="AI230">
        <f t="shared" si="7"/>
        <v>27</v>
      </c>
      <c r="AJ230" t="s">
        <v>11</v>
      </c>
    </row>
    <row r="231" spans="1:36">
      <c r="A231">
        <v>234</v>
      </c>
      <c r="B231" s="1" t="s">
        <v>21</v>
      </c>
      <c r="C231" s="1">
        <v>42.7364860877152</v>
      </c>
      <c r="D231" s="1"/>
      <c r="E231">
        <v>0.65434999999999999</v>
      </c>
      <c r="F231">
        <v>0.79005999999999998</v>
      </c>
      <c r="G231">
        <v>0.62422</v>
      </c>
      <c r="H231">
        <v>0.59367000000000003</v>
      </c>
      <c r="I231">
        <v>0.51332999999999995</v>
      </c>
      <c r="J231" s="1"/>
      <c r="K231">
        <v>2</v>
      </c>
      <c r="L231">
        <v>2</v>
      </c>
      <c r="M231">
        <v>2</v>
      </c>
      <c r="N231">
        <v>5</v>
      </c>
      <c r="O231">
        <v>5</v>
      </c>
      <c r="P231">
        <v>3</v>
      </c>
      <c r="Q231">
        <f t="shared" si="6"/>
        <v>19</v>
      </c>
      <c r="R231" t="s">
        <v>13</v>
      </c>
      <c r="T231" s="1">
        <v>3</v>
      </c>
      <c r="U231" s="1">
        <v>2</v>
      </c>
      <c r="V231" s="1">
        <v>4</v>
      </c>
      <c r="W231" s="1">
        <v>3</v>
      </c>
      <c r="X231" s="1">
        <v>4</v>
      </c>
      <c r="Y231" s="1">
        <v>3</v>
      </c>
      <c r="Z231" s="1">
        <v>19</v>
      </c>
      <c r="AA231" t="s">
        <v>11</v>
      </c>
      <c r="AB231" s="1"/>
      <c r="AC231">
        <v>2</v>
      </c>
      <c r="AD231">
        <v>2</v>
      </c>
      <c r="AE231">
        <v>4</v>
      </c>
      <c r="AF231">
        <v>3</v>
      </c>
      <c r="AG231">
        <v>4</v>
      </c>
      <c r="AH231">
        <v>3</v>
      </c>
      <c r="AI231">
        <f t="shared" si="7"/>
        <v>18</v>
      </c>
      <c r="AJ231" t="s">
        <v>13</v>
      </c>
    </row>
    <row r="232" spans="1:36">
      <c r="A232">
        <v>235</v>
      </c>
      <c r="B232" s="1" t="s">
        <v>21</v>
      </c>
      <c r="C232" s="1">
        <v>57.143725700839099</v>
      </c>
      <c r="D232" s="1"/>
      <c r="E232">
        <v>0.56059000000000003</v>
      </c>
      <c r="F232">
        <v>0.60190999999999995</v>
      </c>
      <c r="G232">
        <v>0.47194000000000003</v>
      </c>
      <c r="H232">
        <v>0.46564</v>
      </c>
      <c r="I232">
        <v>0.45804</v>
      </c>
      <c r="J232" s="1"/>
      <c r="K232">
        <v>3</v>
      </c>
      <c r="L232">
        <v>3</v>
      </c>
      <c r="M232">
        <v>5</v>
      </c>
      <c r="N232">
        <v>5</v>
      </c>
      <c r="O232">
        <v>5</v>
      </c>
      <c r="P232">
        <v>3</v>
      </c>
      <c r="Q232">
        <f t="shared" si="6"/>
        <v>24</v>
      </c>
      <c r="R232" t="s">
        <v>11</v>
      </c>
      <c r="T232" s="1">
        <v>4</v>
      </c>
      <c r="U232" s="1">
        <v>3</v>
      </c>
      <c r="V232" s="1">
        <v>4</v>
      </c>
      <c r="W232" s="1">
        <v>5</v>
      </c>
      <c r="X232" s="1">
        <v>5</v>
      </c>
      <c r="Y232" s="1">
        <v>3</v>
      </c>
      <c r="Z232" s="1">
        <v>24</v>
      </c>
      <c r="AA232" t="s">
        <v>11</v>
      </c>
      <c r="AB232" s="1"/>
      <c r="AC232">
        <v>3</v>
      </c>
      <c r="AD232">
        <v>3</v>
      </c>
      <c r="AE232">
        <v>5</v>
      </c>
      <c r="AF232">
        <v>5</v>
      </c>
      <c r="AG232">
        <v>5</v>
      </c>
      <c r="AH232">
        <v>5</v>
      </c>
      <c r="AI232">
        <f t="shared" si="7"/>
        <v>26</v>
      </c>
      <c r="AJ232" t="s">
        <v>13</v>
      </c>
    </row>
    <row r="233" spans="1:36">
      <c r="A233">
        <v>236</v>
      </c>
      <c r="B233" s="1" t="s">
        <v>21</v>
      </c>
      <c r="C233" s="1">
        <v>54.956775619119803</v>
      </c>
      <c r="D233" s="1"/>
      <c r="E233">
        <v>0.57181000000000004</v>
      </c>
      <c r="F233">
        <v>0.70035000000000003</v>
      </c>
      <c r="G233">
        <v>0.53944000000000003</v>
      </c>
      <c r="H233">
        <v>0.54535999999999996</v>
      </c>
      <c r="I233">
        <v>0.47184999999999999</v>
      </c>
      <c r="J233" s="1"/>
      <c r="K233">
        <v>3</v>
      </c>
      <c r="L233">
        <v>3</v>
      </c>
      <c r="M233">
        <v>5</v>
      </c>
      <c r="N233">
        <v>5</v>
      </c>
      <c r="O233">
        <v>5</v>
      </c>
      <c r="P233">
        <v>3</v>
      </c>
      <c r="Q233">
        <f t="shared" si="6"/>
        <v>24</v>
      </c>
      <c r="R233" t="s">
        <v>11</v>
      </c>
      <c r="T233" s="1">
        <v>4</v>
      </c>
      <c r="U233" s="1">
        <v>3</v>
      </c>
      <c r="V233" s="1">
        <v>4</v>
      </c>
      <c r="W233" s="1">
        <v>5</v>
      </c>
      <c r="X233" s="1">
        <v>5</v>
      </c>
      <c r="Y233" s="1">
        <v>3</v>
      </c>
      <c r="Z233" s="1">
        <v>24</v>
      </c>
      <c r="AA233" t="s">
        <v>11</v>
      </c>
      <c r="AB233" s="1"/>
      <c r="AC233">
        <v>3</v>
      </c>
      <c r="AD233">
        <v>3</v>
      </c>
      <c r="AE233">
        <v>5</v>
      </c>
      <c r="AF233">
        <v>5</v>
      </c>
      <c r="AG233">
        <v>5</v>
      </c>
      <c r="AH233">
        <v>5</v>
      </c>
      <c r="AI233">
        <f t="shared" si="7"/>
        <v>26</v>
      </c>
      <c r="AJ233" t="s">
        <v>13</v>
      </c>
    </row>
    <row r="234" spans="1:36">
      <c r="A234">
        <v>237</v>
      </c>
      <c r="B234" s="1" t="s">
        <v>22</v>
      </c>
      <c r="C234" s="1">
        <v>37.998594480331001</v>
      </c>
      <c r="D234" s="1"/>
      <c r="E234">
        <v>0.59248999999999996</v>
      </c>
      <c r="F234">
        <v>0.62951000000000001</v>
      </c>
      <c r="G234">
        <v>0.46178999999999998</v>
      </c>
      <c r="H234">
        <v>0.50280999999999998</v>
      </c>
      <c r="I234">
        <v>0.46453</v>
      </c>
      <c r="J234" s="1"/>
      <c r="K234">
        <v>3</v>
      </c>
      <c r="L234">
        <v>1</v>
      </c>
      <c r="M234">
        <v>4</v>
      </c>
      <c r="N234">
        <v>5</v>
      </c>
      <c r="O234">
        <v>5</v>
      </c>
      <c r="P234">
        <v>2</v>
      </c>
      <c r="Q234">
        <f t="shared" si="6"/>
        <v>20</v>
      </c>
      <c r="R234" t="s">
        <v>13</v>
      </c>
      <c r="T234" s="1">
        <v>4</v>
      </c>
      <c r="U234" s="1">
        <v>3</v>
      </c>
      <c r="V234" s="1">
        <v>4</v>
      </c>
      <c r="W234" s="1">
        <v>4</v>
      </c>
      <c r="X234" s="1">
        <v>4</v>
      </c>
      <c r="Y234" s="1">
        <v>3</v>
      </c>
      <c r="Z234" s="1">
        <v>22</v>
      </c>
      <c r="AA234" t="s">
        <v>11</v>
      </c>
      <c r="AB234" s="1"/>
      <c r="AC234">
        <v>3</v>
      </c>
      <c r="AD234">
        <v>3</v>
      </c>
      <c r="AE234">
        <v>5</v>
      </c>
      <c r="AF234">
        <v>5</v>
      </c>
      <c r="AG234">
        <v>4</v>
      </c>
      <c r="AH234">
        <v>5</v>
      </c>
      <c r="AI234">
        <f t="shared" si="7"/>
        <v>25</v>
      </c>
      <c r="AJ234" t="s">
        <v>13</v>
      </c>
    </row>
    <row r="235" spans="1:36">
      <c r="A235">
        <v>238</v>
      </c>
      <c r="B235" s="1" t="s">
        <v>21</v>
      </c>
      <c r="C235" s="1">
        <v>47.190207136629297</v>
      </c>
      <c r="D235" s="1"/>
      <c r="E235">
        <v>0.63571</v>
      </c>
      <c r="F235">
        <v>0.69174999999999998</v>
      </c>
      <c r="G235">
        <v>0.59665999999999997</v>
      </c>
      <c r="H235">
        <v>0.49983</v>
      </c>
      <c r="I235">
        <v>0.51865000000000006</v>
      </c>
      <c r="J235" s="1"/>
      <c r="K235">
        <v>5</v>
      </c>
      <c r="L235">
        <v>4</v>
      </c>
      <c r="M235">
        <v>3</v>
      </c>
      <c r="N235">
        <v>5</v>
      </c>
      <c r="O235">
        <v>5</v>
      </c>
      <c r="P235">
        <v>4</v>
      </c>
      <c r="Q235">
        <f t="shared" si="6"/>
        <v>26</v>
      </c>
      <c r="R235" t="s">
        <v>11</v>
      </c>
      <c r="T235" s="1">
        <v>5</v>
      </c>
      <c r="U235" s="1">
        <v>3</v>
      </c>
      <c r="V235" s="1">
        <v>3</v>
      </c>
      <c r="W235" s="1">
        <v>4</v>
      </c>
      <c r="X235" s="1">
        <v>4</v>
      </c>
      <c r="Y235" s="1">
        <v>4</v>
      </c>
      <c r="Z235" s="1">
        <v>23</v>
      </c>
      <c r="AA235" t="s">
        <v>11</v>
      </c>
      <c r="AB235" s="1"/>
      <c r="AC235">
        <v>5</v>
      </c>
      <c r="AD235">
        <v>3</v>
      </c>
      <c r="AE235">
        <v>5</v>
      </c>
      <c r="AF235">
        <v>4</v>
      </c>
      <c r="AG235">
        <v>4</v>
      </c>
      <c r="AH235">
        <v>5</v>
      </c>
      <c r="AI235">
        <f t="shared" si="7"/>
        <v>26</v>
      </c>
      <c r="AJ235" t="s">
        <v>13</v>
      </c>
    </row>
    <row r="236" spans="1:36">
      <c r="A236">
        <v>239</v>
      </c>
      <c r="B236" s="1" t="s">
        <v>21</v>
      </c>
      <c r="C236" s="1">
        <v>40.009473478891501</v>
      </c>
      <c r="D236" s="1"/>
      <c r="E236">
        <v>0.56076000000000004</v>
      </c>
      <c r="F236">
        <v>0.66642000000000001</v>
      </c>
      <c r="G236">
        <v>0.56498999999999999</v>
      </c>
      <c r="H236">
        <v>0.57982</v>
      </c>
      <c r="I236">
        <v>0.61702999999999997</v>
      </c>
      <c r="J236" s="1"/>
      <c r="K236">
        <v>5</v>
      </c>
      <c r="L236">
        <v>3</v>
      </c>
      <c r="M236">
        <v>3</v>
      </c>
      <c r="N236">
        <v>5</v>
      </c>
      <c r="O236">
        <v>5</v>
      </c>
      <c r="P236">
        <v>3</v>
      </c>
      <c r="Q236">
        <f t="shared" si="6"/>
        <v>24</v>
      </c>
      <c r="R236" t="s">
        <v>11</v>
      </c>
      <c r="T236" s="1">
        <v>5</v>
      </c>
      <c r="U236" s="1">
        <v>3</v>
      </c>
      <c r="V236" s="1">
        <v>3</v>
      </c>
      <c r="W236" s="1">
        <v>4</v>
      </c>
      <c r="X236" s="1">
        <v>4</v>
      </c>
      <c r="Y236" s="1">
        <v>3</v>
      </c>
      <c r="Z236" s="1">
        <v>22</v>
      </c>
      <c r="AA236" t="s">
        <v>11</v>
      </c>
      <c r="AB236" s="1"/>
      <c r="AC236">
        <v>5</v>
      </c>
      <c r="AD236">
        <v>3</v>
      </c>
      <c r="AE236">
        <v>5</v>
      </c>
      <c r="AF236">
        <v>5</v>
      </c>
      <c r="AG236">
        <v>5</v>
      </c>
      <c r="AH236">
        <v>5</v>
      </c>
      <c r="AI236">
        <f t="shared" si="7"/>
        <v>28</v>
      </c>
      <c r="AJ236" t="s">
        <v>11</v>
      </c>
    </row>
    <row r="237" spans="1:36">
      <c r="A237">
        <v>240</v>
      </c>
      <c r="B237" s="1" t="s">
        <v>21</v>
      </c>
      <c r="C237" s="1">
        <v>50.7411525151484</v>
      </c>
      <c r="D237" s="1"/>
      <c r="E237">
        <v>0.48366999999999999</v>
      </c>
      <c r="F237">
        <v>0.61199000000000003</v>
      </c>
      <c r="G237">
        <v>0.54057999999999995</v>
      </c>
      <c r="H237">
        <v>0.57599</v>
      </c>
      <c r="I237">
        <v>0.61512</v>
      </c>
      <c r="J237" s="1"/>
      <c r="K237">
        <v>5</v>
      </c>
      <c r="L237">
        <v>4</v>
      </c>
      <c r="M237">
        <v>3</v>
      </c>
      <c r="N237">
        <v>5</v>
      </c>
      <c r="O237">
        <v>5</v>
      </c>
      <c r="P237">
        <v>3</v>
      </c>
      <c r="Q237">
        <f t="shared" si="6"/>
        <v>25</v>
      </c>
      <c r="R237" t="s">
        <v>11</v>
      </c>
      <c r="T237" s="1">
        <v>5</v>
      </c>
      <c r="U237" s="1">
        <v>3</v>
      </c>
      <c r="V237" s="1">
        <v>2</v>
      </c>
      <c r="W237" s="1">
        <v>3</v>
      </c>
      <c r="X237" s="1">
        <v>4</v>
      </c>
      <c r="Y237" s="1">
        <v>3</v>
      </c>
      <c r="Z237" s="1">
        <v>20</v>
      </c>
      <c r="AA237" t="s">
        <v>11</v>
      </c>
      <c r="AB237" s="1"/>
      <c r="AC237">
        <v>5</v>
      </c>
      <c r="AD237">
        <v>3</v>
      </c>
      <c r="AE237">
        <v>4</v>
      </c>
      <c r="AF237">
        <v>5</v>
      </c>
      <c r="AG237">
        <v>5</v>
      </c>
      <c r="AH237">
        <v>4</v>
      </c>
      <c r="AI237">
        <f t="shared" si="7"/>
        <v>26</v>
      </c>
      <c r="AJ237" t="s">
        <v>11</v>
      </c>
    </row>
    <row r="238" spans="1:36">
      <c r="A238">
        <v>241</v>
      </c>
      <c r="B238" s="1" t="s">
        <v>21</v>
      </c>
      <c r="C238" s="1">
        <v>28.030635215732602</v>
      </c>
      <c r="D238" s="1"/>
      <c r="E238">
        <v>0.77656000000000003</v>
      </c>
      <c r="F238">
        <v>0.83926999999999996</v>
      </c>
      <c r="G238">
        <v>0.72645000000000004</v>
      </c>
      <c r="H238">
        <v>0.69733999999999996</v>
      </c>
      <c r="I238">
        <v>0.57437000000000005</v>
      </c>
      <c r="J238" s="1"/>
      <c r="K238">
        <v>1</v>
      </c>
      <c r="L238">
        <v>4</v>
      </c>
      <c r="M238">
        <v>3</v>
      </c>
      <c r="N238">
        <v>5</v>
      </c>
      <c r="O238">
        <v>5</v>
      </c>
      <c r="P238">
        <v>2</v>
      </c>
      <c r="Q238">
        <f t="shared" si="6"/>
        <v>20</v>
      </c>
      <c r="R238" t="s">
        <v>13</v>
      </c>
      <c r="T238" s="1">
        <v>1</v>
      </c>
      <c r="U238" s="1">
        <v>1</v>
      </c>
      <c r="V238" s="1">
        <v>3</v>
      </c>
      <c r="W238" s="1">
        <v>3</v>
      </c>
      <c r="X238" s="1">
        <v>4</v>
      </c>
      <c r="Y238" s="1">
        <v>2</v>
      </c>
      <c r="Z238" s="1">
        <v>14</v>
      </c>
      <c r="AA238" t="s">
        <v>13</v>
      </c>
      <c r="AB238" s="1"/>
      <c r="AC238">
        <v>2</v>
      </c>
      <c r="AD238">
        <v>2</v>
      </c>
      <c r="AE238">
        <v>5</v>
      </c>
      <c r="AF238">
        <v>5</v>
      </c>
      <c r="AG238">
        <v>5</v>
      </c>
      <c r="AH238">
        <v>2</v>
      </c>
      <c r="AI238">
        <f t="shared" si="7"/>
        <v>21</v>
      </c>
      <c r="AJ238" t="s">
        <v>13</v>
      </c>
    </row>
    <row r="239" spans="1:36">
      <c r="A239">
        <v>242</v>
      </c>
      <c r="B239" s="1" t="s">
        <v>21</v>
      </c>
      <c r="C239" s="1">
        <v>35.664316957280498</v>
      </c>
      <c r="D239" s="1"/>
      <c r="E239">
        <v>0.63032999999999995</v>
      </c>
      <c r="F239">
        <v>0.73333000000000004</v>
      </c>
      <c r="G239">
        <v>0.60546</v>
      </c>
      <c r="H239">
        <v>0.67018999999999995</v>
      </c>
      <c r="I239">
        <v>0.60263</v>
      </c>
      <c r="J239" s="1"/>
      <c r="K239">
        <v>1</v>
      </c>
      <c r="L239">
        <v>4</v>
      </c>
      <c r="M239">
        <v>5</v>
      </c>
      <c r="N239">
        <v>5</v>
      </c>
      <c r="O239">
        <v>5</v>
      </c>
      <c r="P239">
        <v>3</v>
      </c>
      <c r="Q239">
        <f t="shared" si="6"/>
        <v>23</v>
      </c>
      <c r="R239" t="s">
        <v>11</v>
      </c>
      <c r="T239" s="1">
        <v>1</v>
      </c>
      <c r="U239" s="1">
        <v>1</v>
      </c>
      <c r="V239" s="1">
        <v>3</v>
      </c>
      <c r="W239" s="1">
        <v>3</v>
      </c>
      <c r="X239" s="1">
        <v>4</v>
      </c>
      <c r="Y239" s="1">
        <v>3</v>
      </c>
      <c r="Z239" s="1">
        <v>15</v>
      </c>
      <c r="AA239" t="s">
        <v>13</v>
      </c>
      <c r="AB239" s="1"/>
      <c r="AC239">
        <v>2</v>
      </c>
      <c r="AD239">
        <v>2</v>
      </c>
      <c r="AE239">
        <v>5</v>
      </c>
      <c r="AF239">
        <v>5</v>
      </c>
      <c r="AG239">
        <v>5</v>
      </c>
      <c r="AH239">
        <v>4</v>
      </c>
      <c r="AI239">
        <f t="shared" si="7"/>
        <v>23</v>
      </c>
      <c r="AJ239" t="s">
        <v>13</v>
      </c>
    </row>
    <row r="240" spans="1:36">
      <c r="A240">
        <v>243</v>
      </c>
      <c r="B240" s="1" t="s">
        <v>21</v>
      </c>
      <c r="C240" s="1">
        <v>69.038735150572805</v>
      </c>
      <c r="D240" s="1"/>
      <c r="E240">
        <v>0.52136000000000005</v>
      </c>
      <c r="F240">
        <v>0.65764999999999996</v>
      </c>
      <c r="G240">
        <v>0.63348000000000004</v>
      </c>
      <c r="H240">
        <v>0.66524000000000005</v>
      </c>
      <c r="I240">
        <v>0.67674000000000001</v>
      </c>
      <c r="J240" s="1"/>
      <c r="K240">
        <v>5</v>
      </c>
      <c r="L240">
        <v>3</v>
      </c>
      <c r="M240">
        <v>3</v>
      </c>
      <c r="N240">
        <v>5</v>
      </c>
      <c r="O240">
        <v>5</v>
      </c>
      <c r="P240">
        <v>3</v>
      </c>
      <c r="Q240">
        <f t="shared" si="6"/>
        <v>24</v>
      </c>
      <c r="R240" t="s">
        <v>11</v>
      </c>
      <c r="T240" s="1">
        <v>5</v>
      </c>
      <c r="U240" s="1">
        <v>3</v>
      </c>
      <c r="V240" s="1">
        <v>5</v>
      </c>
      <c r="W240" s="1">
        <v>4</v>
      </c>
      <c r="X240" s="1">
        <v>5</v>
      </c>
      <c r="Y240" s="1">
        <v>3</v>
      </c>
      <c r="Z240" s="1">
        <v>25</v>
      </c>
      <c r="AA240" t="s">
        <v>11</v>
      </c>
      <c r="AB240" s="1"/>
      <c r="AC240">
        <v>3</v>
      </c>
      <c r="AD240">
        <v>3</v>
      </c>
      <c r="AE240">
        <v>4</v>
      </c>
      <c r="AF240">
        <v>5</v>
      </c>
      <c r="AG240">
        <v>5</v>
      </c>
      <c r="AH240">
        <v>5</v>
      </c>
      <c r="AI240">
        <f t="shared" si="7"/>
        <v>25</v>
      </c>
      <c r="AJ240" t="s">
        <v>11</v>
      </c>
    </row>
    <row r="241" spans="1:36">
      <c r="A241">
        <v>244</v>
      </c>
      <c r="B241" s="1" t="s">
        <v>21</v>
      </c>
      <c r="C241" s="1">
        <v>47.733503372781897</v>
      </c>
      <c r="D241" s="1"/>
      <c r="E241">
        <v>0.55020999999999998</v>
      </c>
      <c r="F241">
        <v>0.62358000000000002</v>
      </c>
      <c r="G241">
        <v>0.47094000000000003</v>
      </c>
      <c r="H241">
        <v>0.47528999999999999</v>
      </c>
      <c r="I241">
        <v>0.48086000000000001</v>
      </c>
      <c r="J241" s="1"/>
      <c r="K241">
        <v>5</v>
      </c>
      <c r="L241">
        <v>5</v>
      </c>
      <c r="M241">
        <v>5</v>
      </c>
      <c r="N241">
        <v>5</v>
      </c>
      <c r="O241">
        <v>5</v>
      </c>
      <c r="P241">
        <v>5</v>
      </c>
      <c r="Q241">
        <f t="shared" si="6"/>
        <v>30</v>
      </c>
      <c r="R241" t="s">
        <v>12</v>
      </c>
      <c r="T241" s="1">
        <v>5</v>
      </c>
      <c r="U241" s="1">
        <v>4</v>
      </c>
      <c r="V241" s="1">
        <v>4</v>
      </c>
      <c r="W241" s="1">
        <v>3</v>
      </c>
      <c r="X241" s="1">
        <v>5</v>
      </c>
      <c r="Y241" s="1">
        <v>4</v>
      </c>
      <c r="Z241" s="1">
        <v>25</v>
      </c>
      <c r="AA241" t="s">
        <v>11</v>
      </c>
      <c r="AB241" s="1"/>
      <c r="AC241">
        <v>5</v>
      </c>
      <c r="AD241">
        <v>3</v>
      </c>
      <c r="AE241">
        <v>5</v>
      </c>
      <c r="AF241">
        <v>5</v>
      </c>
      <c r="AG241">
        <v>5</v>
      </c>
      <c r="AH241">
        <v>5</v>
      </c>
      <c r="AI241">
        <f t="shared" si="7"/>
        <v>28</v>
      </c>
      <c r="AJ241" t="s">
        <v>12</v>
      </c>
    </row>
    <row r="242" spans="1:36">
      <c r="A242">
        <v>245</v>
      </c>
      <c r="B242" s="1" t="s">
        <v>21</v>
      </c>
      <c r="C242" s="1">
        <v>48.053129056287602</v>
      </c>
      <c r="D242" s="1"/>
      <c r="E242">
        <v>0.48199999999999998</v>
      </c>
      <c r="F242">
        <v>0.6603</v>
      </c>
      <c r="G242">
        <v>0.63102999999999998</v>
      </c>
      <c r="H242">
        <v>0.65861000000000003</v>
      </c>
      <c r="I242">
        <v>0.70808000000000004</v>
      </c>
      <c r="J242" s="1"/>
      <c r="K242">
        <v>5</v>
      </c>
      <c r="L242">
        <v>5</v>
      </c>
      <c r="M242">
        <v>2</v>
      </c>
      <c r="N242">
        <v>5</v>
      </c>
      <c r="O242">
        <v>5</v>
      </c>
      <c r="P242">
        <v>4</v>
      </c>
      <c r="Q242">
        <f t="shared" si="6"/>
        <v>26</v>
      </c>
      <c r="R242" t="s">
        <v>11</v>
      </c>
      <c r="T242" s="1">
        <v>5</v>
      </c>
      <c r="U242" s="1">
        <v>4</v>
      </c>
      <c r="V242" s="1">
        <v>4</v>
      </c>
      <c r="W242" s="1">
        <v>4</v>
      </c>
      <c r="X242" s="1">
        <v>4</v>
      </c>
      <c r="Y242" s="1">
        <v>3</v>
      </c>
      <c r="Z242" s="1">
        <v>24</v>
      </c>
      <c r="AA242" t="s">
        <v>11</v>
      </c>
      <c r="AB242" s="1"/>
      <c r="AC242">
        <v>5</v>
      </c>
      <c r="AD242">
        <v>3</v>
      </c>
      <c r="AE242">
        <v>4</v>
      </c>
      <c r="AF242">
        <v>3</v>
      </c>
      <c r="AG242">
        <v>5</v>
      </c>
      <c r="AH242">
        <v>5</v>
      </c>
      <c r="AI242">
        <f t="shared" si="7"/>
        <v>25</v>
      </c>
      <c r="AJ242" t="s">
        <v>11</v>
      </c>
    </row>
    <row r="243" spans="1:36">
      <c r="A243">
        <v>246</v>
      </c>
      <c r="B243" s="1" t="s">
        <v>21</v>
      </c>
      <c r="C243" s="1">
        <v>45.2692149266054</v>
      </c>
      <c r="D243" s="1"/>
      <c r="E243">
        <v>0.56074000000000002</v>
      </c>
      <c r="F243">
        <v>0.60824</v>
      </c>
      <c r="G243">
        <v>0.51100999999999996</v>
      </c>
      <c r="H243">
        <v>0.51917999999999997</v>
      </c>
      <c r="I243">
        <v>0.60892000000000002</v>
      </c>
      <c r="J243" s="1"/>
      <c r="K243">
        <v>1</v>
      </c>
      <c r="L243">
        <v>5</v>
      </c>
      <c r="M243">
        <v>1</v>
      </c>
      <c r="N243">
        <v>1</v>
      </c>
      <c r="O243">
        <v>1</v>
      </c>
      <c r="P243">
        <v>3</v>
      </c>
      <c r="Q243">
        <f t="shared" si="6"/>
        <v>12</v>
      </c>
      <c r="R243" t="s">
        <v>13</v>
      </c>
      <c r="T243" s="1">
        <v>5</v>
      </c>
      <c r="U243" s="1">
        <v>4</v>
      </c>
      <c r="V243" s="1">
        <v>2</v>
      </c>
      <c r="W243" s="1">
        <v>2</v>
      </c>
      <c r="X243" s="1">
        <v>1</v>
      </c>
      <c r="Y243" s="1">
        <v>5</v>
      </c>
      <c r="Z243" s="1">
        <v>19</v>
      </c>
      <c r="AA243" t="s">
        <v>13</v>
      </c>
      <c r="AB243" s="1"/>
      <c r="AC243">
        <v>5</v>
      </c>
      <c r="AD243">
        <v>4</v>
      </c>
      <c r="AE243">
        <v>5</v>
      </c>
      <c r="AF243">
        <v>3</v>
      </c>
      <c r="AG243">
        <v>1</v>
      </c>
      <c r="AH243">
        <v>5</v>
      </c>
      <c r="AI243">
        <f t="shared" si="7"/>
        <v>23</v>
      </c>
      <c r="AJ243" t="s">
        <v>13</v>
      </c>
    </row>
    <row r="244" spans="1:36">
      <c r="A244">
        <v>247</v>
      </c>
      <c r="B244" s="1" t="s">
        <v>21</v>
      </c>
      <c r="C244" s="1">
        <v>39.849749622157901</v>
      </c>
      <c r="D244" s="1"/>
      <c r="E244">
        <v>0.52678000000000003</v>
      </c>
      <c r="F244">
        <v>0.61990000000000001</v>
      </c>
      <c r="G244">
        <v>0.52614000000000005</v>
      </c>
      <c r="H244">
        <v>0.51675000000000004</v>
      </c>
      <c r="I244">
        <v>0.53815999999999997</v>
      </c>
      <c r="J244" s="1"/>
      <c r="K244">
        <v>1</v>
      </c>
      <c r="L244">
        <v>5</v>
      </c>
      <c r="M244">
        <v>4</v>
      </c>
      <c r="N244">
        <v>5</v>
      </c>
      <c r="O244">
        <v>5</v>
      </c>
      <c r="P244">
        <v>4</v>
      </c>
      <c r="Q244">
        <f t="shared" si="6"/>
        <v>24</v>
      </c>
      <c r="R244" t="s">
        <v>11</v>
      </c>
      <c r="T244" s="1">
        <v>4</v>
      </c>
      <c r="U244" s="1">
        <v>4</v>
      </c>
      <c r="V244" s="1">
        <v>4</v>
      </c>
      <c r="W244" s="1">
        <v>3</v>
      </c>
      <c r="X244" s="1">
        <v>4</v>
      </c>
      <c r="Y244" s="1">
        <v>4</v>
      </c>
      <c r="Z244" s="1">
        <v>23</v>
      </c>
      <c r="AA244" t="s">
        <v>11</v>
      </c>
      <c r="AB244" s="1"/>
      <c r="AC244">
        <v>3</v>
      </c>
      <c r="AD244">
        <v>4</v>
      </c>
      <c r="AE244">
        <v>5</v>
      </c>
      <c r="AF244">
        <v>4</v>
      </c>
      <c r="AG244">
        <v>5</v>
      </c>
      <c r="AH244">
        <v>5</v>
      </c>
      <c r="AI244">
        <f t="shared" si="7"/>
        <v>26</v>
      </c>
      <c r="AJ244" t="s">
        <v>11</v>
      </c>
    </row>
    <row r="245" spans="1:36">
      <c r="A245">
        <v>248</v>
      </c>
      <c r="B245" s="1" t="s">
        <v>21</v>
      </c>
      <c r="C245" s="1">
        <v>41.333424710344097</v>
      </c>
      <c r="D245" s="1"/>
      <c r="E245">
        <v>0.75204000000000004</v>
      </c>
      <c r="F245">
        <v>0.71008000000000004</v>
      </c>
      <c r="G245">
        <v>0.62475000000000003</v>
      </c>
      <c r="H245">
        <v>0.58484000000000003</v>
      </c>
      <c r="I245">
        <v>0.61272000000000004</v>
      </c>
      <c r="J245" s="1"/>
      <c r="K245">
        <v>3</v>
      </c>
      <c r="L245">
        <v>5</v>
      </c>
      <c r="M245">
        <v>2</v>
      </c>
      <c r="N245">
        <v>1</v>
      </c>
      <c r="O245">
        <v>1</v>
      </c>
      <c r="P245">
        <v>3</v>
      </c>
      <c r="Q245">
        <f t="shared" si="6"/>
        <v>15</v>
      </c>
      <c r="R245" t="s">
        <v>13</v>
      </c>
      <c r="T245" s="1">
        <v>5</v>
      </c>
      <c r="U245" s="1">
        <v>4</v>
      </c>
      <c r="V245" s="1">
        <v>4</v>
      </c>
      <c r="W245" s="1">
        <v>3</v>
      </c>
      <c r="X245" s="1">
        <v>1</v>
      </c>
      <c r="Y245" s="1">
        <v>3</v>
      </c>
      <c r="Z245" s="1">
        <v>20</v>
      </c>
      <c r="AA245" t="s">
        <v>13</v>
      </c>
      <c r="AB245" s="1"/>
      <c r="AC245">
        <v>5</v>
      </c>
      <c r="AD245">
        <v>4</v>
      </c>
      <c r="AE245">
        <v>5</v>
      </c>
      <c r="AF245">
        <v>5</v>
      </c>
      <c r="AG245">
        <v>1</v>
      </c>
      <c r="AH245">
        <v>5</v>
      </c>
      <c r="AI245">
        <f t="shared" si="7"/>
        <v>25</v>
      </c>
      <c r="AJ245" t="s">
        <v>13</v>
      </c>
    </row>
    <row r="246" spans="1:36">
      <c r="A246">
        <v>249</v>
      </c>
      <c r="B246" s="1" t="s">
        <v>21</v>
      </c>
      <c r="C246" s="1">
        <v>63.748447474236897</v>
      </c>
      <c r="D246" s="1"/>
      <c r="E246">
        <v>0.54747000000000001</v>
      </c>
      <c r="F246">
        <v>0.66247</v>
      </c>
      <c r="G246">
        <v>0.54607000000000006</v>
      </c>
      <c r="H246">
        <v>0.54979999999999996</v>
      </c>
      <c r="I246">
        <v>0.55288000000000004</v>
      </c>
      <c r="J246" s="1"/>
      <c r="K246">
        <v>5</v>
      </c>
      <c r="L246">
        <v>4</v>
      </c>
      <c r="M246">
        <v>4</v>
      </c>
      <c r="N246">
        <v>5</v>
      </c>
      <c r="O246">
        <v>5</v>
      </c>
      <c r="P246">
        <v>3</v>
      </c>
      <c r="Q246">
        <f t="shared" si="6"/>
        <v>26</v>
      </c>
      <c r="R246" t="s">
        <v>11</v>
      </c>
      <c r="T246" s="1">
        <v>5</v>
      </c>
      <c r="U246" s="1">
        <v>3</v>
      </c>
      <c r="V246" s="1">
        <v>3</v>
      </c>
      <c r="W246" s="1">
        <v>4</v>
      </c>
      <c r="X246" s="1">
        <v>5</v>
      </c>
      <c r="Y246" s="1">
        <v>3</v>
      </c>
      <c r="Z246" s="1">
        <v>23</v>
      </c>
      <c r="AA246" t="s">
        <v>11</v>
      </c>
      <c r="AB246" s="1"/>
      <c r="AC246">
        <v>5</v>
      </c>
      <c r="AD246">
        <v>3</v>
      </c>
      <c r="AE246">
        <v>5</v>
      </c>
      <c r="AF246">
        <v>5</v>
      </c>
      <c r="AG246">
        <v>5</v>
      </c>
      <c r="AH246">
        <v>5</v>
      </c>
      <c r="AI246">
        <f t="shared" si="7"/>
        <v>28</v>
      </c>
      <c r="AJ246" t="s">
        <v>12</v>
      </c>
    </row>
    <row r="247" spans="1:36">
      <c r="A247">
        <v>250</v>
      </c>
      <c r="B247" s="1" t="s">
        <v>21</v>
      </c>
      <c r="C247" s="1">
        <v>41.447085971234301</v>
      </c>
      <c r="D247" s="1"/>
      <c r="E247">
        <v>0.69386999999999999</v>
      </c>
      <c r="F247">
        <v>0.81733999999999996</v>
      </c>
      <c r="G247">
        <v>0.66856000000000004</v>
      </c>
      <c r="H247">
        <v>0.71048999999999995</v>
      </c>
      <c r="I247">
        <v>0.62304000000000004</v>
      </c>
      <c r="J247" s="1"/>
      <c r="K247">
        <v>2</v>
      </c>
      <c r="L247">
        <v>3</v>
      </c>
      <c r="M247">
        <v>3</v>
      </c>
      <c r="N247">
        <v>5</v>
      </c>
      <c r="O247">
        <v>5</v>
      </c>
      <c r="P247">
        <v>2</v>
      </c>
      <c r="Q247">
        <f t="shared" si="6"/>
        <v>20</v>
      </c>
      <c r="R247" t="s">
        <v>13</v>
      </c>
      <c r="T247" s="1">
        <v>4</v>
      </c>
      <c r="U247" s="1">
        <v>3</v>
      </c>
      <c r="V247" s="1">
        <v>4</v>
      </c>
      <c r="W247" s="1">
        <v>5</v>
      </c>
      <c r="X247" s="1">
        <v>5</v>
      </c>
      <c r="Y247" s="1">
        <v>3</v>
      </c>
      <c r="Z247" s="1">
        <v>24</v>
      </c>
      <c r="AA247" t="s">
        <v>11</v>
      </c>
      <c r="AB247" s="1"/>
      <c r="AC247">
        <v>3</v>
      </c>
      <c r="AD247">
        <v>3</v>
      </c>
      <c r="AE247">
        <v>5</v>
      </c>
      <c r="AF247">
        <v>4</v>
      </c>
      <c r="AG247">
        <v>5</v>
      </c>
      <c r="AH247">
        <v>4</v>
      </c>
      <c r="AI247">
        <f t="shared" si="7"/>
        <v>24</v>
      </c>
      <c r="AJ247" t="s">
        <v>13</v>
      </c>
    </row>
    <row r="248" spans="1:36">
      <c r="A248">
        <v>251</v>
      </c>
      <c r="B248" s="1" t="s">
        <v>21</v>
      </c>
      <c r="C248" s="1">
        <v>71.671844528990405</v>
      </c>
      <c r="D248" s="1"/>
      <c r="E248">
        <v>0.55034000000000005</v>
      </c>
      <c r="F248">
        <v>0.69277</v>
      </c>
      <c r="G248">
        <v>0.53937000000000002</v>
      </c>
      <c r="H248">
        <v>0.57238999999999995</v>
      </c>
      <c r="I248">
        <v>0.55559999999999998</v>
      </c>
      <c r="J248" s="1"/>
      <c r="K248">
        <v>4</v>
      </c>
      <c r="L248">
        <v>1</v>
      </c>
      <c r="M248">
        <v>4</v>
      </c>
      <c r="N248">
        <v>5</v>
      </c>
      <c r="O248">
        <v>5</v>
      </c>
      <c r="P248">
        <v>3</v>
      </c>
      <c r="Q248">
        <f t="shared" si="6"/>
        <v>22</v>
      </c>
      <c r="R248" t="s">
        <v>13</v>
      </c>
      <c r="T248" s="1">
        <v>5</v>
      </c>
      <c r="U248" s="1">
        <v>3</v>
      </c>
      <c r="V248" s="1">
        <v>5</v>
      </c>
      <c r="W248" s="1">
        <v>5</v>
      </c>
      <c r="X248" s="1">
        <v>5</v>
      </c>
      <c r="Y248" s="1">
        <v>3</v>
      </c>
      <c r="Z248" s="1">
        <v>26</v>
      </c>
      <c r="AA248" t="s">
        <v>11</v>
      </c>
      <c r="AB248" s="1"/>
      <c r="AC248">
        <v>5</v>
      </c>
      <c r="AD248">
        <v>3</v>
      </c>
      <c r="AE248">
        <v>5</v>
      </c>
      <c r="AF248">
        <v>4</v>
      </c>
      <c r="AG248">
        <v>4</v>
      </c>
      <c r="AH248">
        <v>5</v>
      </c>
      <c r="AI248">
        <f t="shared" si="7"/>
        <v>26</v>
      </c>
      <c r="AJ248" t="s">
        <v>11</v>
      </c>
    </row>
    <row r="249" spans="1:36">
      <c r="A249">
        <v>252</v>
      </c>
      <c r="B249" s="1" t="s">
        <v>21</v>
      </c>
      <c r="C249" s="1">
        <v>43.619334011896598</v>
      </c>
      <c r="D249" s="1"/>
      <c r="E249">
        <v>0.87461</v>
      </c>
      <c r="F249">
        <v>0.89276999999999995</v>
      </c>
      <c r="G249">
        <v>0.69255</v>
      </c>
      <c r="H249">
        <v>0.72267999999999999</v>
      </c>
      <c r="I249">
        <v>0.49635000000000001</v>
      </c>
      <c r="J249" s="1"/>
      <c r="K249">
        <v>3</v>
      </c>
      <c r="L249">
        <v>1</v>
      </c>
      <c r="M249">
        <v>1</v>
      </c>
      <c r="N249">
        <v>2</v>
      </c>
      <c r="O249">
        <v>3</v>
      </c>
      <c r="P249">
        <v>4</v>
      </c>
      <c r="Q249">
        <f t="shared" si="6"/>
        <v>14</v>
      </c>
      <c r="R249" t="s">
        <v>13</v>
      </c>
      <c r="T249" s="1">
        <v>3</v>
      </c>
      <c r="U249" s="1">
        <v>3</v>
      </c>
      <c r="V249" s="1">
        <v>1</v>
      </c>
      <c r="W249" s="1">
        <v>3</v>
      </c>
      <c r="X249" s="1">
        <v>3</v>
      </c>
      <c r="Y249" s="1">
        <v>3</v>
      </c>
      <c r="Z249" s="1">
        <v>16</v>
      </c>
      <c r="AA249" t="s">
        <v>13</v>
      </c>
      <c r="AB249" s="1"/>
      <c r="AC249">
        <v>5</v>
      </c>
      <c r="AD249">
        <v>3</v>
      </c>
      <c r="AE249">
        <v>1</v>
      </c>
      <c r="AF249">
        <v>5</v>
      </c>
      <c r="AG249">
        <v>3</v>
      </c>
      <c r="AH249">
        <v>5</v>
      </c>
      <c r="AI249">
        <f t="shared" si="7"/>
        <v>22</v>
      </c>
      <c r="AJ249" t="s">
        <v>13</v>
      </c>
    </row>
    <row r="250" spans="1:36">
      <c r="A250">
        <v>253</v>
      </c>
      <c r="B250" s="1" t="s">
        <v>21</v>
      </c>
      <c r="C250" s="1">
        <v>49.217566403839101</v>
      </c>
      <c r="D250" s="1"/>
      <c r="E250">
        <v>0.46923999999999999</v>
      </c>
      <c r="F250">
        <v>0.64217999999999997</v>
      </c>
      <c r="G250">
        <v>0.55352999999999997</v>
      </c>
      <c r="H250">
        <v>0.55883000000000005</v>
      </c>
      <c r="I250">
        <v>0.60250999999999999</v>
      </c>
      <c r="J250" s="1"/>
      <c r="K250">
        <v>5</v>
      </c>
      <c r="L250">
        <v>3</v>
      </c>
      <c r="M250">
        <v>5</v>
      </c>
      <c r="N250">
        <v>5</v>
      </c>
      <c r="O250">
        <v>5</v>
      </c>
      <c r="P250">
        <v>3</v>
      </c>
      <c r="Q250">
        <f t="shared" si="6"/>
        <v>26</v>
      </c>
      <c r="R250" t="s">
        <v>11</v>
      </c>
      <c r="T250" s="1">
        <v>5</v>
      </c>
      <c r="U250" s="1">
        <v>3</v>
      </c>
      <c r="V250" s="1">
        <v>5</v>
      </c>
      <c r="W250" s="1">
        <v>4</v>
      </c>
      <c r="X250" s="1">
        <v>5</v>
      </c>
      <c r="Y250" s="1">
        <v>4</v>
      </c>
      <c r="Z250" s="1">
        <v>26</v>
      </c>
      <c r="AA250" t="s">
        <v>11</v>
      </c>
      <c r="AB250" s="1"/>
      <c r="AC250">
        <v>5</v>
      </c>
      <c r="AD250">
        <v>3</v>
      </c>
      <c r="AE250">
        <v>5</v>
      </c>
      <c r="AF250">
        <v>5</v>
      </c>
      <c r="AG250">
        <v>5</v>
      </c>
      <c r="AH250">
        <v>5</v>
      </c>
      <c r="AI250">
        <f t="shared" si="7"/>
        <v>28</v>
      </c>
      <c r="AJ250" t="s">
        <v>12</v>
      </c>
    </row>
    <row r="251" spans="1:36">
      <c r="A251">
        <v>254</v>
      </c>
      <c r="B251" s="1" t="s">
        <v>21</v>
      </c>
      <c r="C251" s="1">
        <v>46.560649235216502</v>
      </c>
      <c r="D251" s="1"/>
      <c r="E251">
        <v>0.68239000000000005</v>
      </c>
      <c r="F251">
        <v>0.80325999999999997</v>
      </c>
      <c r="G251">
        <v>0.68596999999999997</v>
      </c>
      <c r="H251">
        <v>0.69940000000000002</v>
      </c>
      <c r="I251">
        <v>0.65632999999999997</v>
      </c>
      <c r="J251" s="1"/>
      <c r="K251">
        <v>4</v>
      </c>
      <c r="L251">
        <v>3</v>
      </c>
      <c r="M251">
        <v>3</v>
      </c>
      <c r="N251">
        <v>5</v>
      </c>
      <c r="O251">
        <v>5</v>
      </c>
      <c r="P251">
        <v>4</v>
      </c>
      <c r="Q251">
        <f t="shared" si="6"/>
        <v>24</v>
      </c>
      <c r="R251" t="s">
        <v>11</v>
      </c>
      <c r="T251" s="1">
        <v>5</v>
      </c>
      <c r="U251" s="1">
        <v>3</v>
      </c>
      <c r="V251" s="1">
        <v>4</v>
      </c>
      <c r="W251" s="1">
        <v>3</v>
      </c>
      <c r="X251" s="1">
        <v>4</v>
      </c>
      <c r="Y251" s="1">
        <v>5</v>
      </c>
      <c r="Z251" s="1">
        <v>24</v>
      </c>
      <c r="AA251" t="s">
        <v>11</v>
      </c>
      <c r="AB251" s="1"/>
      <c r="AC251">
        <v>5</v>
      </c>
      <c r="AD251">
        <v>3</v>
      </c>
      <c r="AE251">
        <v>5</v>
      </c>
      <c r="AF251">
        <v>4</v>
      </c>
      <c r="AG251">
        <v>3</v>
      </c>
      <c r="AH251">
        <v>5</v>
      </c>
      <c r="AI251">
        <f t="shared" si="7"/>
        <v>25</v>
      </c>
      <c r="AJ251" t="s">
        <v>13</v>
      </c>
    </row>
    <row r="252" spans="1:36">
      <c r="A252">
        <v>255</v>
      </c>
      <c r="B252" s="1" t="s">
        <v>21</v>
      </c>
      <c r="C252" s="1">
        <v>39.736332401566401</v>
      </c>
      <c r="D252" s="1"/>
      <c r="E252">
        <v>0.68552999999999997</v>
      </c>
      <c r="F252">
        <v>0.73316999999999999</v>
      </c>
      <c r="G252">
        <v>0.58440999999999999</v>
      </c>
      <c r="H252">
        <v>0.57694999999999996</v>
      </c>
      <c r="I252">
        <v>0.48144999999999999</v>
      </c>
      <c r="J252" s="1"/>
      <c r="K252">
        <v>4</v>
      </c>
      <c r="L252">
        <v>3</v>
      </c>
      <c r="M252">
        <v>3</v>
      </c>
      <c r="N252">
        <v>2</v>
      </c>
      <c r="O252">
        <v>2</v>
      </c>
      <c r="P252">
        <v>2</v>
      </c>
      <c r="Q252">
        <f t="shared" si="6"/>
        <v>16</v>
      </c>
      <c r="R252" t="s">
        <v>13</v>
      </c>
      <c r="T252" s="1">
        <v>4</v>
      </c>
      <c r="U252" s="1">
        <v>3</v>
      </c>
      <c r="V252" s="1">
        <v>4</v>
      </c>
      <c r="W252" s="1">
        <v>3</v>
      </c>
      <c r="X252" s="1">
        <v>3</v>
      </c>
      <c r="Y252" s="1">
        <v>4</v>
      </c>
      <c r="Z252" s="1">
        <v>21</v>
      </c>
      <c r="AA252" t="s">
        <v>13</v>
      </c>
      <c r="AB252" s="1"/>
      <c r="AC252">
        <v>3</v>
      </c>
      <c r="AD252">
        <v>3</v>
      </c>
      <c r="AE252">
        <v>5</v>
      </c>
      <c r="AF252">
        <v>5</v>
      </c>
      <c r="AG252">
        <v>1</v>
      </c>
      <c r="AH252">
        <v>5</v>
      </c>
      <c r="AI252">
        <f t="shared" si="7"/>
        <v>22</v>
      </c>
      <c r="AJ252" t="s">
        <v>13</v>
      </c>
    </row>
    <row r="253" spans="1:36">
      <c r="A253">
        <v>256</v>
      </c>
      <c r="B253" s="1" t="s">
        <v>21</v>
      </c>
      <c r="C253" s="1">
        <v>38.241776942126698</v>
      </c>
      <c r="D253" s="1"/>
      <c r="E253">
        <v>0.74026999999999998</v>
      </c>
      <c r="F253">
        <v>0.75365000000000004</v>
      </c>
      <c r="G253">
        <v>0.63956000000000002</v>
      </c>
      <c r="H253">
        <v>0.61006000000000005</v>
      </c>
      <c r="I253">
        <v>0.58008999999999999</v>
      </c>
      <c r="J253" s="1"/>
      <c r="K253">
        <v>4</v>
      </c>
      <c r="L253">
        <v>3</v>
      </c>
      <c r="M253">
        <v>3</v>
      </c>
      <c r="N253">
        <v>3</v>
      </c>
      <c r="O253">
        <v>4</v>
      </c>
      <c r="P253">
        <v>3</v>
      </c>
      <c r="Q253">
        <f t="shared" si="6"/>
        <v>20</v>
      </c>
      <c r="R253" t="s">
        <v>13</v>
      </c>
      <c r="T253" s="1">
        <v>5</v>
      </c>
      <c r="U253" s="1">
        <v>3</v>
      </c>
      <c r="V253" s="1">
        <v>5</v>
      </c>
      <c r="W253" s="1">
        <v>3</v>
      </c>
      <c r="X253" s="1">
        <v>3</v>
      </c>
      <c r="Y253" s="1">
        <v>4</v>
      </c>
      <c r="Z253" s="1">
        <v>23</v>
      </c>
      <c r="AA253" t="s">
        <v>11</v>
      </c>
      <c r="AB253" s="1"/>
      <c r="AC253">
        <v>3</v>
      </c>
      <c r="AD253">
        <v>3</v>
      </c>
      <c r="AE253">
        <v>4</v>
      </c>
      <c r="AF253">
        <v>4</v>
      </c>
      <c r="AG253">
        <v>3</v>
      </c>
      <c r="AH253">
        <v>5</v>
      </c>
      <c r="AI253">
        <f t="shared" si="7"/>
        <v>22</v>
      </c>
      <c r="AJ253" t="s">
        <v>13</v>
      </c>
    </row>
    <row r="254" spans="1:36">
      <c r="A254">
        <v>257</v>
      </c>
      <c r="B254" s="1" t="s">
        <v>21</v>
      </c>
      <c r="C254" s="1">
        <v>43.419383289566298</v>
      </c>
      <c r="D254" s="1"/>
      <c r="E254">
        <v>0.54473000000000005</v>
      </c>
      <c r="F254">
        <v>0.64483999999999997</v>
      </c>
      <c r="G254">
        <v>0.56899</v>
      </c>
      <c r="H254">
        <v>0.50768000000000002</v>
      </c>
      <c r="I254">
        <v>0.56013999999999997</v>
      </c>
      <c r="J254" s="1"/>
      <c r="K254">
        <v>5</v>
      </c>
      <c r="L254">
        <v>3</v>
      </c>
      <c r="M254">
        <v>3</v>
      </c>
      <c r="N254">
        <v>5</v>
      </c>
      <c r="O254">
        <v>5</v>
      </c>
      <c r="P254">
        <v>3</v>
      </c>
      <c r="Q254">
        <f t="shared" si="6"/>
        <v>24</v>
      </c>
      <c r="R254" t="s">
        <v>11</v>
      </c>
      <c r="T254" s="1">
        <v>5</v>
      </c>
      <c r="U254" s="1">
        <v>3</v>
      </c>
      <c r="V254" s="1">
        <v>3</v>
      </c>
      <c r="W254" s="1">
        <v>4</v>
      </c>
      <c r="X254" s="1">
        <v>5</v>
      </c>
      <c r="Y254" s="1">
        <v>4</v>
      </c>
      <c r="Z254" s="1">
        <v>24</v>
      </c>
      <c r="AA254" t="s">
        <v>11</v>
      </c>
      <c r="AB254" s="1"/>
      <c r="AC254">
        <v>5</v>
      </c>
      <c r="AD254">
        <v>3</v>
      </c>
      <c r="AE254">
        <v>4</v>
      </c>
      <c r="AF254">
        <v>5</v>
      </c>
      <c r="AG254">
        <v>5</v>
      </c>
      <c r="AH254">
        <v>5</v>
      </c>
      <c r="AI254">
        <f t="shared" si="7"/>
        <v>27</v>
      </c>
      <c r="AJ254" t="s">
        <v>11</v>
      </c>
    </row>
    <row r="255" spans="1:36">
      <c r="A255">
        <v>258</v>
      </c>
      <c r="B255" s="1" t="s">
        <v>21</v>
      </c>
      <c r="C255" s="1">
        <v>78.540080959089394</v>
      </c>
      <c r="D255" s="1"/>
      <c r="E255">
        <v>0.48949999999999999</v>
      </c>
      <c r="F255">
        <v>0.62024999999999997</v>
      </c>
      <c r="G255">
        <v>0.56340999999999997</v>
      </c>
      <c r="H255">
        <v>0.60089000000000004</v>
      </c>
      <c r="I255">
        <v>0.65025999999999995</v>
      </c>
      <c r="J255" s="1"/>
      <c r="K255">
        <v>5</v>
      </c>
      <c r="L255">
        <v>3</v>
      </c>
      <c r="M255">
        <v>3</v>
      </c>
      <c r="N255">
        <v>5</v>
      </c>
      <c r="O255">
        <v>5</v>
      </c>
      <c r="P255">
        <v>3</v>
      </c>
      <c r="Q255">
        <f t="shared" ref="Q255:Q316" si="8">SUM(K255:P255)</f>
        <v>24</v>
      </c>
      <c r="R255" t="s">
        <v>11</v>
      </c>
      <c r="T255" s="1">
        <v>5</v>
      </c>
      <c r="U255" s="1">
        <v>3</v>
      </c>
      <c r="V255" s="1">
        <v>4</v>
      </c>
      <c r="W255" s="1">
        <v>5</v>
      </c>
      <c r="X255" s="1">
        <v>5</v>
      </c>
      <c r="Y255" s="1">
        <v>3</v>
      </c>
      <c r="Z255" s="1">
        <v>25</v>
      </c>
      <c r="AA255" t="s">
        <v>11</v>
      </c>
      <c r="AB255" s="1"/>
      <c r="AC255">
        <v>5</v>
      </c>
      <c r="AD255">
        <v>3</v>
      </c>
      <c r="AE255">
        <v>5</v>
      </c>
      <c r="AF255">
        <v>5</v>
      </c>
      <c r="AG255">
        <v>5</v>
      </c>
      <c r="AH255">
        <v>5</v>
      </c>
      <c r="AI255">
        <f t="shared" ref="AI255:AI316" si="9">SUM(AC255:AH255)</f>
        <v>28</v>
      </c>
      <c r="AJ255" t="s">
        <v>12</v>
      </c>
    </row>
    <row r="256" spans="1:36">
      <c r="A256">
        <v>259</v>
      </c>
      <c r="B256" s="1" t="s">
        <v>21</v>
      </c>
      <c r="C256" s="1">
        <v>28.0357991337019</v>
      </c>
      <c r="D256" s="1"/>
      <c r="E256">
        <v>0.49021999999999999</v>
      </c>
      <c r="F256">
        <v>0.60679000000000005</v>
      </c>
      <c r="G256">
        <v>0.52908999999999995</v>
      </c>
      <c r="H256">
        <v>0.56735999999999998</v>
      </c>
      <c r="I256">
        <v>0.60801000000000005</v>
      </c>
      <c r="J256" s="1"/>
      <c r="K256">
        <v>5</v>
      </c>
      <c r="L256">
        <v>4</v>
      </c>
      <c r="M256">
        <v>4</v>
      </c>
      <c r="N256">
        <v>5</v>
      </c>
      <c r="O256">
        <v>5</v>
      </c>
      <c r="P256">
        <v>3</v>
      </c>
      <c r="Q256">
        <f t="shared" si="8"/>
        <v>26</v>
      </c>
      <c r="R256" t="s">
        <v>11</v>
      </c>
      <c r="T256" s="1">
        <v>4</v>
      </c>
      <c r="U256" s="1">
        <v>4</v>
      </c>
      <c r="V256" s="1">
        <v>5</v>
      </c>
      <c r="W256" s="1">
        <v>4</v>
      </c>
      <c r="X256" s="1">
        <v>4</v>
      </c>
      <c r="Y256" s="1">
        <v>3</v>
      </c>
      <c r="Z256" s="1">
        <v>24</v>
      </c>
      <c r="AA256" t="s">
        <v>11</v>
      </c>
      <c r="AB256" s="1"/>
      <c r="AC256">
        <v>3</v>
      </c>
      <c r="AD256">
        <v>3</v>
      </c>
      <c r="AE256">
        <v>4</v>
      </c>
      <c r="AF256">
        <v>5</v>
      </c>
      <c r="AG256">
        <v>5</v>
      </c>
      <c r="AH256">
        <v>5</v>
      </c>
      <c r="AI256">
        <f t="shared" si="9"/>
        <v>25</v>
      </c>
      <c r="AJ256" t="s">
        <v>13</v>
      </c>
    </row>
    <row r="257" spans="1:36">
      <c r="A257">
        <v>260</v>
      </c>
      <c r="B257" s="1" t="s">
        <v>21</v>
      </c>
      <c r="C257" s="1">
        <v>74.7015095540564</v>
      </c>
      <c r="D257" s="1"/>
      <c r="E257">
        <v>0.56533</v>
      </c>
      <c r="F257">
        <v>0.64522999999999997</v>
      </c>
      <c r="G257">
        <v>0.58311000000000002</v>
      </c>
      <c r="H257">
        <v>0.56086000000000003</v>
      </c>
      <c r="I257">
        <v>0.62788999999999995</v>
      </c>
      <c r="J257" s="1"/>
      <c r="K257">
        <v>5</v>
      </c>
      <c r="L257">
        <v>4</v>
      </c>
      <c r="M257">
        <v>4</v>
      </c>
      <c r="N257">
        <v>5</v>
      </c>
      <c r="O257">
        <v>5</v>
      </c>
      <c r="P257">
        <v>3</v>
      </c>
      <c r="Q257">
        <f t="shared" si="8"/>
        <v>26</v>
      </c>
      <c r="R257" t="s">
        <v>11</v>
      </c>
      <c r="T257" s="1">
        <v>4</v>
      </c>
      <c r="U257" s="1">
        <v>4</v>
      </c>
      <c r="V257" s="1">
        <v>4</v>
      </c>
      <c r="W257" s="1">
        <v>4</v>
      </c>
      <c r="X257" s="1">
        <v>3</v>
      </c>
      <c r="Y257" s="1">
        <v>3</v>
      </c>
      <c r="Z257" s="1">
        <v>22</v>
      </c>
      <c r="AA257" t="s">
        <v>11</v>
      </c>
      <c r="AB257" s="1"/>
      <c r="AC257">
        <v>3</v>
      </c>
      <c r="AD257">
        <v>3</v>
      </c>
      <c r="AE257">
        <v>5</v>
      </c>
      <c r="AF257">
        <v>5</v>
      </c>
      <c r="AG257">
        <v>5</v>
      </c>
      <c r="AH257">
        <v>5</v>
      </c>
      <c r="AI257">
        <f t="shared" si="9"/>
        <v>26</v>
      </c>
      <c r="AJ257" t="s">
        <v>11</v>
      </c>
    </row>
    <row r="258" spans="1:36">
      <c r="A258">
        <v>261</v>
      </c>
      <c r="B258" s="1" t="s">
        <v>21</v>
      </c>
      <c r="C258" s="1">
        <v>37.479393441416399</v>
      </c>
      <c r="D258" s="1"/>
      <c r="E258">
        <v>0.65615999999999997</v>
      </c>
      <c r="F258">
        <v>0.70460999999999996</v>
      </c>
      <c r="G258">
        <v>0.62846000000000002</v>
      </c>
      <c r="H258">
        <v>0.65039999999999998</v>
      </c>
      <c r="I258">
        <v>0.67298999999999998</v>
      </c>
      <c r="J258" s="1"/>
      <c r="K258">
        <v>5</v>
      </c>
      <c r="L258">
        <v>3</v>
      </c>
      <c r="M258">
        <v>2</v>
      </c>
      <c r="N258">
        <v>5</v>
      </c>
      <c r="O258">
        <v>5</v>
      </c>
      <c r="P258">
        <v>4</v>
      </c>
      <c r="Q258">
        <f t="shared" si="8"/>
        <v>24</v>
      </c>
      <c r="R258" t="s">
        <v>11</v>
      </c>
      <c r="T258" s="1">
        <v>5</v>
      </c>
      <c r="U258" s="1">
        <v>4</v>
      </c>
      <c r="V258" s="1">
        <v>3</v>
      </c>
      <c r="W258" s="1">
        <v>3</v>
      </c>
      <c r="X258" s="1">
        <v>5</v>
      </c>
      <c r="Y258" s="1">
        <v>4</v>
      </c>
      <c r="Z258" s="1">
        <v>24</v>
      </c>
      <c r="AA258" t="s">
        <v>11</v>
      </c>
      <c r="AB258" s="1"/>
      <c r="AC258">
        <v>5</v>
      </c>
      <c r="AD258">
        <v>3</v>
      </c>
      <c r="AE258">
        <v>4</v>
      </c>
      <c r="AF258">
        <v>5</v>
      </c>
      <c r="AG258">
        <v>5</v>
      </c>
      <c r="AH258">
        <v>5</v>
      </c>
      <c r="AI258">
        <f t="shared" si="9"/>
        <v>27</v>
      </c>
      <c r="AJ258" t="s">
        <v>11</v>
      </c>
    </row>
    <row r="259" spans="1:36">
      <c r="A259">
        <v>262</v>
      </c>
      <c r="B259" s="1" t="s">
        <v>21</v>
      </c>
      <c r="C259" s="1">
        <v>35.9472162262011</v>
      </c>
      <c r="D259" s="1"/>
      <c r="E259">
        <v>0.58313000000000004</v>
      </c>
      <c r="F259">
        <v>0.70904999999999996</v>
      </c>
      <c r="G259">
        <v>0.62138000000000004</v>
      </c>
      <c r="H259">
        <v>0.65554999999999997</v>
      </c>
      <c r="I259">
        <v>0.63300000000000001</v>
      </c>
      <c r="J259" s="1"/>
      <c r="K259">
        <v>4</v>
      </c>
      <c r="L259">
        <v>4</v>
      </c>
      <c r="M259">
        <v>4</v>
      </c>
      <c r="N259">
        <v>5</v>
      </c>
      <c r="O259">
        <v>5</v>
      </c>
      <c r="P259">
        <v>3</v>
      </c>
      <c r="Q259">
        <f t="shared" si="8"/>
        <v>25</v>
      </c>
      <c r="R259" t="s">
        <v>11</v>
      </c>
      <c r="T259" s="1">
        <v>5</v>
      </c>
      <c r="U259" s="1">
        <v>4</v>
      </c>
      <c r="V259" s="1">
        <v>5</v>
      </c>
      <c r="W259" s="1">
        <v>4</v>
      </c>
      <c r="X259" s="1">
        <v>4</v>
      </c>
      <c r="Y259" s="1">
        <v>3</v>
      </c>
      <c r="Z259" s="1">
        <v>25</v>
      </c>
      <c r="AA259" t="s">
        <v>11</v>
      </c>
      <c r="AB259" s="1"/>
      <c r="AC259">
        <v>5</v>
      </c>
      <c r="AD259">
        <v>3</v>
      </c>
      <c r="AE259">
        <v>4</v>
      </c>
      <c r="AF259">
        <v>4</v>
      </c>
      <c r="AG259">
        <v>5</v>
      </c>
      <c r="AH259">
        <v>5</v>
      </c>
      <c r="AI259">
        <f t="shared" si="9"/>
        <v>26</v>
      </c>
      <c r="AJ259" t="s">
        <v>11</v>
      </c>
    </row>
    <row r="260" spans="1:36">
      <c r="A260">
        <v>263</v>
      </c>
      <c r="B260" s="1" t="s">
        <v>21</v>
      </c>
      <c r="C260" s="1">
        <v>35.524870720497802</v>
      </c>
      <c r="D260" s="1"/>
      <c r="E260">
        <v>0.71328000000000003</v>
      </c>
      <c r="F260">
        <v>0.76463000000000003</v>
      </c>
      <c r="G260">
        <v>0.64490000000000003</v>
      </c>
      <c r="H260">
        <v>0.68506</v>
      </c>
      <c r="I260">
        <v>0.64798</v>
      </c>
      <c r="J260" s="1"/>
      <c r="K260">
        <v>5</v>
      </c>
      <c r="L260">
        <v>5</v>
      </c>
      <c r="M260">
        <v>5</v>
      </c>
      <c r="N260">
        <v>5</v>
      </c>
      <c r="O260">
        <v>4</v>
      </c>
      <c r="P260">
        <v>5</v>
      </c>
      <c r="Q260">
        <f t="shared" si="8"/>
        <v>29</v>
      </c>
      <c r="R260" t="s">
        <v>12</v>
      </c>
      <c r="T260" s="1">
        <v>4</v>
      </c>
      <c r="U260" s="1">
        <v>4</v>
      </c>
      <c r="V260" s="1">
        <v>5</v>
      </c>
      <c r="W260" s="1">
        <v>4</v>
      </c>
      <c r="X260" s="1">
        <v>4</v>
      </c>
      <c r="Y260" s="1">
        <v>4</v>
      </c>
      <c r="Z260" s="1">
        <v>25</v>
      </c>
      <c r="AA260" t="s">
        <v>11</v>
      </c>
      <c r="AB260" s="1"/>
      <c r="AC260">
        <v>3</v>
      </c>
      <c r="AD260">
        <v>3</v>
      </c>
      <c r="AE260">
        <v>5</v>
      </c>
      <c r="AF260">
        <v>5</v>
      </c>
      <c r="AG260">
        <v>5</v>
      </c>
      <c r="AH260">
        <v>5</v>
      </c>
      <c r="AI260">
        <f t="shared" si="9"/>
        <v>26</v>
      </c>
      <c r="AJ260" t="s">
        <v>11</v>
      </c>
    </row>
    <row r="261" spans="1:36">
      <c r="A261">
        <v>264</v>
      </c>
      <c r="B261" s="1" t="s">
        <v>21</v>
      </c>
      <c r="C261" s="1">
        <v>65.349780667928101</v>
      </c>
      <c r="D261" s="1"/>
      <c r="E261">
        <v>0.76558000000000004</v>
      </c>
      <c r="F261">
        <v>0.75424999999999998</v>
      </c>
      <c r="G261">
        <v>0.61916000000000004</v>
      </c>
      <c r="H261">
        <v>0.58999000000000001</v>
      </c>
      <c r="I261">
        <v>0.52824000000000004</v>
      </c>
      <c r="J261" s="1"/>
      <c r="K261">
        <v>5</v>
      </c>
      <c r="L261">
        <v>4</v>
      </c>
      <c r="M261">
        <v>5</v>
      </c>
      <c r="N261">
        <v>5</v>
      </c>
      <c r="O261">
        <v>5</v>
      </c>
      <c r="P261">
        <v>5</v>
      </c>
      <c r="Q261">
        <f t="shared" si="8"/>
        <v>29</v>
      </c>
      <c r="R261" t="s">
        <v>12</v>
      </c>
      <c r="T261" s="1">
        <v>4</v>
      </c>
      <c r="U261" s="1">
        <v>3</v>
      </c>
      <c r="V261" s="1">
        <v>5</v>
      </c>
      <c r="W261" s="1">
        <v>4</v>
      </c>
      <c r="X261" s="1">
        <v>4</v>
      </c>
      <c r="Y261" s="1">
        <v>4</v>
      </c>
      <c r="Z261" s="1">
        <v>24</v>
      </c>
      <c r="AA261" t="s">
        <v>11</v>
      </c>
      <c r="AB261" s="1"/>
      <c r="AC261">
        <v>3</v>
      </c>
      <c r="AD261">
        <v>3</v>
      </c>
      <c r="AE261">
        <v>5</v>
      </c>
      <c r="AF261">
        <v>5</v>
      </c>
      <c r="AG261">
        <v>5</v>
      </c>
      <c r="AH261">
        <v>5</v>
      </c>
      <c r="AI261">
        <f t="shared" si="9"/>
        <v>26</v>
      </c>
      <c r="AJ261" t="s">
        <v>11</v>
      </c>
    </row>
    <row r="262" spans="1:36">
      <c r="A262">
        <v>265</v>
      </c>
      <c r="B262" s="1" t="s">
        <v>21</v>
      </c>
      <c r="C262" s="1">
        <v>19.2995439521017</v>
      </c>
      <c r="D262" s="1"/>
      <c r="E262">
        <v>0.71487000000000001</v>
      </c>
      <c r="F262">
        <v>0.65024000000000004</v>
      </c>
      <c r="G262">
        <v>0.62370999999999999</v>
      </c>
      <c r="H262">
        <v>0.59143000000000001</v>
      </c>
      <c r="I262">
        <v>0.66586000000000001</v>
      </c>
      <c r="J262" s="1"/>
      <c r="K262">
        <v>5</v>
      </c>
      <c r="L262">
        <v>4</v>
      </c>
      <c r="M262">
        <v>5</v>
      </c>
      <c r="N262">
        <v>5</v>
      </c>
      <c r="O262">
        <v>5</v>
      </c>
      <c r="P262">
        <v>5</v>
      </c>
      <c r="Q262">
        <f t="shared" si="8"/>
        <v>29</v>
      </c>
      <c r="R262" t="s">
        <v>12</v>
      </c>
      <c r="T262" s="1">
        <v>4</v>
      </c>
      <c r="U262" s="1">
        <v>3</v>
      </c>
      <c r="V262" s="1">
        <v>5</v>
      </c>
      <c r="W262" s="1">
        <v>4</v>
      </c>
      <c r="X262" s="1">
        <v>4</v>
      </c>
      <c r="Y262" s="1">
        <v>3</v>
      </c>
      <c r="Z262" s="1">
        <v>23</v>
      </c>
      <c r="AA262" t="s">
        <v>11</v>
      </c>
      <c r="AB262" s="1"/>
      <c r="AC262">
        <v>3</v>
      </c>
      <c r="AD262">
        <v>3</v>
      </c>
      <c r="AE262">
        <v>5</v>
      </c>
      <c r="AF262">
        <v>5</v>
      </c>
      <c r="AG262">
        <v>5</v>
      </c>
      <c r="AH262">
        <v>5</v>
      </c>
      <c r="AI262">
        <f t="shared" si="9"/>
        <v>26</v>
      </c>
      <c r="AJ262" t="s">
        <v>11</v>
      </c>
    </row>
    <row r="263" spans="1:36">
      <c r="A263">
        <v>266</v>
      </c>
      <c r="B263" s="1" t="s">
        <v>21</v>
      </c>
      <c r="C263" s="1">
        <v>54.481193496497099</v>
      </c>
      <c r="D263" s="1"/>
      <c r="E263">
        <v>0.52266000000000001</v>
      </c>
      <c r="F263">
        <v>0.68120999999999998</v>
      </c>
      <c r="G263">
        <v>0.53290000000000004</v>
      </c>
      <c r="H263">
        <v>0.58560999999999996</v>
      </c>
      <c r="I263">
        <v>0.54852999999999996</v>
      </c>
      <c r="J263" s="1"/>
      <c r="K263">
        <v>5</v>
      </c>
      <c r="L263">
        <v>4</v>
      </c>
      <c r="M263">
        <v>5</v>
      </c>
      <c r="N263">
        <v>5</v>
      </c>
      <c r="O263">
        <v>5</v>
      </c>
      <c r="P263">
        <v>4</v>
      </c>
      <c r="Q263">
        <f t="shared" si="8"/>
        <v>28</v>
      </c>
      <c r="R263" t="s">
        <v>12</v>
      </c>
      <c r="T263" s="1">
        <v>5</v>
      </c>
      <c r="U263" s="1">
        <v>3</v>
      </c>
      <c r="V263" s="1">
        <v>4</v>
      </c>
      <c r="W263" s="1">
        <v>4</v>
      </c>
      <c r="X263" s="1">
        <v>4</v>
      </c>
      <c r="Y263" s="1">
        <v>3</v>
      </c>
      <c r="Z263" s="1">
        <v>23</v>
      </c>
      <c r="AA263" t="s">
        <v>11</v>
      </c>
      <c r="AB263" s="1"/>
      <c r="AC263">
        <v>5</v>
      </c>
      <c r="AD263">
        <v>3</v>
      </c>
      <c r="AE263">
        <v>5</v>
      </c>
      <c r="AF263">
        <v>5</v>
      </c>
      <c r="AG263">
        <v>5</v>
      </c>
      <c r="AH263">
        <v>5</v>
      </c>
      <c r="AI263">
        <f t="shared" si="9"/>
        <v>28</v>
      </c>
      <c r="AJ263" t="s">
        <v>12</v>
      </c>
    </row>
    <row r="264" spans="1:36">
      <c r="A264">
        <v>267</v>
      </c>
      <c r="B264" s="1" t="s">
        <v>21</v>
      </c>
      <c r="C264" s="1">
        <v>60.2556274528662</v>
      </c>
      <c r="D264" s="1"/>
      <c r="E264">
        <v>0.51190000000000002</v>
      </c>
      <c r="F264">
        <v>0.67032999999999998</v>
      </c>
      <c r="G264">
        <v>0.55288999999999999</v>
      </c>
      <c r="H264">
        <v>0.58130000000000004</v>
      </c>
      <c r="I264">
        <v>0.56623999999999997</v>
      </c>
      <c r="J264" s="1"/>
      <c r="K264">
        <v>2</v>
      </c>
      <c r="L264">
        <v>2</v>
      </c>
      <c r="M264">
        <v>3</v>
      </c>
      <c r="N264">
        <v>5</v>
      </c>
      <c r="O264">
        <v>5</v>
      </c>
      <c r="P264">
        <v>2</v>
      </c>
      <c r="Q264">
        <f t="shared" si="8"/>
        <v>19</v>
      </c>
      <c r="R264" t="s">
        <v>13</v>
      </c>
      <c r="T264" s="1">
        <v>2</v>
      </c>
      <c r="U264" s="1">
        <v>2</v>
      </c>
      <c r="V264" s="1">
        <v>3</v>
      </c>
      <c r="W264" s="1">
        <v>4</v>
      </c>
      <c r="X264" s="1">
        <v>4</v>
      </c>
      <c r="Y264" s="1">
        <v>3</v>
      </c>
      <c r="Z264" s="1">
        <v>18</v>
      </c>
      <c r="AA264" t="s">
        <v>13</v>
      </c>
      <c r="AB264" s="1"/>
      <c r="AC264">
        <v>1</v>
      </c>
      <c r="AD264">
        <v>2</v>
      </c>
      <c r="AE264">
        <v>5</v>
      </c>
      <c r="AF264">
        <v>5</v>
      </c>
      <c r="AG264">
        <v>5</v>
      </c>
      <c r="AH264">
        <v>5</v>
      </c>
      <c r="AI264">
        <f t="shared" si="9"/>
        <v>23</v>
      </c>
      <c r="AJ264" t="s">
        <v>13</v>
      </c>
    </row>
    <row r="265" spans="1:36">
      <c r="A265">
        <v>268</v>
      </c>
      <c r="B265" s="1" t="s">
        <v>22</v>
      </c>
      <c r="C265" s="1">
        <v>47.082114975503103</v>
      </c>
      <c r="D265" s="1"/>
      <c r="E265">
        <v>0.58138999999999996</v>
      </c>
      <c r="F265">
        <v>0.71057000000000003</v>
      </c>
      <c r="G265">
        <v>0.53685000000000005</v>
      </c>
      <c r="H265">
        <v>0.58828999999999998</v>
      </c>
      <c r="I265">
        <v>0.48766999999999999</v>
      </c>
      <c r="J265" s="1"/>
      <c r="K265">
        <v>2</v>
      </c>
      <c r="L265">
        <v>3</v>
      </c>
      <c r="M265">
        <v>1</v>
      </c>
      <c r="N265">
        <v>4</v>
      </c>
      <c r="O265">
        <v>4</v>
      </c>
      <c r="P265">
        <v>3</v>
      </c>
      <c r="Q265">
        <f t="shared" si="8"/>
        <v>17</v>
      </c>
      <c r="R265" t="s">
        <v>13</v>
      </c>
      <c r="T265" s="1">
        <v>2</v>
      </c>
      <c r="U265" s="1">
        <v>2</v>
      </c>
      <c r="V265" s="1">
        <v>1</v>
      </c>
      <c r="W265" s="1">
        <v>3</v>
      </c>
      <c r="X265" s="1">
        <v>4</v>
      </c>
      <c r="Y265" s="1">
        <v>4</v>
      </c>
      <c r="Z265" s="1">
        <v>16</v>
      </c>
      <c r="AA265" t="s">
        <v>13</v>
      </c>
      <c r="AB265" s="1"/>
      <c r="AC265">
        <v>2</v>
      </c>
      <c r="AD265">
        <v>3</v>
      </c>
      <c r="AE265">
        <v>1</v>
      </c>
      <c r="AF265">
        <v>5</v>
      </c>
      <c r="AG265">
        <v>5</v>
      </c>
      <c r="AH265">
        <v>5</v>
      </c>
      <c r="AI265">
        <f t="shared" si="9"/>
        <v>21</v>
      </c>
      <c r="AJ265" t="s">
        <v>13</v>
      </c>
    </row>
    <row r="266" spans="1:36">
      <c r="A266">
        <v>269</v>
      </c>
      <c r="B266" s="1" t="s">
        <v>21</v>
      </c>
      <c r="C266" s="1">
        <v>50.157392300102501</v>
      </c>
      <c r="D266" s="1"/>
      <c r="E266">
        <v>0.53702000000000005</v>
      </c>
      <c r="F266">
        <v>0.66827000000000003</v>
      </c>
      <c r="G266">
        <v>0.51985000000000003</v>
      </c>
      <c r="H266">
        <v>0.51339999999999997</v>
      </c>
      <c r="I266">
        <v>0.48274</v>
      </c>
      <c r="J266" s="1"/>
      <c r="K266">
        <v>2</v>
      </c>
      <c r="L266">
        <v>3</v>
      </c>
      <c r="M266">
        <v>5</v>
      </c>
      <c r="N266">
        <v>5</v>
      </c>
      <c r="O266">
        <v>5</v>
      </c>
      <c r="P266">
        <v>3</v>
      </c>
      <c r="Q266">
        <f t="shared" si="8"/>
        <v>23</v>
      </c>
      <c r="R266" t="s">
        <v>11</v>
      </c>
      <c r="T266" s="1">
        <v>2</v>
      </c>
      <c r="U266" s="1">
        <v>2</v>
      </c>
      <c r="V266" s="1">
        <v>5</v>
      </c>
      <c r="W266" s="1">
        <v>4</v>
      </c>
      <c r="X266" s="1">
        <v>5</v>
      </c>
      <c r="Y266" s="1">
        <v>3</v>
      </c>
      <c r="Z266" s="1">
        <v>21</v>
      </c>
      <c r="AA266" t="s">
        <v>11</v>
      </c>
      <c r="AB266" s="1"/>
      <c r="AC266">
        <v>1</v>
      </c>
      <c r="AD266">
        <v>1</v>
      </c>
      <c r="AE266">
        <v>5</v>
      </c>
      <c r="AF266">
        <v>5</v>
      </c>
      <c r="AG266">
        <v>4</v>
      </c>
      <c r="AH266">
        <v>5</v>
      </c>
      <c r="AI266">
        <f t="shared" si="9"/>
        <v>21</v>
      </c>
      <c r="AJ266" t="s">
        <v>13</v>
      </c>
    </row>
    <row r="267" spans="1:36">
      <c r="A267">
        <v>270</v>
      </c>
      <c r="B267" s="1" t="s">
        <v>21</v>
      </c>
      <c r="C267" s="1">
        <v>67.240997013245206</v>
      </c>
      <c r="D267" s="1"/>
      <c r="E267">
        <v>0.52680000000000005</v>
      </c>
      <c r="F267">
        <v>0.63505</v>
      </c>
      <c r="G267">
        <v>0.56627000000000005</v>
      </c>
      <c r="H267">
        <v>0.57884000000000002</v>
      </c>
      <c r="I267">
        <v>0.62334000000000001</v>
      </c>
      <c r="J267" s="1"/>
      <c r="K267">
        <v>5</v>
      </c>
      <c r="L267">
        <v>4</v>
      </c>
      <c r="M267">
        <v>5</v>
      </c>
      <c r="N267">
        <v>5</v>
      </c>
      <c r="O267">
        <v>5</v>
      </c>
      <c r="P267">
        <v>3</v>
      </c>
      <c r="Q267">
        <f t="shared" si="8"/>
        <v>27</v>
      </c>
      <c r="R267" t="s">
        <v>12</v>
      </c>
      <c r="T267" s="1">
        <v>5</v>
      </c>
      <c r="U267" s="1">
        <v>3</v>
      </c>
      <c r="V267" s="1">
        <v>5</v>
      </c>
      <c r="W267" s="1">
        <v>4</v>
      </c>
      <c r="X267" s="1">
        <v>4</v>
      </c>
      <c r="Y267" s="1">
        <v>3</v>
      </c>
      <c r="Z267" s="1">
        <v>24</v>
      </c>
      <c r="AA267" t="s">
        <v>11</v>
      </c>
      <c r="AB267" s="1"/>
      <c r="AC267">
        <v>5</v>
      </c>
      <c r="AD267">
        <v>3</v>
      </c>
      <c r="AE267">
        <v>5</v>
      </c>
      <c r="AF267">
        <v>5</v>
      </c>
      <c r="AG267">
        <v>5</v>
      </c>
      <c r="AH267">
        <v>5</v>
      </c>
      <c r="AI267">
        <f t="shared" si="9"/>
        <v>28</v>
      </c>
      <c r="AJ267" t="s">
        <v>12</v>
      </c>
    </row>
    <row r="268" spans="1:36">
      <c r="A268">
        <v>271</v>
      </c>
      <c r="B268" s="1" t="s">
        <v>21</v>
      </c>
      <c r="C268" s="1">
        <v>37.701000795654402</v>
      </c>
      <c r="D268" s="1"/>
      <c r="E268">
        <v>0.51592000000000005</v>
      </c>
      <c r="F268">
        <v>0.63683000000000001</v>
      </c>
      <c r="G268">
        <v>0.54435</v>
      </c>
      <c r="H268">
        <v>0.58442000000000005</v>
      </c>
      <c r="I268">
        <v>0.59433000000000002</v>
      </c>
      <c r="J268" s="1"/>
      <c r="K268">
        <v>4</v>
      </c>
      <c r="L268">
        <v>4</v>
      </c>
      <c r="M268">
        <v>5</v>
      </c>
      <c r="N268">
        <v>5</v>
      </c>
      <c r="O268">
        <v>5</v>
      </c>
      <c r="P268">
        <v>3</v>
      </c>
      <c r="Q268">
        <f t="shared" si="8"/>
        <v>26</v>
      </c>
      <c r="R268" t="s">
        <v>11</v>
      </c>
      <c r="T268" s="1">
        <v>5</v>
      </c>
      <c r="U268" s="1">
        <v>4</v>
      </c>
      <c r="V268" s="1">
        <v>3</v>
      </c>
      <c r="W268" s="1">
        <v>4</v>
      </c>
      <c r="X268" s="1">
        <v>5</v>
      </c>
      <c r="Y268" s="1">
        <v>3</v>
      </c>
      <c r="Z268" s="1">
        <v>24</v>
      </c>
      <c r="AA268" t="s">
        <v>11</v>
      </c>
      <c r="AB268" s="1"/>
      <c r="AC268">
        <v>4</v>
      </c>
      <c r="AD268">
        <v>3</v>
      </c>
      <c r="AE268">
        <v>5</v>
      </c>
      <c r="AF268">
        <v>5</v>
      </c>
      <c r="AG268">
        <v>5</v>
      </c>
      <c r="AH268">
        <v>5</v>
      </c>
      <c r="AI268">
        <f t="shared" si="9"/>
        <v>27</v>
      </c>
      <c r="AJ268" t="s">
        <v>11</v>
      </c>
    </row>
    <row r="269" spans="1:36">
      <c r="A269">
        <v>272</v>
      </c>
      <c r="B269" s="1" t="s">
        <v>21</v>
      </c>
      <c r="C269" s="1">
        <v>27.932839755945899</v>
      </c>
      <c r="D269" s="1"/>
      <c r="E269">
        <v>0.59882000000000002</v>
      </c>
      <c r="F269">
        <v>0.71887000000000001</v>
      </c>
      <c r="G269">
        <v>0.55435000000000001</v>
      </c>
      <c r="H269">
        <v>0.55200000000000005</v>
      </c>
      <c r="I269">
        <v>0.51995999999999998</v>
      </c>
      <c r="J269" s="1"/>
      <c r="K269">
        <v>2</v>
      </c>
      <c r="L269">
        <v>2</v>
      </c>
      <c r="M269">
        <v>5</v>
      </c>
      <c r="N269">
        <v>5</v>
      </c>
      <c r="O269">
        <v>5</v>
      </c>
      <c r="P269">
        <v>2</v>
      </c>
      <c r="Q269">
        <f t="shared" si="8"/>
        <v>21</v>
      </c>
      <c r="R269" t="s">
        <v>13</v>
      </c>
      <c r="T269" s="1">
        <v>2</v>
      </c>
      <c r="U269" s="1">
        <v>2</v>
      </c>
      <c r="V269" s="1">
        <v>5</v>
      </c>
      <c r="W269" s="1">
        <v>5</v>
      </c>
      <c r="X269" s="1">
        <v>4</v>
      </c>
      <c r="Y269" s="1">
        <v>2</v>
      </c>
      <c r="Z269" s="1">
        <v>20</v>
      </c>
      <c r="AA269" t="s">
        <v>13</v>
      </c>
      <c r="AB269" s="1"/>
      <c r="AC269">
        <v>1</v>
      </c>
      <c r="AD269">
        <v>1</v>
      </c>
      <c r="AE269">
        <v>4</v>
      </c>
      <c r="AF269">
        <v>4</v>
      </c>
      <c r="AG269">
        <v>5</v>
      </c>
      <c r="AH269">
        <v>5</v>
      </c>
      <c r="AI269">
        <f t="shared" si="9"/>
        <v>20</v>
      </c>
      <c r="AJ269" t="s">
        <v>13</v>
      </c>
    </row>
    <row r="270" spans="1:36">
      <c r="A270">
        <v>273</v>
      </c>
      <c r="B270" s="1" t="s">
        <v>21</v>
      </c>
      <c r="C270" s="1">
        <v>38.5521170829713</v>
      </c>
      <c r="D270" s="1"/>
      <c r="E270">
        <v>0.60880999999999996</v>
      </c>
      <c r="F270">
        <v>0.66527000000000003</v>
      </c>
      <c r="G270">
        <v>0.49132999999999999</v>
      </c>
      <c r="H270">
        <v>0.51136999999999999</v>
      </c>
      <c r="I270">
        <v>0.50109000000000004</v>
      </c>
      <c r="J270" s="1"/>
      <c r="K270">
        <v>3</v>
      </c>
      <c r="L270">
        <v>4</v>
      </c>
      <c r="M270">
        <v>5</v>
      </c>
      <c r="N270">
        <v>5</v>
      </c>
      <c r="O270">
        <v>5</v>
      </c>
      <c r="P270">
        <v>4</v>
      </c>
      <c r="Q270">
        <f t="shared" si="8"/>
        <v>26</v>
      </c>
      <c r="R270" t="s">
        <v>11</v>
      </c>
      <c r="T270" s="1">
        <v>4</v>
      </c>
      <c r="U270" s="1">
        <v>4</v>
      </c>
      <c r="V270" s="1">
        <v>5</v>
      </c>
      <c r="W270" s="1">
        <v>5</v>
      </c>
      <c r="X270" s="1">
        <v>5</v>
      </c>
      <c r="Y270" s="1">
        <v>4</v>
      </c>
      <c r="Z270" s="1">
        <v>27</v>
      </c>
      <c r="AA270" t="s">
        <v>11</v>
      </c>
      <c r="AB270" s="1"/>
      <c r="AC270">
        <v>2</v>
      </c>
      <c r="AD270">
        <v>2</v>
      </c>
      <c r="AE270">
        <v>4</v>
      </c>
      <c r="AF270">
        <v>4</v>
      </c>
      <c r="AG270">
        <v>4</v>
      </c>
      <c r="AH270">
        <v>5</v>
      </c>
      <c r="AI270">
        <f t="shared" si="9"/>
        <v>21</v>
      </c>
      <c r="AJ270" t="s">
        <v>13</v>
      </c>
    </row>
    <row r="271" spans="1:36">
      <c r="A271">
        <v>274</v>
      </c>
      <c r="B271" s="1" t="s">
        <v>21</v>
      </c>
      <c r="C271" s="1">
        <v>49.709219075664102</v>
      </c>
      <c r="D271" s="1"/>
      <c r="E271">
        <v>0.65273999999999999</v>
      </c>
      <c r="F271">
        <v>0.73024999999999995</v>
      </c>
      <c r="G271">
        <v>0.68103999999999998</v>
      </c>
      <c r="H271">
        <v>0.67003999999999997</v>
      </c>
      <c r="I271">
        <v>0.66910999999999998</v>
      </c>
      <c r="J271" s="1"/>
      <c r="K271">
        <v>5</v>
      </c>
      <c r="L271">
        <v>5</v>
      </c>
      <c r="M271">
        <v>4</v>
      </c>
      <c r="N271">
        <v>5</v>
      </c>
      <c r="O271">
        <v>5</v>
      </c>
      <c r="P271">
        <v>5</v>
      </c>
      <c r="Q271">
        <f t="shared" si="8"/>
        <v>29</v>
      </c>
      <c r="R271" t="s">
        <v>12</v>
      </c>
      <c r="T271" s="1">
        <v>5</v>
      </c>
      <c r="U271" s="1">
        <v>5</v>
      </c>
      <c r="V271" s="1">
        <v>4</v>
      </c>
      <c r="W271" s="1">
        <v>4</v>
      </c>
      <c r="X271" s="1">
        <v>3</v>
      </c>
      <c r="Y271" s="1">
        <v>4</v>
      </c>
      <c r="Z271" s="1">
        <v>25</v>
      </c>
      <c r="AA271" t="s">
        <v>11</v>
      </c>
      <c r="AB271" s="1"/>
      <c r="AC271">
        <v>5</v>
      </c>
      <c r="AD271">
        <v>5</v>
      </c>
      <c r="AE271">
        <v>4</v>
      </c>
      <c r="AF271">
        <v>4</v>
      </c>
      <c r="AG271">
        <v>5</v>
      </c>
      <c r="AH271">
        <v>5</v>
      </c>
      <c r="AI271">
        <f t="shared" si="9"/>
        <v>28</v>
      </c>
      <c r="AJ271" t="s">
        <v>11</v>
      </c>
    </row>
    <row r="272" spans="1:36">
      <c r="A272">
        <v>275</v>
      </c>
      <c r="B272" s="1" t="s">
        <v>21</v>
      </c>
      <c r="C272" s="1">
        <v>44.194452108635197</v>
      </c>
      <c r="D272" s="1"/>
      <c r="E272">
        <v>0.62346000000000001</v>
      </c>
      <c r="F272">
        <v>0.67291999999999996</v>
      </c>
      <c r="G272">
        <v>0.65463000000000005</v>
      </c>
      <c r="H272">
        <v>0.63680999999999999</v>
      </c>
      <c r="I272">
        <v>0.69999</v>
      </c>
      <c r="J272" s="1"/>
      <c r="K272">
        <v>4</v>
      </c>
      <c r="L272">
        <v>4</v>
      </c>
      <c r="M272">
        <v>4</v>
      </c>
      <c r="N272">
        <v>5</v>
      </c>
      <c r="O272">
        <v>5</v>
      </c>
      <c r="P272">
        <v>5</v>
      </c>
      <c r="Q272">
        <f t="shared" si="8"/>
        <v>27</v>
      </c>
      <c r="R272" t="s">
        <v>12</v>
      </c>
      <c r="T272" s="1">
        <v>5</v>
      </c>
      <c r="U272" s="1">
        <v>3</v>
      </c>
      <c r="V272" s="1">
        <v>5</v>
      </c>
      <c r="W272" s="1">
        <v>4</v>
      </c>
      <c r="X272" s="1">
        <v>3</v>
      </c>
      <c r="Y272" s="1">
        <v>5</v>
      </c>
      <c r="Z272" s="1">
        <v>25</v>
      </c>
      <c r="AA272" t="s">
        <v>11</v>
      </c>
      <c r="AB272" s="1"/>
      <c r="AC272">
        <v>5</v>
      </c>
      <c r="AD272">
        <v>3</v>
      </c>
      <c r="AE272">
        <v>4</v>
      </c>
      <c r="AF272">
        <v>5</v>
      </c>
      <c r="AG272">
        <v>3</v>
      </c>
      <c r="AH272">
        <v>5</v>
      </c>
      <c r="AI272">
        <f t="shared" si="9"/>
        <v>25</v>
      </c>
      <c r="AJ272" t="s">
        <v>13</v>
      </c>
    </row>
    <row r="273" spans="1:36">
      <c r="A273">
        <v>276</v>
      </c>
      <c r="B273" s="1" t="s">
        <v>21</v>
      </c>
      <c r="C273" s="1">
        <v>55.221090850502698</v>
      </c>
      <c r="D273" s="1"/>
      <c r="E273">
        <v>0.51207000000000003</v>
      </c>
      <c r="F273">
        <v>0.62868999999999997</v>
      </c>
      <c r="G273">
        <v>0.52234999999999998</v>
      </c>
      <c r="H273">
        <v>0.5605</v>
      </c>
      <c r="I273">
        <v>0.54847000000000001</v>
      </c>
      <c r="J273" s="1"/>
      <c r="K273">
        <v>3</v>
      </c>
      <c r="L273">
        <v>4</v>
      </c>
      <c r="M273">
        <v>5</v>
      </c>
      <c r="N273">
        <v>5</v>
      </c>
      <c r="O273">
        <v>5</v>
      </c>
      <c r="P273">
        <v>4</v>
      </c>
      <c r="Q273">
        <f t="shared" si="8"/>
        <v>26</v>
      </c>
      <c r="R273" t="s">
        <v>11</v>
      </c>
      <c r="T273" s="1">
        <v>4</v>
      </c>
      <c r="U273" s="1">
        <v>3</v>
      </c>
      <c r="V273" s="1">
        <v>5</v>
      </c>
      <c r="W273" s="1">
        <v>4</v>
      </c>
      <c r="X273" s="1">
        <v>5</v>
      </c>
      <c r="Y273" s="1">
        <v>3</v>
      </c>
      <c r="Z273" s="1">
        <v>24</v>
      </c>
      <c r="AA273" t="s">
        <v>11</v>
      </c>
      <c r="AB273" s="1"/>
      <c r="AC273">
        <v>3</v>
      </c>
      <c r="AD273">
        <v>3</v>
      </c>
      <c r="AE273">
        <v>4</v>
      </c>
      <c r="AF273">
        <v>5</v>
      </c>
      <c r="AG273">
        <v>5</v>
      </c>
      <c r="AH273">
        <v>5</v>
      </c>
      <c r="AI273">
        <f t="shared" si="9"/>
        <v>25</v>
      </c>
      <c r="AJ273" t="s">
        <v>13</v>
      </c>
    </row>
    <row r="274" spans="1:36">
      <c r="A274">
        <v>277</v>
      </c>
      <c r="B274" s="1" t="s">
        <v>21</v>
      </c>
      <c r="C274" s="1">
        <v>54.785346510666997</v>
      </c>
      <c r="D274" s="1"/>
      <c r="E274">
        <v>0.59548999999999996</v>
      </c>
      <c r="F274">
        <v>0.68867999999999996</v>
      </c>
      <c r="G274">
        <v>0.5373</v>
      </c>
      <c r="H274">
        <v>0.55810999999999999</v>
      </c>
      <c r="I274">
        <v>0.50336999999999998</v>
      </c>
      <c r="J274" s="1"/>
      <c r="K274">
        <v>5</v>
      </c>
      <c r="L274">
        <v>5</v>
      </c>
      <c r="M274">
        <v>3</v>
      </c>
      <c r="N274">
        <v>5</v>
      </c>
      <c r="O274">
        <v>5</v>
      </c>
      <c r="P274">
        <v>4</v>
      </c>
      <c r="Q274">
        <f t="shared" si="8"/>
        <v>27</v>
      </c>
      <c r="R274" t="s">
        <v>12</v>
      </c>
      <c r="T274" s="1">
        <v>5</v>
      </c>
      <c r="U274" s="1">
        <v>4</v>
      </c>
      <c r="V274" s="1">
        <v>4</v>
      </c>
      <c r="W274" s="1">
        <v>4</v>
      </c>
      <c r="X274" s="1">
        <v>5</v>
      </c>
      <c r="Y274" s="1">
        <v>3</v>
      </c>
      <c r="Z274" s="1">
        <v>25</v>
      </c>
      <c r="AA274" t="s">
        <v>11</v>
      </c>
      <c r="AB274" s="1"/>
      <c r="AC274">
        <v>5</v>
      </c>
      <c r="AD274">
        <v>3</v>
      </c>
      <c r="AE274">
        <v>4</v>
      </c>
      <c r="AF274">
        <v>4</v>
      </c>
      <c r="AG274">
        <v>5</v>
      </c>
      <c r="AH274">
        <v>5</v>
      </c>
      <c r="AI274">
        <f t="shared" si="9"/>
        <v>26</v>
      </c>
      <c r="AJ274" t="s">
        <v>11</v>
      </c>
    </row>
    <row r="275" spans="1:36">
      <c r="A275">
        <v>278</v>
      </c>
      <c r="B275" s="1" t="s">
        <v>21</v>
      </c>
      <c r="C275" s="1">
        <v>47.338618054288503</v>
      </c>
      <c r="D275" s="1"/>
      <c r="E275">
        <v>0.57557999999999998</v>
      </c>
      <c r="F275">
        <v>0.65056999999999998</v>
      </c>
      <c r="G275">
        <v>0.52307000000000003</v>
      </c>
      <c r="H275">
        <v>0.49741999999999997</v>
      </c>
      <c r="I275">
        <v>0.51920999999999995</v>
      </c>
      <c r="J275" s="1"/>
      <c r="K275">
        <v>4</v>
      </c>
      <c r="L275">
        <v>4</v>
      </c>
      <c r="M275">
        <v>3</v>
      </c>
      <c r="N275">
        <v>5</v>
      </c>
      <c r="O275">
        <v>5</v>
      </c>
      <c r="P275">
        <v>4</v>
      </c>
      <c r="Q275">
        <f t="shared" si="8"/>
        <v>25</v>
      </c>
      <c r="R275" t="s">
        <v>11</v>
      </c>
      <c r="T275" s="1">
        <v>4</v>
      </c>
      <c r="U275" s="1">
        <v>4</v>
      </c>
      <c r="V275" s="1">
        <v>5</v>
      </c>
      <c r="W275" s="1">
        <v>4</v>
      </c>
      <c r="X275" s="1">
        <v>5</v>
      </c>
      <c r="Y275" s="1">
        <v>4</v>
      </c>
      <c r="Z275" s="1">
        <v>26</v>
      </c>
      <c r="AA275" t="s">
        <v>12</v>
      </c>
      <c r="AB275" s="1"/>
      <c r="AC275">
        <v>4</v>
      </c>
      <c r="AD275">
        <v>3</v>
      </c>
      <c r="AE275">
        <v>4</v>
      </c>
      <c r="AF275">
        <v>4</v>
      </c>
      <c r="AG275">
        <v>4</v>
      </c>
      <c r="AH275">
        <v>5</v>
      </c>
      <c r="AI275">
        <f t="shared" si="9"/>
        <v>24</v>
      </c>
      <c r="AJ275" t="s">
        <v>11</v>
      </c>
    </row>
    <row r="276" spans="1:36">
      <c r="A276">
        <v>279</v>
      </c>
      <c r="B276" s="1" t="s">
        <v>21</v>
      </c>
      <c r="C276" s="1">
        <v>64.125705324739599</v>
      </c>
      <c r="D276" s="1"/>
      <c r="E276">
        <v>0.54681999999999997</v>
      </c>
      <c r="F276">
        <v>0.68130000000000002</v>
      </c>
      <c r="G276">
        <v>0.55027000000000004</v>
      </c>
      <c r="H276">
        <v>0.56189</v>
      </c>
      <c r="I276">
        <v>0.55322000000000005</v>
      </c>
      <c r="J276" s="1"/>
      <c r="K276">
        <v>5</v>
      </c>
      <c r="L276">
        <v>4</v>
      </c>
      <c r="M276">
        <v>5</v>
      </c>
      <c r="N276">
        <v>5</v>
      </c>
      <c r="O276">
        <v>5</v>
      </c>
      <c r="P276">
        <v>4</v>
      </c>
      <c r="Q276">
        <f t="shared" si="8"/>
        <v>28</v>
      </c>
      <c r="R276" t="s">
        <v>12</v>
      </c>
      <c r="T276" s="1">
        <v>5</v>
      </c>
      <c r="U276" s="1">
        <v>4</v>
      </c>
      <c r="V276" s="1">
        <v>5</v>
      </c>
      <c r="W276" s="1">
        <v>3</v>
      </c>
      <c r="X276" s="1">
        <v>5</v>
      </c>
      <c r="Y276" s="1">
        <v>5</v>
      </c>
      <c r="Z276" s="1">
        <v>27</v>
      </c>
      <c r="AA276" t="s">
        <v>12</v>
      </c>
      <c r="AB276" s="1"/>
      <c r="AC276">
        <v>5</v>
      </c>
      <c r="AD276">
        <v>3</v>
      </c>
      <c r="AE276">
        <v>5</v>
      </c>
      <c r="AF276">
        <v>5</v>
      </c>
      <c r="AG276">
        <v>4</v>
      </c>
      <c r="AH276">
        <v>5</v>
      </c>
      <c r="AI276">
        <f t="shared" si="9"/>
        <v>27</v>
      </c>
      <c r="AJ276" t="s">
        <v>11</v>
      </c>
    </row>
    <row r="277" spans="1:36">
      <c r="A277">
        <v>280</v>
      </c>
      <c r="B277" s="1" t="s">
        <v>21</v>
      </c>
      <c r="C277" s="1">
        <v>37.525057570776902</v>
      </c>
      <c r="D277" s="1"/>
      <c r="E277">
        <v>0.72241999999999995</v>
      </c>
      <c r="F277">
        <v>0.75619999999999998</v>
      </c>
      <c r="G277">
        <v>0.68955999999999995</v>
      </c>
      <c r="H277">
        <v>0.66407000000000005</v>
      </c>
      <c r="I277">
        <v>0.64781</v>
      </c>
      <c r="J277" s="1"/>
      <c r="K277">
        <v>5</v>
      </c>
      <c r="L277">
        <v>5</v>
      </c>
      <c r="M277">
        <v>3</v>
      </c>
      <c r="N277">
        <v>5</v>
      </c>
      <c r="O277">
        <v>5</v>
      </c>
      <c r="P277">
        <v>4</v>
      </c>
      <c r="Q277">
        <f t="shared" si="8"/>
        <v>27</v>
      </c>
      <c r="R277" t="s">
        <v>12</v>
      </c>
      <c r="T277" s="1">
        <v>5</v>
      </c>
      <c r="U277" s="1">
        <v>4</v>
      </c>
      <c r="V277" s="1">
        <v>4</v>
      </c>
      <c r="W277" s="1">
        <v>4</v>
      </c>
      <c r="X277" s="1">
        <v>3</v>
      </c>
      <c r="Y277" s="1">
        <v>5</v>
      </c>
      <c r="Z277" s="1">
        <v>25</v>
      </c>
      <c r="AA277" t="s">
        <v>12</v>
      </c>
      <c r="AB277" s="1"/>
      <c r="AC277">
        <v>5</v>
      </c>
      <c r="AD277">
        <v>3</v>
      </c>
      <c r="AE277">
        <v>4</v>
      </c>
      <c r="AF277">
        <v>4</v>
      </c>
      <c r="AG277">
        <v>5</v>
      </c>
      <c r="AH277">
        <v>5</v>
      </c>
      <c r="AI277">
        <f t="shared" si="9"/>
        <v>26</v>
      </c>
      <c r="AJ277" t="s">
        <v>11</v>
      </c>
    </row>
    <row r="278" spans="1:36">
      <c r="A278">
        <v>281</v>
      </c>
      <c r="B278" s="1" t="s">
        <v>21</v>
      </c>
      <c r="C278" s="1">
        <v>55.962873228359598</v>
      </c>
      <c r="D278" s="1"/>
      <c r="E278">
        <v>0.67544999999999999</v>
      </c>
      <c r="F278">
        <v>0.76490000000000002</v>
      </c>
      <c r="G278">
        <v>0.70318999999999998</v>
      </c>
      <c r="H278">
        <v>0.64632999999999996</v>
      </c>
      <c r="I278">
        <v>0.64054</v>
      </c>
      <c r="J278" s="1"/>
      <c r="K278">
        <v>5</v>
      </c>
      <c r="L278">
        <v>5</v>
      </c>
      <c r="M278">
        <v>3</v>
      </c>
      <c r="N278">
        <v>5</v>
      </c>
      <c r="O278">
        <v>5</v>
      </c>
      <c r="P278">
        <v>4</v>
      </c>
      <c r="Q278">
        <f t="shared" si="8"/>
        <v>27</v>
      </c>
      <c r="R278" t="s">
        <v>12</v>
      </c>
      <c r="T278" s="1">
        <v>5</v>
      </c>
      <c r="U278" s="1">
        <v>4</v>
      </c>
      <c r="V278" s="1">
        <v>4</v>
      </c>
      <c r="W278" s="1">
        <v>4</v>
      </c>
      <c r="X278" s="1">
        <v>4</v>
      </c>
      <c r="Y278" s="1">
        <v>5</v>
      </c>
      <c r="Z278" s="1">
        <v>26</v>
      </c>
      <c r="AA278" t="s">
        <v>12</v>
      </c>
      <c r="AB278" s="1"/>
      <c r="AC278">
        <v>5</v>
      </c>
      <c r="AD278">
        <v>3</v>
      </c>
      <c r="AE278">
        <v>4</v>
      </c>
      <c r="AF278">
        <v>4</v>
      </c>
      <c r="AG278">
        <v>5</v>
      </c>
      <c r="AH278">
        <v>5</v>
      </c>
      <c r="AI278">
        <f t="shared" si="9"/>
        <v>26</v>
      </c>
      <c r="AJ278" t="s">
        <v>11</v>
      </c>
    </row>
    <row r="279" spans="1:36">
      <c r="A279">
        <v>282</v>
      </c>
      <c r="B279" s="1" t="s">
        <v>21</v>
      </c>
      <c r="C279" s="1">
        <v>40.933335094031399</v>
      </c>
      <c r="D279" s="1"/>
      <c r="E279">
        <v>0.68237000000000003</v>
      </c>
      <c r="F279">
        <v>0.80823</v>
      </c>
      <c r="G279">
        <v>0.66464000000000001</v>
      </c>
      <c r="H279">
        <v>0.63509000000000004</v>
      </c>
      <c r="I279">
        <v>0.56767999999999996</v>
      </c>
      <c r="J279" s="1"/>
      <c r="K279">
        <v>4</v>
      </c>
      <c r="L279">
        <v>5</v>
      </c>
      <c r="M279">
        <v>5</v>
      </c>
      <c r="N279">
        <v>5</v>
      </c>
      <c r="O279">
        <v>5</v>
      </c>
      <c r="P279">
        <v>3</v>
      </c>
      <c r="Q279">
        <f t="shared" si="8"/>
        <v>27</v>
      </c>
      <c r="R279" t="s">
        <v>11</v>
      </c>
      <c r="T279" s="1">
        <v>4</v>
      </c>
      <c r="U279" s="1">
        <v>4</v>
      </c>
      <c r="V279" s="1">
        <v>4</v>
      </c>
      <c r="W279" s="1">
        <v>3</v>
      </c>
      <c r="X279" s="1">
        <v>4</v>
      </c>
      <c r="Y279" s="1">
        <v>3</v>
      </c>
      <c r="Z279" s="1">
        <v>22</v>
      </c>
      <c r="AA279" t="s">
        <v>11</v>
      </c>
      <c r="AB279" s="1"/>
      <c r="AC279">
        <v>3</v>
      </c>
      <c r="AD279">
        <v>3</v>
      </c>
      <c r="AE279">
        <v>4</v>
      </c>
      <c r="AF279">
        <v>4</v>
      </c>
      <c r="AG279">
        <v>5</v>
      </c>
      <c r="AH279">
        <v>5</v>
      </c>
      <c r="AI279">
        <f t="shared" si="9"/>
        <v>24</v>
      </c>
      <c r="AJ279" t="s">
        <v>11</v>
      </c>
    </row>
    <row r="280" spans="1:36">
      <c r="A280">
        <v>283</v>
      </c>
      <c r="B280" s="1" t="s">
        <v>21</v>
      </c>
      <c r="C280" s="1">
        <v>50.445069855578097</v>
      </c>
      <c r="D280" s="1"/>
      <c r="E280">
        <v>0.61346000000000001</v>
      </c>
      <c r="F280">
        <v>0.72224999999999995</v>
      </c>
      <c r="G280">
        <v>0.62804000000000004</v>
      </c>
      <c r="H280">
        <v>0.72160999999999997</v>
      </c>
      <c r="I280">
        <v>0.66505999999999998</v>
      </c>
      <c r="J280" s="1"/>
      <c r="K280">
        <v>4</v>
      </c>
      <c r="L280">
        <v>4</v>
      </c>
      <c r="M280">
        <v>4</v>
      </c>
      <c r="N280">
        <v>5</v>
      </c>
      <c r="O280">
        <v>5</v>
      </c>
      <c r="P280">
        <v>3</v>
      </c>
      <c r="Q280">
        <f t="shared" si="8"/>
        <v>25</v>
      </c>
      <c r="R280" t="s">
        <v>11</v>
      </c>
      <c r="T280" s="1">
        <v>5</v>
      </c>
      <c r="U280" s="1">
        <v>3</v>
      </c>
      <c r="V280" s="1">
        <v>4</v>
      </c>
      <c r="W280" s="1">
        <v>3</v>
      </c>
      <c r="X280" s="1">
        <v>4</v>
      </c>
      <c r="Y280" s="1">
        <v>4</v>
      </c>
      <c r="Z280" s="1">
        <v>23</v>
      </c>
      <c r="AA280" t="s">
        <v>11</v>
      </c>
      <c r="AB280" s="1"/>
      <c r="AC280">
        <v>4</v>
      </c>
      <c r="AD280">
        <v>3</v>
      </c>
      <c r="AE280">
        <v>5</v>
      </c>
      <c r="AF280">
        <v>5</v>
      </c>
      <c r="AG280">
        <v>5</v>
      </c>
      <c r="AH280">
        <v>4</v>
      </c>
      <c r="AI280">
        <f t="shared" si="9"/>
        <v>26</v>
      </c>
      <c r="AJ280" t="s">
        <v>11</v>
      </c>
    </row>
    <row r="281" spans="1:36">
      <c r="A281">
        <v>284</v>
      </c>
      <c r="B281" s="1" t="s">
        <v>21</v>
      </c>
      <c r="C281" s="1">
        <v>56.318107345112502</v>
      </c>
      <c r="D281" s="1"/>
      <c r="E281">
        <v>0.55713999999999997</v>
      </c>
      <c r="F281">
        <v>0.65410000000000001</v>
      </c>
      <c r="G281">
        <v>0.54920999999999998</v>
      </c>
      <c r="H281">
        <v>0.57410000000000005</v>
      </c>
      <c r="I281">
        <v>0.62007000000000001</v>
      </c>
      <c r="J281" s="1"/>
      <c r="K281">
        <v>5</v>
      </c>
      <c r="L281">
        <v>4</v>
      </c>
      <c r="M281">
        <v>4</v>
      </c>
      <c r="N281">
        <v>5</v>
      </c>
      <c r="O281">
        <v>5</v>
      </c>
      <c r="P281">
        <v>3</v>
      </c>
      <c r="Q281">
        <f t="shared" si="8"/>
        <v>26</v>
      </c>
      <c r="R281" t="s">
        <v>11</v>
      </c>
      <c r="T281" s="1">
        <v>5</v>
      </c>
      <c r="U281" s="1">
        <v>3</v>
      </c>
      <c r="V281" s="1">
        <v>5</v>
      </c>
      <c r="W281" s="1">
        <v>4</v>
      </c>
      <c r="X281" s="1">
        <v>5</v>
      </c>
      <c r="Y281" s="1">
        <v>4</v>
      </c>
      <c r="Z281" s="1">
        <v>26</v>
      </c>
      <c r="AA281" t="s">
        <v>11</v>
      </c>
      <c r="AB281" s="1"/>
      <c r="AC281">
        <v>5</v>
      </c>
      <c r="AD281">
        <v>3</v>
      </c>
      <c r="AE281">
        <v>5</v>
      </c>
      <c r="AF281">
        <v>4</v>
      </c>
      <c r="AG281">
        <v>5</v>
      </c>
      <c r="AH281">
        <v>5</v>
      </c>
      <c r="AI281">
        <f t="shared" si="9"/>
        <v>27</v>
      </c>
      <c r="AJ281" t="s">
        <v>11</v>
      </c>
    </row>
    <row r="282" spans="1:36">
      <c r="A282">
        <v>285</v>
      </c>
      <c r="B282" s="1" t="s">
        <v>21</v>
      </c>
      <c r="C282" s="1">
        <v>49.6194322911199</v>
      </c>
      <c r="D282" s="1"/>
      <c r="E282">
        <v>0.52900000000000003</v>
      </c>
      <c r="F282">
        <v>0.65398000000000001</v>
      </c>
      <c r="G282">
        <v>0.58194000000000001</v>
      </c>
      <c r="H282">
        <v>0.53571999999999997</v>
      </c>
      <c r="I282">
        <v>0.59679000000000004</v>
      </c>
      <c r="J282" s="1"/>
      <c r="K282">
        <v>5</v>
      </c>
      <c r="L282">
        <v>3</v>
      </c>
      <c r="M282">
        <v>5</v>
      </c>
      <c r="N282">
        <v>5</v>
      </c>
      <c r="O282">
        <v>5</v>
      </c>
      <c r="P282">
        <v>3</v>
      </c>
      <c r="Q282">
        <f t="shared" si="8"/>
        <v>26</v>
      </c>
      <c r="R282" t="s">
        <v>11</v>
      </c>
      <c r="T282" s="1">
        <v>5</v>
      </c>
      <c r="U282" s="1">
        <v>3</v>
      </c>
      <c r="V282" s="1">
        <v>5</v>
      </c>
      <c r="W282" s="1">
        <v>4</v>
      </c>
      <c r="X282" s="1">
        <v>5</v>
      </c>
      <c r="Y282" s="1">
        <v>4</v>
      </c>
      <c r="Z282" s="1">
        <v>26</v>
      </c>
      <c r="AA282" t="s">
        <v>11</v>
      </c>
      <c r="AB282" s="1"/>
      <c r="AC282">
        <v>5</v>
      </c>
      <c r="AD282">
        <v>3</v>
      </c>
      <c r="AE282">
        <v>5</v>
      </c>
      <c r="AF282">
        <v>4</v>
      </c>
      <c r="AG282">
        <v>5</v>
      </c>
      <c r="AH282">
        <v>5</v>
      </c>
      <c r="AI282">
        <f t="shared" si="9"/>
        <v>27</v>
      </c>
      <c r="AJ282" t="s">
        <v>11</v>
      </c>
    </row>
    <row r="283" spans="1:36">
      <c r="A283">
        <v>286</v>
      </c>
      <c r="B283" s="1" t="s">
        <v>21</v>
      </c>
      <c r="C283" s="1">
        <v>31.301964704100101</v>
      </c>
      <c r="D283" s="1"/>
      <c r="E283">
        <v>0.60402</v>
      </c>
      <c r="F283">
        <v>0.629</v>
      </c>
      <c r="G283">
        <v>0.58299000000000001</v>
      </c>
      <c r="H283">
        <v>0.57303999999999999</v>
      </c>
      <c r="I283">
        <v>0.63009999999999999</v>
      </c>
      <c r="J283" s="1"/>
      <c r="K283">
        <v>3</v>
      </c>
      <c r="L283">
        <v>4</v>
      </c>
      <c r="M283">
        <v>4</v>
      </c>
      <c r="N283">
        <v>5</v>
      </c>
      <c r="O283">
        <v>5</v>
      </c>
      <c r="P283">
        <v>3</v>
      </c>
      <c r="Q283">
        <f t="shared" si="8"/>
        <v>24</v>
      </c>
      <c r="R283" t="s">
        <v>11</v>
      </c>
      <c r="T283" s="1">
        <v>4</v>
      </c>
      <c r="U283" s="1">
        <v>4</v>
      </c>
      <c r="V283" s="1">
        <v>5</v>
      </c>
      <c r="W283" s="1">
        <v>3</v>
      </c>
      <c r="X283" s="1">
        <v>4</v>
      </c>
      <c r="Y283" s="1">
        <v>3</v>
      </c>
      <c r="Z283" s="1">
        <v>23</v>
      </c>
      <c r="AA283" t="s">
        <v>11</v>
      </c>
      <c r="AB283" s="1"/>
      <c r="AC283">
        <v>3</v>
      </c>
      <c r="AD283">
        <v>3</v>
      </c>
      <c r="AE283">
        <v>4</v>
      </c>
      <c r="AF283">
        <v>3</v>
      </c>
      <c r="AG283">
        <v>5</v>
      </c>
      <c r="AH283">
        <v>5</v>
      </c>
      <c r="AI283">
        <f t="shared" si="9"/>
        <v>23</v>
      </c>
      <c r="AJ283" t="s">
        <v>11</v>
      </c>
    </row>
    <row r="284" spans="1:36">
      <c r="A284">
        <v>287</v>
      </c>
      <c r="B284" s="1" t="s">
        <v>21</v>
      </c>
      <c r="C284" s="1">
        <v>30.987325671902401</v>
      </c>
      <c r="D284" s="1"/>
      <c r="E284">
        <v>0.59126999999999996</v>
      </c>
      <c r="F284">
        <v>0.73124</v>
      </c>
      <c r="G284">
        <v>0.67935999999999996</v>
      </c>
      <c r="H284">
        <v>0.70628999999999997</v>
      </c>
      <c r="I284">
        <v>0.68698000000000004</v>
      </c>
      <c r="J284" s="1"/>
      <c r="K284">
        <v>4</v>
      </c>
      <c r="L284">
        <v>4</v>
      </c>
      <c r="M284">
        <v>5</v>
      </c>
      <c r="N284">
        <v>5</v>
      </c>
      <c r="O284">
        <v>5</v>
      </c>
      <c r="P284">
        <v>4</v>
      </c>
      <c r="Q284">
        <f t="shared" si="8"/>
        <v>27</v>
      </c>
      <c r="R284" t="s">
        <v>12</v>
      </c>
      <c r="T284" s="1">
        <v>4</v>
      </c>
      <c r="U284" s="1">
        <v>4</v>
      </c>
      <c r="V284" s="1">
        <v>5</v>
      </c>
      <c r="W284" s="1">
        <v>3</v>
      </c>
      <c r="X284" s="1">
        <v>4</v>
      </c>
      <c r="Y284" s="1">
        <v>4</v>
      </c>
      <c r="Z284" s="1">
        <v>24</v>
      </c>
      <c r="AA284" t="s">
        <v>11</v>
      </c>
      <c r="AB284" s="1"/>
      <c r="AC284">
        <v>4</v>
      </c>
      <c r="AD284">
        <v>3</v>
      </c>
      <c r="AE284">
        <v>5</v>
      </c>
      <c r="AF284">
        <v>4</v>
      </c>
      <c r="AG284">
        <v>5</v>
      </c>
      <c r="AH284">
        <v>5</v>
      </c>
      <c r="AI284">
        <f t="shared" si="9"/>
        <v>26</v>
      </c>
      <c r="AJ284" t="s">
        <v>11</v>
      </c>
    </row>
    <row r="285" spans="1:36">
      <c r="A285">
        <v>288</v>
      </c>
      <c r="B285" s="1" t="s">
        <v>21</v>
      </c>
      <c r="C285" s="1">
        <v>29.008344710668101</v>
      </c>
      <c r="D285" s="1"/>
      <c r="E285">
        <v>0.67532999999999999</v>
      </c>
      <c r="F285">
        <v>0.7379</v>
      </c>
      <c r="G285">
        <v>0.55388999999999999</v>
      </c>
      <c r="H285">
        <v>0.55210999999999999</v>
      </c>
      <c r="I285">
        <v>0.48731000000000002</v>
      </c>
      <c r="J285" s="1"/>
      <c r="K285">
        <v>3</v>
      </c>
      <c r="L285">
        <v>2</v>
      </c>
      <c r="M285">
        <v>2</v>
      </c>
      <c r="N285">
        <v>5</v>
      </c>
      <c r="O285">
        <v>5</v>
      </c>
      <c r="P285">
        <v>3</v>
      </c>
      <c r="Q285">
        <f t="shared" si="8"/>
        <v>20</v>
      </c>
      <c r="R285" t="s">
        <v>13</v>
      </c>
      <c r="T285" s="1">
        <v>3</v>
      </c>
      <c r="U285" s="1">
        <v>3</v>
      </c>
      <c r="V285" s="1">
        <v>4</v>
      </c>
      <c r="W285" s="1">
        <v>3</v>
      </c>
      <c r="X285" s="1">
        <v>3</v>
      </c>
      <c r="Y285" s="1">
        <v>3</v>
      </c>
      <c r="Z285" s="1">
        <v>19</v>
      </c>
      <c r="AA285" t="s">
        <v>13</v>
      </c>
      <c r="AB285" s="1"/>
      <c r="AC285">
        <v>5</v>
      </c>
      <c r="AD285">
        <v>3</v>
      </c>
      <c r="AE285">
        <v>3</v>
      </c>
      <c r="AF285">
        <v>3</v>
      </c>
      <c r="AG285">
        <v>3</v>
      </c>
      <c r="AH285">
        <v>5</v>
      </c>
      <c r="AI285">
        <f t="shared" si="9"/>
        <v>22</v>
      </c>
      <c r="AJ285" t="s">
        <v>13</v>
      </c>
    </row>
    <row r="286" spans="1:36">
      <c r="A286">
        <v>289</v>
      </c>
      <c r="B286" s="1" t="s">
        <v>21</v>
      </c>
      <c r="C286" s="1">
        <v>16.883199655429099</v>
      </c>
      <c r="D286" s="1"/>
      <c r="E286">
        <v>0.54269000000000001</v>
      </c>
      <c r="F286">
        <v>0.65368000000000004</v>
      </c>
      <c r="G286">
        <v>0.55234000000000005</v>
      </c>
      <c r="H286">
        <v>0.59209000000000001</v>
      </c>
      <c r="I286">
        <v>0.61502999999999997</v>
      </c>
      <c r="J286" s="1"/>
      <c r="K286">
        <v>5</v>
      </c>
      <c r="L286">
        <v>3</v>
      </c>
      <c r="M286">
        <v>1</v>
      </c>
      <c r="N286">
        <v>5</v>
      </c>
      <c r="O286">
        <v>5</v>
      </c>
      <c r="P286">
        <v>3</v>
      </c>
      <c r="Q286">
        <f t="shared" si="8"/>
        <v>22</v>
      </c>
      <c r="R286" t="s">
        <v>13</v>
      </c>
      <c r="T286" s="1">
        <v>5</v>
      </c>
      <c r="U286" s="1">
        <v>3</v>
      </c>
      <c r="V286" s="1">
        <v>1</v>
      </c>
      <c r="W286" s="1">
        <v>3</v>
      </c>
      <c r="X286" s="1">
        <v>5</v>
      </c>
      <c r="Y286" s="1">
        <v>4</v>
      </c>
      <c r="Z286" s="1">
        <v>21</v>
      </c>
      <c r="AA286" t="s">
        <v>13</v>
      </c>
      <c r="AB286" s="1"/>
      <c r="AC286">
        <v>5</v>
      </c>
      <c r="AD286">
        <v>3</v>
      </c>
      <c r="AE286">
        <v>3</v>
      </c>
      <c r="AF286">
        <v>5</v>
      </c>
      <c r="AG286">
        <v>5</v>
      </c>
      <c r="AH286">
        <v>5</v>
      </c>
      <c r="AI286">
        <f t="shared" si="9"/>
        <v>26</v>
      </c>
      <c r="AJ286" t="s">
        <v>11</v>
      </c>
    </row>
    <row r="287" spans="1:36">
      <c r="A287">
        <v>290</v>
      </c>
      <c r="B287" s="1" t="s">
        <v>21</v>
      </c>
      <c r="C287" s="1">
        <v>35.022254049142198</v>
      </c>
      <c r="D287" s="1"/>
      <c r="E287">
        <v>0.71670999999999996</v>
      </c>
      <c r="F287">
        <v>0.83233999999999997</v>
      </c>
      <c r="G287">
        <v>0.69911999999999996</v>
      </c>
      <c r="H287">
        <v>0.71318999999999999</v>
      </c>
      <c r="I287">
        <v>0.60724999999999996</v>
      </c>
      <c r="J287" s="1"/>
      <c r="K287">
        <v>4</v>
      </c>
      <c r="L287">
        <v>3</v>
      </c>
      <c r="M287">
        <v>1</v>
      </c>
      <c r="N287">
        <v>3</v>
      </c>
      <c r="O287">
        <v>4</v>
      </c>
      <c r="P287">
        <v>2</v>
      </c>
      <c r="Q287">
        <f t="shared" si="8"/>
        <v>17</v>
      </c>
      <c r="R287" t="s">
        <v>13</v>
      </c>
      <c r="T287" s="1">
        <v>5</v>
      </c>
      <c r="U287" s="1">
        <v>3</v>
      </c>
      <c r="V287" s="1">
        <v>1</v>
      </c>
      <c r="W287" s="1">
        <v>3</v>
      </c>
      <c r="X287" s="1">
        <v>3</v>
      </c>
      <c r="Y287" s="1">
        <v>2</v>
      </c>
      <c r="Z287" s="1">
        <v>17</v>
      </c>
      <c r="AA287" t="s">
        <v>13</v>
      </c>
      <c r="AB287" s="1"/>
      <c r="AC287">
        <v>3</v>
      </c>
      <c r="AD287">
        <v>3</v>
      </c>
      <c r="AE287">
        <v>1</v>
      </c>
      <c r="AF287">
        <v>5</v>
      </c>
      <c r="AG287">
        <v>5</v>
      </c>
      <c r="AH287">
        <v>2</v>
      </c>
      <c r="AI287">
        <f t="shared" si="9"/>
        <v>19</v>
      </c>
      <c r="AJ287" t="s">
        <v>13</v>
      </c>
    </row>
    <row r="288" spans="1:36">
      <c r="A288">
        <v>291</v>
      </c>
      <c r="B288" s="1" t="s">
        <v>21</v>
      </c>
      <c r="C288" s="1">
        <v>52.644506525694702</v>
      </c>
      <c r="D288" s="1"/>
      <c r="E288">
        <v>0.48557</v>
      </c>
      <c r="F288">
        <v>0.57345000000000002</v>
      </c>
      <c r="G288">
        <v>0.52498999999999996</v>
      </c>
      <c r="H288">
        <v>0.58964000000000005</v>
      </c>
      <c r="I288">
        <v>0.62507999999999997</v>
      </c>
      <c r="J288" s="1"/>
      <c r="K288">
        <v>4</v>
      </c>
      <c r="L288">
        <v>5</v>
      </c>
      <c r="M288">
        <v>4</v>
      </c>
      <c r="N288">
        <v>5</v>
      </c>
      <c r="O288">
        <v>5</v>
      </c>
      <c r="P288">
        <v>5</v>
      </c>
      <c r="Q288">
        <f t="shared" si="8"/>
        <v>28</v>
      </c>
      <c r="R288" t="s">
        <v>12</v>
      </c>
      <c r="T288" s="1">
        <v>5</v>
      </c>
      <c r="U288" s="1">
        <v>5</v>
      </c>
      <c r="V288" s="1">
        <v>4</v>
      </c>
      <c r="W288" s="1">
        <v>4</v>
      </c>
      <c r="X288" s="1">
        <v>3</v>
      </c>
      <c r="Y288" s="1">
        <v>4</v>
      </c>
      <c r="Z288" s="1">
        <v>25</v>
      </c>
      <c r="AA288" t="s">
        <v>11</v>
      </c>
      <c r="AB288" s="1"/>
      <c r="AC288">
        <v>5</v>
      </c>
      <c r="AD288">
        <v>5</v>
      </c>
      <c r="AE288">
        <v>4</v>
      </c>
      <c r="AF288">
        <v>3</v>
      </c>
      <c r="AG288">
        <v>4</v>
      </c>
      <c r="AH288">
        <v>5</v>
      </c>
      <c r="AI288">
        <f t="shared" si="9"/>
        <v>26</v>
      </c>
      <c r="AJ288" t="s">
        <v>11</v>
      </c>
    </row>
    <row r="289" spans="1:36">
      <c r="A289">
        <v>292</v>
      </c>
      <c r="B289" s="1" t="s">
        <v>21</v>
      </c>
      <c r="C289" s="1">
        <v>57.527776566021203</v>
      </c>
      <c r="D289" s="1"/>
      <c r="E289">
        <v>0.62704000000000004</v>
      </c>
      <c r="F289">
        <v>0.73650000000000004</v>
      </c>
      <c r="G289">
        <v>0.66905000000000003</v>
      </c>
      <c r="H289">
        <v>0.70354000000000005</v>
      </c>
      <c r="I289">
        <v>0.72082999999999997</v>
      </c>
      <c r="J289" s="1"/>
      <c r="K289">
        <v>5</v>
      </c>
      <c r="L289">
        <v>4</v>
      </c>
      <c r="M289">
        <v>4</v>
      </c>
      <c r="N289">
        <v>4</v>
      </c>
      <c r="O289">
        <v>4</v>
      </c>
      <c r="P289">
        <v>4</v>
      </c>
      <c r="Q289">
        <f t="shared" si="8"/>
        <v>25</v>
      </c>
      <c r="R289" t="s">
        <v>11</v>
      </c>
      <c r="T289" s="1">
        <v>5</v>
      </c>
      <c r="U289" s="1">
        <v>3</v>
      </c>
      <c r="V289" s="1">
        <v>4</v>
      </c>
      <c r="W289" s="1">
        <v>4</v>
      </c>
      <c r="X289" s="1">
        <v>3</v>
      </c>
      <c r="Y289" s="1">
        <v>4</v>
      </c>
      <c r="Z289" s="1">
        <v>23</v>
      </c>
      <c r="AA289" t="s">
        <v>11</v>
      </c>
      <c r="AB289" s="1"/>
      <c r="AC289">
        <v>5</v>
      </c>
      <c r="AD289">
        <v>3</v>
      </c>
      <c r="AE289">
        <v>4</v>
      </c>
      <c r="AF289">
        <v>4</v>
      </c>
      <c r="AG289">
        <v>5</v>
      </c>
      <c r="AH289">
        <v>5</v>
      </c>
      <c r="AI289">
        <f t="shared" si="9"/>
        <v>26</v>
      </c>
      <c r="AJ289" t="s">
        <v>11</v>
      </c>
    </row>
    <row r="290" spans="1:36">
      <c r="A290">
        <v>293</v>
      </c>
      <c r="B290" s="1" t="s">
        <v>21</v>
      </c>
      <c r="C290" s="1">
        <v>37.175449765922103</v>
      </c>
      <c r="D290" s="1"/>
      <c r="E290">
        <v>0.62073</v>
      </c>
      <c r="F290">
        <v>0.64883999999999997</v>
      </c>
      <c r="G290">
        <v>0.56272999999999995</v>
      </c>
      <c r="H290">
        <v>0.48097000000000001</v>
      </c>
      <c r="I290">
        <v>0.54222999999999999</v>
      </c>
      <c r="J290" s="1"/>
      <c r="K290">
        <v>5</v>
      </c>
      <c r="L290">
        <v>5</v>
      </c>
      <c r="M290">
        <v>5</v>
      </c>
      <c r="N290">
        <v>5</v>
      </c>
      <c r="O290">
        <v>5</v>
      </c>
      <c r="P290">
        <v>5</v>
      </c>
      <c r="Q290">
        <f t="shared" si="8"/>
        <v>30</v>
      </c>
      <c r="R290" t="s">
        <v>12</v>
      </c>
      <c r="T290" s="1">
        <v>5</v>
      </c>
      <c r="U290" s="1">
        <v>4</v>
      </c>
      <c r="V290" s="1">
        <v>4</v>
      </c>
      <c r="W290" s="1">
        <v>5</v>
      </c>
      <c r="X290" s="1">
        <v>5</v>
      </c>
      <c r="Y290" s="1">
        <v>4</v>
      </c>
      <c r="Z290" s="1">
        <v>27</v>
      </c>
      <c r="AA290" t="s">
        <v>12</v>
      </c>
      <c r="AB290" s="1"/>
      <c r="AC290">
        <v>5</v>
      </c>
      <c r="AD290">
        <v>3</v>
      </c>
      <c r="AE290">
        <v>5</v>
      </c>
      <c r="AF290">
        <v>5</v>
      </c>
      <c r="AG290">
        <v>5</v>
      </c>
      <c r="AH290">
        <v>5</v>
      </c>
      <c r="AI290">
        <f t="shared" si="9"/>
        <v>28</v>
      </c>
      <c r="AJ290" t="s">
        <v>12</v>
      </c>
    </row>
    <row r="291" spans="1:36">
      <c r="A291">
        <v>294</v>
      </c>
      <c r="B291" s="1" t="s">
        <v>21</v>
      </c>
      <c r="C291" s="1">
        <v>17.8549762942352</v>
      </c>
      <c r="D291" s="1"/>
      <c r="E291">
        <v>0.73340000000000005</v>
      </c>
      <c r="F291">
        <v>0.77395999999999998</v>
      </c>
      <c r="G291">
        <v>0.69301000000000001</v>
      </c>
      <c r="H291">
        <v>0.64571999999999996</v>
      </c>
      <c r="I291">
        <v>0.62512000000000001</v>
      </c>
      <c r="J291" s="1"/>
      <c r="K291">
        <v>4</v>
      </c>
      <c r="L291">
        <v>4</v>
      </c>
      <c r="M291">
        <v>4</v>
      </c>
      <c r="N291">
        <v>5</v>
      </c>
      <c r="O291">
        <v>5</v>
      </c>
      <c r="P291">
        <v>3</v>
      </c>
      <c r="Q291">
        <f t="shared" si="8"/>
        <v>25</v>
      </c>
      <c r="R291" t="s">
        <v>11</v>
      </c>
      <c r="T291" s="1">
        <v>5</v>
      </c>
      <c r="U291" s="1">
        <v>4</v>
      </c>
      <c r="V291" s="1">
        <v>3</v>
      </c>
      <c r="W291" s="1">
        <v>4</v>
      </c>
      <c r="X291" s="1">
        <v>5</v>
      </c>
      <c r="Y291" s="1">
        <v>3</v>
      </c>
      <c r="Z291" s="1">
        <v>24</v>
      </c>
      <c r="AA291" t="s">
        <v>11</v>
      </c>
      <c r="AB291" s="1"/>
      <c r="AC291">
        <v>4</v>
      </c>
      <c r="AD291">
        <v>3</v>
      </c>
      <c r="AE291">
        <v>4</v>
      </c>
      <c r="AF291">
        <v>5</v>
      </c>
      <c r="AG291">
        <v>5</v>
      </c>
      <c r="AH291">
        <v>5</v>
      </c>
      <c r="AI291">
        <f t="shared" si="9"/>
        <v>26</v>
      </c>
      <c r="AJ291" t="s">
        <v>11</v>
      </c>
    </row>
    <row r="292" spans="1:36">
      <c r="A292">
        <v>295</v>
      </c>
      <c r="B292" s="1" t="s">
        <v>21</v>
      </c>
      <c r="C292" s="1">
        <v>19.8970799232875</v>
      </c>
      <c r="D292" s="1"/>
      <c r="E292">
        <v>0.56218999999999997</v>
      </c>
      <c r="F292">
        <v>0.62185000000000001</v>
      </c>
      <c r="G292">
        <v>0.50304000000000004</v>
      </c>
      <c r="H292">
        <v>0.53385000000000005</v>
      </c>
      <c r="I292">
        <v>0.52507000000000004</v>
      </c>
      <c r="J292" s="1"/>
      <c r="K292">
        <v>4</v>
      </c>
      <c r="L292">
        <v>4</v>
      </c>
      <c r="M292">
        <v>4</v>
      </c>
      <c r="N292">
        <v>5</v>
      </c>
      <c r="O292">
        <v>5</v>
      </c>
      <c r="P292">
        <v>4</v>
      </c>
      <c r="Q292">
        <f t="shared" si="8"/>
        <v>26</v>
      </c>
      <c r="R292" t="s">
        <v>11</v>
      </c>
      <c r="T292" s="1">
        <v>4</v>
      </c>
      <c r="U292" s="1">
        <v>4</v>
      </c>
      <c r="V292" s="1">
        <v>5</v>
      </c>
      <c r="W292" s="1">
        <v>4</v>
      </c>
      <c r="X292" s="1">
        <v>5</v>
      </c>
      <c r="Y292" s="1">
        <v>3</v>
      </c>
      <c r="Z292" s="1">
        <v>25</v>
      </c>
      <c r="AA292" t="s">
        <v>11</v>
      </c>
      <c r="AB292" s="1"/>
      <c r="AC292">
        <v>4</v>
      </c>
      <c r="AD292">
        <v>3</v>
      </c>
      <c r="AE292">
        <v>4</v>
      </c>
      <c r="AF292">
        <v>5</v>
      </c>
      <c r="AG292">
        <v>5</v>
      </c>
      <c r="AH292">
        <v>5</v>
      </c>
      <c r="AI292">
        <f t="shared" si="9"/>
        <v>26</v>
      </c>
      <c r="AJ292" t="s">
        <v>11</v>
      </c>
    </row>
    <row r="293" spans="1:36">
      <c r="A293">
        <v>296</v>
      </c>
      <c r="B293" s="1" t="s">
        <v>21</v>
      </c>
      <c r="C293" s="1">
        <v>56.082476056161099</v>
      </c>
      <c r="D293" s="1"/>
      <c r="E293">
        <v>0.51475000000000004</v>
      </c>
      <c r="F293">
        <v>0.68672999999999995</v>
      </c>
      <c r="G293">
        <v>0.55247000000000002</v>
      </c>
      <c r="H293">
        <v>0.60931000000000002</v>
      </c>
      <c r="I293">
        <v>0.55181000000000002</v>
      </c>
      <c r="J293" s="1"/>
      <c r="K293">
        <v>4</v>
      </c>
      <c r="L293">
        <v>4</v>
      </c>
      <c r="M293">
        <v>3</v>
      </c>
      <c r="N293">
        <v>3</v>
      </c>
      <c r="O293">
        <v>4</v>
      </c>
      <c r="P293">
        <v>3</v>
      </c>
      <c r="Q293">
        <f t="shared" si="8"/>
        <v>21</v>
      </c>
      <c r="R293" t="s">
        <v>11</v>
      </c>
      <c r="T293" s="1">
        <v>5</v>
      </c>
      <c r="U293" s="1">
        <v>4</v>
      </c>
      <c r="V293" s="1">
        <v>3</v>
      </c>
      <c r="W293" s="1">
        <v>4</v>
      </c>
      <c r="X293" s="1">
        <v>3</v>
      </c>
      <c r="Y293" s="1">
        <v>4</v>
      </c>
      <c r="Z293" s="1">
        <v>23</v>
      </c>
      <c r="AA293" t="s">
        <v>11</v>
      </c>
      <c r="AB293" s="1"/>
      <c r="AC293">
        <v>4</v>
      </c>
      <c r="AD293">
        <v>3</v>
      </c>
      <c r="AE293">
        <v>4</v>
      </c>
      <c r="AF293">
        <v>3</v>
      </c>
      <c r="AG293">
        <v>3</v>
      </c>
      <c r="AH293">
        <v>5</v>
      </c>
      <c r="AI293">
        <f t="shared" si="9"/>
        <v>22</v>
      </c>
      <c r="AJ293" t="s">
        <v>13</v>
      </c>
    </row>
    <row r="294" spans="1:36">
      <c r="A294">
        <v>297</v>
      </c>
      <c r="B294" s="1" t="s">
        <v>21</v>
      </c>
      <c r="C294" s="1">
        <v>41.1886502020173</v>
      </c>
      <c r="D294" s="1"/>
      <c r="E294">
        <v>0.67667999999999995</v>
      </c>
      <c r="F294">
        <v>0.78876000000000002</v>
      </c>
      <c r="G294">
        <v>0.69816</v>
      </c>
      <c r="H294">
        <v>0.71603000000000006</v>
      </c>
      <c r="I294">
        <v>0.69923000000000002</v>
      </c>
      <c r="J294" s="1"/>
      <c r="K294">
        <v>5</v>
      </c>
      <c r="L294">
        <v>4</v>
      </c>
      <c r="M294">
        <v>4</v>
      </c>
      <c r="N294">
        <v>5</v>
      </c>
      <c r="O294">
        <v>5</v>
      </c>
      <c r="P294">
        <v>4</v>
      </c>
      <c r="Q294">
        <f t="shared" si="8"/>
        <v>27</v>
      </c>
      <c r="R294" t="s">
        <v>12</v>
      </c>
      <c r="T294" s="1">
        <v>5</v>
      </c>
      <c r="U294" s="1">
        <v>3</v>
      </c>
      <c r="V294" s="1">
        <v>4</v>
      </c>
      <c r="W294" s="1">
        <v>3</v>
      </c>
      <c r="X294" s="1">
        <v>4</v>
      </c>
      <c r="Y294" s="1">
        <v>4</v>
      </c>
      <c r="Z294" s="1">
        <v>23</v>
      </c>
      <c r="AA294" t="s">
        <v>11</v>
      </c>
      <c r="AB294" s="1"/>
      <c r="AC294">
        <v>5</v>
      </c>
      <c r="AD294">
        <v>3</v>
      </c>
      <c r="AE294">
        <v>5</v>
      </c>
      <c r="AF294">
        <v>4</v>
      </c>
      <c r="AG294">
        <v>4</v>
      </c>
      <c r="AH294">
        <v>5</v>
      </c>
      <c r="AI294">
        <f t="shared" si="9"/>
        <v>26</v>
      </c>
      <c r="AJ294" t="s">
        <v>11</v>
      </c>
    </row>
    <row r="295" spans="1:36">
      <c r="A295">
        <v>298</v>
      </c>
      <c r="B295" s="1" t="s">
        <v>21</v>
      </c>
      <c r="C295" s="1">
        <v>64.141774343006006</v>
      </c>
      <c r="D295" s="1"/>
      <c r="E295">
        <v>0.72638000000000003</v>
      </c>
      <c r="F295">
        <v>0.80215999999999998</v>
      </c>
      <c r="G295">
        <v>0.68220000000000003</v>
      </c>
      <c r="H295">
        <v>0.70916999999999997</v>
      </c>
      <c r="I295">
        <v>0.64380000000000004</v>
      </c>
      <c r="J295" s="1"/>
      <c r="K295">
        <v>5</v>
      </c>
      <c r="L295">
        <v>5</v>
      </c>
      <c r="M295">
        <v>4</v>
      </c>
      <c r="N295">
        <v>5</v>
      </c>
      <c r="O295">
        <v>5</v>
      </c>
      <c r="P295">
        <v>5</v>
      </c>
      <c r="Q295">
        <f t="shared" si="8"/>
        <v>29</v>
      </c>
      <c r="R295" t="s">
        <v>12</v>
      </c>
      <c r="T295" s="1">
        <v>5</v>
      </c>
      <c r="U295" s="1">
        <v>4</v>
      </c>
      <c r="V295" s="1">
        <v>4</v>
      </c>
      <c r="W295" s="1">
        <v>3</v>
      </c>
      <c r="X295" s="1">
        <v>4</v>
      </c>
      <c r="Y295" s="1">
        <v>4</v>
      </c>
      <c r="Z295" s="1">
        <v>24</v>
      </c>
      <c r="AA295" t="s">
        <v>11</v>
      </c>
      <c r="AB295" s="1"/>
      <c r="AC295">
        <v>5</v>
      </c>
      <c r="AD295">
        <v>3</v>
      </c>
      <c r="AE295">
        <v>5</v>
      </c>
      <c r="AF295">
        <v>4</v>
      </c>
      <c r="AG295">
        <v>5</v>
      </c>
      <c r="AH295">
        <v>5</v>
      </c>
      <c r="AI295">
        <f t="shared" si="9"/>
        <v>27</v>
      </c>
      <c r="AJ295" t="s">
        <v>11</v>
      </c>
    </row>
    <row r="296" spans="1:36">
      <c r="A296">
        <v>299</v>
      </c>
      <c r="B296" s="1" t="s">
        <v>21</v>
      </c>
      <c r="C296" s="1">
        <v>54.1101386762465</v>
      </c>
      <c r="D296" s="1"/>
      <c r="E296">
        <v>0.60335000000000005</v>
      </c>
      <c r="F296">
        <v>0.70225000000000004</v>
      </c>
      <c r="G296">
        <v>0.52383000000000002</v>
      </c>
      <c r="H296">
        <v>0.54274999999999995</v>
      </c>
      <c r="I296">
        <v>0.48547000000000001</v>
      </c>
      <c r="J296" s="1"/>
      <c r="K296">
        <v>2</v>
      </c>
      <c r="L296">
        <v>3</v>
      </c>
      <c r="M296">
        <v>2</v>
      </c>
      <c r="N296">
        <v>4</v>
      </c>
      <c r="O296">
        <v>5</v>
      </c>
      <c r="P296">
        <v>3</v>
      </c>
      <c r="Q296">
        <f t="shared" si="8"/>
        <v>19</v>
      </c>
      <c r="R296" t="s">
        <v>13</v>
      </c>
      <c r="T296" s="1">
        <v>4</v>
      </c>
      <c r="U296" s="1">
        <v>3</v>
      </c>
      <c r="V296" s="1">
        <v>3</v>
      </c>
      <c r="W296" s="1">
        <v>3</v>
      </c>
      <c r="X296" s="1">
        <v>4</v>
      </c>
      <c r="Y296" s="1">
        <v>4</v>
      </c>
      <c r="Z296" s="1">
        <v>21</v>
      </c>
      <c r="AA296" t="s">
        <v>11</v>
      </c>
      <c r="AB296" s="1"/>
      <c r="AC296">
        <v>5</v>
      </c>
      <c r="AD296">
        <v>3</v>
      </c>
      <c r="AE296">
        <v>4</v>
      </c>
      <c r="AF296">
        <v>3</v>
      </c>
      <c r="AG296">
        <v>5</v>
      </c>
      <c r="AH296">
        <v>5</v>
      </c>
      <c r="AI296">
        <f t="shared" si="9"/>
        <v>25</v>
      </c>
      <c r="AJ296" t="s">
        <v>13</v>
      </c>
    </row>
    <row r="297" spans="1:36">
      <c r="A297">
        <v>300</v>
      </c>
      <c r="B297" s="1" t="s">
        <v>21</v>
      </c>
      <c r="C297" s="1">
        <v>42.271500815202401</v>
      </c>
      <c r="D297" s="1"/>
      <c r="E297">
        <v>0.55120999999999998</v>
      </c>
      <c r="F297">
        <v>0.66569999999999996</v>
      </c>
      <c r="G297">
        <v>0.56120999999999999</v>
      </c>
      <c r="H297">
        <v>0.53434999999999999</v>
      </c>
      <c r="I297">
        <v>0.57332000000000005</v>
      </c>
      <c r="J297" s="1"/>
      <c r="K297">
        <v>5</v>
      </c>
      <c r="L297">
        <v>3</v>
      </c>
      <c r="M297">
        <v>5</v>
      </c>
      <c r="N297">
        <v>5</v>
      </c>
      <c r="O297">
        <v>5</v>
      </c>
      <c r="P297">
        <v>4</v>
      </c>
      <c r="Q297">
        <f t="shared" si="8"/>
        <v>27</v>
      </c>
      <c r="R297" t="s">
        <v>12</v>
      </c>
      <c r="T297" s="1">
        <v>5</v>
      </c>
      <c r="U297" s="1">
        <v>3</v>
      </c>
      <c r="V297" s="1">
        <v>5</v>
      </c>
      <c r="W297" s="1">
        <v>5</v>
      </c>
      <c r="X297" s="1">
        <v>5</v>
      </c>
      <c r="Y297" s="1">
        <v>4</v>
      </c>
      <c r="Z297" s="1">
        <v>27</v>
      </c>
      <c r="AA297" t="s">
        <v>12</v>
      </c>
      <c r="AB297" s="1"/>
      <c r="AC297">
        <v>5</v>
      </c>
      <c r="AD297">
        <v>3</v>
      </c>
      <c r="AE297">
        <v>5</v>
      </c>
      <c r="AF297">
        <v>5</v>
      </c>
      <c r="AG297">
        <v>5</v>
      </c>
      <c r="AH297">
        <v>5</v>
      </c>
      <c r="AI297">
        <f t="shared" si="9"/>
        <v>28</v>
      </c>
      <c r="AJ297" t="s">
        <v>12</v>
      </c>
    </row>
    <row r="298" spans="1:36">
      <c r="A298">
        <v>301</v>
      </c>
      <c r="B298" s="1" t="s">
        <v>21</v>
      </c>
      <c r="C298" s="1">
        <v>48.188267724642103</v>
      </c>
      <c r="D298" s="1"/>
      <c r="E298">
        <v>0.64097999999999999</v>
      </c>
      <c r="F298">
        <v>0.71555000000000002</v>
      </c>
      <c r="G298">
        <v>0.6552</v>
      </c>
      <c r="H298">
        <v>0.66520999999999997</v>
      </c>
      <c r="I298">
        <v>0.69382999999999995</v>
      </c>
      <c r="J298" s="1"/>
      <c r="K298">
        <v>5</v>
      </c>
      <c r="L298">
        <v>4</v>
      </c>
      <c r="M298">
        <v>4</v>
      </c>
      <c r="N298">
        <v>5</v>
      </c>
      <c r="O298">
        <v>5</v>
      </c>
      <c r="P298">
        <v>4</v>
      </c>
      <c r="Q298">
        <f t="shared" si="8"/>
        <v>27</v>
      </c>
      <c r="R298" t="s">
        <v>12</v>
      </c>
      <c r="T298" s="1">
        <v>5</v>
      </c>
      <c r="U298" s="1">
        <v>4</v>
      </c>
      <c r="V298" s="1">
        <v>4</v>
      </c>
      <c r="W298" s="1">
        <v>4</v>
      </c>
      <c r="X298" s="1">
        <v>5</v>
      </c>
      <c r="Y298" s="1">
        <v>3</v>
      </c>
      <c r="Z298" s="1">
        <v>25</v>
      </c>
      <c r="AA298" t="s">
        <v>11</v>
      </c>
      <c r="AB298" s="1"/>
      <c r="AC298">
        <v>5</v>
      </c>
      <c r="AD298">
        <v>3</v>
      </c>
      <c r="AE298">
        <v>5</v>
      </c>
      <c r="AF298">
        <v>5</v>
      </c>
      <c r="AG298">
        <v>5</v>
      </c>
      <c r="AH298">
        <v>5</v>
      </c>
      <c r="AI298">
        <f t="shared" si="9"/>
        <v>28</v>
      </c>
      <c r="AJ298" t="s">
        <v>12</v>
      </c>
    </row>
    <row r="299" spans="1:36">
      <c r="A299">
        <v>302</v>
      </c>
      <c r="B299" s="1" t="s">
        <v>21</v>
      </c>
      <c r="C299" s="1">
        <v>45.618886534921401</v>
      </c>
      <c r="D299" s="1"/>
      <c r="E299">
        <v>0.54491999999999996</v>
      </c>
      <c r="F299">
        <v>0.68584999999999996</v>
      </c>
      <c r="G299">
        <v>0.57374000000000003</v>
      </c>
      <c r="H299">
        <v>0.56032999999999999</v>
      </c>
      <c r="I299">
        <v>0.55471000000000004</v>
      </c>
      <c r="J299" s="1"/>
      <c r="K299">
        <v>5</v>
      </c>
      <c r="L299">
        <v>3</v>
      </c>
      <c r="M299">
        <v>4</v>
      </c>
      <c r="N299">
        <v>5</v>
      </c>
      <c r="O299">
        <v>5</v>
      </c>
      <c r="P299">
        <v>3</v>
      </c>
      <c r="Q299">
        <f t="shared" si="8"/>
        <v>25</v>
      </c>
      <c r="R299" t="s">
        <v>11</v>
      </c>
      <c r="T299" s="1">
        <v>5</v>
      </c>
      <c r="U299" s="1">
        <v>3</v>
      </c>
      <c r="V299" s="1">
        <v>5</v>
      </c>
      <c r="W299" s="1">
        <v>4</v>
      </c>
      <c r="X299" s="1">
        <v>5</v>
      </c>
      <c r="Y299" s="1">
        <v>5</v>
      </c>
      <c r="Z299" s="1">
        <v>27</v>
      </c>
      <c r="AA299" t="s">
        <v>11</v>
      </c>
      <c r="AB299" s="1"/>
      <c r="AC299">
        <v>5</v>
      </c>
      <c r="AD299">
        <v>3</v>
      </c>
      <c r="AE299">
        <v>5</v>
      </c>
      <c r="AF299">
        <v>4</v>
      </c>
      <c r="AG299">
        <v>5</v>
      </c>
      <c r="AH299">
        <v>5</v>
      </c>
      <c r="AI299">
        <f t="shared" si="9"/>
        <v>27</v>
      </c>
      <c r="AJ299" t="s">
        <v>11</v>
      </c>
    </row>
    <row r="300" spans="1:36">
      <c r="A300">
        <v>303</v>
      </c>
      <c r="B300" s="1" t="s">
        <v>21</v>
      </c>
      <c r="C300" s="1">
        <v>42.104934867788202</v>
      </c>
      <c r="D300" s="1"/>
      <c r="E300">
        <v>0.69521999999999995</v>
      </c>
      <c r="F300">
        <v>0.82906999999999997</v>
      </c>
      <c r="G300">
        <v>0.70491999999999999</v>
      </c>
      <c r="H300">
        <v>0.72845000000000004</v>
      </c>
      <c r="I300">
        <v>0.62572000000000005</v>
      </c>
      <c r="J300" s="1"/>
      <c r="K300">
        <v>4</v>
      </c>
      <c r="L300">
        <v>4</v>
      </c>
      <c r="M300">
        <v>5</v>
      </c>
      <c r="N300">
        <v>5</v>
      </c>
      <c r="O300">
        <v>5</v>
      </c>
      <c r="P300">
        <v>3</v>
      </c>
      <c r="Q300">
        <f t="shared" si="8"/>
        <v>26</v>
      </c>
      <c r="R300" t="s">
        <v>11</v>
      </c>
      <c r="T300" s="1">
        <v>4</v>
      </c>
      <c r="U300" s="1">
        <v>3</v>
      </c>
      <c r="V300" s="1">
        <v>4</v>
      </c>
      <c r="W300" s="1">
        <v>4</v>
      </c>
      <c r="X300" s="1">
        <v>5</v>
      </c>
      <c r="Y300" s="1">
        <v>3</v>
      </c>
      <c r="Z300" s="1">
        <v>23</v>
      </c>
      <c r="AA300" t="s">
        <v>11</v>
      </c>
      <c r="AB300" s="1"/>
      <c r="AC300">
        <v>5</v>
      </c>
      <c r="AD300">
        <v>3</v>
      </c>
      <c r="AE300">
        <v>5</v>
      </c>
      <c r="AF300">
        <v>4</v>
      </c>
      <c r="AG300">
        <v>5</v>
      </c>
      <c r="AH300">
        <v>4</v>
      </c>
      <c r="AI300">
        <f t="shared" si="9"/>
        <v>26</v>
      </c>
      <c r="AJ300" t="s">
        <v>11</v>
      </c>
    </row>
    <row r="301" spans="1:36">
      <c r="A301">
        <v>304</v>
      </c>
      <c r="B301" s="1" t="s">
        <v>21</v>
      </c>
      <c r="C301" s="1">
        <v>22.120775379805199</v>
      </c>
      <c r="D301" s="1"/>
      <c r="E301">
        <v>0.68747000000000003</v>
      </c>
      <c r="F301">
        <v>0.70513000000000003</v>
      </c>
      <c r="G301">
        <v>0.58945000000000003</v>
      </c>
      <c r="H301">
        <v>0.52146000000000003</v>
      </c>
      <c r="I301">
        <v>0.54666999999999999</v>
      </c>
      <c r="J301" s="1"/>
      <c r="K301">
        <v>4</v>
      </c>
      <c r="L301">
        <v>5</v>
      </c>
      <c r="M301">
        <v>4</v>
      </c>
      <c r="N301">
        <v>5</v>
      </c>
      <c r="O301">
        <v>5</v>
      </c>
      <c r="P301">
        <v>5</v>
      </c>
      <c r="Q301">
        <f t="shared" si="8"/>
        <v>28</v>
      </c>
      <c r="R301" t="s">
        <v>12</v>
      </c>
      <c r="T301" s="1">
        <v>4</v>
      </c>
      <c r="U301" s="1">
        <v>5</v>
      </c>
      <c r="V301" s="1">
        <v>3</v>
      </c>
      <c r="W301" s="1">
        <v>3</v>
      </c>
      <c r="X301" s="1">
        <v>4</v>
      </c>
      <c r="Y301" s="1">
        <v>4</v>
      </c>
      <c r="Z301" s="1">
        <v>23</v>
      </c>
      <c r="AA301" t="s">
        <v>11</v>
      </c>
      <c r="AB301" s="1"/>
      <c r="AC301">
        <v>5</v>
      </c>
      <c r="AD301">
        <v>3</v>
      </c>
      <c r="AE301">
        <v>5</v>
      </c>
      <c r="AF301">
        <v>5</v>
      </c>
      <c r="AG301">
        <v>4</v>
      </c>
      <c r="AH301">
        <v>5</v>
      </c>
      <c r="AI301">
        <f t="shared" si="9"/>
        <v>27</v>
      </c>
      <c r="AJ301" t="s">
        <v>11</v>
      </c>
    </row>
    <row r="302" spans="1:36">
      <c r="A302">
        <v>305</v>
      </c>
      <c r="B302" s="1" t="s">
        <v>21</v>
      </c>
      <c r="C302" s="1">
        <v>65.598463233903004</v>
      </c>
      <c r="D302" s="1"/>
      <c r="E302">
        <v>0.61746999999999996</v>
      </c>
      <c r="F302">
        <v>0.75002999999999997</v>
      </c>
      <c r="G302">
        <v>0.64566999999999997</v>
      </c>
      <c r="H302">
        <v>0.60285</v>
      </c>
      <c r="I302">
        <v>0.56823000000000001</v>
      </c>
      <c r="J302" s="1"/>
      <c r="K302">
        <v>4</v>
      </c>
      <c r="L302">
        <v>4</v>
      </c>
      <c r="M302">
        <v>5</v>
      </c>
      <c r="N302">
        <v>5</v>
      </c>
      <c r="O302">
        <v>5</v>
      </c>
      <c r="P302">
        <v>3</v>
      </c>
      <c r="Q302">
        <f t="shared" si="8"/>
        <v>26</v>
      </c>
      <c r="R302" t="s">
        <v>11</v>
      </c>
      <c r="T302" s="1">
        <v>4</v>
      </c>
      <c r="U302" s="1">
        <v>3</v>
      </c>
      <c r="V302" s="1">
        <v>5</v>
      </c>
      <c r="W302" s="1">
        <v>4</v>
      </c>
      <c r="X302" s="1">
        <v>5</v>
      </c>
      <c r="Y302" s="1">
        <v>4</v>
      </c>
      <c r="Z302" s="1">
        <v>25</v>
      </c>
      <c r="AA302" t="s">
        <v>11</v>
      </c>
      <c r="AB302" s="1"/>
      <c r="AC302">
        <v>3</v>
      </c>
      <c r="AD302">
        <v>3</v>
      </c>
      <c r="AE302">
        <v>4</v>
      </c>
      <c r="AF302">
        <v>5</v>
      </c>
      <c r="AG302">
        <v>4</v>
      </c>
      <c r="AH302">
        <v>5</v>
      </c>
      <c r="AI302">
        <f t="shared" si="9"/>
        <v>24</v>
      </c>
      <c r="AJ302" t="s">
        <v>13</v>
      </c>
    </row>
    <row r="303" spans="1:36">
      <c r="A303">
        <v>306</v>
      </c>
      <c r="B303" s="1" t="s">
        <v>21</v>
      </c>
      <c r="C303" s="1">
        <v>71.439529179599901</v>
      </c>
      <c r="D303" s="1"/>
      <c r="E303">
        <v>0.55262</v>
      </c>
      <c r="F303">
        <v>0.65761000000000003</v>
      </c>
      <c r="G303">
        <v>0.59492999999999996</v>
      </c>
      <c r="H303">
        <v>0.49873000000000001</v>
      </c>
      <c r="I303">
        <v>0.56159000000000003</v>
      </c>
      <c r="J303" s="1"/>
      <c r="K303">
        <v>4</v>
      </c>
      <c r="L303">
        <v>5</v>
      </c>
      <c r="M303">
        <v>4</v>
      </c>
      <c r="N303">
        <v>5</v>
      </c>
      <c r="O303">
        <v>5</v>
      </c>
      <c r="P303">
        <v>4</v>
      </c>
      <c r="Q303">
        <f t="shared" si="8"/>
        <v>27</v>
      </c>
      <c r="R303" t="s">
        <v>12</v>
      </c>
      <c r="T303" s="1">
        <v>5</v>
      </c>
      <c r="U303" s="1">
        <v>4</v>
      </c>
      <c r="V303" s="1">
        <v>5</v>
      </c>
      <c r="W303" s="1">
        <v>4</v>
      </c>
      <c r="X303" s="1">
        <v>4</v>
      </c>
      <c r="Y303" s="1">
        <v>4</v>
      </c>
      <c r="Z303" s="1">
        <v>26</v>
      </c>
      <c r="AA303" t="s">
        <v>12</v>
      </c>
      <c r="AB303" s="1"/>
      <c r="AC303">
        <v>5</v>
      </c>
      <c r="AD303">
        <v>3</v>
      </c>
      <c r="AE303">
        <v>4</v>
      </c>
      <c r="AF303">
        <v>5</v>
      </c>
      <c r="AG303">
        <v>5</v>
      </c>
      <c r="AH303">
        <v>5</v>
      </c>
      <c r="AI303">
        <f t="shared" si="9"/>
        <v>27</v>
      </c>
      <c r="AJ303" t="s">
        <v>12</v>
      </c>
    </row>
    <row r="304" spans="1:36">
      <c r="A304">
        <v>307</v>
      </c>
      <c r="B304" s="1" t="s">
        <v>21</v>
      </c>
      <c r="C304" s="1">
        <v>53.231889019662297</v>
      </c>
      <c r="D304" s="1"/>
      <c r="E304">
        <v>0.58892999999999995</v>
      </c>
      <c r="F304">
        <v>0.63710999999999995</v>
      </c>
      <c r="G304">
        <v>0.57345000000000002</v>
      </c>
      <c r="H304">
        <v>0.55193000000000003</v>
      </c>
      <c r="I304">
        <v>0.57818000000000003</v>
      </c>
      <c r="J304" s="1"/>
      <c r="K304">
        <v>4</v>
      </c>
      <c r="L304">
        <v>3</v>
      </c>
      <c r="M304">
        <v>2</v>
      </c>
      <c r="N304">
        <v>5</v>
      </c>
      <c r="O304">
        <v>5</v>
      </c>
      <c r="P304">
        <v>3</v>
      </c>
      <c r="Q304">
        <f t="shared" si="8"/>
        <v>22</v>
      </c>
      <c r="R304" t="s">
        <v>11</v>
      </c>
      <c r="T304" s="1">
        <v>4</v>
      </c>
      <c r="U304" s="1">
        <v>2</v>
      </c>
      <c r="V304" s="1">
        <v>3</v>
      </c>
      <c r="W304" s="1">
        <v>3</v>
      </c>
      <c r="X304" s="1">
        <v>4</v>
      </c>
      <c r="Y304" s="1">
        <v>3</v>
      </c>
      <c r="Z304" s="1">
        <v>19</v>
      </c>
      <c r="AA304" t="s">
        <v>11</v>
      </c>
      <c r="AB304" s="1"/>
      <c r="AC304">
        <v>3</v>
      </c>
      <c r="AD304">
        <v>3</v>
      </c>
      <c r="AE304">
        <v>4</v>
      </c>
      <c r="AF304">
        <v>5</v>
      </c>
      <c r="AG304">
        <v>5</v>
      </c>
      <c r="AH304">
        <v>4</v>
      </c>
      <c r="AI304">
        <f t="shared" si="9"/>
        <v>24</v>
      </c>
      <c r="AJ304" t="s">
        <v>11</v>
      </c>
    </row>
    <row r="305" spans="1:36">
      <c r="A305">
        <v>308</v>
      </c>
      <c r="B305" s="1" t="s">
        <v>21</v>
      </c>
      <c r="C305" s="1">
        <v>41.976070549661102</v>
      </c>
      <c r="D305" s="1"/>
      <c r="E305">
        <v>0.64861999999999997</v>
      </c>
      <c r="F305">
        <v>0.63063000000000002</v>
      </c>
      <c r="G305">
        <v>0.58092999999999995</v>
      </c>
      <c r="H305">
        <v>0.56808000000000003</v>
      </c>
      <c r="I305">
        <v>0.61395999999999995</v>
      </c>
      <c r="J305" s="1"/>
      <c r="K305">
        <v>3</v>
      </c>
      <c r="L305">
        <v>4</v>
      </c>
      <c r="M305">
        <v>1</v>
      </c>
      <c r="N305">
        <v>5</v>
      </c>
      <c r="O305">
        <v>5</v>
      </c>
      <c r="P305">
        <v>3</v>
      </c>
      <c r="Q305">
        <f t="shared" si="8"/>
        <v>21</v>
      </c>
      <c r="R305" t="s">
        <v>13</v>
      </c>
      <c r="T305" s="1">
        <v>4</v>
      </c>
      <c r="U305" s="1">
        <v>4</v>
      </c>
      <c r="V305" s="1">
        <v>3</v>
      </c>
      <c r="W305" s="1">
        <v>3</v>
      </c>
      <c r="X305" s="1">
        <v>4</v>
      </c>
      <c r="Y305" s="1">
        <v>3</v>
      </c>
      <c r="Z305" s="1">
        <v>21</v>
      </c>
      <c r="AA305" t="s">
        <v>11</v>
      </c>
      <c r="AB305" s="1"/>
      <c r="AC305">
        <v>3</v>
      </c>
      <c r="AD305">
        <v>3</v>
      </c>
      <c r="AE305">
        <v>4</v>
      </c>
      <c r="AF305">
        <v>5</v>
      </c>
      <c r="AG305">
        <v>5</v>
      </c>
      <c r="AH305">
        <v>3</v>
      </c>
      <c r="AI305">
        <f t="shared" si="9"/>
        <v>23</v>
      </c>
      <c r="AJ305" t="s">
        <v>13</v>
      </c>
    </row>
    <row r="306" spans="1:36">
      <c r="A306">
        <v>309</v>
      </c>
      <c r="B306" s="1" t="s">
        <v>21</v>
      </c>
      <c r="C306" s="1">
        <v>43.028222616320498</v>
      </c>
      <c r="D306" s="1"/>
      <c r="E306">
        <v>0.65669999999999995</v>
      </c>
      <c r="F306">
        <v>0.70804999999999996</v>
      </c>
      <c r="G306">
        <v>0.58926000000000001</v>
      </c>
      <c r="H306">
        <v>0.60665000000000002</v>
      </c>
      <c r="I306">
        <v>0.57028000000000001</v>
      </c>
      <c r="J306" s="1"/>
      <c r="K306">
        <v>2</v>
      </c>
      <c r="L306">
        <v>4</v>
      </c>
      <c r="M306">
        <v>4</v>
      </c>
      <c r="N306">
        <v>5</v>
      </c>
      <c r="O306">
        <v>5</v>
      </c>
      <c r="P306">
        <v>3</v>
      </c>
      <c r="Q306">
        <f t="shared" si="8"/>
        <v>23</v>
      </c>
      <c r="R306" t="s">
        <v>11</v>
      </c>
      <c r="T306" s="1">
        <v>3</v>
      </c>
      <c r="U306" s="1">
        <v>4</v>
      </c>
      <c r="V306" s="1">
        <v>4</v>
      </c>
      <c r="W306" s="1">
        <v>3</v>
      </c>
      <c r="X306" s="1">
        <v>5</v>
      </c>
      <c r="Y306" s="1">
        <v>3</v>
      </c>
      <c r="Z306" s="1">
        <v>22</v>
      </c>
      <c r="AA306" t="s">
        <v>11</v>
      </c>
      <c r="AB306" s="1"/>
      <c r="AC306">
        <v>3</v>
      </c>
      <c r="AD306">
        <v>2</v>
      </c>
      <c r="AE306">
        <v>4</v>
      </c>
      <c r="AF306">
        <v>4</v>
      </c>
      <c r="AG306">
        <v>5</v>
      </c>
      <c r="AH306">
        <v>3</v>
      </c>
      <c r="AI306">
        <f t="shared" si="9"/>
        <v>21</v>
      </c>
      <c r="AJ306" t="s">
        <v>13</v>
      </c>
    </row>
    <row r="307" spans="1:36">
      <c r="A307">
        <v>311</v>
      </c>
      <c r="B307" s="1" t="s">
        <v>21</v>
      </c>
      <c r="C307" s="1">
        <v>44.083122018491501</v>
      </c>
      <c r="D307" s="1"/>
      <c r="E307">
        <v>0.63293999999999995</v>
      </c>
      <c r="F307">
        <v>0.71245999999999998</v>
      </c>
      <c r="G307">
        <v>0.65686999999999995</v>
      </c>
      <c r="H307">
        <v>0.63810999999999996</v>
      </c>
      <c r="I307">
        <v>0.67762999999999995</v>
      </c>
      <c r="J307" s="1"/>
      <c r="K307">
        <v>5</v>
      </c>
      <c r="L307">
        <v>3</v>
      </c>
      <c r="M307">
        <v>5</v>
      </c>
      <c r="N307">
        <v>5</v>
      </c>
      <c r="O307">
        <v>5</v>
      </c>
      <c r="P307">
        <v>3</v>
      </c>
      <c r="Q307">
        <f t="shared" si="8"/>
        <v>26</v>
      </c>
      <c r="R307" t="s">
        <v>11</v>
      </c>
      <c r="T307" s="1">
        <v>5</v>
      </c>
      <c r="U307" s="1">
        <v>3</v>
      </c>
      <c r="V307" s="1">
        <v>5</v>
      </c>
      <c r="W307" s="1">
        <v>5</v>
      </c>
      <c r="X307" s="1">
        <v>4</v>
      </c>
      <c r="Y307" s="1">
        <v>4</v>
      </c>
      <c r="Z307" s="1">
        <v>26</v>
      </c>
      <c r="AA307" t="s">
        <v>12</v>
      </c>
      <c r="AB307" s="1"/>
      <c r="AC307">
        <v>5</v>
      </c>
      <c r="AD307">
        <v>3</v>
      </c>
      <c r="AE307">
        <v>5</v>
      </c>
      <c r="AF307">
        <v>5</v>
      </c>
      <c r="AG307">
        <v>5</v>
      </c>
      <c r="AH307">
        <v>5</v>
      </c>
      <c r="AI307">
        <f t="shared" si="9"/>
        <v>28</v>
      </c>
      <c r="AJ307" t="s">
        <v>12</v>
      </c>
    </row>
    <row r="308" spans="1:36">
      <c r="A308">
        <v>312</v>
      </c>
      <c r="B308" s="1" t="s">
        <v>21</v>
      </c>
      <c r="C308" s="1">
        <v>55.127373179161403</v>
      </c>
      <c r="D308" s="1"/>
      <c r="E308">
        <v>0.66949000000000003</v>
      </c>
      <c r="F308">
        <v>0.77700999999999998</v>
      </c>
      <c r="G308">
        <v>0.57232000000000005</v>
      </c>
      <c r="H308">
        <v>0.61133000000000004</v>
      </c>
      <c r="I308">
        <v>0.45866000000000001</v>
      </c>
      <c r="J308" s="1"/>
      <c r="K308">
        <v>1</v>
      </c>
      <c r="L308">
        <v>5</v>
      </c>
      <c r="M308">
        <v>5</v>
      </c>
      <c r="N308">
        <v>5</v>
      </c>
      <c r="O308">
        <v>5</v>
      </c>
      <c r="P308">
        <v>2</v>
      </c>
      <c r="Q308">
        <f t="shared" si="8"/>
        <v>23</v>
      </c>
      <c r="R308" t="s">
        <v>13</v>
      </c>
      <c r="T308" s="1">
        <v>2</v>
      </c>
      <c r="U308" s="1">
        <v>5</v>
      </c>
      <c r="V308" s="1">
        <v>4</v>
      </c>
      <c r="W308" s="1">
        <v>4</v>
      </c>
      <c r="X308" s="1">
        <v>5</v>
      </c>
      <c r="Y308" s="1">
        <v>3</v>
      </c>
      <c r="Z308" s="1">
        <v>23</v>
      </c>
      <c r="AA308" t="s">
        <v>11</v>
      </c>
      <c r="AB308" s="1"/>
      <c r="AC308">
        <v>3</v>
      </c>
      <c r="AD308">
        <v>4</v>
      </c>
      <c r="AE308">
        <v>5</v>
      </c>
      <c r="AF308">
        <v>5</v>
      </c>
      <c r="AG308">
        <v>5</v>
      </c>
      <c r="AH308">
        <v>4</v>
      </c>
      <c r="AI308">
        <f t="shared" si="9"/>
        <v>26</v>
      </c>
      <c r="AJ308" t="s">
        <v>11</v>
      </c>
    </row>
    <row r="309" spans="1:36">
      <c r="A309">
        <v>313</v>
      </c>
      <c r="B309" s="1" t="s">
        <v>21</v>
      </c>
      <c r="C309" s="1">
        <v>41.042978813219001</v>
      </c>
      <c r="D309" s="1"/>
      <c r="E309">
        <v>0.54779</v>
      </c>
      <c r="F309">
        <v>0.63595000000000002</v>
      </c>
      <c r="G309">
        <v>0.52947999999999995</v>
      </c>
      <c r="H309">
        <v>0.55937999999999999</v>
      </c>
      <c r="I309">
        <v>0.56254999999999999</v>
      </c>
      <c r="J309" s="1"/>
      <c r="K309">
        <v>3</v>
      </c>
      <c r="L309">
        <v>3</v>
      </c>
      <c r="M309">
        <v>1</v>
      </c>
      <c r="N309">
        <v>5</v>
      </c>
      <c r="O309">
        <v>5</v>
      </c>
      <c r="P309">
        <v>3</v>
      </c>
      <c r="Q309">
        <f t="shared" si="8"/>
        <v>20</v>
      </c>
      <c r="R309" t="s">
        <v>13</v>
      </c>
      <c r="T309" s="1">
        <v>5</v>
      </c>
      <c r="U309" s="1">
        <v>3</v>
      </c>
      <c r="V309" s="1">
        <v>2</v>
      </c>
      <c r="W309" s="1">
        <v>4</v>
      </c>
      <c r="X309" s="1">
        <v>4</v>
      </c>
      <c r="Y309" s="1">
        <v>4</v>
      </c>
      <c r="Z309" s="1">
        <v>22</v>
      </c>
      <c r="AA309" t="s">
        <v>11</v>
      </c>
      <c r="AB309" s="1"/>
      <c r="AC309">
        <v>5</v>
      </c>
      <c r="AD309">
        <v>3</v>
      </c>
      <c r="AE309">
        <v>3</v>
      </c>
      <c r="AF309">
        <v>4</v>
      </c>
      <c r="AG309">
        <v>5</v>
      </c>
      <c r="AH309">
        <v>5</v>
      </c>
      <c r="AI309">
        <f t="shared" si="9"/>
        <v>25</v>
      </c>
      <c r="AJ309" t="s">
        <v>13</v>
      </c>
    </row>
    <row r="310" spans="1:36">
      <c r="A310">
        <v>314</v>
      </c>
      <c r="B310" s="1" t="s">
        <v>21</v>
      </c>
      <c r="C310" s="1">
        <v>52.942064556544501</v>
      </c>
      <c r="D310" s="1"/>
      <c r="E310">
        <v>0.59911999999999999</v>
      </c>
      <c r="F310">
        <v>0.70798000000000005</v>
      </c>
      <c r="G310">
        <v>0.55676999999999999</v>
      </c>
      <c r="H310">
        <v>0.57816999999999996</v>
      </c>
      <c r="I310">
        <v>0.49463000000000001</v>
      </c>
      <c r="J310" s="1"/>
      <c r="K310">
        <v>2</v>
      </c>
      <c r="L310">
        <v>3</v>
      </c>
      <c r="M310">
        <v>5</v>
      </c>
      <c r="N310">
        <v>5</v>
      </c>
      <c r="O310">
        <v>5</v>
      </c>
      <c r="P310">
        <v>2</v>
      </c>
      <c r="Q310">
        <f t="shared" si="8"/>
        <v>22</v>
      </c>
      <c r="R310" t="s">
        <v>13</v>
      </c>
      <c r="T310" s="1">
        <v>3</v>
      </c>
      <c r="U310" s="1">
        <v>3</v>
      </c>
      <c r="V310" s="1">
        <v>3</v>
      </c>
      <c r="W310" s="1">
        <v>4</v>
      </c>
      <c r="X310" s="1">
        <v>4</v>
      </c>
      <c r="Y310" s="1">
        <v>3</v>
      </c>
      <c r="Z310" s="1">
        <v>20</v>
      </c>
      <c r="AA310" t="s">
        <v>11</v>
      </c>
      <c r="AB310" s="1"/>
      <c r="AC310">
        <v>3</v>
      </c>
      <c r="AD310">
        <v>3</v>
      </c>
      <c r="AE310">
        <v>5</v>
      </c>
      <c r="AF310">
        <v>5</v>
      </c>
      <c r="AG310">
        <v>5</v>
      </c>
      <c r="AH310">
        <v>3</v>
      </c>
      <c r="AI310">
        <f t="shared" si="9"/>
        <v>24</v>
      </c>
      <c r="AJ310" t="s">
        <v>13</v>
      </c>
    </row>
    <row r="311" spans="1:36">
      <c r="A311">
        <v>315</v>
      </c>
      <c r="B311" s="1" t="s">
        <v>21</v>
      </c>
      <c r="C311" s="1">
        <v>48.497401314688403</v>
      </c>
      <c r="D311" s="1"/>
      <c r="E311">
        <v>0.57374000000000003</v>
      </c>
      <c r="F311">
        <v>0.68198000000000003</v>
      </c>
      <c r="G311">
        <v>0.57830000000000004</v>
      </c>
      <c r="H311">
        <v>0.55013999999999996</v>
      </c>
      <c r="I311">
        <v>0.54339000000000004</v>
      </c>
      <c r="J311" s="1"/>
      <c r="K311">
        <v>3</v>
      </c>
      <c r="L311">
        <v>3</v>
      </c>
      <c r="M311">
        <v>5</v>
      </c>
      <c r="N311">
        <v>5</v>
      </c>
      <c r="O311">
        <v>5</v>
      </c>
      <c r="P311">
        <v>3</v>
      </c>
      <c r="Q311">
        <f t="shared" si="8"/>
        <v>24</v>
      </c>
      <c r="R311" t="s">
        <v>11</v>
      </c>
      <c r="T311" s="1">
        <v>4</v>
      </c>
      <c r="U311" s="1">
        <v>3</v>
      </c>
      <c r="V311" s="1">
        <v>3</v>
      </c>
      <c r="W311" s="1">
        <v>4</v>
      </c>
      <c r="X311" s="1">
        <v>3</v>
      </c>
      <c r="Y311" s="1">
        <v>3</v>
      </c>
      <c r="Z311" s="1">
        <v>20</v>
      </c>
      <c r="AA311" t="s">
        <v>11</v>
      </c>
      <c r="AB311" s="1"/>
      <c r="AC311">
        <v>3</v>
      </c>
      <c r="AD311">
        <v>3</v>
      </c>
      <c r="AE311">
        <v>5</v>
      </c>
      <c r="AF311">
        <v>5</v>
      </c>
      <c r="AG311">
        <v>5</v>
      </c>
      <c r="AH311">
        <v>5</v>
      </c>
      <c r="AI311">
        <f t="shared" si="9"/>
        <v>26</v>
      </c>
      <c r="AJ311" t="s">
        <v>11</v>
      </c>
    </row>
    <row r="312" spans="1:36">
      <c r="A312">
        <v>316</v>
      </c>
      <c r="B312" s="1" t="s">
        <v>21</v>
      </c>
      <c r="C312" s="1">
        <v>75.422145814907495</v>
      </c>
      <c r="D312" s="1"/>
      <c r="E312">
        <v>0.68705000000000005</v>
      </c>
      <c r="F312">
        <v>0.76651999999999998</v>
      </c>
      <c r="G312">
        <v>0.61651999999999996</v>
      </c>
      <c r="H312">
        <v>0.63158000000000003</v>
      </c>
      <c r="I312">
        <v>0.49944</v>
      </c>
      <c r="J312" s="1"/>
      <c r="K312">
        <v>3</v>
      </c>
      <c r="L312">
        <v>3</v>
      </c>
      <c r="M312">
        <v>2</v>
      </c>
      <c r="N312">
        <v>5</v>
      </c>
      <c r="O312">
        <v>5</v>
      </c>
      <c r="P312">
        <v>3</v>
      </c>
      <c r="Q312">
        <f t="shared" si="8"/>
        <v>21</v>
      </c>
      <c r="R312" t="s">
        <v>13</v>
      </c>
      <c r="T312" s="1">
        <v>4</v>
      </c>
      <c r="U312" s="1">
        <v>3</v>
      </c>
      <c r="V312" s="1">
        <v>2</v>
      </c>
      <c r="W312" s="1">
        <v>4</v>
      </c>
      <c r="X312" s="1">
        <v>5</v>
      </c>
      <c r="Y312" s="1">
        <v>4</v>
      </c>
      <c r="Z312" s="1">
        <v>22</v>
      </c>
      <c r="AA312" t="s">
        <v>11</v>
      </c>
      <c r="AB312" s="1"/>
      <c r="AC312">
        <v>4</v>
      </c>
      <c r="AD312">
        <v>3</v>
      </c>
      <c r="AE312">
        <v>5</v>
      </c>
      <c r="AF312">
        <v>5</v>
      </c>
      <c r="AG312">
        <v>5</v>
      </c>
      <c r="AH312">
        <v>5</v>
      </c>
      <c r="AI312">
        <f t="shared" si="9"/>
        <v>27</v>
      </c>
      <c r="AJ312" t="s">
        <v>11</v>
      </c>
    </row>
    <row r="313" spans="1:36">
      <c r="A313">
        <v>317</v>
      </c>
      <c r="B313" s="1" t="s">
        <v>21</v>
      </c>
      <c r="C313" s="1">
        <v>53.687414755707998</v>
      </c>
      <c r="D313" s="1"/>
      <c r="E313">
        <v>0.57184000000000001</v>
      </c>
      <c r="F313">
        <v>0.68752999999999997</v>
      </c>
      <c r="G313">
        <v>0.59943999999999997</v>
      </c>
      <c r="H313">
        <v>0.59330000000000005</v>
      </c>
      <c r="I313">
        <v>0.57072999999999996</v>
      </c>
      <c r="J313" s="1"/>
      <c r="K313">
        <v>5</v>
      </c>
      <c r="L313">
        <v>3</v>
      </c>
      <c r="M313">
        <v>4</v>
      </c>
      <c r="N313">
        <v>5</v>
      </c>
      <c r="O313">
        <v>5</v>
      </c>
      <c r="P313">
        <v>3</v>
      </c>
      <c r="Q313">
        <f t="shared" si="8"/>
        <v>25</v>
      </c>
      <c r="R313" t="s">
        <v>11</v>
      </c>
      <c r="T313" s="1">
        <v>5</v>
      </c>
      <c r="U313" s="1">
        <v>3</v>
      </c>
      <c r="V313" s="1">
        <v>5</v>
      </c>
      <c r="W313" s="1">
        <v>4</v>
      </c>
      <c r="X313" s="1">
        <v>3</v>
      </c>
      <c r="Y313" s="1">
        <v>3</v>
      </c>
      <c r="Z313" s="1">
        <v>23</v>
      </c>
      <c r="AA313" t="s">
        <v>11</v>
      </c>
      <c r="AB313" s="1"/>
      <c r="AC313">
        <v>5</v>
      </c>
      <c r="AD313">
        <v>3</v>
      </c>
      <c r="AE313">
        <v>5</v>
      </c>
      <c r="AF313">
        <v>5</v>
      </c>
      <c r="AG313">
        <v>3</v>
      </c>
      <c r="AH313">
        <v>5</v>
      </c>
      <c r="AI313">
        <f t="shared" si="9"/>
        <v>26</v>
      </c>
      <c r="AJ313" t="s">
        <v>11</v>
      </c>
    </row>
    <row r="314" spans="1:36">
      <c r="A314">
        <v>318</v>
      </c>
      <c r="B314" s="1" t="s">
        <v>21</v>
      </c>
      <c r="C314" s="1">
        <v>49.033552653986803</v>
      </c>
      <c r="D314" s="1"/>
      <c r="E314">
        <v>0.70345000000000002</v>
      </c>
      <c r="F314">
        <v>0.80250999999999995</v>
      </c>
      <c r="G314">
        <v>0.64349999999999996</v>
      </c>
      <c r="H314">
        <v>0.69543999999999995</v>
      </c>
      <c r="I314">
        <v>0.61368</v>
      </c>
      <c r="J314" s="1"/>
      <c r="K314">
        <v>1</v>
      </c>
      <c r="L314">
        <v>2</v>
      </c>
      <c r="M314">
        <v>3</v>
      </c>
      <c r="N314">
        <v>5</v>
      </c>
      <c r="O314">
        <v>5</v>
      </c>
      <c r="P314">
        <v>2</v>
      </c>
      <c r="Q314">
        <f t="shared" si="8"/>
        <v>18</v>
      </c>
      <c r="R314" t="s">
        <v>13</v>
      </c>
      <c r="T314" s="1">
        <v>3</v>
      </c>
      <c r="U314" s="1">
        <v>4</v>
      </c>
      <c r="V314" s="1">
        <v>5</v>
      </c>
      <c r="W314" s="1">
        <v>4</v>
      </c>
      <c r="X314" s="1">
        <v>5</v>
      </c>
      <c r="Y314" s="1">
        <v>3</v>
      </c>
      <c r="Z314" s="1">
        <v>24</v>
      </c>
      <c r="AA314" t="s">
        <v>11</v>
      </c>
      <c r="AB314" s="1"/>
      <c r="AC314">
        <v>5</v>
      </c>
      <c r="AD314">
        <v>3</v>
      </c>
      <c r="AE314">
        <v>5</v>
      </c>
      <c r="AF314">
        <v>4</v>
      </c>
      <c r="AG314">
        <v>5</v>
      </c>
      <c r="AH314">
        <v>5</v>
      </c>
      <c r="AI314">
        <f t="shared" si="9"/>
        <v>27</v>
      </c>
      <c r="AJ314" t="s">
        <v>11</v>
      </c>
    </row>
    <row r="315" spans="1:36">
      <c r="A315">
        <v>319</v>
      </c>
      <c r="B315" s="1" t="s">
        <v>21</v>
      </c>
      <c r="C315" s="1">
        <v>43.775034021485503</v>
      </c>
      <c r="D315" s="1"/>
      <c r="E315">
        <v>0.67023999999999995</v>
      </c>
      <c r="F315">
        <v>0.67229000000000005</v>
      </c>
      <c r="G315">
        <v>0.60907</v>
      </c>
      <c r="H315">
        <v>0.50768000000000002</v>
      </c>
      <c r="I315">
        <v>0.63183</v>
      </c>
      <c r="J315" s="1"/>
      <c r="K315">
        <v>1</v>
      </c>
      <c r="L315">
        <v>1</v>
      </c>
      <c r="M315">
        <v>1</v>
      </c>
      <c r="N315">
        <v>3</v>
      </c>
      <c r="O315">
        <v>3</v>
      </c>
      <c r="P315">
        <v>1</v>
      </c>
      <c r="Q315">
        <f t="shared" si="8"/>
        <v>10</v>
      </c>
      <c r="R315" t="s">
        <v>13</v>
      </c>
      <c r="T315" s="1">
        <v>2</v>
      </c>
      <c r="U315" s="1">
        <v>3</v>
      </c>
      <c r="V315" s="1">
        <v>3</v>
      </c>
      <c r="W315" s="1">
        <v>4</v>
      </c>
      <c r="X315" s="1">
        <v>5</v>
      </c>
      <c r="Y315" s="1">
        <v>4</v>
      </c>
      <c r="Z315" s="1">
        <v>21</v>
      </c>
      <c r="AA315" t="s">
        <v>13</v>
      </c>
      <c r="AB315" s="1"/>
      <c r="AC315">
        <v>2</v>
      </c>
      <c r="AD315">
        <v>3</v>
      </c>
      <c r="AE315">
        <v>5</v>
      </c>
      <c r="AF315">
        <v>4</v>
      </c>
      <c r="AG315">
        <v>5</v>
      </c>
      <c r="AH315">
        <v>5</v>
      </c>
      <c r="AI315">
        <f t="shared" si="9"/>
        <v>24</v>
      </c>
      <c r="AJ315" t="s">
        <v>13</v>
      </c>
    </row>
    <row r="316" spans="1:36">
      <c r="A316">
        <v>320</v>
      </c>
      <c r="B316" s="1" t="s">
        <v>21</v>
      </c>
      <c r="C316" s="1">
        <v>52.114040351253699</v>
      </c>
      <c r="D316" s="1"/>
      <c r="E316">
        <v>0.44611000000000001</v>
      </c>
      <c r="F316">
        <v>0.58721000000000001</v>
      </c>
      <c r="G316">
        <v>0.55689999999999995</v>
      </c>
      <c r="H316">
        <v>0.60762000000000005</v>
      </c>
      <c r="I316">
        <v>0.68972</v>
      </c>
      <c r="J316" s="1"/>
      <c r="K316">
        <v>5</v>
      </c>
      <c r="L316">
        <v>5</v>
      </c>
      <c r="M316">
        <v>4</v>
      </c>
      <c r="N316">
        <v>5</v>
      </c>
      <c r="O316">
        <v>5</v>
      </c>
      <c r="P316">
        <v>5</v>
      </c>
      <c r="Q316">
        <f t="shared" si="8"/>
        <v>29</v>
      </c>
      <c r="R316" t="s">
        <v>12</v>
      </c>
      <c r="T316" s="1">
        <v>5</v>
      </c>
      <c r="U316" s="1">
        <v>5</v>
      </c>
      <c r="V316" s="1">
        <v>4</v>
      </c>
      <c r="W316" s="1">
        <v>3</v>
      </c>
      <c r="X316" s="1">
        <v>5</v>
      </c>
      <c r="Y316" s="1">
        <v>4</v>
      </c>
      <c r="Z316" s="1">
        <v>26</v>
      </c>
      <c r="AA316" t="s">
        <v>12</v>
      </c>
      <c r="AB316" s="1"/>
      <c r="AC316">
        <v>5</v>
      </c>
      <c r="AD316">
        <v>5</v>
      </c>
      <c r="AE316">
        <v>5</v>
      </c>
      <c r="AF316">
        <v>5</v>
      </c>
      <c r="AG316">
        <v>5</v>
      </c>
      <c r="AH316">
        <v>5</v>
      </c>
      <c r="AI316">
        <f t="shared" si="9"/>
        <v>30</v>
      </c>
      <c r="AJ316" t="s">
        <v>12</v>
      </c>
    </row>
    <row r="317" spans="1:36">
      <c r="A317">
        <v>322</v>
      </c>
      <c r="B317" s="1" t="s">
        <v>21</v>
      </c>
      <c r="C317" s="1">
        <v>45.481450116049402</v>
      </c>
      <c r="D317" s="1"/>
      <c r="E317">
        <v>0.56813999999999998</v>
      </c>
      <c r="F317">
        <v>0.71311000000000002</v>
      </c>
      <c r="G317">
        <v>0.53395000000000004</v>
      </c>
      <c r="H317">
        <v>0.59440999999999999</v>
      </c>
      <c r="I317">
        <v>0.51200000000000001</v>
      </c>
      <c r="J317" s="1"/>
      <c r="K317">
        <v>3</v>
      </c>
      <c r="L317">
        <v>4</v>
      </c>
      <c r="M317">
        <v>5</v>
      </c>
      <c r="N317">
        <v>5</v>
      </c>
      <c r="O317">
        <v>5</v>
      </c>
      <c r="P317">
        <v>3</v>
      </c>
      <c r="Q317">
        <f t="shared" ref="Q317:Q377" si="10">SUM(K317:P317)</f>
        <v>25</v>
      </c>
      <c r="R317" t="s">
        <v>11</v>
      </c>
      <c r="T317" s="1">
        <v>4</v>
      </c>
      <c r="U317" s="1">
        <v>3</v>
      </c>
      <c r="V317" s="1">
        <v>5</v>
      </c>
      <c r="W317" s="1">
        <v>4</v>
      </c>
      <c r="X317" s="1">
        <v>4</v>
      </c>
      <c r="Y317" s="1">
        <v>4</v>
      </c>
      <c r="Z317" s="1">
        <v>24</v>
      </c>
      <c r="AA317" t="s">
        <v>11</v>
      </c>
      <c r="AB317" s="1"/>
      <c r="AC317">
        <v>4</v>
      </c>
      <c r="AD317">
        <v>3</v>
      </c>
      <c r="AE317">
        <v>5</v>
      </c>
      <c r="AF317">
        <v>5</v>
      </c>
      <c r="AG317">
        <v>4</v>
      </c>
      <c r="AH317">
        <v>5</v>
      </c>
      <c r="AI317">
        <f t="shared" ref="AI317:AI377" si="11">SUM(AC317:AH317)</f>
        <v>26</v>
      </c>
      <c r="AJ317" t="s">
        <v>11</v>
      </c>
    </row>
    <row r="318" spans="1:36">
      <c r="A318">
        <v>323</v>
      </c>
      <c r="B318" s="1" t="s">
        <v>21</v>
      </c>
      <c r="C318" s="1">
        <v>51.236720684325803</v>
      </c>
      <c r="D318" s="1"/>
      <c r="E318">
        <v>0.86492000000000002</v>
      </c>
      <c r="F318">
        <v>0.82506999999999997</v>
      </c>
      <c r="G318">
        <v>0.68108999999999997</v>
      </c>
      <c r="H318">
        <v>0.59631999999999996</v>
      </c>
      <c r="I318">
        <v>0.5222</v>
      </c>
      <c r="J318" s="1"/>
      <c r="K318">
        <v>3</v>
      </c>
      <c r="L318">
        <v>2</v>
      </c>
      <c r="M318">
        <v>1</v>
      </c>
      <c r="N318">
        <v>5</v>
      </c>
      <c r="O318">
        <v>5</v>
      </c>
      <c r="P318">
        <v>2</v>
      </c>
      <c r="Q318">
        <f t="shared" si="10"/>
        <v>18</v>
      </c>
      <c r="R318" t="s">
        <v>13</v>
      </c>
      <c r="T318" s="1">
        <v>4</v>
      </c>
      <c r="U318" s="1">
        <v>3</v>
      </c>
      <c r="V318" s="1">
        <v>1</v>
      </c>
      <c r="W318" s="1">
        <v>3</v>
      </c>
      <c r="X318" s="1">
        <v>4</v>
      </c>
      <c r="Y318" s="1">
        <v>3</v>
      </c>
      <c r="Z318" s="1">
        <v>18</v>
      </c>
      <c r="AA318" t="s">
        <v>13</v>
      </c>
      <c r="AB318" s="1"/>
      <c r="AC318">
        <v>4</v>
      </c>
      <c r="AD318">
        <v>3</v>
      </c>
      <c r="AE318">
        <v>1</v>
      </c>
      <c r="AF318">
        <v>5</v>
      </c>
      <c r="AG318">
        <v>5</v>
      </c>
      <c r="AH318">
        <v>5</v>
      </c>
      <c r="AI318">
        <f t="shared" si="11"/>
        <v>23</v>
      </c>
      <c r="AJ318" t="s">
        <v>13</v>
      </c>
    </row>
    <row r="319" spans="1:36">
      <c r="A319">
        <v>324</v>
      </c>
      <c r="B319" s="1" t="s">
        <v>21</v>
      </c>
      <c r="C319" s="1">
        <v>47.352623388043803</v>
      </c>
      <c r="D319" s="1"/>
      <c r="E319">
        <v>0.64241999999999999</v>
      </c>
      <c r="F319">
        <v>0.74387000000000003</v>
      </c>
      <c r="G319">
        <v>0.66134999999999999</v>
      </c>
      <c r="H319">
        <v>0.69711000000000001</v>
      </c>
      <c r="I319">
        <v>0.65920999999999996</v>
      </c>
      <c r="J319" s="1"/>
      <c r="K319">
        <v>1</v>
      </c>
      <c r="L319">
        <v>2</v>
      </c>
      <c r="M319">
        <v>1</v>
      </c>
      <c r="N319">
        <v>4</v>
      </c>
      <c r="O319">
        <v>5</v>
      </c>
      <c r="P319">
        <v>2</v>
      </c>
      <c r="Q319">
        <f t="shared" si="10"/>
        <v>15</v>
      </c>
      <c r="R319" t="s">
        <v>13</v>
      </c>
      <c r="T319" s="1">
        <v>4</v>
      </c>
      <c r="U319" s="1">
        <v>3</v>
      </c>
      <c r="V319" s="1">
        <v>1</v>
      </c>
      <c r="W319" s="1">
        <v>3</v>
      </c>
      <c r="X319" s="1">
        <v>4</v>
      </c>
      <c r="Y319" s="1">
        <v>3</v>
      </c>
      <c r="Z319" s="1">
        <v>18</v>
      </c>
      <c r="AA319" t="s">
        <v>13</v>
      </c>
      <c r="AB319" s="1"/>
      <c r="AC319">
        <v>5</v>
      </c>
      <c r="AD319">
        <v>3</v>
      </c>
      <c r="AE319">
        <v>1</v>
      </c>
      <c r="AF319">
        <v>5</v>
      </c>
      <c r="AG319">
        <v>5</v>
      </c>
      <c r="AH319">
        <v>5</v>
      </c>
      <c r="AI319">
        <f t="shared" si="11"/>
        <v>24</v>
      </c>
      <c r="AJ319" t="s">
        <v>13</v>
      </c>
    </row>
    <row r="320" spans="1:36">
      <c r="A320">
        <v>325</v>
      </c>
      <c r="B320" s="1" t="s">
        <v>21</v>
      </c>
      <c r="C320" s="1">
        <v>41.8926280154908</v>
      </c>
      <c r="D320" s="1"/>
      <c r="E320">
        <v>0.57962000000000002</v>
      </c>
      <c r="F320">
        <v>0.64024000000000003</v>
      </c>
      <c r="G320">
        <v>0.52656999999999998</v>
      </c>
      <c r="H320">
        <v>0.57328000000000001</v>
      </c>
      <c r="I320">
        <v>0.56810000000000005</v>
      </c>
      <c r="J320" s="1"/>
      <c r="K320">
        <v>4</v>
      </c>
      <c r="L320">
        <v>2</v>
      </c>
      <c r="M320">
        <v>5</v>
      </c>
      <c r="N320">
        <v>5</v>
      </c>
      <c r="O320">
        <v>5</v>
      </c>
      <c r="P320">
        <v>2</v>
      </c>
      <c r="Q320">
        <f t="shared" si="10"/>
        <v>23</v>
      </c>
      <c r="R320" t="s">
        <v>11</v>
      </c>
      <c r="T320" s="1">
        <v>5</v>
      </c>
      <c r="U320" s="1">
        <v>3</v>
      </c>
      <c r="V320" s="1">
        <v>5</v>
      </c>
      <c r="W320" s="1">
        <v>4</v>
      </c>
      <c r="X320" s="1">
        <v>5</v>
      </c>
      <c r="Y320" s="1">
        <v>3</v>
      </c>
      <c r="Z320" s="1">
        <v>25</v>
      </c>
      <c r="AA320" t="s">
        <v>12</v>
      </c>
      <c r="AB320" s="1"/>
      <c r="AC320">
        <v>5</v>
      </c>
      <c r="AD320">
        <v>3</v>
      </c>
      <c r="AE320">
        <v>5</v>
      </c>
      <c r="AF320">
        <v>5</v>
      </c>
      <c r="AG320">
        <v>5</v>
      </c>
      <c r="AH320">
        <v>4</v>
      </c>
      <c r="AI320">
        <f t="shared" si="11"/>
        <v>27</v>
      </c>
      <c r="AJ320" t="s">
        <v>11</v>
      </c>
    </row>
    <row r="321" spans="1:36">
      <c r="A321">
        <v>326</v>
      </c>
      <c r="B321" s="1" t="s">
        <v>21</v>
      </c>
      <c r="C321" s="1">
        <v>65.761556167968394</v>
      </c>
      <c r="D321" s="1"/>
      <c r="E321">
        <v>0.62648999999999999</v>
      </c>
      <c r="F321">
        <v>0.72284999999999999</v>
      </c>
      <c r="G321">
        <v>0.65329999999999999</v>
      </c>
      <c r="H321">
        <v>0.53156999999999999</v>
      </c>
      <c r="I321">
        <v>0.58977000000000002</v>
      </c>
      <c r="J321" s="1"/>
      <c r="K321">
        <v>5</v>
      </c>
      <c r="L321">
        <v>3</v>
      </c>
      <c r="M321">
        <v>4</v>
      </c>
      <c r="N321">
        <v>5</v>
      </c>
      <c r="O321">
        <v>5</v>
      </c>
      <c r="P321">
        <v>4</v>
      </c>
      <c r="Q321">
        <f t="shared" si="10"/>
        <v>26</v>
      </c>
      <c r="R321" t="s">
        <v>12</v>
      </c>
      <c r="T321" s="1">
        <v>3</v>
      </c>
      <c r="U321" s="1">
        <v>3</v>
      </c>
      <c r="V321" s="1">
        <v>4</v>
      </c>
      <c r="W321" s="1">
        <v>4</v>
      </c>
      <c r="X321" s="1">
        <v>5</v>
      </c>
      <c r="Y321" s="1">
        <v>4</v>
      </c>
      <c r="Z321" s="1">
        <v>23</v>
      </c>
      <c r="AA321" t="s">
        <v>11</v>
      </c>
      <c r="AB321" s="1"/>
      <c r="AC321">
        <v>3</v>
      </c>
      <c r="AD321">
        <v>3</v>
      </c>
      <c r="AE321">
        <v>5</v>
      </c>
      <c r="AF321">
        <v>5</v>
      </c>
      <c r="AG321">
        <v>4</v>
      </c>
      <c r="AH321">
        <v>5</v>
      </c>
      <c r="AI321">
        <f t="shared" si="11"/>
        <v>25</v>
      </c>
      <c r="AJ321" t="s">
        <v>11</v>
      </c>
    </row>
    <row r="322" spans="1:36">
      <c r="A322">
        <v>327</v>
      </c>
      <c r="B322" s="1" t="s">
        <v>21</v>
      </c>
      <c r="C322" s="1">
        <v>41.118799434562398</v>
      </c>
      <c r="D322" s="1"/>
      <c r="E322">
        <v>0.58155999999999997</v>
      </c>
      <c r="F322">
        <v>0.70691999999999999</v>
      </c>
      <c r="G322">
        <v>0.57874000000000003</v>
      </c>
      <c r="H322">
        <v>0.55342999999999998</v>
      </c>
      <c r="I322">
        <v>0.51454</v>
      </c>
      <c r="J322" s="1"/>
      <c r="K322">
        <v>4</v>
      </c>
      <c r="L322">
        <v>3</v>
      </c>
      <c r="M322">
        <v>5</v>
      </c>
      <c r="N322">
        <v>5</v>
      </c>
      <c r="O322">
        <v>5</v>
      </c>
      <c r="P322">
        <v>3</v>
      </c>
      <c r="Q322">
        <f t="shared" si="10"/>
        <v>25</v>
      </c>
      <c r="R322" t="s">
        <v>11</v>
      </c>
      <c r="T322" s="1">
        <v>4</v>
      </c>
      <c r="U322" s="1">
        <v>3</v>
      </c>
      <c r="V322" s="1">
        <v>4</v>
      </c>
      <c r="W322" s="1">
        <v>4</v>
      </c>
      <c r="X322" s="1">
        <v>5</v>
      </c>
      <c r="Y322" s="1">
        <v>3</v>
      </c>
      <c r="Z322" s="1">
        <v>23</v>
      </c>
      <c r="AA322" t="s">
        <v>11</v>
      </c>
      <c r="AB322" s="1"/>
      <c r="AC322">
        <v>3</v>
      </c>
      <c r="AD322">
        <v>3</v>
      </c>
      <c r="AE322">
        <v>5</v>
      </c>
      <c r="AF322">
        <v>5</v>
      </c>
      <c r="AG322">
        <v>5</v>
      </c>
      <c r="AH322">
        <v>5</v>
      </c>
      <c r="AI322">
        <f t="shared" si="11"/>
        <v>26</v>
      </c>
      <c r="AJ322" t="s">
        <v>11</v>
      </c>
    </row>
    <row r="323" spans="1:36">
      <c r="A323">
        <v>328</v>
      </c>
      <c r="B323" s="1" t="s">
        <v>21</v>
      </c>
      <c r="C323" s="1">
        <v>39.656253175709402</v>
      </c>
      <c r="D323" s="1"/>
      <c r="E323">
        <v>0.63553999999999999</v>
      </c>
      <c r="F323">
        <v>0.72845000000000004</v>
      </c>
      <c r="G323">
        <v>0.54878000000000005</v>
      </c>
      <c r="H323">
        <v>0.60475000000000001</v>
      </c>
      <c r="I323">
        <v>0.51780999999999999</v>
      </c>
      <c r="J323" s="1"/>
      <c r="K323">
        <v>5</v>
      </c>
      <c r="L323">
        <v>4</v>
      </c>
      <c r="M323">
        <v>5</v>
      </c>
      <c r="N323">
        <v>5</v>
      </c>
      <c r="O323">
        <v>5</v>
      </c>
      <c r="P323">
        <v>5</v>
      </c>
      <c r="Q323">
        <f t="shared" si="10"/>
        <v>29</v>
      </c>
      <c r="R323" t="s">
        <v>12</v>
      </c>
      <c r="T323" s="1">
        <v>5</v>
      </c>
      <c r="U323" s="1">
        <v>4</v>
      </c>
      <c r="V323" s="1">
        <v>5</v>
      </c>
      <c r="W323" s="1">
        <v>5</v>
      </c>
      <c r="X323" s="1">
        <v>5</v>
      </c>
      <c r="Y323" s="1">
        <v>5</v>
      </c>
      <c r="Z323" s="1">
        <v>29</v>
      </c>
      <c r="AA323" t="s">
        <v>12</v>
      </c>
      <c r="AB323" s="1"/>
      <c r="AC323">
        <v>5</v>
      </c>
      <c r="AD323">
        <v>3</v>
      </c>
      <c r="AE323">
        <v>5</v>
      </c>
      <c r="AF323">
        <v>3</v>
      </c>
      <c r="AG323">
        <v>5</v>
      </c>
      <c r="AH323">
        <v>5</v>
      </c>
      <c r="AI323">
        <f t="shared" si="11"/>
        <v>26</v>
      </c>
      <c r="AJ323" t="s">
        <v>11</v>
      </c>
    </row>
    <row r="324" spans="1:36">
      <c r="A324">
        <v>329</v>
      </c>
      <c r="B324" s="1" t="s">
        <v>21</v>
      </c>
      <c r="C324" s="1">
        <v>35.510478533446999</v>
      </c>
      <c r="D324" s="1"/>
      <c r="E324">
        <v>0.61267000000000005</v>
      </c>
      <c r="F324">
        <v>0.65683999999999998</v>
      </c>
      <c r="G324">
        <v>0.56906999999999996</v>
      </c>
      <c r="H324">
        <v>0.66500000000000004</v>
      </c>
      <c r="I324">
        <v>0.65644999999999998</v>
      </c>
      <c r="J324" s="1"/>
      <c r="K324">
        <v>2</v>
      </c>
      <c r="L324">
        <v>2</v>
      </c>
      <c r="M324">
        <v>2</v>
      </c>
      <c r="N324">
        <v>5</v>
      </c>
      <c r="O324">
        <v>5</v>
      </c>
      <c r="P324">
        <v>2</v>
      </c>
      <c r="Q324">
        <f t="shared" si="10"/>
        <v>18</v>
      </c>
      <c r="R324" t="s">
        <v>13</v>
      </c>
      <c r="T324" s="1">
        <v>4</v>
      </c>
      <c r="U324" s="1">
        <v>3</v>
      </c>
      <c r="V324" s="1">
        <v>3</v>
      </c>
      <c r="W324" s="1">
        <v>2</v>
      </c>
      <c r="X324" s="1">
        <v>4</v>
      </c>
      <c r="Y324" s="1">
        <v>3</v>
      </c>
      <c r="Z324" s="1">
        <v>19</v>
      </c>
      <c r="AA324" t="s">
        <v>13</v>
      </c>
      <c r="AB324" s="1"/>
      <c r="AC324">
        <v>3</v>
      </c>
      <c r="AD324">
        <v>3</v>
      </c>
      <c r="AE324">
        <v>4</v>
      </c>
      <c r="AF324">
        <v>2</v>
      </c>
      <c r="AG324">
        <v>5</v>
      </c>
      <c r="AH324">
        <v>5</v>
      </c>
      <c r="AI324">
        <f t="shared" si="11"/>
        <v>22</v>
      </c>
      <c r="AJ324" t="s">
        <v>11</v>
      </c>
    </row>
    <row r="325" spans="1:36">
      <c r="A325">
        <v>330</v>
      </c>
      <c r="B325" s="1" t="s">
        <v>21</v>
      </c>
      <c r="C325" s="1">
        <v>55.369966177791902</v>
      </c>
      <c r="D325" s="1"/>
      <c r="E325">
        <v>0.75970000000000004</v>
      </c>
      <c r="F325">
        <v>0.78244000000000002</v>
      </c>
      <c r="G325">
        <v>0.68586000000000003</v>
      </c>
      <c r="H325">
        <v>0.62195</v>
      </c>
      <c r="I325">
        <v>0.60757000000000005</v>
      </c>
      <c r="J325" s="1"/>
      <c r="K325">
        <v>3</v>
      </c>
      <c r="L325">
        <v>5</v>
      </c>
      <c r="M325">
        <v>2</v>
      </c>
      <c r="N325">
        <v>5</v>
      </c>
      <c r="O325">
        <v>5</v>
      </c>
      <c r="P325">
        <v>5</v>
      </c>
      <c r="Q325">
        <f t="shared" si="10"/>
        <v>25</v>
      </c>
      <c r="R325" t="s">
        <v>11</v>
      </c>
      <c r="T325" s="1">
        <v>5</v>
      </c>
      <c r="U325" s="1">
        <v>5</v>
      </c>
      <c r="V325" s="1">
        <v>3</v>
      </c>
      <c r="W325" s="1">
        <v>4</v>
      </c>
      <c r="X325" s="1">
        <v>5</v>
      </c>
      <c r="Y325" s="1">
        <v>5</v>
      </c>
      <c r="Z325" s="1">
        <v>27</v>
      </c>
      <c r="AA325" t="s">
        <v>12</v>
      </c>
      <c r="AB325" s="1"/>
      <c r="AC325">
        <v>5</v>
      </c>
      <c r="AD325">
        <v>5</v>
      </c>
      <c r="AE325">
        <v>5</v>
      </c>
      <c r="AF325">
        <v>3</v>
      </c>
      <c r="AG325">
        <v>5</v>
      </c>
      <c r="AH325">
        <v>5</v>
      </c>
      <c r="AI325">
        <f t="shared" si="11"/>
        <v>28</v>
      </c>
      <c r="AJ325" t="s">
        <v>11</v>
      </c>
    </row>
    <row r="326" spans="1:36">
      <c r="A326">
        <v>331</v>
      </c>
      <c r="B326" s="1" t="s">
        <v>21</v>
      </c>
      <c r="C326" s="1">
        <v>28.228420698331401</v>
      </c>
      <c r="D326" s="1"/>
      <c r="E326">
        <v>0.67154000000000003</v>
      </c>
      <c r="F326">
        <v>0.76402000000000003</v>
      </c>
      <c r="G326">
        <v>0.58682999999999996</v>
      </c>
      <c r="H326">
        <v>0.56821999999999995</v>
      </c>
      <c r="I326">
        <v>0.48927999999999999</v>
      </c>
      <c r="J326" s="1"/>
      <c r="K326">
        <v>3</v>
      </c>
      <c r="L326">
        <v>5</v>
      </c>
      <c r="M326">
        <v>5</v>
      </c>
      <c r="N326">
        <v>5</v>
      </c>
      <c r="O326">
        <v>5</v>
      </c>
      <c r="P326">
        <v>3</v>
      </c>
      <c r="Q326">
        <f t="shared" si="10"/>
        <v>26</v>
      </c>
      <c r="R326" t="s">
        <v>11</v>
      </c>
      <c r="T326" s="1">
        <v>4</v>
      </c>
      <c r="U326" s="1">
        <v>4</v>
      </c>
      <c r="V326" s="1">
        <v>3</v>
      </c>
      <c r="W326" s="1">
        <v>4</v>
      </c>
      <c r="X326" s="1">
        <v>4</v>
      </c>
      <c r="Y326" s="1">
        <v>3</v>
      </c>
      <c r="Z326" s="1">
        <v>22</v>
      </c>
      <c r="AA326" t="s">
        <v>11</v>
      </c>
      <c r="AB326" s="1"/>
      <c r="AC326">
        <v>4</v>
      </c>
      <c r="AD326">
        <v>3</v>
      </c>
      <c r="AE326">
        <v>5</v>
      </c>
      <c r="AF326">
        <v>5</v>
      </c>
      <c r="AG326">
        <v>5</v>
      </c>
      <c r="AH326">
        <v>5</v>
      </c>
      <c r="AI326">
        <f t="shared" si="11"/>
        <v>27</v>
      </c>
      <c r="AJ326" t="s">
        <v>11</v>
      </c>
    </row>
    <row r="327" spans="1:36">
      <c r="A327">
        <v>332</v>
      </c>
      <c r="B327" s="1" t="s">
        <v>21</v>
      </c>
      <c r="C327" s="1">
        <v>65.607506567922997</v>
      </c>
      <c r="D327" s="1"/>
      <c r="E327">
        <v>0.52193999999999996</v>
      </c>
      <c r="F327">
        <v>0.56218000000000001</v>
      </c>
      <c r="G327">
        <v>0.43579000000000001</v>
      </c>
      <c r="H327">
        <v>0.49169000000000002</v>
      </c>
      <c r="I327">
        <v>0.56301999999999996</v>
      </c>
      <c r="J327" s="1"/>
      <c r="K327">
        <v>5</v>
      </c>
      <c r="L327">
        <v>5</v>
      </c>
      <c r="M327">
        <v>3</v>
      </c>
      <c r="N327">
        <v>3</v>
      </c>
      <c r="O327">
        <v>3</v>
      </c>
      <c r="P327">
        <v>4</v>
      </c>
      <c r="Q327">
        <f t="shared" si="10"/>
        <v>23</v>
      </c>
      <c r="R327" t="s">
        <v>11</v>
      </c>
      <c r="T327" s="1">
        <v>5</v>
      </c>
      <c r="U327" s="1">
        <v>5</v>
      </c>
      <c r="V327" s="1">
        <v>5</v>
      </c>
      <c r="W327" s="1">
        <v>4</v>
      </c>
      <c r="X327" s="1">
        <v>2</v>
      </c>
      <c r="Y327" s="1">
        <v>4</v>
      </c>
      <c r="Z327" s="1">
        <v>25</v>
      </c>
      <c r="AA327" t="s">
        <v>13</v>
      </c>
      <c r="AB327" s="1"/>
      <c r="AC327">
        <v>5</v>
      </c>
      <c r="AD327">
        <v>5</v>
      </c>
      <c r="AE327">
        <v>4</v>
      </c>
      <c r="AF327">
        <v>3</v>
      </c>
      <c r="AG327">
        <v>2</v>
      </c>
      <c r="AH327">
        <v>5</v>
      </c>
      <c r="AI327">
        <f t="shared" si="11"/>
        <v>24</v>
      </c>
      <c r="AJ327" t="s">
        <v>13</v>
      </c>
    </row>
    <row r="328" spans="1:36">
      <c r="A328">
        <v>334</v>
      </c>
      <c r="B328" s="1" t="s">
        <v>21</v>
      </c>
      <c r="C328" s="1">
        <v>53.320796719489401</v>
      </c>
      <c r="D328" s="1"/>
      <c r="E328">
        <v>0.70635999999999999</v>
      </c>
      <c r="F328">
        <v>0.74095</v>
      </c>
      <c r="G328">
        <v>0.61961999999999995</v>
      </c>
      <c r="H328">
        <v>0.56496999999999997</v>
      </c>
      <c r="I328">
        <v>0.51453000000000004</v>
      </c>
      <c r="J328" s="1"/>
      <c r="K328">
        <v>2</v>
      </c>
      <c r="L328">
        <v>5</v>
      </c>
      <c r="M328">
        <v>3</v>
      </c>
      <c r="N328">
        <v>3</v>
      </c>
      <c r="O328">
        <v>3</v>
      </c>
      <c r="P328">
        <v>5</v>
      </c>
      <c r="Q328">
        <f t="shared" si="10"/>
        <v>21</v>
      </c>
      <c r="R328" t="s">
        <v>13</v>
      </c>
      <c r="T328" s="1">
        <v>2</v>
      </c>
      <c r="U328" s="1">
        <v>5</v>
      </c>
      <c r="V328" s="1">
        <v>4</v>
      </c>
      <c r="W328" s="1">
        <v>1</v>
      </c>
      <c r="X328" s="1">
        <v>3</v>
      </c>
      <c r="Y328" s="1">
        <v>4</v>
      </c>
      <c r="Z328" s="1">
        <v>19</v>
      </c>
      <c r="AA328" t="s">
        <v>13</v>
      </c>
      <c r="AB328" s="1"/>
      <c r="AC328">
        <v>1</v>
      </c>
      <c r="AD328">
        <v>5</v>
      </c>
      <c r="AE328">
        <v>5</v>
      </c>
      <c r="AF328">
        <v>2</v>
      </c>
      <c r="AG328">
        <v>5</v>
      </c>
      <c r="AH328">
        <v>5</v>
      </c>
      <c r="AI328">
        <f t="shared" si="11"/>
        <v>23</v>
      </c>
      <c r="AJ328" t="s">
        <v>13</v>
      </c>
    </row>
    <row r="329" spans="1:36">
      <c r="A329">
        <v>335</v>
      </c>
      <c r="B329" s="1" t="s">
        <v>21</v>
      </c>
      <c r="C329" s="1">
        <v>33.740762420494399</v>
      </c>
      <c r="D329" s="1"/>
      <c r="E329">
        <v>0.49875000000000003</v>
      </c>
      <c r="F329">
        <v>0.62277000000000005</v>
      </c>
      <c r="G329">
        <v>0.46039999999999998</v>
      </c>
      <c r="H329">
        <v>0.52390999999999999</v>
      </c>
      <c r="I329">
        <v>0.52702000000000004</v>
      </c>
      <c r="J329" s="1"/>
      <c r="K329">
        <v>5</v>
      </c>
      <c r="L329">
        <v>5</v>
      </c>
      <c r="M329">
        <v>3</v>
      </c>
      <c r="N329">
        <v>5</v>
      </c>
      <c r="O329">
        <v>5</v>
      </c>
      <c r="P329">
        <v>4</v>
      </c>
      <c r="Q329">
        <f t="shared" si="10"/>
        <v>27</v>
      </c>
      <c r="R329" t="s">
        <v>12</v>
      </c>
      <c r="T329" s="1">
        <v>5</v>
      </c>
      <c r="U329" s="1">
        <v>4</v>
      </c>
      <c r="V329" s="1">
        <v>3</v>
      </c>
      <c r="W329" s="1">
        <v>4</v>
      </c>
      <c r="X329" s="1">
        <v>4</v>
      </c>
      <c r="Y329" s="1">
        <v>5</v>
      </c>
      <c r="Z329" s="1">
        <v>25</v>
      </c>
      <c r="AA329" t="s">
        <v>11</v>
      </c>
      <c r="AB329" s="1"/>
      <c r="AC329">
        <v>5</v>
      </c>
      <c r="AD329">
        <v>4</v>
      </c>
      <c r="AE329">
        <v>5</v>
      </c>
      <c r="AF329">
        <v>3</v>
      </c>
      <c r="AG329">
        <v>5</v>
      </c>
      <c r="AH329">
        <v>5</v>
      </c>
      <c r="AI329">
        <f t="shared" si="11"/>
        <v>27</v>
      </c>
      <c r="AJ329" t="s">
        <v>11</v>
      </c>
    </row>
    <row r="330" spans="1:36">
      <c r="A330">
        <v>337</v>
      </c>
      <c r="B330" s="1" t="s">
        <v>21</v>
      </c>
      <c r="C330" s="1">
        <v>39.6789316121585</v>
      </c>
      <c r="D330" s="1"/>
      <c r="E330">
        <v>0.65491999999999995</v>
      </c>
      <c r="F330">
        <v>0.70335000000000003</v>
      </c>
      <c r="G330">
        <v>0.56267</v>
      </c>
      <c r="H330">
        <v>0.58065</v>
      </c>
      <c r="I330">
        <v>0.54515999999999998</v>
      </c>
      <c r="J330" s="1"/>
      <c r="K330">
        <v>5</v>
      </c>
      <c r="L330">
        <v>3</v>
      </c>
      <c r="M330">
        <v>5</v>
      </c>
      <c r="N330">
        <v>5</v>
      </c>
      <c r="O330">
        <v>5</v>
      </c>
      <c r="P330">
        <v>4</v>
      </c>
      <c r="Q330">
        <f t="shared" si="10"/>
        <v>27</v>
      </c>
      <c r="R330" t="s">
        <v>12</v>
      </c>
      <c r="T330" s="1">
        <v>5</v>
      </c>
      <c r="U330" s="1">
        <v>4</v>
      </c>
      <c r="V330" s="1">
        <v>5</v>
      </c>
      <c r="W330" s="1">
        <v>4</v>
      </c>
      <c r="X330" s="1">
        <v>5</v>
      </c>
      <c r="Y330" s="1">
        <v>5</v>
      </c>
      <c r="Z330" s="1">
        <v>28</v>
      </c>
      <c r="AA330" t="s">
        <v>12</v>
      </c>
      <c r="AB330" s="1"/>
      <c r="AC330">
        <v>5</v>
      </c>
      <c r="AD330">
        <v>3</v>
      </c>
      <c r="AE330">
        <v>5</v>
      </c>
      <c r="AF330">
        <v>4</v>
      </c>
      <c r="AG330">
        <v>5</v>
      </c>
      <c r="AH330">
        <v>5</v>
      </c>
      <c r="AI330">
        <f t="shared" si="11"/>
        <v>27</v>
      </c>
      <c r="AJ330" t="s">
        <v>11</v>
      </c>
    </row>
    <row r="331" spans="1:36">
      <c r="A331">
        <v>338</v>
      </c>
      <c r="B331" s="1" t="s">
        <v>21</v>
      </c>
      <c r="C331" s="1">
        <v>40.620669404709801</v>
      </c>
      <c r="D331" s="1"/>
      <c r="E331">
        <v>0.56437999999999999</v>
      </c>
      <c r="F331">
        <v>0.64139999999999997</v>
      </c>
      <c r="G331">
        <v>0.53325999999999996</v>
      </c>
      <c r="H331">
        <v>0.54798000000000002</v>
      </c>
      <c r="I331">
        <v>0.58291999999999999</v>
      </c>
      <c r="J331" s="1"/>
      <c r="K331">
        <v>5</v>
      </c>
      <c r="L331">
        <v>5</v>
      </c>
      <c r="M331">
        <v>4</v>
      </c>
      <c r="N331">
        <v>5</v>
      </c>
      <c r="O331">
        <v>5</v>
      </c>
      <c r="P331">
        <v>5</v>
      </c>
      <c r="Q331">
        <f t="shared" si="10"/>
        <v>29</v>
      </c>
      <c r="R331" t="s">
        <v>12</v>
      </c>
      <c r="T331" s="1">
        <v>5</v>
      </c>
      <c r="U331" s="1">
        <v>4</v>
      </c>
      <c r="V331" s="1">
        <v>3</v>
      </c>
      <c r="W331" s="1">
        <v>4</v>
      </c>
      <c r="X331" s="1">
        <v>5</v>
      </c>
      <c r="Y331" s="1">
        <v>4</v>
      </c>
      <c r="Z331" s="1">
        <v>25</v>
      </c>
      <c r="AA331" t="s">
        <v>11</v>
      </c>
      <c r="AB331" s="1"/>
      <c r="AC331">
        <v>5</v>
      </c>
      <c r="AD331">
        <v>3</v>
      </c>
      <c r="AE331">
        <v>5</v>
      </c>
      <c r="AF331">
        <v>5</v>
      </c>
      <c r="AG331">
        <v>5</v>
      </c>
      <c r="AH331">
        <v>5</v>
      </c>
      <c r="AI331">
        <f t="shared" si="11"/>
        <v>28</v>
      </c>
      <c r="AJ331" t="s">
        <v>12</v>
      </c>
    </row>
    <row r="332" spans="1:36">
      <c r="A332">
        <v>339</v>
      </c>
      <c r="B332" s="1" t="s">
        <v>21</v>
      </c>
      <c r="C332" s="1">
        <v>56.568317172731902</v>
      </c>
      <c r="D332" s="1"/>
      <c r="E332">
        <v>0.59958</v>
      </c>
      <c r="F332">
        <v>0.71057000000000003</v>
      </c>
      <c r="G332">
        <v>0.60087000000000002</v>
      </c>
      <c r="H332">
        <v>0.63783999999999996</v>
      </c>
      <c r="I332">
        <v>0.58413999999999999</v>
      </c>
      <c r="J332" s="1"/>
      <c r="K332">
        <v>5</v>
      </c>
      <c r="L332">
        <v>5</v>
      </c>
      <c r="M332">
        <v>4</v>
      </c>
      <c r="N332">
        <v>5</v>
      </c>
      <c r="O332">
        <v>5</v>
      </c>
      <c r="P332">
        <v>4</v>
      </c>
      <c r="Q332">
        <f t="shared" si="10"/>
        <v>28</v>
      </c>
      <c r="R332" t="s">
        <v>12</v>
      </c>
      <c r="T332" s="1">
        <v>5</v>
      </c>
      <c r="U332" s="1">
        <v>5</v>
      </c>
      <c r="V332" s="1">
        <v>5</v>
      </c>
      <c r="W332" s="1">
        <v>4</v>
      </c>
      <c r="X332" s="1">
        <v>5</v>
      </c>
      <c r="Y332" s="1">
        <v>3</v>
      </c>
      <c r="Z332" s="1">
        <v>27</v>
      </c>
      <c r="AA332" t="s">
        <v>12</v>
      </c>
      <c r="AB332" s="1"/>
      <c r="AC332">
        <v>5</v>
      </c>
      <c r="AD332">
        <v>5</v>
      </c>
      <c r="AE332">
        <v>5</v>
      </c>
      <c r="AF332">
        <v>4</v>
      </c>
      <c r="AG332">
        <v>5</v>
      </c>
      <c r="AH332">
        <v>5</v>
      </c>
      <c r="AI332">
        <f t="shared" si="11"/>
        <v>29</v>
      </c>
      <c r="AJ332" t="s">
        <v>12</v>
      </c>
    </row>
    <row r="333" spans="1:36">
      <c r="A333">
        <v>340</v>
      </c>
      <c r="B333" s="1" t="s">
        <v>21</v>
      </c>
      <c r="C333" s="1">
        <v>25.499984650319998</v>
      </c>
      <c r="D333" s="1"/>
      <c r="E333">
        <v>0.42243000000000003</v>
      </c>
      <c r="F333">
        <v>0.64068000000000003</v>
      </c>
      <c r="G333">
        <v>0.56616</v>
      </c>
      <c r="H333">
        <v>0.65305000000000002</v>
      </c>
      <c r="I333">
        <v>0.65822999999999998</v>
      </c>
      <c r="J333" s="1"/>
      <c r="K333">
        <v>5</v>
      </c>
      <c r="L333">
        <v>1</v>
      </c>
      <c r="M333">
        <v>4</v>
      </c>
      <c r="N333">
        <v>5</v>
      </c>
      <c r="O333">
        <v>5</v>
      </c>
      <c r="P333">
        <v>2</v>
      </c>
      <c r="Q333">
        <f t="shared" si="10"/>
        <v>22</v>
      </c>
      <c r="R333" t="s">
        <v>13</v>
      </c>
      <c r="T333" s="1">
        <v>5</v>
      </c>
      <c r="U333" s="1">
        <v>2</v>
      </c>
      <c r="V333" s="1">
        <v>5</v>
      </c>
      <c r="W333" s="1">
        <v>4</v>
      </c>
      <c r="X333" s="1">
        <v>5</v>
      </c>
      <c r="Y333" s="1">
        <v>4</v>
      </c>
      <c r="Z333" s="1">
        <v>25</v>
      </c>
      <c r="AA333" t="s">
        <v>11</v>
      </c>
      <c r="AB333" s="1"/>
      <c r="AC333">
        <v>5</v>
      </c>
      <c r="AD333">
        <v>3</v>
      </c>
      <c r="AE333">
        <v>5</v>
      </c>
      <c r="AF333">
        <v>5</v>
      </c>
      <c r="AG333">
        <v>5</v>
      </c>
      <c r="AH333">
        <v>5</v>
      </c>
      <c r="AI333">
        <f t="shared" si="11"/>
        <v>28</v>
      </c>
      <c r="AJ333" t="s">
        <v>12</v>
      </c>
    </row>
    <row r="334" spans="1:36">
      <c r="A334">
        <v>341</v>
      </c>
      <c r="B334" s="1" t="s">
        <v>21</v>
      </c>
      <c r="C334" s="1">
        <v>28.322119720640401</v>
      </c>
      <c r="D334" s="1"/>
      <c r="E334">
        <v>0.48246</v>
      </c>
      <c r="F334">
        <v>0.66983000000000004</v>
      </c>
      <c r="G334">
        <v>0.52512999999999999</v>
      </c>
      <c r="H334">
        <v>0.61275000000000002</v>
      </c>
      <c r="I334">
        <v>0.55284</v>
      </c>
      <c r="J334" s="1"/>
      <c r="K334">
        <v>5</v>
      </c>
      <c r="L334">
        <v>1</v>
      </c>
      <c r="M334">
        <v>5</v>
      </c>
      <c r="N334">
        <v>5</v>
      </c>
      <c r="O334">
        <v>5</v>
      </c>
      <c r="P334">
        <v>2</v>
      </c>
      <c r="Q334">
        <f t="shared" si="10"/>
        <v>23</v>
      </c>
      <c r="R334" t="s">
        <v>13</v>
      </c>
      <c r="T334" s="1">
        <v>5</v>
      </c>
      <c r="U334" s="1">
        <v>2</v>
      </c>
      <c r="V334" s="1">
        <v>5</v>
      </c>
      <c r="W334" s="1">
        <v>4</v>
      </c>
      <c r="X334" s="1">
        <v>5</v>
      </c>
      <c r="Y334" s="1">
        <v>4</v>
      </c>
      <c r="Z334" s="1">
        <v>25</v>
      </c>
      <c r="AA334" t="s">
        <v>11</v>
      </c>
      <c r="AB334" s="1"/>
      <c r="AC334">
        <v>5</v>
      </c>
      <c r="AD334">
        <v>3</v>
      </c>
      <c r="AE334">
        <v>5</v>
      </c>
      <c r="AF334">
        <v>5</v>
      </c>
      <c r="AG334">
        <v>5</v>
      </c>
      <c r="AH334">
        <v>5</v>
      </c>
      <c r="AI334">
        <f t="shared" si="11"/>
        <v>28</v>
      </c>
      <c r="AJ334" t="s">
        <v>12</v>
      </c>
    </row>
    <row r="335" spans="1:36">
      <c r="A335">
        <v>342</v>
      </c>
      <c r="B335" s="1" t="s">
        <v>21</v>
      </c>
      <c r="C335" s="1">
        <v>51.287018679981799</v>
      </c>
      <c r="D335" s="1"/>
      <c r="E335">
        <v>0.47060000000000002</v>
      </c>
      <c r="F335">
        <v>0.58843999999999996</v>
      </c>
      <c r="G335">
        <v>0.52732999999999997</v>
      </c>
      <c r="H335">
        <v>0.61231000000000002</v>
      </c>
      <c r="I335">
        <v>0.6462</v>
      </c>
      <c r="J335" s="1"/>
      <c r="K335">
        <v>5</v>
      </c>
      <c r="L335">
        <v>1</v>
      </c>
      <c r="M335">
        <v>3</v>
      </c>
      <c r="N335">
        <v>5</v>
      </c>
      <c r="O335">
        <v>5</v>
      </c>
      <c r="P335">
        <v>2</v>
      </c>
      <c r="Q335">
        <f t="shared" si="10"/>
        <v>21</v>
      </c>
      <c r="R335" t="s">
        <v>13</v>
      </c>
      <c r="T335" s="1">
        <v>5</v>
      </c>
      <c r="U335" s="1">
        <v>2</v>
      </c>
      <c r="V335" s="1">
        <v>4</v>
      </c>
      <c r="W335" s="1">
        <v>4</v>
      </c>
      <c r="X335" s="1">
        <v>4</v>
      </c>
      <c r="Y335" s="1">
        <v>4</v>
      </c>
      <c r="Z335" s="1">
        <v>23</v>
      </c>
      <c r="AA335" t="s">
        <v>11</v>
      </c>
      <c r="AB335" s="1"/>
      <c r="AC335">
        <v>5</v>
      </c>
      <c r="AD335">
        <v>3</v>
      </c>
      <c r="AE335">
        <v>5</v>
      </c>
      <c r="AF335">
        <v>4</v>
      </c>
      <c r="AG335">
        <v>5</v>
      </c>
      <c r="AH335">
        <v>5</v>
      </c>
      <c r="AI335">
        <f t="shared" si="11"/>
        <v>27</v>
      </c>
      <c r="AJ335" t="s">
        <v>11</v>
      </c>
    </row>
    <row r="336" spans="1:36">
      <c r="A336">
        <v>344</v>
      </c>
      <c r="B336" s="1" t="s">
        <v>21</v>
      </c>
      <c r="C336" s="1">
        <v>35.750740912755802</v>
      </c>
      <c r="D336" s="1"/>
      <c r="E336">
        <v>0.62450000000000006</v>
      </c>
      <c r="F336">
        <v>0.65522000000000002</v>
      </c>
      <c r="G336">
        <v>0.56911999999999996</v>
      </c>
      <c r="H336">
        <v>0.54957999999999996</v>
      </c>
      <c r="I336">
        <v>0.57269999999999999</v>
      </c>
      <c r="J336" s="1"/>
      <c r="K336">
        <v>4</v>
      </c>
      <c r="L336">
        <v>3</v>
      </c>
      <c r="M336">
        <v>4</v>
      </c>
      <c r="N336">
        <v>5</v>
      </c>
      <c r="O336">
        <v>5</v>
      </c>
      <c r="P336">
        <v>3</v>
      </c>
      <c r="Q336">
        <f t="shared" si="10"/>
        <v>24</v>
      </c>
      <c r="R336" t="s">
        <v>11</v>
      </c>
      <c r="T336" s="1">
        <v>4</v>
      </c>
      <c r="U336" s="1">
        <v>3</v>
      </c>
      <c r="V336" s="1">
        <v>5</v>
      </c>
      <c r="W336" s="1">
        <v>5</v>
      </c>
      <c r="X336" s="1">
        <v>5</v>
      </c>
      <c r="Y336" s="1">
        <v>4</v>
      </c>
      <c r="Z336" s="1">
        <v>26</v>
      </c>
      <c r="AA336" t="s">
        <v>12</v>
      </c>
      <c r="AB336" s="1"/>
      <c r="AC336">
        <v>3</v>
      </c>
      <c r="AD336">
        <v>3</v>
      </c>
      <c r="AE336">
        <v>4</v>
      </c>
      <c r="AF336">
        <v>4</v>
      </c>
      <c r="AG336">
        <v>5</v>
      </c>
      <c r="AH336">
        <v>5</v>
      </c>
      <c r="AI336">
        <f t="shared" si="11"/>
        <v>24</v>
      </c>
      <c r="AJ336" t="s">
        <v>11</v>
      </c>
    </row>
    <row r="337" spans="1:36">
      <c r="A337">
        <v>345</v>
      </c>
      <c r="B337" s="1" t="s">
        <v>21</v>
      </c>
      <c r="C337" s="1">
        <v>36.835310017718903</v>
      </c>
      <c r="D337" s="1"/>
      <c r="E337">
        <v>0.60945000000000005</v>
      </c>
      <c r="F337">
        <v>0.66798000000000002</v>
      </c>
      <c r="G337">
        <v>0.55266000000000004</v>
      </c>
      <c r="H337">
        <v>0.54235</v>
      </c>
      <c r="I337">
        <v>0.53810000000000002</v>
      </c>
      <c r="J337" s="1"/>
      <c r="K337">
        <v>4</v>
      </c>
      <c r="L337">
        <v>4</v>
      </c>
      <c r="M337">
        <v>4</v>
      </c>
      <c r="N337">
        <v>5</v>
      </c>
      <c r="O337">
        <v>5</v>
      </c>
      <c r="P337">
        <v>3</v>
      </c>
      <c r="Q337">
        <f t="shared" si="10"/>
        <v>25</v>
      </c>
      <c r="R337" t="s">
        <v>11</v>
      </c>
      <c r="T337" s="1">
        <v>4</v>
      </c>
      <c r="U337" s="1">
        <v>3</v>
      </c>
      <c r="V337" s="1">
        <v>5</v>
      </c>
      <c r="W337" s="1">
        <v>5</v>
      </c>
      <c r="X337" s="1">
        <v>5</v>
      </c>
      <c r="Y337" s="1">
        <v>4</v>
      </c>
      <c r="Z337" s="1">
        <v>26</v>
      </c>
      <c r="AA337" t="s">
        <v>12</v>
      </c>
      <c r="AB337" s="1"/>
      <c r="AC337">
        <v>3</v>
      </c>
      <c r="AD337">
        <v>3</v>
      </c>
      <c r="AE337">
        <v>4</v>
      </c>
      <c r="AF337">
        <v>4</v>
      </c>
      <c r="AG337">
        <v>5</v>
      </c>
      <c r="AH337">
        <v>5</v>
      </c>
      <c r="AI337">
        <f t="shared" si="11"/>
        <v>24</v>
      </c>
      <c r="AJ337" t="s">
        <v>11</v>
      </c>
    </row>
    <row r="338" spans="1:36">
      <c r="A338">
        <v>346</v>
      </c>
      <c r="B338" s="1" t="s">
        <v>22</v>
      </c>
      <c r="C338" s="1">
        <v>24.705839956528902</v>
      </c>
      <c r="D338" s="1"/>
      <c r="E338">
        <v>0.52110000000000001</v>
      </c>
      <c r="F338">
        <v>0.69593000000000005</v>
      </c>
      <c r="G338">
        <v>0.56520999999999999</v>
      </c>
      <c r="H338">
        <v>0.64039999999999997</v>
      </c>
      <c r="I338">
        <v>0.56177999999999995</v>
      </c>
      <c r="J338" s="1"/>
      <c r="K338">
        <v>3</v>
      </c>
      <c r="L338">
        <v>3</v>
      </c>
      <c r="M338">
        <v>5</v>
      </c>
      <c r="N338">
        <v>5</v>
      </c>
      <c r="O338">
        <v>5</v>
      </c>
      <c r="P338">
        <v>3</v>
      </c>
      <c r="Q338">
        <f t="shared" si="10"/>
        <v>24</v>
      </c>
      <c r="R338" t="s">
        <v>11</v>
      </c>
      <c r="T338" s="1">
        <v>4</v>
      </c>
      <c r="U338" s="1">
        <v>2</v>
      </c>
      <c r="V338" s="1">
        <v>4</v>
      </c>
      <c r="W338" s="1">
        <v>5</v>
      </c>
      <c r="X338" s="1">
        <v>5</v>
      </c>
      <c r="Y338" s="1">
        <v>3</v>
      </c>
      <c r="Z338" s="1">
        <v>23</v>
      </c>
      <c r="AA338" t="s">
        <v>11</v>
      </c>
      <c r="AB338" s="1"/>
      <c r="AC338">
        <v>2</v>
      </c>
      <c r="AD338">
        <v>3</v>
      </c>
      <c r="AE338">
        <v>5</v>
      </c>
      <c r="AF338">
        <v>5</v>
      </c>
      <c r="AG338">
        <v>4</v>
      </c>
      <c r="AH338">
        <v>5</v>
      </c>
      <c r="AI338">
        <f t="shared" si="11"/>
        <v>24</v>
      </c>
      <c r="AJ338" t="s">
        <v>13</v>
      </c>
    </row>
    <row r="339" spans="1:36">
      <c r="A339">
        <v>347</v>
      </c>
      <c r="B339" s="1" t="s">
        <v>21</v>
      </c>
      <c r="C339" s="1">
        <v>42.160690838463701</v>
      </c>
      <c r="D339" s="1"/>
      <c r="E339">
        <v>0.52283999999999997</v>
      </c>
      <c r="F339">
        <v>0.64532999999999996</v>
      </c>
      <c r="G339">
        <v>0.57172000000000001</v>
      </c>
      <c r="H339">
        <v>0.60340000000000005</v>
      </c>
      <c r="I339">
        <v>0.62870000000000004</v>
      </c>
      <c r="J339" s="1"/>
      <c r="K339">
        <v>5</v>
      </c>
      <c r="L339">
        <v>3</v>
      </c>
      <c r="M339">
        <v>4</v>
      </c>
      <c r="N339">
        <v>5</v>
      </c>
      <c r="O339">
        <v>5</v>
      </c>
      <c r="P339">
        <v>3</v>
      </c>
      <c r="Q339">
        <f t="shared" si="10"/>
        <v>25</v>
      </c>
      <c r="R339" t="s">
        <v>11</v>
      </c>
      <c r="T339" s="1">
        <v>5</v>
      </c>
      <c r="U339" s="1">
        <v>3</v>
      </c>
      <c r="V339" s="1">
        <v>4</v>
      </c>
      <c r="W339" s="1">
        <v>5</v>
      </c>
      <c r="X339" s="1">
        <v>5</v>
      </c>
      <c r="Y339" s="1">
        <v>4</v>
      </c>
      <c r="Z339" s="1">
        <v>26</v>
      </c>
      <c r="AA339" t="s">
        <v>11</v>
      </c>
      <c r="AB339" s="1"/>
      <c r="AC339">
        <v>5</v>
      </c>
      <c r="AD339">
        <v>3</v>
      </c>
      <c r="AE339">
        <v>4</v>
      </c>
      <c r="AF339">
        <v>4</v>
      </c>
      <c r="AG339">
        <v>5</v>
      </c>
      <c r="AH339">
        <v>5</v>
      </c>
      <c r="AI339">
        <f t="shared" si="11"/>
        <v>26</v>
      </c>
      <c r="AJ339" t="s">
        <v>11</v>
      </c>
    </row>
    <row r="340" spans="1:36">
      <c r="A340">
        <v>348</v>
      </c>
      <c r="B340" s="1" t="s">
        <v>21</v>
      </c>
      <c r="C340" s="1">
        <v>41.568138385492198</v>
      </c>
      <c r="D340" s="1"/>
      <c r="E340">
        <v>0.59836999999999996</v>
      </c>
      <c r="F340">
        <v>0.71589000000000003</v>
      </c>
      <c r="G340">
        <v>0.64058000000000004</v>
      </c>
      <c r="H340">
        <v>0.67149000000000003</v>
      </c>
      <c r="I340">
        <v>0.66268000000000005</v>
      </c>
      <c r="J340" s="1"/>
      <c r="K340">
        <v>5</v>
      </c>
      <c r="L340">
        <v>5</v>
      </c>
      <c r="M340">
        <v>5</v>
      </c>
      <c r="N340">
        <v>5</v>
      </c>
      <c r="O340">
        <v>5</v>
      </c>
      <c r="P340">
        <v>5</v>
      </c>
      <c r="Q340">
        <f t="shared" si="10"/>
        <v>30</v>
      </c>
      <c r="R340" t="s">
        <v>12</v>
      </c>
      <c r="T340" s="1">
        <v>5</v>
      </c>
      <c r="U340" s="1">
        <v>4</v>
      </c>
      <c r="V340" s="1">
        <v>3</v>
      </c>
      <c r="W340" s="1">
        <v>4</v>
      </c>
      <c r="X340" s="1">
        <v>4</v>
      </c>
      <c r="Y340" s="1">
        <v>4</v>
      </c>
      <c r="Z340" s="1">
        <v>24</v>
      </c>
      <c r="AA340" t="s">
        <v>11</v>
      </c>
      <c r="AB340" s="1"/>
      <c r="AC340">
        <v>5</v>
      </c>
      <c r="AD340">
        <v>4</v>
      </c>
      <c r="AE340">
        <v>5</v>
      </c>
      <c r="AF340">
        <v>4</v>
      </c>
      <c r="AG340">
        <v>5</v>
      </c>
      <c r="AH340">
        <v>5</v>
      </c>
      <c r="AI340">
        <f t="shared" si="11"/>
        <v>28</v>
      </c>
      <c r="AJ340" t="s">
        <v>12</v>
      </c>
    </row>
    <row r="341" spans="1:36">
      <c r="A341">
        <v>349</v>
      </c>
      <c r="B341" s="1" t="s">
        <v>21</v>
      </c>
      <c r="C341" s="1">
        <v>42.134622573164897</v>
      </c>
      <c r="D341" s="1"/>
      <c r="E341">
        <v>0.48358000000000001</v>
      </c>
      <c r="F341">
        <v>0.55415000000000003</v>
      </c>
      <c r="G341">
        <v>0.45689000000000002</v>
      </c>
      <c r="H341">
        <v>0.51944999999999997</v>
      </c>
      <c r="I341">
        <v>0.59389000000000003</v>
      </c>
      <c r="J341" s="1"/>
      <c r="K341">
        <v>5</v>
      </c>
      <c r="L341">
        <v>5</v>
      </c>
      <c r="M341">
        <v>4</v>
      </c>
      <c r="N341">
        <v>5</v>
      </c>
      <c r="O341">
        <v>5</v>
      </c>
      <c r="P341">
        <v>5</v>
      </c>
      <c r="Q341">
        <f t="shared" si="10"/>
        <v>29</v>
      </c>
      <c r="R341" t="s">
        <v>12</v>
      </c>
      <c r="T341" s="1">
        <v>5</v>
      </c>
      <c r="U341" s="1">
        <v>5</v>
      </c>
      <c r="V341" s="1">
        <v>4</v>
      </c>
      <c r="W341" s="1">
        <v>3</v>
      </c>
      <c r="X341" s="1">
        <v>4</v>
      </c>
      <c r="Y341" s="1">
        <v>4</v>
      </c>
      <c r="Z341" s="1">
        <v>25</v>
      </c>
      <c r="AA341" t="s">
        <v>11</v>
      </c>
      <c r="AB341" s="1"/>
      <c r="AC341">
        <v>5</v>
      </c>
      <c r="AD341">
        <v>4</v>
      </c>
      <c r="AE341">
        <v>5</v>
      </c>
      <c r="AF341">
        <v>4</v>
      </c>
      <c r="AG341">
        <v>5</v>
      </c>
      <c r="AH341">
        <v>5</v>
      </c>
      <c r="AI341">
        <f t="shared" si="11"/>
        <v>28</v>
      </c>
      <c r="AJ341" t="s">
        <v>12</v>
      </c>
    </row>
    <row r="342" spans="1:36">
      <c r="A342">
        <v>350</v>
      </c>
      <c r="B342" s="1" t="s">
        <v>23</v>
      </c>
      <c r="C342" s="1">
        <v>52.823246831792403</v>
      </c>
      <c r="D342" s="1"/>
      <c r="E342">
        <v>0.68608000000000002</v>
      </c>
      <c r="F342">
        <v>0.76895999999999998</v>
      </c>
      <c r="G342">
        <v>0.68901000000000001</v>
      </c>
      <c r="H342">
        <v>0.68806</v>
      </c>
      <c r="I342">
        <v>0.66300000000000003</v>
      </c>
      <c r="J342" s="1"/>
      <c r="K342">
        <v>5</v>
      </c>
      <c r="L342">
        <v>4</v>
      </c>
      <c r="M342">
        <v>5</v>
      </c>
      <c r="N342">
        <v>5</v>
      </c>
      <c r="O342">
        <v>5</v>
      </c>
      <c r="P342">
        <v>5</v>
      </c>
      <c r="Q342">
        <f t="shared" si="10"/>
        <v>29</v>
      </c>
      <c r="R342" t="s">
        <v>12</v>
      </c>
      <c r="T342" s="1">
        <v>5</v>
      </c>
      <c r="U342" s="1">
        <v>4</v>
      </c>
      <c r="V342" s="1">
        <v>5</v>
      </c>
      <c r="W342" s="1">
        <v>4</v>
      </c>
      <c r="X342" s="1">
        <v>5</v>
      </c>
      <c r="Y342" s="1">
        <v>3</v>
      </c>
      <c r="Z342" s="1">
        <v>26</v>
      </c>
      <c r="AA342" t="s">
        <v>12</v>
      </c>
      <c r="AB342" s="1"/>
      <c r="AC342">
        <v>5</v>
      </c>
      <c r="AD342">
        <v>3</v>
      </c>
      <c r="AE342">
        <v>5</v>
      </c>
      <c r="AF342">
        <v>5</v>
      </c>
      <c r="AG342">
        <v>5</v>
      </c>
      <c r="AH342">
        <v>4</v>
      </c>
      <c r="AI342">
        <f t="shared" si="11"/>
        <v>27</v>
      </c>
      <c r="AJ342" t="s">
        <v>11</v>
      </c>
    </row>
    <row r="343" spans="1:36">
      <c r="A343">
        <v>351</v>
      </c>
      <c r="B343" s="1" t="s">
        <v>21</v>
      </c>
      <c r="C343" s="1">
        <v>42.188131379309901</v>
      </c>
      <c r="D343" s="1"/>
      <c r="E343">
        <v>0.55554000000000003</v>
      </c>
      <c r="F343">
        <v>0.66488000000000003</v>
      </c>
      <c r="G343">
        <v>0.55422000000000005</v>
      </c>
      <c r="H343">
        <v>0.55167999999999995</v>
      </c>
      <c r="I343">
        <v>0.57245000000000001</v>
      </c>
      <c r="J343" s="1"/>
      <c r="K343">
        <v>5</v>
      </c>
      <c r="L343">
        <v>5</v>
      </c>
      <c r="M343">
        <v>5</v>
      </c>
      <c r="N343">
        <v>5</v>
      </c>
      <c r="O343">
        <v>5</v>
      </c>
      <c r="P343">
        <v>5</v>
      </c>
      <c r="Q343">
        <f t="shared" si="10"/>
        <v>30</v>
      </c>
      <c r="R343" t="s">
        <v>12</v>
      </c>
      <c r="T343" s="1">
        <v>3</v>
      </c>
      <c r="U343" s="1">
        <v>3</v>
      </c>
      <c r="V343" s="1">
        <v>4</v>
      </c>
      <c r="W343" s="1">
        <v>4</v>
      </c>
      <c r="X343" s="1">
        <v>4</v>
      </c>
      <c r="Y343" s="1">
        <v>4</v>
      </c>
      <c r="Z343" s="1">
        <v>22</v>
      </c>
      <c r="AA343" t="s">
        <v>11</v>
      </c>
      <c r="AB343" s="1"/>
      <c r="AC343">
        <v>5</v>
      </c>
      <c r="AD343">
        <v>3</v>
      </c>
      <c r="AE343">
        <v>4</v>
      </c>
      <c r="AF343">
        <v>5</v>
      </c>
      <c r="AG343">
        <v>5</v>
      </c>
      <c r="AH343">
        <v>5</v>
      </c>
      <c r="AI343">
        <f t="shared" si="11"/>
        <v>27</v>
      </c>
      <c r="AJ343" t="s">
        <v>11</v>
      </c>
    </row>
    <row r="344" spans="1:36">
      <c r="A344">
        <v>352</v>
      </c>
      <c r="B344" s="1" t="s">
        <v>21</v>
      </c>
      <c r="C344" s="1">
        <v>34.1662964236763</v>
      </c>
      <c r="D344" s="1"/>
      <c r="E344">
        <v>0.63668999999999998</v>
      </c>
      <c r="F344">
        <v>0.69313000000000002</v>
      </c>
      <c r="G344">
        <v>0.60443000000000002</v>
      </c>
      <c r="H344">
        <v>0.63915999999999995</v>
      </c>
      <c r="I344">
        <v>0.63512000000000002</v>
      </c>
      <c r="J344" s="1"/>
      <c r="K344">
        <v>5</v>
      </c>
      <c r="L344">
        <v>5</v>
      </c>
      <c r="M344">
        <v>4</v>
      </c>
      <c r="N344">
        <v>5</v>
      </c>
      <c r="O344">
        <v>5</v>
      </c>
      <c r="P344">
        <v>4</v>
      </c>
      <c r="Q344">
        <f t="shared" si="10"/>
        <v>28</v>
      </c>
      <c r="R344" t="s">
        <v>12</v>
      </c>
      <c r="T344" s="1">
        <v>4</v>
      </c>
      <c r="U344" s="1">
        <v>4</v>
      </c>
      <c r="V344" s="1">
        <v>3</v>
      </c>
      <c r="W344" s="1">
        <v>3</v>
      </c>
      <c r="X344" s="1">
        <v>4</v>
      </c>
      <c r="Y344" s="1">
        <v>5</v>
      </c>
      <c r="Z344" s="1">
        <v>23</v>
      </c>
      <c r="AA344" t="s">
        <v>11</v>
      </c>
      <c r="AB344" s="1"/>
      <c r="AC344">
        <v>5</v>
      </c>
      <c r="AD344">
        <v>3</v>
      </c>
      <c r="AE344">
        <v>4</v>
      </c>
      <c r="AF344">
        <v>5</v>
      </c>
      <c r="AG344">
        <v>4</v>
      </c>
      <c r="AH344">
        <v>5</v>
      </c>
      <c r="AI344">
        <f t="shared" si="11"/>
        <v>26</v>
      </c>
      <c r="AJ344" t="s">
        <v>11</v>
      </c>
    </row>
    <row r="345" spans="1:36">
      <c r="A345">
        <v>353</v>
      </c>
      <c r="B345" s="1" t="s">
        <v>21</v>
      </c>
      <c r="C345" s="1">
        <v>48.217728730269002</v>
      </c>
      <c r="D345" s="1"/>
      <c r="E345">
        <v>0.57718000000000003</v>
      </c>
      <c r="F345">
        <v>0.69528000000000001</v>
      </c>
      <c r="G345">
        <v>0.62660000000000005</v>
      </c>
      <c r="H345">
        <v>0.57609999999999995</v>
      </c>
      <c r="I345">
        <v>0.59650999999999998</v>
      </c>
      <c r="J345" s="1"/>
      <c r="K345">
        <v>5</v>
      </c>
      <c r="L345">
        <v>3</v>
      </c>
      <c r="M345">
        <v>5</v>
      </c>
      <c r="N345">
        <v>5</v>
      </c>
      <c r="O345">
        <v>5</v>
      </c>
      <c r="P345">
        <v>4</v>
      </c>
      <c r="Q345">
        <f t="shared" si="10"/>
        <v>27</v>
      </c>
      <c r="R345" t="s">
        <v>12</v>
      </c>
      <c r="T345" s="1">
        <v>5</v>
      </c>
      <c r="U345" s="1">
        <v>3</v>
      </c>
      <c r="V345" s="1">
        <v>5</v>
      </c>
      <c r="W345" s="1">
        <v>5</v>
      </c>
      <c r="X345" s="1">
        <v>4</v>
      </c>
      <c r="Y345" s="1">
        <v>5</v>
      </c>
      <c r="Z345" s="1">
        <v>27</v>
      </c>
      <c r="AA345" t="s">
        <v>12</v>
      </c>
      <c r="AB345" s="1"/>
      <c r="AC345">
        <v>4</v>
      </c>
      <c r="AD345">
        <v>3</v>
      </c>
      <c r="AE345">
        <v>5</v>
      </c>
      <c r="AF345">
        <v>5</v>
      </c>
      <c r="AG345">
        <v>5</v>
      </c>
      <c r="AH345">
        <v>5</v>
      </c>
      <c r="AI345">
        <f t="shared" si="11"/>
        <v>27</v>
      </c>
      <c r="AJ345" t="s">
        <v>11</v>
      </c>
    </row>
    <row r="346" spans="1:36">
      <c r="A346">
        <v>354</v>
      </c>
      <c r="B346" s="1" t="s">
        <v>21</v>
      </c>
      <c r="C346" s="1">
        <v>28.248230428851802</v>
      </c>
      <c r="D346" s="1"/>
      <c r="E346">
        <v>0.47587000000000002</v>
      </c>
      <c r="F346">
        <v>0.60502</v>
      </c>
      <c r="G346">
        <v>0.54469999999999996</v>
      </c>
      <c r="H346">
        <v>0.61321999999999999</v>
      </c>
      <c r="I346">
        <v>0.66349999999999998</v>
      </c>
      <c r="J346" s="1"/>
      <c r="K346">
        <v>5</v>
      </c>
      <c r="L346">
        <v>5</v>
      </c>
      <c r="M346">
        <v>4</v>
      </c>
      <c r="N346">
        <v>5</v>
      </c>
      <c r="O346">
        <v>5</v>
      </c>
      <c r="P346">
        <v>5</v>
      </c>
      <c r="Q346">
        <f t="shared" si="10"/>
        <v>29</v>
      </c>
      <c r="R346" t="s">
        <v>12</v>
      </c>
      <c r="T346" s="1">
        <v>5</v>
      </c>
      <c r="U346" s="1">
        <v>4</v>
      </c>
      <c r="V346" s="1">
        <v>5</v>
      </c>
      <c r="W346" s="1">
        <v>5</v>
      </c>
      <c r="X346" s="1">
        <v>4</v>
      </c>
      <c r="Y346" s="1">
        <v>4</v>
      </c>
      <c r="Z346" s="1">
        <v>27</v>
      </c>
      <c r="AA346" t="s">
        <v>12</v>
      </c>
      <c r="AB346" s="1"/>
      <c r="AC346">
        <v>5</v>
      </c>
      <c r="AD346">
        <v>4</v>
      </c>
      <c r="AE346">
        <v>5</v>
      </c>
      <c r="AF346">
        <v>5</v>
      </c>
      <c r="AG346">
        <v>5</v>
      </c>
      <c r="AH346">
        <v>5</v>
      </c>
      <c r="AI346">
        <f t="shared" si="11"/>
        <v>29</v>
      </c>
      <c r="AJ346" t="s">
        <v>12</v>
      </c>
    </row>
    <row r="347" spans="1:36">
      <c r="A347">
        <v>355</v>
      </c>
      <c r="B347" s="1" t="s">
        <v>21</v>
      </c>
      <c r="C347" s="1">
        <v>41.650315464533399</v>
      </c>
      <c r="D347" s="1"/>
      <c r="E347">
        <v>0.66230999999999995</v>
      </c>
      <c r="F347">
        <v>0.75988999999999995</v>
      </c>
      <c r="G347">
        <v>0.65471000000000001</v>
      </c>
      <c r="H347">
        <v>0.66893000000000002</v>
      </c>
      <c r="I347">
        <v>0.59328999999999998</v>
      </c>
      <c r="J347" s="1"/>
      <c r="K347">
        <v>3</v>
      </c>
      <c r="L347">
        <v>3</v>
      </c>
      <c r="M347">
        <v>5</v>
      </c>
      <c r="N347">
        <v>5</v>
      </c>
      <c r="O347">
        <v>5</v>
      </c>
      <c r="P347">
        <v>3</v>
      </c>
      <c r="Q347">
        <f t="shared" si="10"/>
        <v>24</v>
      </c>
      <c r="R347" t="s">
        <v>11</v>
      </c>
      <c r="T347" s="1">
        <v>4</v>
      </c>
      <c r="U347" s="1">
        <v>3</v>
      </c>
      <c r="V347" s="1">
        <v>5</v>
      </c>
      <c r="W347" s="1">
        <v>4</v>
      </c>
      <c r="X347" s="1">
        <v>5</v>
      </c>
      <c r="Y347" s="1">
        <v>3</v>
      </c>
      <c r="Z347" s="1">
        <v>24</v>
      </c>
      <c r="AA347" t="s">
        <v>11</v>
      </c>
      <c r="AB347" s="1"/>
      <c r="AC347">
        <v>2</v>
      </c>
      <c r="AD347">
        <v>3</v>
      </c>
      <c r="AE347">
        <v>5</v>
      </c>
      <c r="AF347">
        <v>5</v>
      </c>
      <c r="AG347">
        <v>5</v>
      </c>
      <c r="AH347">
        <v>5</v>
      </c>
      <c r="AI347">
        <f t="shared" si="11"/>
        <v>25</v>
      </c>
      <c r="AJ347" t="s">
        <v>13</v>
      </c>
    </row>
    <row r="348" spans="1:36">
      <c r="A348">
        <v>356</v>
      </c>
      <c r="B348" s="1" t="s">
        <v>21</v>
      </c>
      <c r="C348" s="1">
        <v>44.4143049440544</v>
      </c>
      <c r="D348" s="1"/>
      <c r="E348">
        <v>0.55147999999999997</v>
      </c>
      <c r="F348">
        <v>0.60141</v>
      </c>
      <c r="G348">
        <v>0.48792999999999997</v>
      </c>
      <c r="H348">
        <v>0.50919999999999999</v>
      </c>
      <c r="I348">
        <v>0.54547000000000001</v>
      </c>
      <c r="J348" s="1"/>
      <c r="K348">
        <v>5</v>
      </c>
      <c r="L348">
        <v>5</v>
      </c>
      <c r="M348">
        <v>5</v>
      </c>
      <c r="N348">
        <v>5</v>
      </c>
      <c r="O348">
        <v>5</v>
      </c>
      <c r="P348">
        <v>5</v>
      </c>
      <c r="Q348">
        <f t="shared" si="10"/>
        <v>30</v>
      </c>
      <c r="R348" t="s">
        <v>12</v>
      </c>
      <c r="T348" s="1">
        <v>5</v>
      </c>
      <c r="U348" s="1">
        <v>5</v>
      </c>
      <c r="V348" s="1">
        <v>5</v>
      </c>
      <c r="W348" s="1">
        <v>4</v>
      </c>
      <c r="X348" s="1">
        <v>4</v>
      </c>
      <c r="Y348" s="1">
        <v>5</v>
      </c>
      <c r="Z348" s="1">
        <v>28</v>
      </c>
      <c r="AA348" t="s">
        <v>12</v>
      </c>
      <c r="AB348" s="1"/>
      <c r="AC348">
        <v>5</v>
      </c>
      <c r="AD348">
        <v>4</v>
      </c>
      <c r="AE348">
        <v>5</v>
      </c>
      <c r="AF348">
        <v>5</v>
      </c>
      <c r="AG348">
        <v>5</v>
      </c>
      <c r="AH348">
        <v>5</v>
      </c>
      <c r="AI348">
        <f t="shared" si="11"/>
        <v>29</v>
      </c>
      <c r="AJ348" t="s">
        <v>12</v>
      </c>
    </row>
    <row r="349" spans="1:36">
      <c r="A349">
        <v>357</v>
      </c>
      <c r="B349" s="1" t="s">
        <v>21</v>
      </c>
      <c r="C349" s="1">
        <v>41.150166252894699</v>
      </c>
      <c r="D349" s="1"/>
      <c r="E349">
        <v>0.65020999999999995</v>
      </c>
      <c r="F349">
        <v>0.71038000000000001</v>
      </c>
      <c r="G349">
        <v>0.59787999999999997</v>
      </c>
      <c r="H349">
        <v>0.51702000000000004</v>
      </c>
      <c r="I349">
        <v>0.51193</v>
      </c>
      <c r="J349" s="1"/>
      <c r="K349">
        <v>1</v>
      </c>
      <c r="L349">
        <v>4</v>
      </c>
      <c r="M349">
        <v>5</v>
      </c>
      <c r="N349">
        <v>5</v>
      </c>
      <c r="O349">
        <v>5</v>
      </c>
      <c r="P349">
        <v>4</v>
      </c>
      <c r="Q349">
        <f t="shared" si="10"/>
        <v>24</v>
      </c>
      <c r="R349" t="s">
        <v>11</v>
      </c>
      <c r="T349" s="1">
        <v>3</v>
      </c>
      <c r="U349" s="1">
        <v>3</v>
      </c>
      <c r="V349" s="1">
        <v>3</v>
      </c>
      <c r="W349" s="1">
        <v>4</v>
      </c>
      <c r="X349" s="1">
        <v>5</v>
      </c>
      <c r="Y349" s="1">
        <v>5</v>
      </c>
      <c r="Z349" s="1">
        <v>23</v>
      </c>
      <c r="AA349" t="s">
        <v>11</v>
      </c>
      <c r="AB349" s="1"/>
      <c r="AC349">
        <v>3</v>
      </c>
      <c r="AD349">
        <v>3</v>
      </c>
      <c r="AE349">
        <v>5</v>
      </c>
      <c r="AF349">
        <v>3</v>
      </c>
      <c r="AG349">
        <v>5</v>
      </c>
      <c r="AH349">
        <v>5</v>
      </c>
      <c r="AI349">
        <f t="shared" si="11"/>
        <v>24</v>
      </c>
      <c r="AJ349" t="s">
        <v>13</v>
      </c>
    </row>
    <row r="350" spans="1:36">
      <c r="A350">
        <v>358</v>
      </c>
      <c r="B350" s="1" t="s">
        <v>21</v>
      </c>
      <c r="C350" s="1">
        <v>77.280795561877596</v>
      </c>
      <c r="D350" s="1"/>
      <c r="E350">
        <v>0.51927999999999996</v>
      </c>
      <c r="F350">
        <v>0.60567000000000004</v>
      </c>
      <c r="G350">
        <v>0.49691999999999997</v>
      </c>
      <c r="H350">
        <v>0.45727000000000001</v>
      </c>
      <c r="I350">
        <v>0.52727999999999997</v>
      </c>
      <c r="J350" s="1"/>
      <c r="K350">
        <v>3</v>
      </c>
      <c r="L350">
        <v>5</v>
      </c>
      <c r="M350">
        <v>5</v>
      </c>
      <c r="N350">
        <v>5</v>
      </c>
      <c r="O350">
        <v>5</v>
      </c>
      <c r="P350">
        <v>3</v>
      </c>
      <c r="Q350">
        <f t="shared" si="10"/>
        <v>26</v>
      </c>
      <c r="R350" t="s">
        <v>11</v>
      </c>
      <c r="T350" s="1">
        <v>4</v>
      </c>
      <c r="U350" s="1">
        <v>4</v>
      </c>
      <c r="V350" s="1">
        <v>5</v>
      </c>
      <c r="W350" s="1">
        <v>4</v>
      </c>
      <c r="X350" s="1">
        <v>4</v>
      </c>
      <c r="Y350" s="1">
        <v>5</v>
      </c>
      <c r="Z350" s="1">
        <v>26</v>
      </c>
      <c r="AA350" t="s">
        <v>11</v>
      </c>
      <c r="AB350" s="1"/>
      <c r="AC350">
        <v>5</v>
      </c>
      <c r="AD350">
        <v>3</v>
      </c>
      <c r="AE350">
        <v>5</v>
      </c>
      <c r="AF350">
        <v>5</v>
      </c>
      <c r="AG350">
        <v>5</v>
      </c>
      <c r="AH350">
        <v>5</v>
      </c>
      <c r="AI350">
        <f t="shared" si="11"/>
        <v>28</v>
      </c>
      <c r="AJ350" t="s">
        <v>11</v>
      </c>
    </row>
    <row r="351" spans="1:36">
      <c r="A351">
        <v>359</v>
      </c>
      <c r="B351" s="1" t="s">
        <v>21</v>
      </c>
      <c r="C351" s="1">
        <v>72.444650946249993</v>
      </c>
      <c r="D351" s="1"/>
      <c r="E351">
        <v>0.60699999999999998</v>
      </c>
      <c r="F351">
        <v>0.76053999999999999</v>
      </c>
      <c r="G351">
        <v>0.65412999999999999</v>
      </c>
      <c r="H351">
        <v>0.57133</v>
      </c>
      <c r="I351">
        <v>0.59077999999999997</v>
      </c>
      <c r="J351" s="1"/>
      <c r="K351">
        <v>5</v>
      </c>
      <c r="L351">
        <v>3</v>
      </c>
      <c r="M351">
        <v>5</v>
      </c>
      <c r="N351">
        <v>5</v>
      </c>
      <c r="O351">
        <v>5</v>
      </c>
      <c r="P351">
        <v>4</v>
      </c>
      <c r="Q351">
        <f t="shared" si="10"/>
        <v>27</v>
      </c>
      <c r="R351" t="s">
        <v>12</v>
      </c>
      <c r="T351" s="1">
        <v>5</v>
      </c>
      <c r="U351" s="1">
        <v>3</v>
      </c>
      <c r="V351" s="1">
        <v>5</v>
      </c>
      <c r="W351" s="1">
        <v>4</v>
      </c>
      <c r="X351" s="1">
        <v>4</v>
      </c>
      <c r="Y351" s="1">
        <v>4</v>
      </c>
      <c r="Z351" s="1">
        <v>25</v>
      </c>
      <c r="AA351" t="s">
        <v>11</v>
      </c>
      <c r="AB351" s="1"/>
      <c r="AC351">
        <v>4</v>
      </c>
      <c r="AD351">
        <v>3</v>
      </c>
      <c r="AE351">
        <v>5</v>
      </c>
      <c r="AF351">
        <v>5</v>
      </c>
      <c r="AG351">
        <v>5</v>
      </c>
      <c r="AH351">
        <v>5</v>
      </c>
      <c r="AI351">
        <f t="shared" si="11"/>
        <v>27</v>
      </c>
      <c r="AJ351" t="s">
        <v>11</v>
      </c>
    </row>
    <row r="352" spans="1:36">
      <c r="A352">
        <v>360</v>
      </c>
      <c r="B352" s="1" t="s">
        <v>21</v>
      </c>
      <c r="C352" s="1">
        <v>49.1166423851842</v>
      </c>
      <c r="D352" s="1"/>
      <c r="E352">
        <v>0.60555000000000003</v>
      </c>
      <c r="F352">
        <v>0.66076000000000001</v>
      </c>
      <c r="G352">
        <v>0.55811999999999995</v>
      </c>
      <c r="H352">
        <v>0.54320000000000002</v>
      </c>
      <c r="I352">
        <v>0.59187999999999996</v>
      </c>
      <c r="J352" s="1"/>
      <c r="K352">
        <v>5</v>
      </c>
      <c r="L352">
        <v>5</v>
      </c>
      <c r="M352">
        <v>5</v>
      </c>
      <c r="N352">
        <v>5</v>
      </c>
      <c r="O352">
        <v>5</v>
      </c>
      <c r="P352">
        <v>5</v>
      </c>
      <c r="Q352">
        <f t="shared" si="10"/>
        <v>30</v>
      </c>
      <c r="R352" t="s">
        <v>12</v>
      </c>
      <c r="T352" s="1">
        <v>5</v>
      </c>
      <c r="U352" s="1">
        <v>4</v>
      </c>
      <c r="V352" s="1">
        <v>5</v>
      </c>
      <c r="W352" s="1">
        <v>4</v>
      </c>
      <c r="X352" s="1">
        <v>5</v>
      </c>
      <c r="Y352" s="1">
        <v>5</v>
      </c>
      <c r="Z352" s="1">
        <v>28</v>
      </c>
      <c r="AA352" t="s">
        <v>12</v>
      </c>
      <c r="AB352" s="1"/>
      <c r="AC352">
        <v>5</v>
      </c>
      <c r="AD352">
        <v>4</v>
      </c>
      <c r="AE352">
        <v>4</v>
      </c>
      <c r="AF352">
        <v>5</v>
      </c>
      <c r="AG352">
        <v>5</v>
      </c>
      <c r="AH352">
        <v>5</v>
      </c>
      <c r="AI352">
        <f t="shared" si="11"/>
        <v>28</v>
      </c>
      <c r="AJ352" t="s">
        <v>12</v>
      </c>
    </row>
    <row r="353" spans="1:36">
      <c r="A353">
        <v>361</v>
      </c>
      <c r="B353" s="1" t="s">
        <v>23</v>
      </c>
      <c r="C353" s="1">
        <v>42.530487924864303</v>
      </c>
      <c r="D353" s="1"/>
      <c r="E353">
        <v>0.53776999999999997</v>
      </c>
      <c r="F353">
        <v>0.61163000000000001</v>
      </c>
      <c r="G353">
        <v>0.47059000000000001</v>
      </c>
      <c r="H353">
        <v>0.48005999999999999</v>
      </c>
      <c r="I353">
        <v>0.50563999999999998</v>
      </c>
      <c r="J353" s="1"/>
      <c r="K353">
        <v>5</v>
      </c>
      <c r="L353">
        <v>5</v>
      </c>
      <c r="M353">
        <v>5</v>
      </c>
      <c r="N353">
        <v>5</v>
      </c>
      <c r="O353">
        <v>5</v>
      </c>
      <c r="P353">
        <v>5</v>
      </c>
      <c r="Q353">
        <f t="shared" si="10"/>
        <v>30</v>
      </c>
      <c r="R353" t="s">
        <v>12</v>
      </c>
      <c r="T353" s="1">
        <v>5</v>
      </c>
      <c r="U353" s="1">
        <v>5</v>
      </c>
      <c r="V353" s="1">
        <v>4</v>
      </c>
      <c r="W353" s="1">
        <v>4</v>
      </c>
      <c r="X353" s="1">
        <v>4</v>
      </c>
      <c r="Y353" s="1">
        <v>5</v>
      </c>
      <c r="Z353" s="1">
        <v>27</v>
      </c>
      <c r="AA353" t="s">
        <v>12</v>
      </c>
      <c r="AB353" s="1"/>
      <c r="AC353">
        <v>5</v>
      </c>
      <c r="AD353">
        <v>5</v>
      </c>
      <c r="AE353">
        <v>5</v>
      </c>
      <c r="AF353">
        <v>5</v>
      </c>
      <c r="AG353">
        <v>4</v>
      </c>
      <c r="AH353">
        <v>5</v>
      </c>
      <c r="AI353">
        <f t="shared" si="11"/>
        <v>29</v>
      </c>
      <c r="AJ353" t="s">
        <v>12</v>
      </c>
    </row>
    <row r="354" spans="1:36">
      <c r="A354">
        <v>362</v>
      </c>
      <c r="B354" s="1" t="s">
        <v>21</v>
      </c>
      <c r="C354" s="1">
        <v>63.9098248027869</v>
      </c>
      <c r="D354" s="1"/>
      <c r="E354">
        <v>0.49309999999999998</v>
      </c>
      <c r="F354">
        <v>0.60643999999999998</v>
      </c>
      <c r="G354">
        <v>0.56235000000000002</v>
      </c>
      <c r="H354">
        <v>0.63646000000000003</v>
      </c>
      <c r="I354">
        <v>0.66212000000000004</v>
      </c>
      <c r="J354" s="1"/>
      <c r="K354">
        <v>5</v>
      </c>
      <c r="L354">
        <v>5</v>
      </c>
      <c r="M354">
        <v>5</v>
      </c>
      <c r="N354">
        <v>3</v>
      </c>
      <c r="O354">
        <v>3</v>
      </c>
      <c r="P354">
        <v>4</v>
      </c>
      <c r="Q354">
        <f t="shared" si="10"/>
        <v>25</v>
      </c>
      <c r="R354" t="s">
        <v>11</v>
      </c>
      <c r="T354" s="1">
        <v>5</v>
      </c>
      <c r="U354" s="1">
        <v>5</v>
      </c>
      <c r="V354" s="1">
        <v>4</v>
      </c>
      <c r="W354" s="1">
        <v>3</v>
      </c>
      <c r="X354" s="1">
        <v>3</v>
      </c>
      <c r="Y354" s="1">
        <v>3</v>
      </c>
      <c r="Z354" s="1">
        <v>23</v>
      </c>
      <c r="AA354" t="s">
        <v>11</v>
      </c>
      <c r="AB354" s="1"/>
      <c r="AC354">
        <v>4</v>
      </c>
      <c r="AD354">
        <v>5</v>
      </c>
      <c r="AE354">
        <v>5</v>
      </c>
      <c r="AF354">
        <v>5</v>
      </c>
      <c r="AG354">
        <v>1</v>
      </c>
      <c r="AH354">
        <v>5</v>
      </c>
      <c r="AI354">
        <f t="shared" si="11"/>
        <v>25</v>
      </c>
      <c r="AJ354" t="s">
        <v>11</v>
      </c>
    </row>
    <row r="355" spans="1:36">
      <c r="A355">
        <v>363</v>
      </c>
      <c r="B355" s="1" t="s">
        <v>21</v>
      </c>
      <c r="C355" s="1">
        <v>95.654042904799795</v>
      </c>
      <c r="D355" s="1"/>
      <c r="E355">
        <v>0.49036000000000002</v>
      </c>
      <c r="F355">
        <v>0.68120000000000003</v>
      </c>
      <c r="G355">
        <v>0.66442999999999997</v>
      </c>
      <c r="H355">
        <v>0.70416000000000001</v>
      </c>
      <c r="I355">
        <v>0.71743999999999997</v>
      </c>
      <c r="J355" s="1"/>
      <c r="K355">
        <v>5</v>
      </c>
      <c r="L355">
        <v>5</v>
      </c>
      <c r="M355">
        <v>5</v>
      </c>
      <c r="N355">
        <v>5</v>
      </c>
      <c r="O355">
        <v>5</v>
      </c>
      <c r="P355">
        <v>5</v>
      </c>
      <c r="Q355">
        <f t="shared" si="10"/>
        <v>30</v>
      </c>
      <c r="R355" t="s">
        <v>12</v>
      </c>
      <c r="T355" s="1">
        <v>5</v>
      </c>
      <c r="U355" s="1">
        <v>5</v>
      </c>
      <c r="V355" s="1">
        <v>4</v>
      </c>
      <c r="W355" s="1">
        <v>3</v>
      </c>
      <c r="X355" s="1">
        <v>3</v>
      </c>
      <c r="Y355" s="1">
        <v>5</v>
      </c>
      <c r="Z355" s="1">
        <v>25</v>
      </c>
      <c r="AA355" t="s">
        <v>11</v>
      </c>
      <c r="AB355" s="1"/>
      <c r="AC355">
        <v>4</v>
      </c>
      <c r="AD355">
        <v>5</v>
      </c>
      <c r="AE355">
        <v>5</v>
      </c>
      <c r="AF355">
        <v>5</v>
      </c>
      <c r="AG355">
        <v>5</v>
      </c>
      <c r="AH355">
        <v>5</v>
      </c>
      <c r="AI355">
        <f t="shared" si="11"/>
        <v>29</v>
      </c>
      <c r="AJ355" t="s">
        <v>12</v>
      </c>
    </row>
    <row r="356" spans="1:36">
      <c r="A356">
        <v>364</v>
      </c>
      <c r="B356" s="1" t="s">
        <v>21</v>
      </c>
      <c r="C356" s="1">
        <v>51.904281537613798</v>
      </c>
      <c r="D356" s="1"/>
      <c r="E356">
        <v>0.45322000000000001</v>
      </c>
      <c r="F356">
        <v>0.55916999999999994</v>
      </c>
      <c r="G356">
        <v>0.47183000000000003</v>
      </c>
      <c r="H356">
        <v>0.55749000000000004</v>
      </c>
      <c r="I356">
        <v>0.64432</v>
      </c>
      <c r="J356" s="1"/>
      <c r="K356">
        <v>5</v>
      </c>
      <c r="L356">
        <v>5</v>
      </c>
      <c r="M356">
        <v>5</v>
      </c>
      <c r="N356">
        <v>5</v>
      </c>
      <c r="O356">
        <v>5</v>
      </c>
      <c r="P356">
        <v>5</v>
      </c>
      <c r="Q356">
        <f t="shared" si="10"/>
        <v>30</v>
      </c>
      <c r="R356" t="s">
        <v>12</v>
      </c>
      <c r="T356" s="1">
        <v>5</v>
      </c>
      <c r="U356" s="1">
        <v>4</v>
      </c>
      <c r="V356" s="1">
        <v>3</v>
      </c>
      <c r="W356" s="1">
        <v>4</v>
      </c>
      <c r="X356" s="1">
        <v>4</v>
      </c>
      <c r="Y356" s="1">
        <v>5</v>
      </c>
      <c r="Z356" s="1">
        <v>25</v>
      </c>
      <c r="AA356" t="s">
        <v>12</v>
      </c>
      <c r="AB356" s="1"/>
      <c r="AC356">
        <v>5</v>
      </c>
      <c r="AD356">
        <v>4</v>
      </c>
      <c r="AE356">
        <v>5</v>
      </c>
      <c r="AF356">
        <v>5</v>
      </c>
      <c r="AG356">
        <v>4</v>
      </c>
      <c r="AH356">
        <v>5</v>
      </c>
      <c r="AI356">
        <f t="shared" si="11"/>
        <v>28</v>
      </c>
      <c r="AJ356" t="s">
        <v>12</v>
      </c>
    </row>
    <row r="357" spans="1:36">
      <c r="A357">
        <v>365</v>
      </c>
      <c r="B357" s="1" t="s">
        <v>21</v>
      </c>
      <c r="C357" s="1">
        <v>21.934487986096201</v>
      </c>
      <c r="D357" s="1"/>
      <c r="E357">
        <v>0.58667000000000002</v>
      </c>
      <c r="F357">
        <v>0.66086999999999996</v>
      </c>
      <c r="G357">
        <v>0.55447000000000002</v>
      </c>
      <c r="H357">
        <v>0.45157999999999998</v>
      </c>
      <c r="I357">
        <v>0.52527999999999997</v>
      </c>
      <c r="J357" s="1"/>
      <c r="K357">
        <v>5</v>
      </c>
      <c r="L357">
        <v>5</v>
      </c>
      <c r="M357">
        <v>5</v>
      </c>
      <c r="N357">
        <v>5</v>
      </c>
      <c r="O357">
        <v>5</v>
      </c>
      <c r="P357">
        <v>5</v>
      </c>
      <c r="Q357">
        <f t="shared" si="10"/>
        <v>30</v>
      </c>
      <c r="R357" t="s">
        <v>12</v>
      </c>
      <c r="T357" s="1">
        <v>5</v>
      </c>
      <c r="U357" s="1">
        <v>4</v>
      </c>
      <c r="V357" s="1">
        <v>5</v>
      </c>
      <c r="W357" s="1">
        <v>4</v>
      </c>
      <c r="X357" s="1">
        <v>5</v>
      </c>
      <c r="Y357" s="1">
        <v>5</v>
      </c>
      <c r="Z357" s="1">
        <v>28</v>
      </c>
      <c r="AA357" t="s">
        <v>12</v>
      </c>
      <c r="AB357" s="1"/>
      <c r="AC357">
        <v>5</v>
      </c>
      <c r="AD357">
        <v>4</v>
      </c>
      <c r="AE357">
        <v>5</v>
      </c>
      <c r="AF357">
        <v>5</v>
      </c>
      <c r="AG357">
        <v>5</v>
      </c>
      <c r="AH357">
        <v>5</v>
      </c>
      <c r="AI357">
        <f t="shared" si="11"/>
        <v>29</v>
      </c>
      <c r="AJ357" t="s">
        <v>12</v>
      </c>
    </row>
    <row r="358" spans="1:36">
      <c r="A358">
        <v>366</v>
      </c>
      <c r="B358" s="1" t="s">
        <v>21</v>
      </c>
      <c r="C358" s="1">
        <v>24.522119551168199</v>
      </c>
      <c r="D358" s="1"/>
      <c r="E358">
        <v>0.57796000000000003</v>
      </c>
      <c r="F358">
        <v>0.70331999999999995</v>
      </c>
      <c r="G358">
        <v>0.61424999999999996</v>
      </c>
      <c r="H358">
        <v>0.64680000000000004</v>
      </c>
      <c r="I358">
        <v>0.61341000000000001</v>
      </c>
      <c r="J358" s="1"/>
      <c r="K358">
        <v>4</v>
      </c>
      <c r="L358">
        <v>4</v>
      </c>
      <c r="M358">
        <v>5</v>
      </c>
      <c r="N358">
        <v>5</v>
      </c>
      <c r="O358">
        <v>5</v>
      </c>
      <c r="P358">
        <v>3</v>
      </c>
      <c r="Q358">
        <f t="shared" si="10"/>
        <v>26</v>
      </c>
      <c r="R358" t="s">
        <v>11</v>
      </c>
      <c r="T358" s="1">
        <v>5</v>
      </c>
      <c r="U358" s="1">
        <v>3</v>
      </c>
      <c r="V358" s="1">
        <v>5</v>
      </c>
      <c r="W358" s="1">
        <v>4</v>
      </c>
      <c r="X358" s="1">
        <v>4</v>
      </c>
      <c r="Y358" s="1">
        <v>3</v>
      </c>
      <c r="Z358" s="1">
        <v>24</v>
      </c>
      <c r="AA358" t="s">
        <v>11</v>
      </c>
      <c r="AB358" s="1"/>
      <c r="AC358">
        <v>4</v>
      </c>
      <c r="AD358">
        <v>3</v>
      </c>
      <c r="AE358">
        <v>5</v>
      </c>
      <c r="AF358">
        <v>5</v>
      </c>
      <c r="AG358">
        <v>5</v>
      </c>
      <c r="AH358">
        <v>4</v>
      </c>
      <c r="AI358">
        <f t="shared" si="11"/>
        <v>26</v>
      </c>
      <c r="AJ358" t="s">
        <v>11</v>
      </c>
    </row>
    <row r="359" spans="1:36">
      <c r="A359">
        <v>367</v>
      </c>
      <c r="B359" s="1" t="s">
        <v>21</v>
      </c>
      <c r="C359" s="1">
        <v>21.726254923720401</v>
      </c>
      <c r="D359" s="1"/>
      <c r="E359">
        <v>0.55296999999999996</v>
      </c>
      <c r="F359">
        <v>0.62434000000000001</v>
      </c>
      <c r="G359">
        <v>0.58574999999999999</v>
      </c>
      <c r="H359">
        <v>0.63468000000000002</v>
      </c>
      <c r="I359">
        <v>0.69052999999999998</v>
      </c>
      <c r="J359" s="1"/>
      <c r="K359">
        <v>5</v>
      </c>
      <c r="L359">
        <v>3</v>
      </c>
      <c r="M359">
        <v>5</v>
      </c>
      <c r="N359">
        <v>5</v>
      </c>
      <c r="O359">
        <v>5</v>
      </c>
      <c r="P359">
        <v>3</v>
      </c>
      <c r="Q359">
        <f t="shared" si="10"/>
        <v>26</v>
      </c>
      <c r="R359" t="s">
        <v>11</v>
      </c>
      <c r="T359" s="1">
        <v>5</v>
      </c>
      <c r="U359" s="1">
        <v>3</v>
      </c>
      <c r="V359" s="1">
        <v>5</v>
      </c>
      <c r="W359" s="1">
        <v>4</v>
      </c>
      <c r="X359" s="1">
        <v>4</v>
      </c>
      <c r="Y359" s="1">
        <v>3</v>
      </c>
      <c r="Z359" s="1">
        <v>24</v>
      </c>
      <c r="AA359" t="s">
        <v>11</v>
      </c>
      <c r="AB359" s="1"/>
      <c r="AC359">
        <v>5</v>
      </c>
      <c r="AD359">
        <v>3</v>
      </c>
      <c r="AE359">
        <v>5</v>
      </c>
      <c r="AF359">
        <v>5</v>
      </c>
      <c r="AG359">
        <v>5</v>
      </c>
      <c r="AH359">
        <v>3</v>
      </c>
      <c r="AI359">
        <f t="shared" si="11"/>
        <v>26</v>
      </c>
      <c r="AJ359" t="s">
        <v>11</v>
      </c>
    </row>
    <row r="360" spans="1:36">
      <c r="A360">
        <v>368</v>
      </c>
      <c r="B360" s="1" t="s">
        <v>21</v>
      </c>
      <c r="C360" s="1">
        <v>22.968974169183799</v>
      </c>
      <c r="D360" s="1"/>
      <c r="E360">
        <v>0.75802999999999998</v>
      </c>
      <c r="F360">
        <v>0.76388</v>
      </c>
      <c r="G360">
        <v>0.58948</v>
      </c>
      <c r="H360">
        <v>0.58718000000000004</v>
      </c>
      <c r="I360">
        <v>0.49014000000000002</v>
      </c>
      <c r="J360" s="1"/>
      <c r="K360">
        <v>1</v>
      </c>
      <c r="L360">
        <v>4</v>
      </c>
      <c r="M360">
        <v>1</v>
      </c>
      <c r="N360">
        <v>1</v>
      </c>
      <c r="O360">
        <v>1</v>
      </c>
      <c r="P360">
        <v>2</v>
      </c>
      <c r="Q360">
        <f t="shared" si="10"/>
        <v>10</v>
      </c>
      <c r="R360" t="s">
        <v>13</v>
      </c>
      <c r="T360" s="1">
        <v>3</v>
      </c>
      <c r="U360" s="1">
        <v>4</v>
      </c>
      <c r="V360" s="1">
        <v>3</v>
      </c>
      <c r="W360" s="1">
        <v>1</v>
      </c>
      <c r="X360" s="1">
        <v>1</v>
      </c>
      <c r="Y360" s="1">
        <v>5</v>
      </c>
      <c r="Z360" s="1">
        <v>17</v>
      </c>
      <c r="AA360" t="s">
        <v>13</v>
      </c>
      <c r="AB360" s="1"/>
      <c r="AC360">
        <v>5</v>
      </c>
      <c r="AD360">
        <v>3</v>
      </c>
      <c r="AE360">
        <v>4</v>
      </c>
      <c r="AF360">
        <v>1</v>
      </c>
      <c r="AG360">
        <v>3</v>
      </c>
      <c r="AH360">
        <v>1</v>
      </c>
      <c r="AI360">
        <f t="shared" si="11"/>
        <v>17</v>
      </c>
      <c r="AJ360" t="s">
        <v>13</v>
      </c>
    </row>
    <row r="361" spans="1:36">
      <c r="A361">
        <v>369</v>
      </c>
      <c r="B361" s="1" t="s">
        <v>21</v>
      </c>
      <c r="C361" s="1">
        <v>40.131975400011001</v>
      </c>
      <c r="D361" s="1"/>
      <c r="E361">
        <v>0.55388999999999999</v>
      </c>
      <c r="F361">
        <v>0.72128000000000003</v>
      </c>
      <c r="G361">
        <v>0.70567999999999997</v>
      </c>
      <c r="H361">
        <v>0.71301000000000003</v>
      </c>
      <c r="I361">
        <v>0.73865000000000003</v>
      </c>
      <c r="J361" s="1"/>
      <c r="K361">
        <v>5</v>
      </c>
      <c r="L361">
        <v>3</v>
      </c>
      <c r="M361">
        <v>4</v>
      </c>
      <c r="N361">
        <v>5</v>
      </c>
      <c r="O361">
        <v>5</v>
      </c>
      <c r="P361">
        <v>3</v>
      </c>
      <c r="Q361">
        <f t="shared" si="10"/>
        <v>25</v>
      </c>
      <c r="R361" t="s">
        <v>11</v>
      </c>
      <c r="T361" s="1">
        <v>5</v>
      </c>
      <c r="U361" s="1">
        <v>3</v>
      </c>
      <c r="V361" s="1">
        <v>4</v>
      </c>
      <c r="W361" s="1">
        <v>4</v>
      </c>
      <c r="X361" s="1">
        <v>4</v>
      </c>
      <c r="Y361" s="1">
        <v>4</v>
      </c>
      <c r="Z361" s="1">
        <v>24</v>
      </c>
      <c r="AA361" t="s">
        <v>11</v>
      </c>
      <c r="AB361" s="1"/>
      <c r="AC361">
        <v>5</v>
      </c>
      <c r="AD361">
        <v>3</v>
      </c>
      <c r="AE361">
        <v>5</v>
      </c>
      <c r="AF361">
        <v>4</v>
      </c>
      <c r="AG361">
        <v>5</v>
      </c>
      <c r="AH361">
        <v>5</v>
      </c>
      <c r="AI361">
        <f t="shared" si="11"/>
        <v>27</v>
      </c>
      <c r="AJ361" t="s">
        <v>11</v>
      </c>
    </row>
    <row r="362" spans="1:36">
      <c r="A362">
        <v>370</v>
      </c>
      <c r="B362" s="1" t="s">
        <v>21</v>
      </c>
      <c r="C362" s="1">
        <v>62.636727221268202</v>
      </c>
      <c r="D362" s="1"/>
      <c r="E362">
        <v>0.55849000000000004</v>
      </c>
      <c r="F362">
        <v>0.60780999999999996</v>
      </c>
      <c r="G362">
        <v>0.52515999999999996</v>
      </c>
      <c r="H362">
        <v>0.53534999999999999</v>
      </c>
      <c r="I362">
        <v>0.58594000000000002</v>
      </c>
      <c r="J362" s="1"/>
      <c r="K362">
        <v>5</v>
      </c>
      <c r="L362">
        <v>4</v>
      </c>
      <c r="M362">
        <v>5</v>
      </c>
      <c r="N362">
        <v>5</v>
      </c>
      <c r="O362">
        <v>5</v>
      </c>
      <c r="P362">
        <v>5</v>
      </c>
      <c r="Q362">
        <f t="shared" si="10"/>
        <v>29</v>
      </c>
      <c r="R362" t="s">
        <v>12</v>
      </c>
      <c r="T362" s="1">
        <v>5</v>
      </c>
      <c r="U362" s="1">
        <v>3</v>
      </c>
      <c r="V362" s="1">
        <v>5</v>
      </c>
      <c r="W362" s="1">
        <v>5</v>
      </c>
      <c r="X362" s="1">
        <v>4</v>
      </c>
      <c r="Y362" s="1">
        <v>4</v>
      </c>
      <c r="Z362" s="1">
        <v>26</v>
      </c>
      <c r="AA362" t="s">
        <v>11</v>
      </c>
      <c r="AB362" s="1"/>
      <c r="AC362">
        <v>5</v>
      </c>
      <c r="AD362">
        <v>3</v>
      </c>
      <c r="AE362">
        <v>5</v>
      </c>
      <c r="AF362">
        <v>5</v>
      </c>
      <c r="AG362">
        <v>5</v>
      </c>
      <c r="AH362">
        <v>5</v>
      </c>
      <c r="AI362">
        <f t="shared" si="11"/>
        <v>28</v>
      </c>
      <c r="AJ362" t="s">
        <v>12</v>
      </c>
    </row>
    <row r="363" spans="1:36">
      <c r="A363">
        <v>371</v>
      </c>
      <c r="B363" s="1" t="s">
        <v>21</v>
      </c>
      <c r="C363" s="1">
        <v>37.6258650732155</v>
      </c>
      <c r="D363" s="1"/>
      <c r="E363">
        <v>0.53190000000000004</v>
      </c>
      <c r="F363">
        <v>0.59853999999999996</v>
      </c>
      <c r="G363">
        <v>0.50488999999999995</v>
      </c>
      <c r="H363">
        <v>0.54259000000000002</v>
      </c>
      <c r="I363">
        <v>0.59392</v>
      </c>
      <c r="J363" s="1"/>
      <c r="K363">
        <v>5</v>
      </c>
      <c r="L363">
        <v>4</v>
      </c>
      <c r="M363">
        <v>5</v>
      </c>
      <c r="N363">
        <v>5</v>
      </c>
      <c r="O363">
        <v>5</v>
      </c>
      <c r="P363">
        <v>5</v>
      </c>
      <c r="Q363">
        <f t="shared" si="10"/>
        <v>29</v>
      </c>
      <c r="R363" t="s">
        <v>12</v>
      </c>
      <c r="T363" s="1">
        <v>5</v>
      </c>
      <c r="U363" s="1">
        <v>4</v>
      </c>
      <c r="V363" s="1">
        <v>5</v>
      </c>
      <c r="W363" s="1">
        <v>5</v>
      </c>
      <c r="X363" s="1">
        <v>4</v>
      </c>
      <c r="Y363" s="1">
        <v>4</v>
      </c>
      <c r="Z363" s="1">
        <v>27</v>
      </c>
      <c r="AA363" t="s">
        <v>12</v>
      </c>
      <c r="AB363" s="1"/>
      <c r="AC363">
        <v>4</v>
      </c>
      <c r="AD363">
        <v>3</v>
      </c>
      <c r="AE363">
        <v>5</v>
      </c>
      <c r="AF363">
        <v>5</v>
      </c>
      <c r="AG363">
        <v>5</v>
      </c>
      <c r="AH363">
        <v>5</v>
      </c>
      <c r="AI363">
        <f t="shared" si="11"/>
        <v>27</v>
      </c>
      <c r="AJ363" t="s">
        <v>11</v>
      </c>
    </row>
    <row r="364" spans="1:36">
      <c r="A364">
        <v>372</v>
      </c>
      <c r="B364" s="1" t="s">
        <v>21</v>
      </c>
      <c r="C364" s="1">
        <v>44.328012852554203</v>
      </c>
      <c r="D364" s="1"/>
      <c r="E364">
        <v>0.55067999999999995</v>
      </c>
      <c r="F364">
        <v>0.65380000000000005</v>
      </c>
      <c r="G364">
        <v>0.52751000000000003</v>
      </c>
      <c r="H364">
        <v>0.52717000000000003</v>
      </c>
      <c r="I364">
        <v>0.56106999999999996</v>
      </c>
      <c r="J364" s="1"/>
      <c r="K364">
        <v>5</v>
      </c>
      <c r="L364">
        <v>4</v>
      </c>
      <c r="M364">
        <v>5</v>
      </c>
      <c r="N364">
        <v>5</v>
      </c>
      <c r="O364">
        <v>5</v>
      </c>
      <c r="P364">
        <v>5</v>
      </c>
      <c r="Q364">
        <f t="shared" si="10"/>
        <v>29</v>
      </c>
      <c r="R364" t="s">
        <v>12</v>
      </c>
      <c r="T364" s="1">
        <v>5</v>
      </c>
      <c r="U364" s="1">
        <v>4</v>
      </c>
      <c r="V364" s="1">
        <v>5</v>
      </c>
      <c r="W364" s="1">
        <v>4</v>
      </c>
      <c r="X364" s="1">
        <v>5</v>
      </c>
      <c r="Y364" s="1">
        <v>5</v>
      </c>
      <c r="Z364" s="1">
        <v>28</v>
      </c>
      <c r="AA364" t="s">
        <v>12</v>
      </c>
      <c r="AB364" s="1"/>
      <c r="AC364">
        <v>4</v>
      </c>
      <c r="AD364">
        <v>3</v>
      </c>
      <c r="AE364">
        <v>5</v>
      </c>
      <c r="AF364">
        <v>5</v>
      </c>
      <c r="AG364">
        <v>4</v>
      </c>
      <c r="AH364">
        <v>5</v>
      </c>
      <c r="AI364">
        <f t="shared" si="11"/>
        <v>26</v>
      </c>
      <c r="AJ364" t="s">
        <v>11</v>
      </c>
    </row>
    <row r="365" spans="1:36">
      <c r="A365">
        <v>373</v>
      </c>
      <c r="B365" s="1" t="s">
        <v>21</v>
      </c>
      <c r="C365" s="1">
        <v>50.3532705877819</v>
      </c>
      <c r="D365" s="1"/>
      <c r="E365">
        <v>0.50258000000000003</v>
      </c>
      <c r="F365">
        <v>0.63476999999999995</v>
      </c>
      <c r="G365">
        <v>0.63275999999999999</v>
      </c>
      <c r="H365">
        <v>0.64559999999999995</v>
      </c>
      <c r="I365">
        <v>0.71645999999999999</v>
      </c>
      <c r="J365" s="1"/>
      <c r="K365">
        <v>5</v>
      </c>
      <c r="L365">
        <v>4</v>
      </c>
      <c r="M365">
        <v>4</v>
      </c>
      <c r="N365">
        <v>5</v>
      </c>
      <c r="O365">
        <v>5</v>
      </c>
      <c r="P365">
        <v>5</v>
      </c>
      <c r="Q365">
        <f t="shared" si="10"/>
        <v>28</v>
      </c>
      <c r="R365" t="s">
        <v>12</v>
      </c>
      <c r="T365" s="1">
        <v>5</v>
      </c>
      <c r="U365" s="1">
        <v>3</v>
      </c>
      <c r="V365" s="1">
        <v>5</v>
      </c>
      <c r="W365" s="1">
        <v>4</v>
      </c>
      <c r="X365" s="1">
        <v>5</v>
      </c>
      <c r="Y365" s="1">
        <v>3</v>
      </c>
      <c r="Z365" s="1">
        <v>25</v>
      </c>
      <c r="AA365" t="s">
        <v>12</v>
      </c>
      <c r="AB365" s="1"/>
      <c r="AC365">
        <v>5</v>
      </c>
      <c r="AD365">
        <v>3</v>
      </c>
      <c r="AE365">
        <v>5</v>
      </c>
      <c r="AF365">
        <v>4</v>
      </c>
      <c r="AG365">
        <v>5</v>
      </c>
      <c r="AH365">
        <v>3</v>
      </c>
      <c r="AI365">
        <f t="shared" si="11"/>
        <v>25</v>
      </c>
      <c r="AJ365" t="s">
        <v>11</v>
      </c>
    </row>
    <row r="366" spans="1:36">
      <c r="A366">
        <v>374</v>
      </c>
      <c r="B366" s="1" t="s">
        <v>21</v>
      </c>
      <c r="C366" s="1">
        <v>46.580056270306201</v>
      </c>
      <c r="D366" s="1"/>
      <c r="E366">
        <v>0.58962000000000003</v>
      </c>
      <c r="F366">
        <v>0.72104999999999997</v>
      </c>
      <c r="G366">
        <v>0.62426000000000004</v>
      </c>
      <c r="H366">
        <v>0.66700999999999999</v>
      </c>
      <c r="I366">
        <v>0.67471000000000003</v>
      </c>
      <c r="J366" s="1"/>
      <c r="K366">
        <v>5</v>
      </c>
      <c r="L366">
        <v>4</v>
      </c>
      <c r="M366">
        <v>5</v>
      </c>
      <c r="N366">
        <v>5</v>
      </c>
      <c r="O366">
        <v>5</v>
      </c>
      <c r="P366">
        <v>3</v>
      </c>
      <c r="Q366">
        <f t="shared" si="10"/>
        <v>27</v>
      </c>
      <c r="R366" t="s">
        <v>12</v>
      </c>
      <c r="T366" s="1">
        <v>5</v>
      </c>
      <c r="U366" s="1">
        <v>4</v>
      </c>
      <c r="V366" s="1">
        <v>4</v>
      </c>
      <c r="W366" s="1">
        <v>5</v>
      </c>
      <c r="X366" s="1">
        <v>5</v>
      </c>
      <c r="Y366" s="1">
        <v>3</v>
      </c>
      <c r="Z366" s="1">
        <v>26</v>
      </c>
      <c r="AA366" t="s">
        <v>12</v>
      </c>
      <c r="AB366" s="1"/>
      <c r="AC366">
        <v>4</v>
      </c>
      <c r="AD366">
        <v>3</v>
      </c>
      <c r="AE366">
        <v>5</v>
      </c>
      <c r="AF366">
        <v>5</v>
      </c>
      <c r="AG366">
        <v>5</v>
      </c>
      <c r="AH366">
        <v>4</v>
      </c>
      <c r="AI366">
        <f t="shared" si="11"/>
        <v>26</v>
      </c>
      <c r="AJ366" t="s">
        <v>12</v>
      </c>
    </row>
    <row r="367" spans="1:36">
      <c r="A367">
        <v>375</v>
      </c>
      <c r="B367" s="1" t="s">
        <v>21</v>
      </c>
      <c r="C367" s="1">
        <v>36.897876307798803</v>
      </c>
      <c r="D367" s="1"/>
      <c r="E367">
        <v>0.55901999999999996</v>
      </c>
      <c r="F367">
        <v>0.65561999999999998</v>
      </c>
      <c r="G367">
        <v>0.57086000000000003</v>
      </c>
      <c r="H367">
        <v>0.59609999999999996</v>
      </c>
      <c r="I367">
        <v>0.62587000000000004</v>
      </c>
      <c r="J367" s="1"/>
      <c r="K367">
        <v>4</v>
      </c>
      <c r="L367">
        <v>5</v>
      </c>
      <c r="M367">
        <v>5</v>
      </c>
      <c r="N367">
        <v>5</v>
      </c>
      <c r="O367">
        <v>5</v>
      </c>
      <c r="P367">
        <v>3</v>
      </c>
      <c r="Q367">
        <f t="shared" si="10"/>
        <v>27</v>
      </c>
      <c r="R367" t="s">
        <v>11</v>
      </c>
      <c r="T367" s="1">
        <v>5</v>
      </c>
      <c r="U367" s="1">
        <v>3</v>
      </c>
      <c r="V367" s="1">
        <v>5</v>
      </c>
      <c r="W367" s="1">
        <v>5</v>
      </c>
      <c r="X367" s="1">
        <v>4</v>
      </c>
      <c r="Y367" s="1">
        <v>4</v>
      </c>
      <c r="Z367" s="1">
        <v>26</v>
      </c>
      <c r="AA367" t="s">
        <v>12</v>
      </c>
      <c r="AB367" s="1"/>
      <c r="AC367">
        <v>5</v>
      </c>
      <c r="AD367">
        <v>3</v>
      </c>
      <c r="AE367">
        <v>5</v>
      </c>
      <c r="AF367">
        <v>5</v>
      </c>
      <c r="AG367">
        <v>5</v>
      </c>
      <c r="AH367">
        <v>5</v>
      </c>
      <c r="AI367">
        <f t="shared" si="11"/>
        <v>28</v>
      </c>
      <c r="AJ367" t="s">
        <v>12</v>
      </c>
    </row>
    <row r="368" spans="1:36">
      <c r="A368">
        <v>376</v>
      </c>
      <c r="B368" s="1" t="s">
        <v>21</v>
      </c>
      <c r="C368" s="1">
        <v>38.732513932815202</v>
      </c>
      <c r="D368" s="1"/>
      <c r="E368">
        <v>0.50614000000000003</v>
      </c>
      <c r="F368">
        <v>0.63844999999999996</v>
      </c>
      <c r="G368">
        <v>0.63834999999999997</v>
      </c>
      <c r="H368">
        <v>0.65839000000000003</v>
      </c>
      <c r="I368">
        <v>0.71687000000000001</v>
      </c>
      <c r="J368" s="1"/>
      <c r="K368">
        <v>5</v>
      </c>
      <c r="L368">
        <v>4</v>
      </c>
      <c r="M368">
        <v>5</v>
      </c>
      <c r="N368">
        <v>5</v>
      </c>
      <c r="O368">
        <v>5</v>
      </c>
      <c r="P368">
        <v>3</v>
      </c>
      <c r="Q368">
        <f t="shared" si="10"/>
        <v>27</v>
      </c>
      <c r="R368" t="s">
        <v>12</v>
      </c>
      <c r="T368" s="1">
        <v>5</v>
      </c>
      <c r="U368" s="1">
        <v>3</v>
      </c>
      <c r="V368" s="1">
        <v>5</v>
      </c>
      <c r="W368" s="1">
        <v>4</v>
      </c>
      <c r="X368" s="1">
        <v>4</v>
      </c>
      <c r="Y368" s="1">
        <v>3</v>
      </c>
      <c r="Z368" s="1">
        <v>24</v>
      </c>
      <c r="AA368" t="s">
        <v>11</v>
      </c>
      <c r="AB368" s="1"/>
      <c r="AC368">
        <v>5</v>
      </c>
      <c r="AD368">
        <v>3</v>
      </c>
      <c r="AE368">
        <v>5</v>
      </c>
      <c r="AF368">
        <v>5</v>
      </c>
      <c r="AG368">
        <v>5</v>
      </c>
      <c r="AH368">
        <v>3</v>
      </c>
      <c r="AI368">
        <f t="shared" si="11"/>
        <v>26</v>
      </c>
      <c r="AJ368" t="s">
        <v>11</v>
      </c>
    </row>
    <row r="369" spans="1:36">
      <c r="A369">
        <v>377</v>
      </c>
      <c r="B369" s="1" t="s">
        <v>21</v>
      </c>
      <c r="C369" s="1">
        <v>31.592189052316701</v>
      </c>
      <c r="D369" s="1"/>
      <c r="E369">
        <v>0.49892999999999998</v>
      </c>
      <c r="F369">
        <v>0.63256000000000001</v>
      </c>
      <c r="G369">
        <v>0.59792999999999996</v>
      </c>
      <c r="H369">
        <v>0.64392000000000005</v>
      </c>
      <c r="I369">
        <v>0.67169000000000001</v>
      </c>
      <c r="J369" s="1"/>
      <c r="K369">
        <v>5</v>
      </c>
      <c r="L369">
        <v>4</v>
      </c>
      <c r="M369">
        <v>5</v>
      </c>
      <c r="N369">
        <v>5</v>
      </c>
      <c r="O369">
        <v>5</v>
      </c>
      <c r="P369">
        <v>3</v>
      </c>
      <c r="Q369">
        <f t="shared" si="10"/>
        <v>27</v>
      </c>
      <c r="R369" t="s">
        <v>12</v>
      </c>
      <c r="T369" s="1">
        <v>5</v>
      </c>
      <c r="U369" s="1">
        <v>3</v>
      </c>
      <c r="V369" s="1">
        <v>5</v>
      </c>
      <c r="W369" s="1">
        <v>4</v>
      </c>
      <c r="X369" s="1">
        <v>4</v>
      </c>
      <c r="Y369" s="1">
        <v>4</v>
      </c>
      <c r="Z369" s="1">
        <v>25</v>
      </c>
      <c r="AA369" t="s">
        <v>11</v>
      </c>
      <c r="AB369" s="1"/>
      <c r="AC369">
        <v>5</v>
      </c>
      <c r="AD369">
        <v>3</v>
      </c>
      <c r="AE369">
        <v>5</v>
      </c>
      <c r="AF369">
        <v>4</v>
      </c>
      <c r="AG369">
        <v>4</v>
      </c>
      <c r="AH369">
        <v>5</v>
      </c>
      <c r="AI369">
        <f t="shared" si="11"/>
        <v>26</v>
      </c>
      <c r="AJ369" t="s">
        <v>11</v>
      </c>
    </row>
    <row r="370" spans="1:36">
      <c r="A370">
        <v>378</v>
      </c>
      <c r="B370" s="1" t="s">
        <v>21</v>
      </c>
      <c r="C370" s="1">
        <v>37.991834011271003</v>
      </c>
      <c r="D370" s="1"/>
      <c r="E370">
        <v>0.81679999999999997</v>
      </c>
      <c r="F370">
        <v>0.83931999999999995</v>
      </c>
      <c r="G370">
        <v>0.64088999999999996</v>
      </c>
      <c r="H370">
        <v>0.65561999999999998</v>
      </c>
      <c r="I370">
        <v>0.47593000000000002</v>
      </c>
      <c r="J370" s="1"/>
      <c r="K370">
        <v>5</v>
      </c>
      <c r="L370">
        <v>4</v>
      </c>
      <c r="M370">
        <v>5</v>
      </c>
      <c r="N370">
        <v>5</v>
      </c>
      <c r="O370">
        <v>5</v>
      </c>
      <c r="P370">
        <v>4</v>
      </c>
      <c r="Q370">
        <f t="shared" si="10"/>
        <v>28</v>
      </c>
      <c r="R370" t="s">
        <v>12</v>
      </c>
      <c r="T370" s="1">
        <v>4</v>
      </c>
      <c r="U370" s="1">
        <v>4</v>
      </c>
      <c r="V370" s="1">
        <v>4</v>
      </c>
      <c r="W370" s="1">
        <v>4</v>
      </c>
      <c r="X370" s="1">
        <v>4</v>
      </c>
      <c r="Y370" s="1">
        <v>4</v>
      </c>
      <c r="Z370" s="1">
        <v>24</v>
      </c>
      <c r="AA370" t="s">
        <v>11</v>
      </c>
      <c r="AB370" s="1"/>
      <c r="AC370">
        <v>3</v>
      </c>
      <c r="AD370">
        <v>3</v>
      </c>
      <c r="AE370">
        <v>5</v>
      </c>
      <c r="AF370">
        <v>5</v>
      </c>
      <c r="AG370">
        <v>5</v>
      </c>
      <c r="AH370">
        <v>5</v>
      </c>
      <c r="AI370">
        <f t="shared" si="11"/>
        <v>26</v>
      </c>
      <c r="AJ370" t="s">
        <v>11</v>
      </c>
    </row>
    <row r="371" spans="1:36">
      <c r="A371">
        <v>379</v>
      </c>
      <c r="B371" s="1" t="s">
        <v>21</v>
      </c>
      <c r="C371" s="1">
        <v>20.375696398963601</v>
      </c>
      <c r="D371" s="1"/>
      <c r="E371">
        <v>0.52475000000000005</v>
      </c>
      <c r="F371">
        <v>0.64712999999999998</v>
      </c>
      <c r="G371">
        <v>0.56452000000000002</v>
      </c>
      <c r="H371">
        <v>0.58053999999999994</v>
      </c>
      <c r="I371">
        <v>0.59913000000000005</v>
      </c>
      <c r="J371" s="1"/>
      <c r="K371">
        <v>4</v>
      </c>
      <c r="L371">
        <v>4</v>
      </c>
      <c r="M371">
        <v>5</v>
      </c>
      <c r="N371">
        <v>5</v>
      </c>
      <c r="O371">
        <v>5</v>
      </c>
      <c r="P371">
        <v>3</v>
      </c>
      <c r="Q371">
        <f t="shared" si="10"/>
        <v>26</v>
      </c>
      <c r="R371" t="s">
        <v>11</v>
      </c>
      <c r="T371" s="1">
        <v>5</v>
      </c>
      <c r="U371" s="1">
        <v>3</v>
      </c>
      <c r="V371" s="1">
        <v>5</v>
      </c>
      <c r="W371" s="1">
        <v>3</v>
      </c>
      <c r="X371" s="1">
        <v>4</v>
      </c>
      <c r="Y371" s="1">
        <v>3</v>
      </c>
      <c r="Z371" s="1">
        <v>23</v>
      </c>
      <c r="AA371" t="s">
        <v>11</v>
      </c>
      <c r="AB371" s="1"/>
      <c r="AC371">
        <v>5</v>
      </c>
      <c r="AD371">
        <v>3</v>
      </c>
      <c r="AE371">
        <v>5</v>
      </c>
      <c r="AF371">
        <v>5</v>
      </c>
      <c r="AG371">
        <v>5</v>
      </c>
      <c r="AH371">
        <v>2</v>
      </c>
      <c r="AI371">
        <f t="shared" si="11"/>
        <v>25</v>
      </c>
      <c r="AJ371" t="s">
        <v>11</v>
      </c>
    </row>
    <row r="372" spans="1:36">
      <c r="A372">
        <v>380</v>
      </c>
      <c r="B372" s="1" t="s">
        <v>21</v>
      </c>
      <c r="C372" s="1">
        <v>48.553179650273201</v>
      </c>
      <c r="D372" s="1"/>
      <c r="E372">
        <v>0.52327000000000001</v>
      </c>
      <c r="F372">
        <v>0.66878000000000004</v>
      </c>
      <c r="G372">
        <v>0.59902</v>
      </c>
      <c r="H372">
        <v>0.64746999999999999</v>
      </c>
      <c r="I372">
        <v>0.65037999999999996</v>
      </c>
      <c r="J372" s="1"/>
      <c r="K372">
        <v>5</v>
      </c>
      <c r="L372">
        <v>3</v>
      </c>
      <c r="M372">
        <v>5</v>
      </c>
      <c r="N372">
        <v>5</v>
      </c>
      <c r="O372">
        <v>5</v>
      </c>
      <c r="P372">
        <v>3</v>
      </c>
      <c r="Q372">
        <f t="shared" si="10"/>
        <v>26</v>
      </c>
      <c r="R372" t="s">
        <v>11</v>
      </c>
      <c r="T372" s="1">
        <v>5</v>
      </c>
      <c r="U372" s="1">
        <v>3</v>
      </c>
      <c r="V372" s="1">
        <v>4</v>
      </c>
      <c r="W372" s="1">
        <v>3</v>
      </c>
      <c r="X372" s="1">
        <v>4</v>
      </c>
      <c r="Y372" s="1">
        <v>4</v>
      </c>
      <c r="Z372" s="1">
        <v>23</v>
      </c>
      <c r="AA372" t="s">
        <v>11</v>
      </c>
      <c r="AB372" s="1"/>
      <c r="AC372">
        <v>5</v>
      </c>
      <c r="AD372">
        <v>3</v>
      </c>
      <c r="AE372">
        <v>4</v>
      </c>
      <c r="AF372">
        <v>4</v>
      </c>
      <c r="AG372">
        <v>5</v>
      </c>
      <c r="AH372">
        <v>5</v>
      </c>
      <c r="AI372">
        <f t="shared" si="11"/>
        <v>26</v>
      </c>
      <c r="AJ372" t="s">
        <v>11</v>
      </c>
    </row>
    <row r="373" spans="1:36">
      <c r="A373">
        <v>381</v>
      </c>
      <c r="B373" s="1" t="s">
        <v>21</v>
      </c>
      <c r="C373" s="1">
        <v>58.708577588669897</v>
      </c>
      <c r="D373" s="1"/>
      <c r="E373">
        <v>0.55788000000000004</v>
      </c>
      <c r="F373">
        <v>0.65475000000000005</v>
      </c>
      <c r="G373">
        <v>0.56267999999999996</v>
      </c>
      <c r="H373">
        <v>0.57103000000000004</v>
      </c>
      <c r="I373">
        <v>0.60863999999999996</v>
      </c>
      <c r="J373" s="1"/>
      <c r="K373">
        <v>5</v>
      </c>
      <c r="L373">
        <v>3</v>
      </c>
      <c r="M373">
        <v>4</v>
      </c>
      <c r="N373">
        <v>5</v>
      </c>
      <c r="O373">
        <v>5</v>
      </c>
      <c r="P373">
        <v>3</v>
      </c>
      <c r="Q373">
        <f t="shared" si="10"/>
        <v>25</v>
      </c>
      <c r="R373" t="s">
        <v>11</v>
      </c>
      <c r="T373" s="1">
        <v>4</v>
      </c>
      <c r="U373" s="1">
        <v>3</v>
      </c>
      <c r="V373" s="1">
        <v>2</v>
      </c>
      <c r="W373" s="1">
        <v>4</v>
      </c>
      <c r="X373" s="1">
        <v>4</v>
      </c>
      <c r="Y373" s="1">
        <v>3</v>
      </c>
      <c r="Z373" s="1">
        <v>20</v>
      </c>
      <c r="AA373" t="s">
        <v>13</v>
      </c>
      <c r="AB373" s="1"/>
      <c r="AC373">
        <v>4</v>
      </c>
      <c r="AD373">
        <v>3</v>
      </c>
      <c r="AE373">
        <v>3</v>
      </c>
      <c r="AF373">
        <v>1</v>
      </c>
      <c r="AG373">
        <v>5</v>
      </c>
      <c r="AH373">
        <v>4</v>
      </c>
      <c r="AI373">
        <f t="shared" si="11"/>
        <v>20</v>
      </c>
      <c r="AJ373" t="s">
        <v>13</v>
      </c>
    </row>
    <row r="374" spans="1:36">
      <c r="A374">
        <v>382</v>
      </c>
      <c r="B374" s="1" t="s">
        <v>21</v>
      </c>
      <c r="C374" s="1">
        <v>40.036400878234197</v>
      </c>
      <c r="D374" s="1"/>
      <c r="E374">
        <v>0.71636</v>
      </c>
      <c r="F374">
        <v>0.68476000000000004</v>
      </c>
      <c r="G374">
        <v>0.54032999999999998</v>
      </c>
      <c r="H374">
        <v>0.51839000000000002</v>
      </c>
      <c r="I374">
        <v>0.46601999999999999</v>
      </c>
      <c r="J374" s="1"/>
      <c r="K374">
        <v>2</v>
      </c>
      <c r="L374">
        <v>5</v>
      </c>
      <c r="M374">
        <v>2</v>
      </c>
      <c r="N374">
        <v>3</v>
      </c>
      <c r="O374">
        <v>3</v>
      </c>
      <c r="P374">
        <v>3</v>
      </c>
      <c r="Q374">
        <f t="shared" si="10"/>
        <v>18</v>
      </c>
      <c r="R374" t="s">
        <v>13</v>
      </c>
      <c r="T374" s="1">
        <v>5</v>
      </c>
      <c r="U374" s="1">
        <v>5</v>
      </c>
      <c r="V374" s="1">
        <v>5</v>
      </c>
      <c r="W374" s="1">
        <v>4</v>
      </c>
      <c r="X374" s="1">
        <v>5</v>
      </c>
      <c r="Y374" s="1">
        <v>5</v>
      </c>
      <c r="Z374" s="1">
        <v>29</v>
      </c>
      <c r="AA374" t="s">
        <v>12</v>
      </c>
      <c r="AB374" s="1"/>
      <c r="AC374">
        <v>5</v>
      </c>
      <c r="AD374">
        <v>5</v>
      </c>
      <c r="AE374">
        <v>5</v>
      </c>
      <c r="AF374">
        <v>5</v>
      </c>
      <c r="AG374">
        <v>5</v>
      </c>
      <c r="AH374">
        <v>5</v>
      </c>
      <c r="AI374">
        <f t="shared" si="11"/>
        <v>30</v>
      </c>
      <c r="AJ374" t="s">
        <v>12</v>
      </c>
    </row>
    <row r="375" spans="1:36">
      <c r="A375">
        <v>383</v>
      </c>
      <c r="B375" s="1" t="s">
        <v>21</v>
      </c>
      <c r="C375" s="1">
        <v>51.1894759872375</v>
      </c>
      <c r="D375" s="1"/>
      <c r="E375">
        <v>0.64970000000000006</v>
      </c>
      <c r="F375">
        <v>0.64644000000000001</v>
      </c>
      <c r="G375">
        <v>0.4698</v>
      </c>
      <c r="H375">
        <v>0.62751999999999997</v>
      </c>
      <c r="I375">
        <v>0.56749000000000005</v>
      </c>
      <c r="J375" s="1"/>
      <c r="K375">
        <v>5</v>
      </c>
      <c r="L375">
        <v>5</v>
      </c>
      <c r="M375">
        <v>5</v>
      </c>
      <c r="N375">
        <v>5</v>
      </c>
      <c r="O375">
        <v>5</v>
      </c>
      <c r="P375">
        <v>5</v>
      </c>
      <c r="Q375">
        <f t="shared" si="10"/>
        <v>30</v>
      </c>
      <c r="R375" t="s">
        <v>12</v>
      </c>
      <c r="T375" s="1">
        <v>5</v>
      </c>
      <c r="U375" s="1">
        <v>5</v>
      </c>
      <c r="V375" s="1">
        <v>5</v>
      </c>
      <c r="W375" s="1">
        <v>5</v>
      </c>
      <c r="X375" s="1">
        <v>5</v>
      </c>
      <c r="Y375" s="1">
        <v>4</v>
      </c>
      <c r="Z375" s="1">
        <v>29</v>
      </c>
      <c r="AA375" t="s">
        <v>12</v>
      </c>
      <c r="AB375" s="1"/>
      <c r="AC375">
        <v>4</v>
      </c>
      <c r="AD375">
        <v>5</v>
      </c>
      <c r="AE375">
        <v>5</v>
      </c>
      <c r="AF375">
        <v>5</v>
      </c>
      <c r="AG375">
        <v>5</v>
      </c>
      <c r="AH375">
        <v>5</v>
      </c>
      <c r="AI375">
        <f t="shared" si="11"/>
        <v>29</v>
      </c>
      <c r="AJ375" t="s">
        <v>12</v>
      </c>
    </row>
    <row r="376" spans="1:36">
      <c r="A376">
        <v>384</v>
      </c>
      <c r="B376" s="1" t="s">
        <v>21</v>
      </c>
      <c r="C376" s="1">
        <v>58.589928010993802</v>
      </c>
      <c r="D376" s="1"/>
      <c r="E376">
        <v>0.58597999999999995</v>
      </c>
      <c r="F376">
        <v>0.67325000000000002</v>
      </c>
      <c r="G376">
        <v>0.57840000000000003</v>
      </c>
      <c r="H376">
        <v>0.52681999999999995</v>
      </c>
      <c r="I376">
        <v>0.53827999999999998</v>
      </c>
      <c r="J376" s="1"/>
      <c r="K376">
        <v>5</v>
      </c>
      <c r="L376">
        <v>5</v>
      </c>
      <c r="M376">
        <v>4</v>
      </c>
      <c r="N376">
        <v>5</v>
      </c>
      <c r="O376">
        <v>5</v>
      </c>
      <c r="P376">
        <v>4</v>
      </c>
      <c r="Q376">
        <f t="shared" si="10"/>
        <v>28</v>
      </c>
      <c r="R376" t="s">
        <v>12</v>
      </c>
      <c r="T376" s="1">
        <v>5</v>
      </c>
      <c r="U376" s="1">
        <v>3</v>
      </c>
      <c r="V376" s="1">
        <v>4</v>
      </c>
      <c r="W376" s="1">
        <v>5</v>
      </c>
      <c r="X376" s="1">
        <v>4</v>
      </c>
      <c r="Y376" s="1">
        <v>4</v>
      </c>
      <c r="Z376" s="1">
        <v>25</v>
      </c>
      <c r="AA376" t="s">
        <v>11</v>
      </c>
      <c r="AB376" s="1"/>
      <c r="AC376">
        <v>5</v>
      </c>
      <c r="AD376">
        <v>3</v>
      </c>
      <c r="AE376">
        <v>5</v>
      </c>
      <c r="AF376">
        <v>4</v>
      </c>
      <c r="AG376">
        <v>5</v>
      </c>
      <c r="AH376">
        <v>5</v>
      </c>
      <c r="AI376">
        <f t="shared" si="11"/>
        <v>27</v>
      </c>
      <c r="AJ376" t="s">
        <v>11</v>
      </c>
    </row>
    <row r="377" spans="1:36">
      <c r="A377">
        <v>385</v>
      </c>
      <c r="B377" s="1" t="s">
        <v>21</v>
      </c>
      <c r="C377" s="1">
        <v>56.9499488045006</v>
      </c>
      <c r="D377" s="1"/>
      <c r="E377">
        <v>0.55574999999999997</v>
      </c>
      <c r="F377">
        <v>0.64776</v>
      </c>
      <c r="G377">
        <v>0.58721000000000001</v>
      </c>
      <c r="H377">
        <v>0.61321999999999999</v>
      </c>
      <c r="I377">
        <v>0.65425</v>
      </c>
      <c r="J377" s="1"/>
      <c r="K377">
        <v>5</v>
      </c>
      <c r="L377">
        <v>4</v>
      </c>
      <c r="M377">
        <v>4</v>
      </c>
      <c r="N377">
        <v>5</v>
      </c>
      <c r="O377">
        <v>5</v>
      </c>
      <c r="P377">
        <v>4</v>
      </c>
      <c r="Q377">
        <f t="shared" si="10"/>
        <v>27</v>
      </c>
      <c r="R377" t="s">
        <v>12</v>
      </c>
      <c r="T377" s="1">
        <v>5</v>
      </c>
      <c r="U377" s="1">
        <v>3</v>
      </c>
      <c r="V377" s="1">
        <v>4</v>
      </c>
      <c r="W377" s="1">
        <v>3</v>
      </c>
      <c r="X377" s="1">
        <v>4</v>
      </c>
      <c r="Y377" s="1">
        <v>4</v>
      </c>
      <c r="Z377" s="1">
        <v>23</v>
      </c>
      <c r="AA377" t="s">
        <v>11</v>
      </c>
      <c r="AB377" s="1"/>
      <c r="AC377">
        <v>5</v>
      </c>
      <c r="AD377">
        <v>3</v>
      </c>
      <c r="AE377">
        <v>4</v>
      </c>
      <c r="AF377">
        <v>5</v>
      </c>
      <c r="AG377">
        <v>5</v>
      </c>
      <c r="AH377">
        <v>5</v>
      </c>
      <c r="AI377">
        <f t="shared" si="11"/>
        <v>27</v>
      </c>
      <c r="AJ377" t="s">
        <v>11</v>
      </c>
    </row>
    <row r="378" spans="1:36">
      <c r="A378">
        <v>386</v>
      </c>
      <c r="B378" s="1" t="s">
        <v>21</v>
      </c>
      <c r="C378" s="1">
        <v>25.212936048983401</v>
      </c>
      <c r="D378" s="1"/>
      <c r="E378">
        <v>0.62231999999999998</v>
      </c>
      <c r="F378">
        <v>0.77508999999999995</v>
      </c>
      <c r="G378">
        <v>0.71575</v>
      </c>
      <c r="H378">
        <v>0.72714999999999996</v>
      </c>
      <c r="I378">
        <v>0.68959000000000004</v>
      </c>
      <c r="J378" s="1"/>
      <c r="K378">
        <v>5</v>
      </c>
      <c r="L378">
        <v>3</v>
      </c>
      <c r="M378">
        <v>5</v>
      </c>
      <c r="N378">
        <v>5</v>
      </c>
      <c r="O378">
        <v>5</v>
      </c>
      <c r="P378">
        <v>3</v>
      </c>
      <c r="Q378">
        <f t="shared" ref="Q378:Q441" si="12">SUM(K378:P378)</f>
        <v>26</v>
      </c>
      <c r="R378" t="s">
        <v>11</v>
      </c>
      <c r="T378" s="1">
        <v>5</v>
      </c>
      <c r="U378" s="1">
        <v>3</v>
      </c>
      <c r="V378" s="1">
        <v>4</v>
      </c>
      <c r="W378" s="1">
        <v>3</v>
      </c>
      <c r="X378" s="1">
        <v>4</v>
      </c>
      <c r="Y378" s="1">
        <v>2</v>
      </c>
      <c r="Z378" s="1">
        <v>21</v>
      </c>
      <c r="AA378" t="s">
        <v>11</v>
      </c>
      <c r="AB378" s="1"/>
      <c r="AC378">
        <v>5</v>
      </c>
      <c r="AD378">
        <v>3</v>
      </c>
      <c r="AE378">
        <v>5</v>
      </c>
      <c r="AF378">
        <v>5</v>
      </c>
      <c r="AG378">
        <v>5</v>
      </c>
      <c r="AH378">
        <v>2</v>
      </c>
      <c r="AI378">
        <f t="shared" ref="AI378:AI441" si="13">SUM(AC378:AH378)</f>
        <v>25</v>
      </c>
      <c r="AJ378" t="s">
        <v>11</v>
      </c>
    </row>
    <row r="379" spans="1:36">
      <c r="A379">
        <v>387</v>
      </c>
      <c r="B379" s="1" t="s">
        <v>21</v>
      </c>
      <c r="C379" s="1">
        <v>30.897776513052701</v>
      </c>
      <c r="D379" s="1"/>
      <c r="E379">
        <v>0.48912</v>
      </c>
      <c r="F379">
        <v>0.65175000000000005</v>
      </c>
      <c r="G379">
        <v>0.60690999999999995</v>
      </c>
      <c r="H379">
        <v>0.64251999999999998</v>
      </c>
      <c r="I379">
        <v>0.66052</v>
      </c>
      <c r="J379" s="1"/>
      <c r="K379">
        <v>5</v>
      </c>
      <c r="L379">
        <v>2</v>
      </c>
      <c r="M379">
        <v>5</v>
      </c>
      <c r="N379">
        <v>5</v>
      </c>
      <c r="O379">
        <v>5</v>
      </c>
      <c r="P379">
        <v>3</v>
      </c>
      <c r="Q379">
        <f t="shared" si="12"/>
        <v>25</v>
      </c>
      <c r="R379" t="s">
        <v>11</v>
      </c>
      <c r="T379" s="1">
        <v>5</v>
      </c>
      <c r="U379" s="1">
        <v>3</v>
      </c>
      <c r="V379" s="1">
        <v>4</v>
      </c>
      <c r="W379" s="1">
        <v>3</v>
      </c>
      <c r="X379" s="1">
        <v>4</v>
      </c>
      <c r="Y379" s="1">
        <v>3</v>
      </c>
      <c r="Z379" s="1">
        <v>22</v>
      </c>
      <c r="AA379" t="s">
        <v>11</v>
      </c>
      <c r="AB379" s="1"/>
      <c r="AC379">
        <v>5</v>
      </c>
      <c r="AD379">
        <v>3</v>
      </c>
      <c r="AE379">
        <v>5</v>
      </c>
      <c r="AF379">
        <v>5</v>
      </c>
      <c r="AG379">
        <v>4</v>
      </c>
      <c r="AH379">
        <v>3</v>
      </c>
      <c r="AI379">
        <f t="shared" si="13"/>
        <v>25</v>
      </c>
      <c r="AJ379" t="s">
        <v>11</v>
      </c>
    </row>
    <row r="380" spans="1:36">
      <c r="A380">
        <v>388</v>
      </c>
      <c r="B380" s="1" t="s">
        <v>21</v>
      </c>
      <c r="C380" s="1">
        <v>54.968258831705199</v>
      </c>
      <c r="D380" s="1"/>
      <c r="E380">
        <v>0.50951000000000002</v>
      </c>
      <c r="F380">
        <v>0.66652999999999996</v>
      </c>
      <c r="G380">
        <v>0.51482000000000006</v>
      </c>
      <c r="H380">
        <v>0.56420000000000003</v>
      </c>
      <c r="I380">
        <v>0.51795999999999998</v>
      </c>
      <c r="J380" s="1"/>
      <c r="K380">
        <v>5</v>
      </c>
      <c r="L380">
        <v>3</v>
      </c>
      <c r="M380">
        <v>5</v>
      </c>
      <c r="N380">
        <v>5</v>
      </c>
      <c r="O380">
        <v>5</v>
      </c>
      <c r="P380">
        <v>3</v>
      </c>
      <c r="Q380">
        <f t="shared" si="12"/>
        <v>26</v>
      </c>
      <c r="R380" t="s">
        <v>11</v>
      </c>
      <c r="T380" s="1">
        <v>2</v>
      </c>
      <c r="U380" s="1">
        <v>3</v>
      </c>
      <c r="V380" s="1">
        <v>5</v>
      </c>
      <c r="W380" s="1">
        <v>5</v>
      </c>
      <c r="X380" s="1">
        <v>4</v>
      </c>
      <c r="Y380" s="1">
        <v>3</v>
      </c>
      <c r="Z380" s="1">
        <v>22</v>
      </c>
      <c r="AA380" t="s">
        <v>11</v>
      </c>
      <c r="AB380" s="1"/>
      <c r="AC380">
        <v>1</v>
      </c>
      <c r="AD380">
        <v>3</v>
      </c>
      <c r="AE380">
        <v>5</v>
      </c>
      <c r="AF380">
        <v>5</v>
      </c>
      <c r="AG380">
        <v>5</v>
      </c>
      <c r="AH380">
        <v>2</v>
      </c>
      <c r="AI380">
        <f t="shared" si="13"/>
        <v>21</v>
      </c>
      <c r="AJ380" t="s">
        <v>13</v>
      </c>
    </row>
    <row r="381" spans="1:36">
      <c r="A381">
        <v>389</v>
      </c>
      <c r="B381" s="1" t="s">
        <v>21</v>
      </c>
      <c r="C381" s="1">
        <v>24.168690213239099</v>
      </c>
      <c r="D381" s="1"/>
      <c r="E381">
        <v>0.49590000000000001</v>
      </c>
      <c r="F381">
        <v>0.64949000000000001</v>
      </c>
      <c r="G381">
        <v>0.51493999999999995</v>
      </c>
      <c r="H381">
        <v>0.54978000000000005</v>
      </c>
      <c r="I381">
        <v>0.52166999999999997</v>
      </c>
      <c r="J381" s="1"/>
      <c r="K381">
        <v>2</v>
      </c>
      <c r="L381">
        <v>3</v>
      </c>
      <c r="M381">
        <v>5</v>
      </c>
      <c r="N381">
        <v>5</v>
      </c>
      <c r="O381">
        <v>5</v>
      </c>
      <c r="P381">
        <v>2</v>
      </c>
      <c r="Q381">
        <f t="shared" si="12"/>
        <v>22</v>
      </c>
      <c r="R381" t="s">
        <v>13</v>
      </c>
      <c r="T381" s="1">
        <v>2</v>
      </c>
      <c r="U381" s="1">
        <v>3</v>
      </c>
      <c r="V381" s="1">
        <v>5</v>
      </c>
      <c r="W381" s="1">
        <v>5</v>
      </c>
      <c r="X381" s="1">
        <v>4</v>
      </c>
      <c r="Y381" s="1">
        <v>3</v>
      </c>
      <c r="Z381" s="1">
        <v>22</v>
      </c>
      <c r="AA381" t="s">
        <v>11</v>
      </c>
      <c r="AB381" s="1"/>
      <c r="AC381">
        <v>1</v>
      </c>
      <c r="AD381">
        <v>3</v>
      </c>
      <c r="AE381">
        <v>5</v>
      </c>
      <c r="AF381">
        <v>5</v>
      </c>
      <c r="AG381">
        <v>5</v>
      </c>
      <c r="AH381">
        <v>3</v>
      </c>
      <c r="AI381">
        <f t="shared" si="13"/>
        <v>22</v>
      </c>
      <c r="AJ381" t="s">
        <v>13</v>
      </c>
    </row>
    <row r="382" spans="1:36">
      <c r="A382">
        <v>390</v>
      </c>
      <c r="B382" s="1" t="s">
        <v>21</v>
      </c>
      <c r="C382" s="1">
        <v>62.094475168192702</v>
      </c>
      <c r="D382" s="1"/>
      <c r="E382">
        <v>0.52956000000000003</v>
      </c>
      <c r="F382">
        <v>0.66108999999999996</v>
      </c>
      <c r="G382">
        <v>0.57674999999999998</v>
      </c>
      <c r="H382">
        <v>0.61458000000000002</v>
      </c>
      <c r="I382">
        <v>0.61550000000000005</v>
      </c>
      <c r="J382" s="1"/>
      <c r="K382">
        <v>2</v>
      </c>
      <c r="L382">
        <v>3</v>
      </c>
      <c r="M382">
        <v>5</v>
      </c>
      <c r="N382">
        <v>5</v>
      </c>
      <c r="O382">
        <v>5</v>
      </c>
      <c r="P382">
        <v>3</v>
      </c>
      <c r="Q382">
        <f t="shared" si="12"/>
        <v>23</v>
      </c>
      <c r="R382" t="s">
        <v>11</v>
      </c>
      <c r="T382" s="1">
        <v>5</v>
      </c>
      <c r="U382" s="1">
        <v>3</v>
      </c>
      <c r="V382" s="1">
        <v>4</v>
      </c>
      <c r="W382" s="1">
        <v>5</v>
      </c>
      <c r="X382" s="1">
        <v>5</v>
      </c>
      <c r="Y382" s="1">
        <v>3</v>
      </c>
      <c r="Z382" s="1">
        <v>25</v>
      </c>
      <c r="AA382" t="s">
        <v>11</v>
      </c>
      <c r="AB382" s="1"/>
      <c r="AC382">
        <v>5</v>
      </c>
      <c r="AD382">
        <v>3</v>
      </c>
      <c r="AE382">
        <v>4</v>
      </c>
      <c r="AF382">
        <v>5</v>
      </c>
      <c r="AG382">
        <v>5</v>
      </c>
      <c r="AH382">
        <v>3</v>
      </c>
      <c r="AI382">
        <f t="shared" si="13"/>
        <v>25</v>
      </c>
      <c r="AJ382" t="s">
        <v>11</v>
      </c>
    </row>
    <row r="383" spans="1:36">
      <c r="A383">
        <v>391</v>
      </c>
      <c r="B383" s="1" t="s">
        <v>21</v>
      </c>
      <c r="C383" s="1">
        <v>59.291854997883</v>
      </c>
      <c r="D383" s="1"/>
      <c r="E383">
        <v>0.50234000000000001</v>
      </c>
      <c r="F383">
        <v>0.64992000000000005</v>
      </c>
      <c r="G383">
        <v>0.61973</v>
      </c>
      <c r="H383">
        <v>0.65083000000000002</v>
      </c>
      <c r="I383">
        <v>0.71130000000000004</v>
      </c>
      <c r="J383" s="1"/>
      <c r="K383">
        <v>5</v>
      </c>
      <c r="L383">
        <v>3</v>
      </c>
      <c r="M383">
        <v>5</v>
      </c>
      <c r="N383">
        <v>5</v>
      </c>
      <c r="O383">
        <v>5</v>
      </c>
      <c r="P383">
        <v>3</v>
      </c>
      <c r="Q383">
        <f t="shared" si="12"/>
        <v>26</v>
      </c>
      <c r="R383" t="s">
        <v>11</v>
      </c>
      <c r="T383" s="1">
        <v>5</v>
      </c>
      <c r="U383" s="1">
        <v>3</v>
      </c>
      <c r="V383" s="1">
        <v>5</v>
      </c>
      <c r="W383" s="1">
        <v>4</v>
      </c>
      <c r="X383" s="1">
        <v>4</v>
      </c>
      <c r="Y383" s="1">
        <v>3</v>
      </c>
      <c r="Z383" s="1">
        <v>24</v>
      </c>
      <c r="AA383" t="s">
        <v>11</v>
      </c>
      <c r="AB383" s="1"/>
      <c r="AC383">
        <v>4</v>
      </c>
      <c r="AD383">
        <v>3</v>
      </c>
      <c r="AE383">
        <v>4</v>
      </c>
      <c r="AF383">
        <v>5</v>
      </c>
      <c r="AG383">
        <v>5</v>
      </c>
      <c r="AH383">
        <v>5</v>
      </c>
      <c r="AI383">
        <f t="shared" si="13"/>
        <v>26</v>
      </c>
      <c r="AJ383" t="s">
        <v>11</v>
      </c>
    </row>
    <row r="384" spans="1:36">
      <c r="A384">
        <v>392</v>
      </c>
      <c r="B384" s="1" t="s">
        <v>21</v>
      </c>
      <c r="C384" s="1">
        <v>67.439265290975996</v>
      </c>
      <c r="D384" s="1"/>
      <c r="E384">
        <v>0.58506999999999998</v>
      </c>
      <c r="F384">
        <v>0.75809000000000004</v>
      </c>
      <c r="G384">
        <v>0.73734</v>
      </c>
      <c r="H384">
        <v>0.76805999999999996</v>
      </c>
      <c r="I384">
        <v>0.76410999999999996</v>
      </c>
      <c r="J384" s="1"/>
      <c r="K384">
        <v>5</v>
      </c>
      <c r="L384">
        <v>3</v>
      </c>
      <c r="M384">
        <v>5</v>
      </c>
      <c r="N384">
        <v>5</v>
      </c>
      <c r="O384">
        <v>5</v>
      </c>
      <c r="P384">
        <v>3</v>
      </c>
      <c r="Q384">
        <f t="shared" si="12"/>
        <v>26</v>
      </c>
      <c r="R384" t="s">
        <v>11</v>
      </c>
      <c r="T384" s="1">
        <v>5</v>
      </c>
      <c r="U384" s="1">
        <v>4</v>
      </c>
      <c r="V384" s="1">
        <v>4</v>
      </c>
      <c r="W384" s="1">
        <v>4</v>
      </c>
      <c r="X384" s="1">
        <v>4</v>
      </c>
      <c r="Y384" s="1">
        <v>3</v>
      </c>
      <c r="Z384" s="1">
        <v>24</v>
      </c>
      <c r="AA384" t="s">
        <v>11</v>
      </c>
      <c r="AB384" s="1"/>
      <c r="AC384">
        <v>5</v>
      </c>
      <c r="AD384">
        <v>3</v>
      </c>
      <c r="AE384">
        <v>4</v>
      </c>
      <c r="AF384">
        <v>3</v>
      </c>
      <c r="AG384">
        <v>5</v>
      </c>
      <c r="AH384">
        <v>3</v>
      </c>
      <c r="AI384">
        <f t="shared" si="13"/>
        <v>23</v>
      </c>
      <c r="AJ384" t="s">
        <v>11</v>
      </c>
    </row>
    <row r="385" spans="1:36">
      <c r="A385">
        <v>393</v>
      </c>
      <c r="B385" s="1" t="s">
        <v>21</v>
      </c>
      <c r="C385" s="1">
        <v>60.711933900933097</v>
      </c>
      <c r="D385" s="1"/>
      <c r="E385">
        <v>0.53944000000000003</v>
      </c>
      <c r="F385">
        <v>0.68640999999999996</v>
      </c>
      <c r="G385">
        <v>0.68342000000000003</v>
      </c>
      <c r="H385">
        <v>0.69352000000000003</v>
      </c>
      <c r="I385">
        <v>0.75390000000000001</v>
      </c>
      <c r="J385" s="1"/>
      <c r="K385">
        <v>5</v>
      </c>
      <c r="L385">
        <v>4</v>
      </c>
      <c r="M385">
        <v>5</v>
      </c>
      <c r="N385">
        <v>5</v>
      </c>
      <c r="O385">
        <v>5</v>
      </c>
      <c r="P385">
        <v>3</v>
      </c>
      <c r="Q385">
        <f t="shared" si="12"/>
        <v>27</v>
      </c>
      <c r="R385" t="s">
        <v>12</v>
      </c>
      <c r="T385" s="1">
        <v>5</v>
      </c>
      <c r="U385" s="1">
        <v>3</v>
      </c>
      <c r="V385" s="1">
        <v>4</v>
      </c>
      <c r="W385" s="1">
        <v>4</v>
      </c>
      <c r="X385" s="1">
        <v>4</v>
      </c>
      <c r="Y385" s="1">
        <v>3</v>
      </c>
      <c r="Z385" s="1">
        <v>23</v>
      </c>
      <c r="AA385" t="s">
        <v>11</v>
      </c>
      <c r="AB385" s="1"/>
      <c r="AC385">
        <v>5</v>
      </c>
      <c r="AD385">
        <v>3</v>
      </c>
      <c r="AE385">
        <v>5</v>
      </c>
      <c r="AF385">
        <v>5</v>
      </c>
      <c r="AG385">
        <v>5</v>
      </c>
      <c r="AH385">
        <v>3</v>
      </c>
      <c r="AI385">
        <f t="shared" si="13"/>
        <v>26</v>
      </c>
      <c r="AJ385" t="s">
        <v>11</v>
      </c>
    </row>
    <row r="386" spans="1:36">
      <c r="A386">
        <v>394</v>
      </c>
      <c r="B386" s="1" t="s">
        <v>21</v>
      </c>
      <c r="C386" s="1">
        <v>38.999360415893001</v>
      </c>
      <c r="D386" s="1"/>
      <c r="E386">
        <v>0.63819000000000004</v>
      </c>
      <c r="F386">
        <v>0.70781000000000005</v>
      </c>
      <c r="G386">
        <v>0.59160999999999997</v>
      </c>
      <c r="H386">
        <v>0.63859999999999995</v>
      </c>
      <c r="I386">
        <v>0.58648999999999996</v>
      </c>
      <c r="J386" s="1"/>
      <c r="K386">
        <v>5</v>
      </c>
      <c r="L386">
        <v>4</v>
      </c>
      <c r="M386">
        <v>5</v>
      </c>
      <c r="N386">
        <v>5</v>
      </c>
      <c r="O386">
        <v>5</v>
      </c>
      <c r="P386">
        <v>3</v>
      </c>
      <c r="Q386">
        <f t="shared" si="12"/>
        <v>27</v>
      </c>
      <c r="R386" t="s">
        <v>12</v>
      </c>
      <c r="T386" s="1">
        <v>4</v>
      </c>
      <c r="U386" s="1">
        <v>3</v>
      </c>
      <c r="V386" s="1">
        <v>4</v>
      </c>
      <c r="W386" s="1">
        <v>4</v>
      </c>
      <c r="X386" s="1">
        <v>4</v>
      </c>
      <c r="Y386" s="1">
        <v>3</v>
      </c>
      <c r="Z386" s="1">
        <v>22</v>
      </c>
      <c r="AA386" t="s">
        <v>11</v>
      </c>
      <c r="AB386" s="1"/>
      <c r="AC386">
        <v>4</v>
      </c>
      <c r="AD386">
        <v>3</v>
      </c>
      <c r="AE386">
        <v>5</v>
      </c>
      <c r="AF386">
        <v>5</v>
      </c>
      <c r="AG386">
        <v>5</v>
      </c>
      <c r="AH386">
        <v>5</v>
      </c>
      <c r="AI386">
        <f t="shared" si="13"/>
        <v>27</v>
      </c>
      <c r="AJ386" t="s">
        <v>11</v>
      </c>
    </row>
    <row r="387" spans="1:36">
      <c r="A387">
        <v>395</v>
      </c>
      <c r="B387" s="1" t="s">
        <v>21</v>
      </c>
      <c r="C387" s="1">
        <v>31.294570464209801</v>
      </c>
      <c r="D387" s="1"/>
      <c r="E387">
        <v>0.49673</v>
      </c>
      <c r="F387">
        <v>0.65239000000000003</v>
      </c>
      <c r="G387">
        <v>0.57632000000000005</v>
      </c>
      <c r="H387">
        <v>0.57982</v>
      </c>
      <c r="I387">
        <v>0.60943999999999998</v>
      </c>
      <c r="J387" s="1"/>
      <c r="K387">
        <v>4</v>
      </c>
      <c r="L387">
        <v>4</v>
      </c>
      <c r="M387">
        <v>5</v>
      </c>
      <c r="N387">
        <v>5</v>
      </c>
      <c r="O387">
        <v>5</v>
      </c>
      <c r="P387">
        <v>3</v>
      </c>
      <c r="Q387">
        <f t="shared" si="12"/>
        <v>26</v>
      </c>
      <c r="R387" t="s">
        <v>11</v>
      </c>
      <c r="T387" s="1">
        <v>5</v>
      </c>
      <c r="U387" s="1">
        <v>4</v>
      </c>
      <c r="V387" s="1">
        <v>5</v>
      </c>
      <c r="W387" s="1">
        <v>4</v>
      </c>
      <c r="X387" s="1">
        <v>5</v>
      </c>
      <c r="Y387" s="1">
        <v>4</v>
      </c>
      <c r="Z387" s="1">
        <v>27</v>
      </c>
      <c r="AA387" t="s">
        <v>12</v>
      </c>
      <c r="AB387" s="1"/>
      <c r="AC387">
        <v>5</v>
      </c>
      <c r="AD387">
        <v>3</v>
      </c>
      <c r="AE387">
        <v>5</v>
      </c>
      <c r="AF387">
        <v>5</v>
      </c>
      <c r="AG387">
        <v>5</v>
      </c>
      <c r="AH387">
        <v>5</v>
      </c>
      <c r="AI387">
        <f t="shared" si="13"/>
        <v>28</v>
      </c>
      <c r="AJ387" t="s">
        <v>12</v>
      </c>
    </row>
    <row r="388" spans="1:36">
      <c r="A388">
        <v>396</v>
      </c>
      <c r="B388" s="1" t="s">
        <v>21</v>
      </c>
      <c r="C388" s="1">
        <v>38.995877236212003</v>
      </c>
      <c r="D388" s="1"/>
      <c r="E388">
        <v>0.50741999999999998</v>
      </c>
      <c r="F388">
        <v>0.65202000000000004</v>
      </c>
      <c r="G388">
        <v>0.52049000000000001</v>
      </c>
      <c r="H388">
        <v>0.56266000000000005</v>
      </c>
      <c r="I388">
        <v>0.56808999999999998</v>
      </c>
      <c r="J388" s="1"/>
      <c r="K388">
        <v>5</v>
      </c>
      <c r="L388">
        <v>4</v>
      </c>
      <c r="M388">
        <v>5</v>
      </c>
      <c r="N388">
        <v>5</v>
      </c>
      <c r="O388">
        <v>5</v>
      </c>
      <c r="P388">
        <v>5</v>
      </c>
      <c r="Q388">
        <f t="shared" si="12"/>
        <v>29</v>
      </c>
      <c r="R388" t="s">
        <v>12</v>
      </c>
      <c r="T388" s="1">
        <v>5</v>
      </c>
      <c r="U388" s="1">
        <v>5</v>
      </c>
      <c r="V388" s="1">
        <v>5</v>
      </c>
      <c r="W388" s="1">
        <v>4</v>
      </c>
      <c r="X388" s="1">
        <v>5</v>
      </c>
      <c r="Y388" s="1">
        <v>5</v>
      </c>
      <c r="Z388" s="1">
        <v>29</v>
      </c>
      <c r="AA388" t="s">
        <v>12</v>
      </c>
      <c r="AB388" s="1"/>
      <c r="AC388">
        <v>5</v>
      </c>
      <c r="AD388">
        <v>5</v>
      </c>
      <c r="AE388">
        <v>5</v>
      </c>
      <c r="AF388">
        <v>5</v>
      </c>
      <c r="AG388">
        <v>5</v>
      </c>
      <c r="AH388">
        <v>5</v>
      </c>
      <c r="AI388">
        <f t="shared" si="13"/>
        <v>30</v>
      </c>
      <c r="AJ388" t="s">
        <v>12</v>
      </c>
    </row>
    <row r="389" spans="1:36">
      <c r="A389">
        <v>397</v>
      </c>
      <c r="B389" s="1" t="s">
        <v>21</v>
      </c>
      <c r="C389" s="1">
        <v>44.211830406851703</v>
      </c>
      <c r="D389" s="1"/>
      <c r="E389">
        <v>0.53386</v>
      </c>
      <c r="F389">
        <v>0.62270999999999999</v>
      </c>
      <c r="G389">
        <v>0.57086999999999999</v>
      </c>
      <c r="H389">
        <v>0.55518000000000001</v>
      </c>
      <c r="I389">
        <v>0.59863</v>
      </c>
      <c r="J389" s="1"/>
      <c r="K389">
        <v>5</v>
      </c>
      <c r="L389">
        <v>5</v>
      </c>
      <c r="M389">
        <v>5</v>
      </c>
      <c r="N389">
        <v>5</v>
      </c>
      <c r="O389">
        <v>5</v>
      </c>
      <c r="P389">
        <v>5</v>
      </c>
      <c r="Q389">
        <f t="shared" si="12"/>
        <v>30</v>
      </c>
      <c r="R389" t="s">
        <v>12</v>
      </c>
      <c r="T389" s="1">
        <v>5</v>
      </c>
      <c r="U389" s="1">
        <v>3</v>
      </c>
      <c r="V389" s="1">
        <v>4</v>
      </c>
      <c r="W389" s="1">
        <v>5</v>
      </c>
      <c r="X389" s="1">
        <v>5</v>
      </c>
      <c r="Y389" s="1">
        <v>4</v>
      </c>
      <c r="Z389" s="1">
        <v>26</v>
      </c>
      <c r="AA389" t="s">
        <v>12</v>
      </c>
      <c r="AB389" s="1"/>
      <c r="AC389">
        <v>5</v>
      </c>
      <c r="AD389">
        <v>3</v>
      </c>
      <c r="AE389">
        <v>5</v>
      </c>
      <c r="AF389">
        <v>5</v>
      </c>
      <c r="AG389">
        <v>5</v>
      </c>
      <c r="AH389">
        <v>5</v>
      </c>
      <c r="AI389">
        <f t="shared" si="13"/>
        <v>28</v>
      </c>
      <c r="AJ389" t="s">
        <v>12</v>
      </c>
    </row>
    <row r="390" spans="1:36">
      <c r="A390">
        <v>398</v>
      </c>
      <c r="B390" s="1" t="s">
        <v>21</v>
      </c>
      <c r="C390" s="1">
        <v>46.496492749131498</v>
      </c>
      <c r="D390" s="1"/>
      <c r="E390">
        <v>0.57877999999999996</v>
      </c>
      <c r="F390">
        <v>0.60740000000000005</v>
      </c>
      <c r="G390">
        <v>0.54966000000000004</v>
      </c>
      <c r="H390">
        <v>0.57496000000000003</v>
      </c>
      <c r="I390">
        <v>0.62578999999999996</v>
      </c>
      <c r="J390" s="1"/>
      <c r="K390">
        <v>5</v>
      </c>
      <c r="L390">
        <v>3</v>
      </c>
      <c r="M390">
        <v>5</v>
      </c>
      <c r="N390">
        <v>5</v>
      </c>
      <c r="O390">
        <v>5</v>
      </c>
      <c r="P390">
        <v>3</v>
      </c>
      <c r="Q390">
        <f t="shared" si="12"/>
        <v>26</v>
      </c>
      <c r="R390" t="s">
        <v>11</v>
      </c>
      <c r="T390" s="1">
        <v>5</v>
      </c>
      <c r="U390" s="1">
        <v>3</v>
      </c>
      <c r="V390" s="1">
        <v>4</v>
      </c>
      <c r="W390" s="1">
        <v>5</v>
      </c>
      <c r="X390" s="1">
        <v>5</v>
      </c>
      <c r="Y390" s="1">
        <v>4</v>
      </c>
      <c r="Z390" s="1">
        <v>26</v>
      </c>
      <c r="AA390" t="s">
        <v>12</v>
      </c>
      <c r="AB390" s="1"/>
      <c r="AC390">
        <v>5</v>
      </c>
      <c r="AD390">
        <v>3</v>
      </c>
      <c r="AE390">
        <v>5</v>
      </c>
      <c r="AF390">
        <v>5</v>
      </c>
      <c r="AG390">
        <v>5</v>
      </c>
      <c r="AH390">
        <v>5</v>
      </c>
      <c r="AI390">
        <f t="shared" si="13"/>
        <v>28</v>
      </c>
      <c r="AJ390" t="s">
        <v>12</v>
      </c>
    </row>
    <row r="391" spans="1:36">
      <c r="A391">
        <v>399</v>
      </c>
      <c r="B391" s="1" t="s">
        <v>21</v>
      </c>
      <c r="C391" s="1">
        <v>27.232268193586499</v>
      </c>
      <c r="D391" s="1"/>
      <c r="E391">
        <v>0.57823999999999998</v>
      </c>
      <c r="F391">
        <v>0.65912000000000004</v>
      </c>
      <c r="G391">
        <v>0.53503000000000001</v>
      </c>
      <c r="H391">
        <v>0.55637000000000003</v>
      </c>
      <c r="I391">
        <v>0.51873999999999998</v>
      </c>
      <c r="J391" s="1"/>
      <c r="K391">
        <v>5</v>
      </c>
      <c r="L391">
        <v>4</v>
      </c>
      <c r="M391">
        <v>5</v>
      </c>
      <c r="N391">
        <v>5</v>
      </c>
      <c r="O391">
        <v>5</v>
      </c>
      <c r="P391">
        <v>3</v>
      </c>
      <c r="Q391">
        <f t="shared" si="12"/>
        <v>27</v>
      </c>
      <c r="R391" t="s">
        <v>12</v>
      </c>
      <c r="T391" s="1">
        <v>5</v>
      </c>
      <c r="U391" s="1">
        <v>3</v>
      </c>
      <c r="V391" s="1">
        <v>5</v>
      </c>
      <c r="W391" s="1">
        <v>3</v>
      </c>
      <c r="X391" s="1">
        <v>4</v>
      </c>
      <c r="Y391" s="1">
        <v>3</v>
      </c>
      <c r="Z391" s="1">
        <v>23</v>
      </c>
      <c r="AA391" t="s">
        <v>11</v>
      </c>
      <c r="AB391" s="1"/>
      <c r="AC391">
        <v>4</v>
      </c>
      <c r="AD391">
        <v>3</v>
      </c>
      <c r="AE391">
        <v>5</v>
      </c>
      <c r="AF391">
        <v>5</v>
      </c>
      <c r="AG391">
        <v>5</v>
      </c>
      <c r="AH391">
        <v>5</v>
      </c>
      <c r="AI391">
        <f t="shared" si="13"/>
        <v>27</v>
      </c>
      <c r="AJ391" t="s">
        <v>11</v>
      </c>
    </row>
    <row r="392" spans="1:36">
      <c r="A392">
        <v>400</v>
      </c>
      <c r="B392" s="1" t="s">
        <v>21</v>
      </c>
      <c r="C392" s="1">
        <v>32.186931134947002</v>
      </c>
      <c r="D392" s="1"/>
      <c r="E392">
        <v>0.61570000000000003</v>
      </c>
      <c r="F392">
        <v>0.68206</v>
      </c>
      <c r="G392">
        <v>0.63002999999999998</v>
      </c>
      <c r="H392">
        <v>0.61797999999999997</v>
      </c>
      <c r="I392">
        <v>0.66544000000000003</v>
      </c>
      <c r="J392" s="1"/>
      <c r="K392">
        <v>5</v>
      </c>
      <c r="L392">
        <v>3</v>
      </c>
      <c r="M392">
        <v>5</v>
      </c>
      <c r="N392">
        <v>5</v>
      </c>
      <c r="O392">
        <v>5</v>
      </c>
      <c r="P392">
        <v>3</v>
      </c>
      <c r="Q392">
        <f t="shared" si="12"/>
        <v>26</v>
      </c>
      <c r="R392" t="s">
        <v>11</v>
      </c>
      <c r="T392" s="1">
        <v>5</v>
      </c>
      <c r="U392" s="1">
        <v>4</v>
      </c>
      <c r="V392" s="1">
        <v>5</v>
      </c>
      <c r="W392" s="1">
        <v>3</v>
      </c>
      <c r="X392" s="1">
        <v>4</v>
      </c>
      <c r="Y392" s="1">
        <v>4</v>
      </c>
      <c r="Z392" s="1">
        <v>25</v>
      </c>
      <c r="AA392" t="s">
        <v>11</v>
      </c>
      <c r="AB392" s="1"/>
      <c r="AC392">
        <v>5</v>
      </c>
      <c r="AD392">
        <v>3</v>
      </c>
      <c r="AE392">
        <v>5</v>
      </c>
      <c r="AF392">
        <v>4</v>
      </c>
      <c r="AG392">
        <v>5</v>
      </c>
      <c r="AH392">
        <v>5</v>
      </c>
      <c r="AI392">
        <f t="shared" si="13"/>
        <v>27</v>
      </c>
      <c r="AJ392" t="s">
        <v>11</v>
      </c>
    </row>
    <row r="393" spans="1:36">
      <c r="A393">
        <v>401</v>
      </c>
      <c r="B393" s="1" t="s">
        <v>20</v>
      </c>
      <c r="C393" s="1">
        <v>47.917308442927698</v>
      </c>
      <c r="D393" s="1"/>
      <c r="E393">
        <v>0.62551000000000001</v>
      </c>
      <c r="F393">
        <v>0.73567000000000005</v>
      </c>
      <c r="G393">
        <v>0.67659999999999998</v>
      </c>
      <c r="H393">
        <v>0.59348999999999996</v>
      </c>
      <c r="I393">
        <v>0.61939999999999995</v>
      </c>
      <c r="J393" s="1"/>
      <c r="K393">
        <v>5</v>
      </c>
      <c r="L393">
        <v>4</v>
      </c>
      <c r="M393">
        <v>5</v>
      </c>
      <c r="N393">
        <v>5</v>
      </c>
      <c r="O393">
        <v>5</v>
      </c>
      <c r="P393">
        <v>3</v>
      </c>
      <c r="Q393">
        <f t="shared" si="12"/>
        <v>27</v>
      </c>
      <c r="R393" t="s">
        <v>12</v>
      </c>
      <c r="T393" s="1">
        <v>2</v>
      </c>
      <c r="U393" s="1">
        <v>4</v>
      </c>
      <c r="V393" s="1">
        <v>3</v>
      </c>
      <c r="W393" s="1">
        <v>4</v>
      </c>
      <c r="X393" s="1">
        <v>4</v>
      </c>
      <c r="Y393" s="1">
        <v>5</v>
      </c>
      <c r="Z393" s="1">
        <v>22</v>
      </c>
      <c r="AA393" t="s">
        <v>11</v>
      </c>
      <c r="AB393" s="1"/>
      <c r="AC393">
        <v>1</v>
      </c>
      <c r="AD393">
        <v>5</v>
      </c>
      <c r="AE393">
        <v>5</v>
      </c>
      <c r="AF393">
        <v>5</v>
      </c>
      <c r="AG393">
        <v>5</v>
      </c>
      <c r="AH393">
        <v>2</v>
      </c>
      <c r="AI393">
        <f t="shared" si="13"/>
        <v>23</v>
      </c>
      <c r="AJ393" t="s">
        <v>13</v>
      </c>
    </row>
    <row r="394" spans="1:36">
      <c r="A394">
        <v>402</v>
      </c>
      <c r="B394" s="1" t="s">
        <v>20</v>
      </c>
      <c r="C394" s="1">
        <v>37.507988646959497</v>
      </c>
      <c r="D394" s="1"/>
      <c r="E394">
        <v>0.70445999999999998</v>
      </c>
      <c r="F394">
        <v>0.73662000000000005</v>
      </c>
      <c r="G394">
        <v>0.65559000000000001</v>
      </c>
      <c r="H394">
        <v>0.70225000000000004</v>
      </c>
      <c r="I394">
        <v>0.67989999999999995</v>
      </c>
      <c r="J394" s="1"/>
      <c r="K394">
        <v>4</v>
      </c>
      <c r="L394">
        <v>4</v>
      </c>
      <c r="M394">
        <v>5</v>
      </c>
      <c r="N394">
        <v>5</v>
      </c>
      <c r="O394">
        <v>5</v>
      </c>
      <c r="P394">
        <v>3</v>
      </c>
      <c r="Q394">
        <f t="shared" si="12"/>
        <v>26</v>
      </c>
      <c r="R394" t="s">
        <v>11</v>
      </c>
      <c r="T394" s="1">
        <v>2</v>
      </c>
      <c r="U394" s="1">
        <v>5</v>
      </c>
      <c r="V394" s="1">
        <v>4</v>
      </c>
      <c r="W394" s="1">
        <v>5</v>
      </c>
      <c r="X394" s="1">
        <v>4</v>
      </c>
      <c r="Y394" s="1">
        <v>3</v>
      </c>
      <c r="Z394" s="1">
        <v>23</v>
      </c>
      <c r="AA394" t="s">
        <v>11</v>
      </c>
      <c r="AB394" s="1"/>
      <c r="AC394">
        <v>1</v>
      </c>
      <c r="AD394">
        <v>5</v>
      </c>
      <c r="AE394">
        <v>5</v>
      </c>
      <c r="AF394">
        <v>5</v>
      </c>
      <c r="AG394">
        <v>5</v>
      </c>
      <c r="AH394">
        <v>1</v>
      </c>
      <c r="AI394">
        <f t="shared" si="13"/>
        <v>22</v>
      </c>
      <c r="AJ394" t="s">
        <v>13</v>
      </c>
    </row>
    <row r="395" spans="1:36">
      <c r="A395">
        <v>403</v>
      </c>
      <c r="B395" s="1" t="s">
        <v>20</v>
      </c>
      <c r="C395" s="1">
        <v>43.387981307583601</v>
      </c>
      <c r="D395" s="1"/>
      <c r="E395">
        <v>0.50339</v>
      </c>
      <c r="F395">
        <v>0.70248999999999995</v>
      </c>
      <c r="G395">
        <v>0.64148000000000005</v>
      </c>
      <c r="H395">
        <v>0.67201</v>
      </c>
      <c r="I395">
        <v>0.71760000000000002</v>
      </c>
      <c r="J395" s="1"/>
      <c r="K395">
        <v>3</v>
      </c>
      <c r="L395">
        <v>2</v>
      </c>
      <c r="M395">
        <v>5</v>
      </c>
      <c r="N395">
        <v>5</v>
      </c>
      <c r="O395">
        <v>5</v>
      </c>
      <c r="P395">
        <v>3</v>
      </c>
      <c r="Q395">
        <f t="shared" si="12"/>
        <v>23</v>
      </c>
      <c r="R395" t="s">
        <v>11</v>
      </c>
      <c r="T395" s="1">
        <v>3</v>
      </c>
      <c r="U395" s="1">
        <v>4</v>
      </c>
      <c r="V395" s="1">
        <v>3</v>
      </c>
      <c r="W395" s="1">
        <v>4</v>
      </c>
      <c r="X395" s="1">
        <v>4</v>
      </c>
      <c r="Y395" s="1">
        <v>3</v>
      </c>
      <c r="Z395" s="1">
        <v>21</v>
      </c>
      <c r="AA395" t="s">
        <v>11</v>
      </c>
      <c r="AB395" s="1"/>
      <c r="AC395">
        <v>1</v>
      </c>
      <c r="AD395">
        <v>2</v>
      </c>
      <c r="AE395">
        <v>5</v>
      </c>
      <c r="AF395">
        <v>5</v>
      </c>
      <c r="AG395">
        <v>5</v>
      </c>
      <c r="AH395">
        <v>1</v>
      </c>
      <c r="AI395">
        <f t="shared" si="13"/>
        <v>19</v>
      </c>
      <c r="AJ395" t="s">
        <v>13</v>
      </c>
    </row>
    <row r="396" spans="1:36">
      <c r="A396">
        <v>404</v>
      </c>
      <c r="B396" s="1" t="s">
        <v>20</v>
      </c>
      <c r="C396" s="1">
        <v>65.986377973195005</v>
      </c>
      <c r="D396" s="1"/>
      <c r="E396">
        <v>0.60372000000000003</v>
      </c>
      <c r="F396">
        <v>0.62999000000000005</v>
      </c>
      <c r="G396">
        <v>0.56962000000000002</v>
      </c>
      <c r="H396">
        <v>0.63746000000000003</v>
      </c>
      <c r="I396">
        <v>0.68306999999999995</v>
      </c>
      <c r="J396" s="1"/>
      <c r="K396">
        <v>4</v>
      </c>
      <c r="L396">
        <v>3</v>
      </c>
      <c r="M396">
        <v>4</v>
      </c>
      <c r="N396">
        <v>5</v>
      </c>
      <c r="O396">
        <v>5</v>
      </c>
      <c r="P396">
        <v>4</v>
      </c>
      <c r="Q396">
        <f t="shared" si="12"/>
        <v>25</v>
      </c>
      <c r="R396" t="s">
        <v>11</v>
      </c>
      <c r="T396" s="1">
        <v>2</v>
      </c>
      <c r="U396" s="1">
        <v>5</v>
      </c>
      <c r="V396" s="1">
        <v>4</v>
      </c>
      <c r="W396" s="1">
        <v>3</v>
      </c>
      <c r="X396" s="1">
        <v>4</v>
      </c>
      <c r="Y396" s="1">
        <v>3</v>
      </c>
      <c r="Z396" s="1">
        <v>21</v>
      </c>
      <c r="AA396" t="s">
        <v>11</v>
      </c>
      <c r="AB396" s="1"/>
      <c r="AC396">
        <v>1</v>
      </c>
      <c r="AD396">
        <v>4</v>
      </c>
      <c r="AE396">
        <v>5</v>
      </c>
      <c r="AF396">
        <v>5</v>
      </c>
      <c r="AG396">
        <v>5</v>
      </c>
      <c r="AH396">
        <v>3</v>
      </c>
      <c r="AI396">
        <f t="shared" si="13"/>
        <v>23</v>
      </c>
      <c r="AJ396" t="s">
        <v>13</v>
      </c>
    </row>
    <row r="397" spans="1:36">
      <c r="A397">
        <v>405</v>
      </c>
      <c r="B397" s="1" t="s">
        <v>20</v>
      </c>
      <c r="C397" s="1">
        <v>25.125736721584001</v>
      </c>
      <c r="D397" s="1"/>
      <c r="E397">
        <v>0.54434000000000005</v>
      </c>
      <c r="F397">
        <v>0.69732000000000005</v>
      </c>
      <c r="G397">
        <v>0.68881999999999999</v>
      </c>
      <c r="H397">
        <v>0.68671000000000004</v>
      </c>
      <c r="I397">
        <v>0.72748000000000002</v>
      </c>
      <c r="J397" s="1"/>
      <c r="K397">
        <v>1</v>
      </c>
      <c r="L397">
        <v>2</v>
      </c>
      <c r="M397">
        <v>5</v>
      </c>
      <c r="N397">
        <v>5</v>
      </c>
      <c r="O397">
        <v>5</v>
      </c>
      <c r="P397">
        <v>3</v>
      </c>
      <c r="Q397">
        <f t="shared" si="12"/>
        <v>21</v>
      </c>
      <c r="R397" t="s">
        <v>13</v>
      </c>
      <c r="T397" s="1">
        <v>1</v>
      </c>
      <c r="U397" s="1">
        <v>2</v>
      </c>
      <c r="V397" s="1">
        <v>4</v>
      </c>
      <c r="W397" s="1">
        <v>4</v>
      </c>
      <c r="X397" s="1">
        <v>4</v>
      </c>
      <c r="Y397" s="1">
        <v>3</v>
      </c>
      <c r="Z397" s="1">
        <v>18</v>
      </c>
      <c r="AA397" t="s">
        <v>13</v>
      </c>
      <c r="AB397" s="1"/>
      <c r="AC397">
        <v>1</v>
      </c>
      <c r="AD397">
        <v>1</v>
      </c>
      <c r="AE397">
        <v>5</v>
      </c>
      <c r="AF397">
        <v>5</v>
      </c>
      <c r="AG397">
        <v>5</v>
      </c>
      <c r="AH397">
        <v>3</v>
      </c>
      <c r="AI397">
        <f t="shared" si="13"/>
        <v>20</v>
      </c>
      <c r="AJ397" t="s">
        <v>13</v>
      </c>
    </row>
    <row r="398" spans="1:36">
      <c r="A398">
        <v>406</v>
      </c>
      <c r="B398" s="1" t="s">
        <v>20</v>
      </c>
      <c r="C398" s="1">
        <v>14.457371888384699</v>
      </c>
      <c r="D398" s="1"/>
      <c r="E398">
        <v>0.64861000000000002</v>
      </c>
      <c r="F398">
        <v>0.77871000000000001</v>
      </c>
      <c r="G398">
        <v>0.73382000000000003</v>
      </c>
      <c r="H398">
        <v>0.75131999999999999</v>
      </c>
      <c r="I398">
        <v>0.76998</v>
      </c>
      <c r="J398" s="1"/>
      <c r="K398">
        <v>4</v>
      </c>
      <c r="L398">
        <v>3</v>
      </c>
      <c r="M398">
        <v>5</v>
      </c>
      <c r="N398">
        <v>5</v>
      </c>
      <c r="O398">
        <v>5</v>
      </c>
      <c r="P398">
        <v>4</v>
      </c>
      <c r="Q398">
        <f t="shared" si="12"/>
        <v>26</v>
      </c>
      <c r="R398" t="s">
        <v>11</v>
      </c>
      <c r="T398" s="1">
        <v>2</v>
      </c>
      <c r="U398" s="1">
        <v>2</v>
      </c>
      <c r="V398" s="1">
        <v>3</v>
      </c>
      <c r="W398" s="1">
        <v>3</v>
      </c>
      <c r="X398" s="1">
        <v>4</v>
      </c>
      <c r="Y398" s="1">
        <v>3</v>
      </c>
      <c r="Z398" s="1">
        <v>17</v>
      </c>
      <c r="AA398" t="s">
        <v>13</v>
      </c>
      <c r="AB398" s="1"/>
      <c r="AC398">
        <v>1</v>
      </c>
      <c r="AD398">
        <v>1</v>
      </c>
      <c r="AE398">
        <v>5</v>
      </c>
      <c r="AF398">
        <v>4</v>
      </c>
      <c r="AG398">
        <v>5</v>
      </c>
      <c r="AH398">
        <v>1</v>
      </c>
      <c r="AI398">
        <f t="shared" si="13"/>
        <v>17</v>
      </c>
      <c r="AJ398" t="s">
        <v>13</v>
      </c>
    </row>
    <row r="399" spans="1:36">
      <c r="A399">
        <v>407</v>
      </c>
      <c r="B399" s="1" t="s">
        <v>20</v>
      </c>
      <c r="C399" s="1">
        <v>38.3608394024766</v>
      </c>
      <c r="D399" s="1"/>
      <c r="E399">
        <v>0.84014</v>
      </c>
      <c r="F399">
        <v>0.81769000000000003</v>
      </c>
      <c r="G399">
        <v>0.63105999999999995</v>
      </c>
      <c r="H399">
        <v>0.63602000000000003</v>
      </c>
      <c r="I399">
        <v>0.45957999999999999</v>
      </c>
      <c r="J399" s="1"/>
      <c r="K399">
        <v>4</v>
      </c>
      <c r="L399">
        <v>4</v>
      </c>
      <c r="M399">
        <v>5</v>
      </c>
      <c r="N399">
        <v>5</v>
      </c>
      <c r="O399">
        <v>5</v>
      </c>
      <c r="P399">
        <v>4</v>
      </c>
      <c r="Q399">
        <f t="shared" si="12"/>
        <v>27</v>
      </c>
      <c r="R399" t="s">
        <v>12</v>
      </c>
      <c r="T399" s="1">
        <v>2</v>
      </c>
      <c r="U399" s="1">
        <v>5</v>
      </c>
      <c r="V399" s="1">
        <v>3</v>
      </c>
      <c r="W399" s="1">
        <v>3</v>
      </c>
      <c r="X399" s="1">
        <v>4</v>
      </c>
      <c r="Y399" s="1">
        <v>4</v>
      </c>
      <c r="Z399" s="1">
        <v>21</v>
      </c>
      <c r="AA399" t="s">
        <v>11</v>
      </c>
      <c r="AB399" s="1"/>
      <c r="AC399">
        <v>2</v>
      </c>
      <c r="AD399">
        <v>5</v>
      </c>
      <c r="AE399">
        <v>5</v>
      </c>
      <c r="AF399">
        <v>5</v>
      </c>
      <c r="AG399">
        <v>5</v>
      </c>
      <c r="AH399">
        <v>3</v>
      </c>
      <c r="AI399">
        <f t="shared" si="13"/>
        <v>25</v>
      </c>
      <c r="AJ399" t="s">
        <v>11</v>
      </c>
    </row>
    <row r="400" spans="1:36">
      <c r="A400">
        <v>408</v>
      </c>
      <c r="B400" s="1" t="s">
        <v>22</v>
      </c>
      <c r="C400" s="1">
        <v>20.000704918167202</v>
      </c>
      <c r="D400" s="1"/>
      <c r="E400">
        <v>0.63463000000000003</v>
      </c>
      <c r="F400">
        <v>0.70423999999999998</v>
      </c>
      <c r="G400">
        <v>0.52656999999999998</v>
      </c>
      <c r="H400">
        <v>0.62917000000000001</v>
      </c>
      <c r="I400">
        <v>0.56967999999999996</v>
      </c>
      <c r="J400" s="1"/>
      <c r="K400">
        <v>3</v>
      </c>
      <c r="L400">
        <v>5</v>
      </c>
      <c r="M400">
        <v>4</v>
      </c>
      <c r="N400">
        <v>5</v>
      </c>
      <c r="O400">
        <v>5</v>
      </c>
      <c r="P400">
        <v>5</v>
      </c>
      <c r="Q400">
        <f t="shared" si="12"/>
        <v>27</v>
      </c>
      <c r="R400" t="s">
        <v>11</v>
      </c>
      <c r="T400" s="1">
        <v>3</v>
      </c>
      <c r="U400" s="1">
        <v>5</v>
      </c>
      <c r="V400" s="1">
        <v>3</v>
      </c>
      <c r="W400" s="1">
        <v>4</v>
      </c>
      <c r="X400" s="1">
        <v>3</v>
      </c>
      <c r="Y400" s="1">
        <v>5</v>
      </c>
      <c r="Z400" s="1">
        <v>23</v>
      </c>
      <c r="AA400" t="s">
        <v>11</v>
      </c>
      <c r="AB400" s="1"/>
      <c r="AC400">
        <v>2</v>
      </c>
      <c r="AD400">
        <v>5</v>
      </c>
      <c r="AE400">
        <v>5</v>
      </c>
      <c r="AF400">
        <v>5</v>
      </c>
      <c r="AG400">
        <v>5</v>
      </c>
      <c r="AH400">
        <v>5</v>
      </c>
      <c r="AI400">
        <f t="shared" si="13"/>
        <v>27</v>
      </c>
      <c r="AJ400" t="s">
        <v>11</v>
      </c>
    </row>
    <row r="401" spans="1:36">
      <c r="A401">
        <v>409</v>
      </c>
      <c r="B401" s="1" t="s">
        <v>20</v>
      </c>
      <c r="C401" s="1">
        <v>36.5797571991626</v>
      </c>
      <c r="D401" s="1"/>
      <c r="E401">
        <v>0.72872999999999999</v>
      </c>
      <c r="F401">
        <v>0.70152999999999999</v>
      </c>
      <c r="G401">
        <v>0.66915000000000002</v>
      </c>
      <c r="H401">
        <v>0.52144999999999997</v>
      </c>
      <c r="I401">
        <v>0.61512</v>
      </c>
      <c r="J401" s="1"/>
      <c r="K401">
        <v>4</v>
      </c>
      <c r="L401">
        <v>5</v>
      </c>
      <c r="M401">
        <v>5</v>
      </c>
      <c r="N401">
        <v>5</v>
      </c>
      <c r="O401">
        <v>5</v>
      </c>
      <c r="P401">
        <v>4</v>
      </c>
      <c r="Q401">
        <f t="shared" si="12"/>
        <v>28</v>
      </c>
      <c r="R401" t="s">
        <v>12</v>
      </c>
      <c r="T401" s="1">
        <v>4</v>
      </c>
      <c r="U401" s="1">
        <v>5</v>
      </c>
      <c r="V401" s="1">
        <v>5</v>
      </c>
      <c r="W401" s="1">
        <v>4</v>
      </c>
      <c r="X401" s="1">
        <v>4</v>
      </c>
      <c r="Y401" s="1">
        <v>5</v>
      </c>
      <c r="Z401" s="1">
        <v>27</v>
      </c>
      <c r="AA401" t="s">
        <v>11</v>
      </c>
      <c r="AB401" s="1"/>
      <c r="AC401">
        <v>2</v>
      </c>
      <c r="AD401">
        <v>5</v>
      </c>
      <c r="AE401">
        <v>5</v>
      </c>
      <c r="AF401">
        <v>4</v>
      </c>
      <c r="AG401">
        <v>5</v>
      </c>
      <c r="AH401">
        <v>3</v>
      </c>
      <c r="AI401">
        <f t="shared" si="13"/>
        <v>24</v>
      </c>
      <c r="AJ401" t="s">
        <v>13</v>
      </c>
    </row>
    <row r="402" spans="1:36">
      <c r="A402">
        <v>410</v>
      </c>
      <c r="B402" s="1" t="s">
        <v>20</v>
      </c>
      <c r="C402" s="1">
        <v>38.2458263803329</v>
      </c>
      <c r="D402" s="1"/>
      <c r="E402">
        <v>0.49818000000000001</v>
      </c>
      <c r="F402">
        <v>0.61012999999999995</v>
      </c>
      <c r="G402">
        <v>0.51298999999999995</v>
      </c>
      <c r="H402">
        <v>0.58491000000000004</v>
      </c>
      <c r="I402">
        <v>0.59994999999999998</v>
      </c>
      <c r="J402" s="1"/>
      <c r="K402">
        <v>5</v>
      </c>
      <c r="L402">
        <v>5</v>
      </c>
      <c r="M402">
        <v>5</v>
      </c>
      <c r="N402">
        <v>5</v>
      </c>
      <c r="O402">
        <v>5</v>
      </c>
      <c r="P402">
        <v>5</v>
      </c>
      <c r="Q402">
        <f t="shared" si="12"/>
        <v>30</v>
      </c>
      <c r="R402" t="s">
        <v>12</v>
      </c>
      <c r="T402" s="1">
        <v>3</v>
      </c>
      <c r="U402" s="1">
        <v>4</v>
      </c>
      <c r="V402" s="1">
        <v>3</v>
      </c>
      <c r="W402" s="1">
        <v>4</v>
      </c>
      <c r="X402" s="1">
        <v>4</v>
      </c>
      <c r="Y402" s="1">
        <v>4</v>
      </c>
      <c r="Z402" s="1">
        <v>22</v>
      </c>
      <c r="AA402" t="s">
        <v>11</v>
      </c>
      <c r="AB402" s="1"/>
      <c r="AC402">
        <v>3</v>
      </c>
      <c r="AD402">
        <v>3</v>
      </c>
      <c r="AE402">
        <v>4</v>
      </c>
      <c r="AF402">
        <v>4</v>
      </c>
      <c r="AG402">
        <v>5</v>
      </c>
      <c r="AH402">
        <v>5</v>
      </c>
      <c r="AI402">
        <f t="shared" si="13"/>
        <v>24</v>
      </c>
      <c r="AJ402" t="s">
        <v>11</v>
      </c>
    </row>
    <row r="403" spans="1:36">
      <c r="A403">
        <v>411</v>
      </c>
      <c r="B403" s="1" t="s">
        <v>20</v>
      </c>
      <c r="C403" s="1">
        <v>27.8115096863316</v>
      </c>
      <c r="D403" s="1"/>
      <c r="E403">
        <v>0.50409999999999999</v>
      </c>
      <c r="F403">
        <v>0.68462999999999996</v>
      </c>
      <c r="G403">
        <v>0.64681999999999995</v>
      </c>
      <c r="H403">
        <v>0.68472999999999995</v>
      </c>
      <c r="I403">
        <v>0.71192</v>
      </c>
      <c r="J403" s="1"/>
      <c r="K403">
        <v>5</v>
      </c>
      <c r="L403">
        <v>4</v>
      </c>
      <c r="M403">
        <v>4</v>
      </c>
      <c r="N403">
        <v>5</v>
      </c>
      <c r="O403">
        <v>5</v>
      </c>
      <c r="P403">
        <v>4</v>
      </c>
      <c r="Q403">
        <f t="shared" si="12"/>
        <v>27</v>
      </c>
      <c r="R403" t="s">
        <v>12</v>
      </c>
      <c r="T403" s="1">
        <v>4</v>
      </c>
      <c r="U403" s="1">
        <v>5</v>
      </c>
      <c r="V403" s="1">
        <v>5</v>
      </c>
      <c r="W403" s="1">
        <v>5</v>
      </c>
      <c r="X403" s="1">
        <v>4</v>
      </c>
      <c r="Y403" s="1">
        <v>4</v>
      </c>
      <c r="Z403" s="1">
        <v>27</v>
      </c>
      <c r="AA403" t="s">
        <v>12</v>
      </c>
      <c r="AB403" s="1"/>
      <c r="AC403">
        <v>4</v>
      </c>
      <c r="AD403">
        <v>5</v>
      </c>
      <c r="AE403">
        <v>4</v>
      </c>
      <c r="AF403">
        <v>5</v>
      </c>
      <c r="AG403">
        <v>5</v>
      </c>
      <c r="AH403">
        <v>5</v>
      </c>
      <c r="AI403">
        <f t="shared" si="13"/>
        <v>28</v>
      </c>
      <c r="AJ403" t="s">
        <v>11</v>
      </c>
    </row>
    <row r="404" spans="1:36">
      <c r="A404">
        <v>412</v>
      </c>
      <c r="B404" s="1" t="s">
        <v>20</v>
      </c>
      <c r="C404" s="1">
        <v>47.822419124570501</v>
      </c>
      <c r="D404" s="1"/>
      <c r="E404">
        <v>0.66981000000000002</v>
      </c>
      <c r="F404">
        <v>0.69793000000000005</v>
      </c>
      <c r="G404">
        <v>0.52446999999999999</v>
      </c>
      <c r="H404">
        <v>0.53822000000000003</v>
      </c>
      <c r="I404">
        <v>0.46218999999999999</v>
      </c>
      <c r="J404" s="1"/>
      <c r="K404">
        <v>5</v>
      </c>
      <c r="L404">
        <v>5</v>
      </c>
      <c r="M404">
        <v>5</v>
      </c>
      <c r="N404">
        <v>5</v>
      </c>
      <c r="O404">
        <v>5</v>
      </c>
      <c r="P404">
        <v>5</v>
      </c>
      <c r="Q404">
        <f t="shared" si="12"/>
        <v>30</v>
      </c>
      <c r="R404" t="s">
        <v>12</v>
      </c>
      <c r="T404" s="1">
        <v>3</v>
      </c>
      <c r="U404" s="1">
        <v>5</v>
      </c>
      <c r="V404" s="1">
        <v>3</v>
      </c>
      <c r="W404" s="1">
        <v>3</v>
      </c>
      <c r="X404" s="1">
        <v>4</v>
      </c>
      <c r="Y404" s="1">
        <v>4</v>
      </c>
      <c r="Z404" s="1">
        <v>22</v>
      </c>
      <c r="AA404" t="s">
        <v>11</v>
      </c>
      <c r="AB404" s="1"/>
      <c r="AC404">
        <v>2</v>
      </c>
      <c r="AD404">
        <v>5</v>
      </c>
      <c r="AE404">
        <v>3</v>
      </c>
      <c r="AF404">
        <v>4</v>
      </c>
      <c r="AG404">
        <v>5</v>
      </c>
      <c r="AH404">
        <v>4</v>
      </c>
      <c r="AI404">
        <f t="shared" si="13"/>
        <v>23</v>
      </c>
      <c r="AJ404" t="s">
        <v>11</v>
      </c>
    </row>
    <row r="405" spans="1:36">
      <c r="A405">
        <v>413</v>
      </c>
      <c r="B405" s="1" t="s">
        <v>20</v>
      </c>
      <c r="C405" s="1">
        <v>45.7108048335216</v>
      </c>
      <c r="D405" s="1"/>
      <c r="E405">
        <v>0.58897999999999995</v>
      </c>
      <c r="F405">
        <v>0.63038000000000005</v>
      </c>
      <c r="G405">
        <v>0.51090000000000002</v>
      </c>
      <c r="H405">
        <v>0.58509</v>
      </c>
      <c r="I405">
        <v>0.61746000000000001</v>
      </c>
      <c r="J405" s="1"/>
      <c r="K405">
        <v>4</v>
      </c>
      <c r="L405">
        <v>5</v>
      </c>
      <c r="M405">
        <v>5</v>
      </c>
      <c r="N405">
        <v>5</v>
      </c>
      <c r="O405">
        <v>5</v>
      </c>
      <c r="P405">
        <v>4</v>
      </c>
      <c r="Q405">
        <f t="shared" si="12"/>
        <v>28</v>
      </c>
      <c r="R405" t="s">
        <v>12</v>
      </c>
      <c r="T405" s="1">
        <v>4</v>
      </c>
      <c r="U405" s="1">
        <v>5</v>
      </c>
      <c r="V405" s="1">
        <v>2</v>
      </c>
      <c r="W405" s="1">
        <v>2</v>
      </c>
      <c r="X405" s="1">
        <v>4</v>
      </c>
      <c r="Y405" s="1">
        <v>4</v>
      </c>
      <c r="Z405" s="1">
        <v>21</v>
      </c>
      <c r="AA405" t="s">
        <v>13</v>
      </c>
      <c r="AB405" s="1"/>
      <c r="AC405">
        <v>2</v>
      </c>
      <c r="AD405">
        <v>5</v>
      </c>
      <c r="AE405">
        <v>3</v>
      </c>
      <c r="AF405">
        <v>1</v>
      </c>
      <c r="AG405">
        <v>5</v>
      </c>
      <c r="AH405">
        <v>2</v>
      </c>
      <c r="AI405">
        <f t="shared" si="13"/>
        <v>18</v>
      </c>
      <c r="AJ405" t="s">
        <v>13</v>
      </c>
    </row>
    <row r="406" spans="1:36">
      <c r="A406">
        <v>414</v>
      </c>
      <c r="B406" s="1" t="s">
        <v>20</v>
      </c>
      <c r="C406" s="1">
        <v>23.4090557512482</v>
      </c>
      <c r="D406" s="1"/>
      <c r="E406">
        <v>0.66056000000000004</v>
      </c>
      <c r="F406">
        <v>0.69577</v>
      </c>
      <c r="G406">
        <v>0.50783999999999996</v>
      </c>
      <c r="H406">
        <v>0.52756000000000003</v>
      </c>
      <c r="I406">
        <v>0.4304</v>
      </c>
      <c r="J406" s="1"/>
      <c r="K406">
        <v>4</v>
      </c>
      <c r="L406">
        <v>4</v>
      </c>
      <c r="M406">
        <v>5</v>
      </c>
      <c r="N406">
        <v>5</v>
      </c>
      <c r="O406">
        <v>5</v>
      </c>
      <c r="P406">
        <v>3</v>
      </c>
      <c r="Q406">
        <f t="shared" si="12"/>
        <v>26</v>
      </c>
      <c r="R406" t="s">
        <v>11</v>
      </c>
      <c r="T406" s="1">
        <v>3</v>
      </c>
      <c r="U406" s="1">
        <v>5</v>
      </c>
      <c r="V406" s="1">
        <v>3</v>
      </c>
      <c r="W406" s="1">
        <v>3</v>
      </c>
      <c r="X406" s="1">
        <v>4</v>
      </c>
      <c r="Y406" s="1">
        <v>4</v>
      </c>
      <c r="Z406" s="1">
        <v>22</v>
      </c>
      <c r="AA406" t="s">
        <v>11</v>
      </c>
      <c r="AB406" s="1"/>
      <c r="AC406">
        <v>2</v>
      </c>
      <c r="AD406">
        <v>4</v>
      </c>
      <c r="AE406">
        <v>5</v>
      </c>
      <c r="AF406">
        <v>5</v>
      </c>
      <c r="AG406">
        <v>5</v>
      </c>
      <c r="AH406">
        <v>5</v>
      </c>
      <c r="AI406">
        <f t="shared" si="13"/>
        <v>26</v>
      </c>
      <c r="AJ406" t="s">
        <v>11</v>
      </c>
    </row>
    <row r="407" spans="1:36">
      <c r="A407">
        <v>415</v>
      </c>
      <c r="B407" s="1" t="s">
        <v>20</v>
      </c>
      <c r="C407" s="1">
        <v>32.655692225748098</v>
      </c>
      <c r="D407" s="1"/>
      <c r="E407">
        <v>0.65439999999999998</v>
      </c>
      <c r="F407">
        <v>0.66625000000000001</v>
      </c>
      <c r="G407">
        <v>0.49342999999999998</v>
      </c>
      <c r="H407">
        <v>0.49893999999999999</v>
      </c>
      <c r="I407">
        <v>0.4456</v>
      </c>
      <c r="J407" s="1"/>
      <c r="K407">
        <v>3</v>
      </c>
      <c r="L407">
        <v>4</v>
      </c>
      <c r="M407">
        <v>5</v>
      </c>
      <c r="N407">
        <v>5</v>
      </c>
      <c r="O407">
        <v>5</v>
      </c>
      <c r="P407">
        <v>4</v>
      </c>
      <c r="Q407">
        <f t="shared" si="12"/>
        <v>26</v>
      </c>
      <c r="R407" t="s">
        <v>11</v>
      </c>
      <c r="T407" s="1">
        <v>3</v>
      </c>
      <c r="U407" s="1">
        <v>5</v>
      </c>
      <c r="V407" s="1">
        <v>3</v>
      </c>
      <c r="W407" s="1">
        <v>4</v>
      </c>
      <c r="X407" s="1">
        <v>4</v>
      </c>
      <c r="Y407" s="1">
        <v>4</v>
      </c>
      <c r="Z407" s="1">
        <v>23</v>
      </c>
      <c r="AA407" t="s">
        <v>11</v>
      </c>
      <c r="AB407" s="1"/>
      <c r="AC407">
        <v>2</v>
      </c>
      <c r="AD407">
        <v>5</v>
      </c>
      <c r="AE407">
        <v>5</v>
      </c>
      <c r="AF407">
        <v>5</v>
      </c>
      <c r="AG407">
        <v>5</v>
      </c>
      <c r="AH407">
        <v>5</v>
      </c>
      <c r="AI407">
        <f t="shared" si="13"/>
        <v>27</v>
      </c>
      <c r="AJ407" t="s">
        <v>11</v>
      </c>
    </row>
    <row r="408" spans="1:36">
      <c r="A408">
        <v>416</v>
      </c>
      <c r="B408" s="1" t="s">
        <v>20</v>
      </c>
      <c r="C408" s="1">
        <v>50.333961793058698</v>
      </c>
      <c r="D408" s="1"/>
      <c r="E408">
        <v>0.67749000000000004</v>
      </c>
      <c r="F408">
        <v>0.60802</v>
      </c>
      <c r="G408">
        <v>0.59948999999999997</v>
      </c>
      <c r="H408">
        <v>0.59545999999999999</v>
      </c>
      <c r="I408">
        <v>0.68871000000000004</v>
      </c>
      <c r="J408" s="1"/>
      <c r="K408">
        <v>2</v>
      </c>
      <c r="L408">
        <v>2</v>
      </c>
      <c r="M408">
        <v>5</v>
      </c>
      <c r="N408">
        <v>5</v>
      </c>
      <c r="O408">
        <v>5</v>
      </c>
      <c r="P408">
        <v>3</v>
      </c>
      <c r="Q408">
        <f t="shared" si="12"/>
        <v>22</v>
      </c>
      <c r="R408" t="s">
        <v>13</v>
      </c>
      <c r="T408" s="1">
        <v>1</v>
      </c>
      <c r="U408" s="1">
        <v>1</v>
      </c>
      <c r="V408" s="1">
        <v>3</v>
      </c>
      <c r="W408" s="1">
        <v>3</v>
      </c>
      <c r="X408" s="1">
        <v>4</v>
      </c>
      <c r="Y408" s="1">
        <v>4</v>
      </c>
      <c r="Z408" s="1">
        <v>16</v>
      </c>
      <c r="AA408" t="s">
        <v>13</v>
      </c>
      <c r="AB408" s="1"/>
      <c r="AC408">
        <v>1</v>
      </c>
      <c r="AD408">
        <v>1</v>
      </c>
      <c r="AE408">
        <v>5</v>
      </c>
      <c r="AF408">
        <v>5</v>
      </c>
      <c r="AG408">
        <v>5</v>
      </c>
      <c r="AH408">
        <v>3</v>
      </c>
      <c r="AI408">
        <f t="shared" si="13"/>
        <v>20</v>
      </c>
      <c r="AJ408" t="s">
        <v>13</v>
      </c>
    </row>
    <row r="409" spans="1:36">
      <c r="A409">
        <v>417</v>
      </c>
      <c r="B409" s="1" t="s">
        <v>20</v>
      </c>
      <c r="C409" s="1">
        <v>36.378845297000701</v>
      </c>
      <c r="D409" s="1"/>
      <c r="E409">
        <v>0.55250999999999995</v>
      </c>
      <c r="F409">
        <v>0.61733000000000005</v>
      </c>
      <c r="G409">
        <v>0.49386000000000002</v>
      </c>
      <c r="H409">
        <v>0.48997000000000002</v>
      </c>
      <c r="I409">
        <v>0.51480000000000004</v>
      </c>
      <c r="J409" s="1"/>
      <c r="K409">
        <v>5</v>
      </c>
      <c r="L409">
        <v>4</v>
      </c>
      <c r="M409">
        <v>5</v>
      </c>
      <c r="N409">
        <v>5</v>
      </c>
      <c r="O409">
        <v>5</v>
      </c>
      <c r="P409">
        <v>4</v>
      </c>
      <c r="Q409">
        <f t="shared" si="12"/>
        <v>28</v>
      </c>
      <c r="R409" t="s">
        <v>12</v>
      </c>
      <c r="T409" s="1">
        <v>3</v>
      </c>
      <c r="U409" s="1">
        <v>4</v>
      </c>
      <c r="V409" s="1">
        <v>4</v>
      </c>
      <c r="W409" s="1">
        <v>5</v>
      </c>
      <c r="X409" s="1">
        <v>4</v>
      </c>
      <c r="Y409" s="1">
        <v>5</v>
      </c>
      <c r="Z409" s="1">
        <v>25</v>
      </c>
      <c r="AA409" t="s">
        <v>11</v>
      </c>
      <c r="AB409" s="1"/>
      <c r="AC409">
        <v>1</v>
      </c>
      <c r="AD409">
        <v>4</v>
      </c>
      <c r="AE409">
        <v>5</v>
      </c>
      <c r="AF409">
        <v>5</v>
      </c>
      <c r="AG409">
        <v>5</v>
      </c>
      <c r="AH409">
        <v>5</v>
      </c>
      <c r="AI409">
        <f t="shared" si="13"/>
        <v>25</v>
      </c>
      <c r="AJ409" t="s">
        <v>13</v>
      </c>
    </row>
    <row r="410" spans="1:36">
      <c r="A410">
        <v>418</v>
      </c>
      <c r="B410" s="1" t="s">
        <v>20</v>
      </c>
      <c r="C410" s="1">
        <v>42.250887476486398</v>
      </c>
      <c r="D410" s="1"/>
      <c r="E410">
        <v>0.61441999999999997</v>
      </c>
      <c r="F410">
        <v>0.63917000000000002</v>
      </c>
      <c r="G410">
        <v>0.51056999999999997</v>
      </c>
      <c r="H410">
        <v>0.53132000000000001</v>
      </c>
      <c r="I410">
        <v>0.49881999999999999</v>
      </c>
      <c r="J410" s="1"/>
      <c r="K410">
        <v>4</v>
      </c>
      <c r="L410">
        <v>5</v>
      </c>
      <c r="M410">
        <v>5</v>
      </c>
      <c r="N410">
        <v>5</v>
      </c>
      <c r="O410">
        <v>5</v>
      </c>
      <c r="P410">
        <v>5</v>
      </c>
      <c r="Q410">
        <f t="shared" si="12"/>
        <v>29</v>
      </c>
      <c r="R410" t="s">
        <v>12</v>
      </c>
      <c r="T410" s="1">
        <v>3</v>
      </c>
      <c r="U410" s="1">
        <v>5</v>
      </c>
      <c r="V410" s="1">
        <v>3</v>
      </c>
      <c r="W410" s="1">
        <v>4</v>
      </c>
      <c r="X410" s="1">
        <v>4</v>
      </c>
      <c r="Y410" s="1">
        <v>4</v>
      </c>
      <c r="Z410" s="1">
        <v>23</v>
      </c>
      <c r="AA410" t="s">
        <v>11</v>
      </c>
      <c r="AB410" s="1"/>
      <c r="AC410">
        <v>2</v>
      </c>
      <c r="AD410">
        <v>5</v>
      </c>
      <c r="AE410">
        <v>5</v>
      </c>
      <c r="AF410">
        <v>5</v>
      </c>
      <c r="AG410">
        <v>5</v>
      </c>
      <c r="AH410">
        <v>3</v>
      </c>
      <c r="AI410">
        <f t="shared" si="13"/>
        <v>25</v>
      </c>
      <c r="AJ410" t="s">
        <v>11</v>
      </c>
    </row>
    <row r="411" spans="1:36">
      <c r="A411">
        <v>419</v>
      </c>
      <c r="B411" s="1" t="s">
        <v>20</v>
      </c>
      <c r="C411" s="1">
        <v>39.285477294668397</v>
      </c>
      <c r="D411" s="1"/>
      <c r="E411">
        <v>0.64115</v>
      </c>
      <c r="F411">
        <v>0.6472</v>
      </c>
      <c r="G411">
        <v>0.50941999999999998</v>
      </c>
      <c r="H411">
        <v>0.54049999999999998</v>
      </c>
      <c r="I411">
        <v>0.52159999999999995</v>
      </c>
      <c r="J411" s="1"/>
      <c r="K411">
        <v>4</v>
      </c>
      <c r="L411">
        <v>5</v>
      </c>
      <c r="M411">
        <v>5</v>
      </c>
      <c r="N411">
        <v>5</v>
      </c>
      <c r="O411">
        <v>5</v>
      </c>
      <c r="P411">
        <v>5</v>
      </c>
      <c r="Q411">
        <f t="shared" si="12"/>
        <v>29</v>
      </c>
      <c r="R411" t="s">
        <v>12</v>
      </c>
      <c r="T411" s="1">
        <v>3</v>
      </c>
      <c r="U411" s="1">
        <v>5</v>
      </c>
      <c r="V411" s="1">
        <v>3</v>
      </c>
      <c r="W411" s="1">
        <v>4</v>
      </c>
      <c r="X411" s="1">
        <v>4</v>
      </c>
      <c r="Y411" s="1">
        <v>4</v>
      </c>
      <c r="Z411" s="1">
        <v>23</v>
      </c>
      <c r="AA411" t="s">
        <v>11</v>
      </c>
      <c r="AB411" s="1"/>
      <c r="AC411">
        <v>2</v>
      </c>
      <c r="AD411">
        <v>5</v>
      </c>
      <c r="AE411">
        <v>5</v>
      </c>
      <c r="AF411">
        <v>5</v>
      </c>
      <c r="AG411">
        <v>5</v>
      </c>
      <c r="AH411">
        <v>2</v>
      </c>
      <c r="AI411">
        <f t="shared" si="13"/>
        <v>24</v>
      </c>
      <c r="AJ411" t="s">
        <v>11</v>
      </c>
    </row>
    <row r="412" spans="1:36">
      <c r="A412">
        <v>420</v>
      </c>
      <c r="B412" s="1" t="s">
        <v>20</v>
      </c>
      <c r="C412" s="1">
        <v>48.172861080155101</v>
      </c>
      <c r="D412" s="1"/>
      <c r="E412">
        <v>0.61492000000000002</v>
      </c>
      <c r="F412">
        <v>0.73426999999999998</v>
      </c>
      <c r="G412">
        <v>0.63410999999999995</v>
      </c>
      <c r="H412">
        <v>0.66625000000000001</v>
      </c>
      <c r="I412">
        <v>0.65715000000000001</v>
      </c>
      <c r="J412" s="1"/>
      <c r="K412">
        <v>5</v>
      </c>
      <c r="L412">
        <v>5</v>
      </c>
      <c r="M412">
        <v>5</v>
      </c>
      <c r="N412">
        <v>5</v>
      </c>
      <c r="O412">
        <v>5</v>
      </c>
      <c r="P412">
        <v>4</v>
      </c>
      <c r="Q412">
        <f t="shared" si="12"/>
        <v>29</v>
      </c>
      <c r="R412" t="s">
        <v>12</v>
      </c>
      <c r="T412" s="1">
        <v>4</v>
      </c>
      <c r="U412" s="1">
        <v>5</v>
      </c>
      <c r="V412" s="1">
        <v>3</v>
      </c>
      <c r="W412" s="1">
        <v>4</v>
      </c>
      <c r="X412" s="1">
        <v>4</v>
      </c>
      <c r="Y412" s="1">
        <v>3</v>
      </c>
      <c r="Z412" s="1">
        <v>23</v>
      </c>
      <c r="AA412" t="s">
        <v>11</v>
      </c>
      <c r="AB412" s="1"/>
      <c r="AC412">
        <v>4</v>
      </c>
      <c r="AD412">
        <v>5</v>
      </c>
      <c r="AE412">
        <v>4</v>
      </c>
      <c r="AF412">
        <v>4</v>
      </c>
      <c r="AG412">
        <v>5</v>
      </c>
      <c r="AH412">
        <v>4</v>
      </c>
      <c r="AI412">
        <f t="shared" si="13"/>
        <v>26</v>
      </c>
      <c r="AJ412" t="s">
        <v>11</v>
      </c>
    </row>
    <row r="413" spans="1:36">
      <c r="A413">
        <v>421</v>
      </c>
      <c r="B413" s="1" t="s">
        <v>20</v>
      </c>
      <c r="C413" s="1">
        <v>35.080482856740197</v>
      </c>
      <c r="D413" s="1"/>
      <c r="E413">
        <v>0.62217</v>
      </c>
      <c r="F413">
        <v>0.75000999999999995</v>
      </c>
      <c r="G413">
        <v>0.61165000000000003</v>
      </c>
      <c r="H413">
        <v>0.66156999999999999</v>
      </c>
      <c r="I413">
        <v>0.60031999999999996</v>
      </c>
      <c r="J413" s="1"/>
      <c r="K413">
        <v>5</v>
      </c>
      <c r="L413">
        <v>5</v>
      </c>
      <c r="M413">
        <v>5</v>
      </c>
      <c r="N413">
        <v>5</v>
      </c>
      <c r="O413">
        <v>5</v>
      </c>
      <c r="P413">
        <v>4</v>
      </c>
      <c r="Q413">
        <f t="shared" si="12"/>
        <v>29</v>
      </c>
      <c r="R413" t="s">
        <v>12</v>
      </c>
      <c r="T413" s="1">
        <v>4</v>
      </c>
      <c r="U413" s="1">
        <v>5</v>
      </c>
      <c r="V413" s="1">
        <v>3</v>
      </c>
      <c r="W413" s="1">
        <v>3</v>
      </c>
      <c r="X413" s="1">
        <v>4</v>
      </c>
      <c r="Y413" s="1">
        <v>3</v>
      </c>
      <c r="Z413" s="1">
        <v>22</v>
      </c>
      <c r="AA413" t="s">
        <v>11</v>
      </c>
      <c r="AB413" s="1"/>
      <c r="AC413">
        <v>4</v>
      </c>
      <c r="AD413">
        <v>5</v>
      </c>
      <c r="AE413">
        <v>4</v>
      </c>
      <c r="AF413">
        <v>3</v>
      </c>
      <c r="AG413">
        <v>5</v>
      </c>
      <c r="AH413">
        <v>3</v>
      </c>
      <c r="AI413">
        <f t="shared" si="13"/>
        <v>24</v>
      </c>
      <c r="AJ413" t="s">
        <v>11</v>
      </c>
    </row>
    <row r="414" spans="1:36">
      <c r="A414">
        <v>422</v>
      </c>
      <c r="B414" s="1" t="s">
        <v>20</v>
      </c>
      <c r="C414" s="1">
        <v>42.540068430155003</v>
      </c>
      <c r="D414" s="1"/>
      <c r="E414">
        <v>0.65761999999999998</v>
      </c>
      <c r="F414">
        <v>0.69581000000000004</v>
      </c>
      <c r="G414">
        <v>0.73141999999999996</v>
      </c>
      <c r="H414">
        <v>0.70820000000000005</v>
      </c>
      <c r="I414">
        <v>0.80749000000000004</v>
      </c>
      <c r="J414" s="1"/>
      <c r="K414">
        <v>3</v>
      </c>
      <c r="L414">
        <v>5</v>
      </c>
      <c r="M414">
        <v>5</v>
      </c>
      <c r="N414">
        <v>5</v>
      </c>
      <c r="O414">
        <v>5</v>
      </c>
      <c r="P414">
        <v>3</v>
      </c>
      <c r="Q414">
        <f t="shared" si="12"/>
        <v>26</v>
      </c>
      <c r="R414" t="s">
        <v>11</v>
      </c>
      <c r="T414" s="1">
        <v>5</v>
      </c>
      <c r="U414" s="1">
        <v>3</v>
      </c>
      <c r="V414" s="1">
        <v>3</v>
      </c>
      <c r="W414" s="1">
        <v>5</v>
      </c>
      <c r="X414" s="1">
        <v>5</v>
      </c>
      <c r="Y414" s="1">
        <v>2</v>
      </c>
      <c r="Z414" s="1">
        <v>23</v>
      </c>
      <c r="AA414" t="s">
        <v>11</v>
      </c>
      <c r="AB414" s="1"/>
      <c r="AC414">
        <v>5</v>
      </c>
      <c r="AD414">
        <v>3</v>
      </c>
      <c r="AE414">
        <v>5</v>
      </c>
      <c r="AF414">
        <v>5</v>
      </c>
      <c r="AG414">
        <v>5</v>
      </c>
      <c r="AH414">
        <v>1</v>
      </c>
      <c r="AI414">
        <f t="shared" si="13"/>
        <v>24</v>
      </c>
      <c r="AJ414" t="s">
        <v>11</v>
      </c>
    </row>
    <row r="415" spans="1:36">
      <c r="A415">
        <v>423</v>
      </c>
      <c r="B415" s="1" t="s">
        <v>20</v>
      </c>
      <c r="C415" s="1">
        <v>41.261120800444303</v>
      </c>
      <c r="D415" s="1"/>
      <c r="E415">
        <v>0.57791000000000003</v>
      </c>
      <c r="F415">
        <v>0.58848999999999996</v>
      </c>
      <c r="G415">
        <v>0.60585</v>
      </c>
      <c r="H415">
        <v>0.61492999999999998</v>
      </c>
      <c r="I415">
        <v>0.72713000000000005</v>
      </c>
      <c r="J415" s="1"/>
      <c r="K415">
        <v>5</v>
      </c>
      <c r="L415">
        <v>4</v>
      </c>
      <c r="M415">
        <v>5</v>
      </c>
      <c r="N415">
        <v>5</v>
      </c>
      <c r="O415">
        <v>5</v>
      </c>
      <c r="P415">
        <v>4</v>
      </c>
      <c r="Q415">
        <f t="shared" si="12"/>
        <v>28</v>
      </c>
      <c r="R415" t="s">
        <v>12</v>
      </c>
      <c r="T415" s="1">
        <v>3</v>
      </c>
      <c r="U415" s="1">
        <v>3</v>
      </c>
      <c r="V415" s="1">
        <v>3</v>
      </c>
      <c r="W415" s="1">
        <v>3</v>
      </c>
      <c r="X415" s="1">
        <v>4</v>
      </c>
      <c r="Y415" s="1">
        <v>5</v>
      </c>
      <c r="Z415" s="1">
        <v>21</v>
      </c>
      <c r="AA415" t="s">
        <v>13</v>
      </c>
      <c r="AB415" s="1"/>
      <c r="AC415">
        <v>2</v>
      </c>
      <c r="AD415">
        <v>3</v>
      </c>
      <c r="AE415">
        <v>5</v>
      </c>
      <c r="AF415">
        <v>5</v>
      </c>
      <c r="AG415">
        <v>5</v>
      </c>
      <c r="AH415">
        <v>5</v>
      </c>
      <c r="AI415">
        <f t="shared" si="13"/>
        <v>25</v>
      </c>
      <c r="AJ415" t="s">
        <v>11</v>
      </c>
    </row>
    <row r="416" spans="1:36">
      <c r="A416">
        <v>424</v>
      </c>
      <c r="B416" s="1" t="s">
        <v>20</v>
      </c>
      <c r="C416" s="1">
        <v>24.671539485185601</v>
      </c>
      <c r="D416" s="1"/>
      <c r="E416">
        <v>0.54620999999999997</v>
      </c>
      <c r="F416">
        <v>0.67981000000000003</v>
      </c>
      <c r="G416">
        <v>0.55689</v>
      </c>
      <c r="H416">
        <v>0.59363999999999995</v>
      </c>
      <c r="I416">
        <v>0.56171000000000004</v>
      </c>
      <c r="J416" s="1"/>
      <c r="K416">
        <v>2</v>
      </c>
      <c r="L416">
        <v>2</v>
      </c>
      <c r="M416">
        <v>4</v>
      </c>
      <c r="N416">
        <v>5</v>
      </c>
      <c r="O416">
        <v>5</v>
      </c>
      <c r="P416">
        <v>3</v>
      </c>
      <c r="Q416">
        <f t="shared" si="12"/>
        <v>21</v>
      </c>
      <c r="R416" t="s">
        <v>13</v>
      </c>
      <c r="T416" s="1">
        <v>1</v>
      </c>
      <c r="U416" s="1">
        <v>1</v>
      </c>
      <c r="V416" s="1">
        <v>2</v>
      </c>
      <c r="W416" s="1">
        <v>3</v>
      </c>
      <c r="X416" s="1">
        <v>3</v>
      </c>
      <c r="Y416" s="1">
        <v>3</v>
      </c>
      <c r="Z416" s="1">
        <v>13</v>
      </c>
      <c r="AA416" t="s">
        <v>13</v>
      </c>
      <c r="AB416" s="1"/>
      <c r="AC416">
        <v>4</v>
      </c>
      <c r="AD416">
        <v>1</v>
      </c>
      <c r="AE416">
        <v>3</v>
      </c>
      <c r="AF416">
        <v>5</v>
      </c>
      <c r="AG416">
        <v>5</v>
      </c>
      <c r="AH416">
        <v>4</v>
      </c>
      <c r="AI416">
        <f t="shared" si="13"/>
        <v>22</v>
      </c>
      <c r="AJ416" t="s">
        <v>13</v>
      </c>
    </row>
    <row r="417" spans="1:36">
      <c r="A417">
        <v>425</v>
      </c>
      <c r="B417" s="1" t="s">
        <v>20</v>
      </c>
      <c r="C417" s="1">
        <v>34.362141838097301</v>
      </c>
      <c r="D417" s="1"/>
      <c r="E417">
        <v>0.61846000000000001</v>
      </c>
      <c r="F417">
        <v>0.66512000000000004</v>
      </c>
      <c r="G417">
        <v>0.61809999999999998</v>
      </c>
      <c r="H417">
        <v>0.59740000000000004</v>
      </c>
      <c r="I417">
        <v>0.62182000000000004</v>
      </c>
      <c r="J417" s="1"/>
      <c r="K417">
        <v>3</v>
      </c>
      <c r="L417">
        <v>4</v>
      </c>
      <c r="M417">
        <v>5</v>
      </c>
      <c r="N417">
        <v>5</v>
      </c>
      <c r="O417">
        <v>5</v>
      </c>
      <c r="P417">
        <v>3</v>
      </c>
      <c r="Q417">
        <f t="shared" si="12"/>
        <v>25</v>
      </c>
      <c r="R417" t="s">
        <v>11</v>
      </c>
      <c r="T417" s="1">
        <v>3</v>
      </c>
      <c r="U417" s="1">
        <v>5</v>
      </c>
      <c r="V417" s="1">
        <v>4</v>
      </c>
      <c r="W417" s="1">
        <v>4</v>
      </c>
      <c r="X417" s="1">
        <v>4</v>
      </c>
      <c r="Y417" s="1">
        <v>5</v>
      </c>
      <c r="Z417" s="1">
        <v>25</v>
      </c>
      <c r="AA417" t="s">
        <v>11</v>
      </c>
      <c r="AB417" s="1"/>
      <c r="AC417">
        <v>2</v>
      </c>
      <c r="AD417">
        <v>5</v>
      </c>
      <c r="AE417">
        <v>5</v>
      </c>
      <c r="AF417">
        <v>5</v>
      </c>
      <c r="AG417">
        <v>5</v>
      </c>
      <c r="AH417">
        <v>5</v>
      </c>
      <c r="AI417">
        <f t="shared" si="13"/>
        <v>27</v>
      </c>
      <c r="AJ417" t="s">
        <v>11</v>
      </c>
    </row>
    <row r="418" spans="1:36">
      <c r="A418">
        <v>426</v>
      </c>
      <c r="B418" s="1" t="s">
        <v>20</v>
      </c>
      <c r="C418" s="1">
        <v>47.752520389073297</v>
      </c>
      <c r="D418" s="1"/>
      <c r="E418">
        <v>0.68857999999999997</v>
      </c>
      <c r="F418">
        <v>0.67910000000000004</v>
      </c>
      <c r="G418">
        <v>0.62287999999999999</v>
      </c>
      <c r="H418">
        <v>0.68050999999999995</v>
      </c>
      <c r="I418">
        <v>0.70792999999999995</v>
      </c>
      <c r="J418" s="1"/>
      <c r="K418">
        <v>3</v>
      </c>
      <c r="L418">
        <v>4</v>
      </c>
      <c r="M418">
        <v>4</v>
      </c>
      <c r="N418">
        <v>5</v>
      </c>
      <c r="O418">
        <v>5</v>
      </c>
      <c r="P418">
        <v>4</v>
      </c>
      <c r="Q418">
        <f t="shared" si="12"/>
        <v>25</v>
      </c>
      <c r="R418" t="s">
        <v>11</v>
      </c>
      <c r="T418" s="1">
        <v>3</v>
      </c>
      <c r="U418" s="1">
        <v>4</v>
      </c>
      <c r="V418" s="1">
        <v>4</v>
      </c>
      <c r="W418" s="1">
        <v>4</v>
      </c>
      <c r="X418" s="1">
        <v>4</v>
      </c>
      <c r="Y418" s="1">
        <v>5</v>
      </c>
      <c r="Z418" s="1">
        <v>24</v>
      </c>
      <c r="AA418" t="s">
        <v>11</v>
      </c>
      <c r="AB418" s="1"/>
      <c r="AC418">
        <v>2</v>
      </c>
      <c r="AD418">
        <v>3</v>
      </c>
      <c r="AE418">
        <v>4</v>
      </c>
      <c r="AF418">
        <v>5</v>
      </c>
      <c r="AG418">
        <v>5</v>
      </c>
      <c r="AH418">
        <v>5</v>
      </c>
      <c r="AI418">
        <f t="shared" si="13"/>
        <v>24</v>
      </c>
      <c r="AJ418" t="s">
        <v>11</v>
      </c>
    </row>
    <row r="419" spans="1:36">
      <c r="A419">
        <v>427</v>
      </c>
      <c r="B419" s="1" t="s">
        <v>22</v>
      </c>
      <c r="C419" s="1">
        <v>29.451349161525702</v>
      </c>
      <c r="D419" s="1"/>
      <c r="E419">
        <v>0.58631999999999995</v>
      </c>
      <c r="F419">
        <v>0.69352999999999998</v>
      </c>
      <c r="G419">
        <v>0.56189</v>
      </c>
      <c r="H419">
        <v>0.59094999999999998</v>
      </c>
      <c r="I419">
        <v>0.51848000000000005</v>
      </c>
      <c r="J419" s="1"/>
      <c r="K419">
        <v>1</v>
      </c>
      <c r="L419">
        <v>1</v>
      </c>
      <c r="M419">
        <v>5</v>
      </c>
      <c r="N419">
        <v>5</v>
      </c>
      <c r="O419">
        <v>5</v>
      </c>
      <c r="P419">
        <v>1</v>
      </c>
      <c r="Q419">
        <f t="shared" si="12"/>
        <v>18</v>
      </c>
      <c r="R419" t="s">
        <v>13</v>
      </c>
      <c r="T419" s="1">
        <v>1</v>
      </c>
      <c r="U419" s="1">
        <v>1</v>
      </c>
      <c r="V419" s="1">
        <v>3</v>
      </c>
      <c r="W419" s="1">
        <v>3</v>
      </c>
      <c r="X419" s="1">
        <v>4</v>
      </c>
      <c r="Y419" s="1">
        <v>2</v>
      </c>
      <c r="Z419" s="1">
        <v>14</v>
      </c>
      <c r="AA419" t="s">
        <v>13</v>
      </c>
      <c r="AB419" s="1"/>
      <c r="AC419">
        <v>3</v>
      </c>
      <c r="AD419">
        <v>1</v>
      </c>
      <c r="AE419">
        <v>4</v>
      </c>
      <c r="AF419">
        <v>1</v>
      </c>
      <c r="AG419">
        <v>5</v>
      </c>
      <c r="AH419">
        <v>2</v>
      </c>
      <c r="AI419">
        <f t="shared" si="13"/>
        <v>16</v>
      </c>
      <c r="AJ419" t="s">
        <v>13</v>
      </c>
    </row>
    <row r="420" spans="1:36">
      <c r="A420">
        <v>428</v>
      </c>
      <c r="B420" s="1" t="s">
        <v>20</v>
      </c>
      <c r="C420" s="1">
        <v>55.976968970301002</v>
      </c>
      <c r="D420" s="1"/>
      <c r="E420">
        <v>0.67510999999999999</v>
      </c>
      <c r="F420">
        <v>0.68977999999999995</v>
      </c>
      <c r="G420">
        <v>0.61992999999999998</v>
      </c>
      <c r="H420">
        <v>0.67318999999999996</v>
      </c>
      <c r="I420">
        <v>0.69016</v>
      </c>
      <c r="J420" s="1"/>
      <c r="K420">
        <v>3</v>
      </c>
      <c r="L420">
        <v>4</v>
      </c>
      <c r="M420">
        <v>4</v>
      </c>
      <c r="N420">
        <v>5</v>
      </c>
      <c r="O420">
        <v>5</v>
      </c>
      <c r="P420">
        <v>3</v>
      </c>
      <c r="Q420">
        <f t="shared" si="12"/>
        <v>24</v>
      </c>
      <c r="R420" t="s">
        <v>11</v>
      </c>
      <c r="T420" s="1">
        <v>3</v>
      </c>
      <c r="U420" s="1">
        <v>4</v>
      </c>
      <c r="V420" s="1">
        <v>4</v>
      </c>
      <c r="W420" s="1">
        <v>4</v>
      </c>
      <c r="X420" s="1">
        <v>4</v>
      </c>
      <c r="Y420" s="1">
        <v>5</v>
      </c>
      <c r="Z420" s="1">
        <v>24</v>
      </c>
      <c r="AA420" t="s">
        <v>11</v>
      </c>
      <c r="AB420" s="1"/>
      <c r="AC420">
        <v>2</v>
      </c>
      <c r="AD420">
        <v>3</v>
      </c>
      <c r="AE420">
        <v>5</v>
      </c>
      <c r="AF420">
        <v>5</v>
      </c>
      <c r="AG420">
        <v>5</v>
      </c>
      <c r="AH420">
        <v>5</v>
      </c>
      <c r="AI420">
        <f t="shared" si="13"/>
        <v>25</v>
      </c>
      <c r="AJ420" t="s">
        <v>11</v>
      </c>
    </row>
    <row r="421" spans="1:36">
      <c r="A421">
        <v>429</v>
      </c>
      <c r="B421" s="1" t="s">
        <v>20</v>
      </c>
      <c r="C421" s="1">
        <v>31.5937301513652</v>
      </c>
      <c r="D421" s="1"/>
      <c r="E421">
        <v>0.57908999999999999</v>
      </c>
      <c r="F421">
        <v>0.66939000000000004</v>
      </c>
      <c r="G421">
        <v>0.63329999999999997</v>
      </c>
      <c r="H421">
        <v>0.62846000000000002</v>
      </c>
      <c r="I421">
        <v>0.66361000000000003</v>
      </c>
      <c r="J421" s="1"/>
      <c r="K421">
        <v>3</v>
      </c>
      <c r="L421">
        <v>3</v>
      </c>
      <c r="M421">
        <v>5</v>
      </c>
      <c r="N421">
        <v>5</v>
      </c>
      <c r="O421">
        <v>5</v>
      </c>
      <c r="P421">
        <v>2</v>
      </c>
      <c r="Q421">
        <f t="shared" si="12"/>
        <v>23</v>
      </c>
      <c r="R421" t="s">
        <v>11</v>
      </c>
      <c r="T421" s="1">
        <v>2</v>
      </c>
      <c r="U421" s="1">
        <v>2</v>
      </c>
      <c r="V421" s="1">
        <v>4</v>
      </c>
      <c r="W421" s="1">
        <v>3</v>
      </c>
      <c r="X421" s="1">
        <v>4</v>
      </c>
      <c r="Y421" s="1">
        <v>3</v>
      </c>
      <c r="Z421" s="1">
        <v>18</v>
      </c>
      <c r="AA421" t="s">
        <v>13</v>
      </c>
      <c r="AB421" s="1"/>
      <c r="AC421">
        <v>2</v>
      </c>
      <c r="AD421">
        <v>1</v>
      </c>
      <c r="AE421">
        <v>5</v>
      </c>
      <c r="AF421">
        <v>5</v>
      </c>
      <c r="AG421">
        <v>5</v>
      </c>
      <c r="AH421">
        <v>1</v>
      </c>
      <c r="AI421">
        <f t="shared" si="13"/>
        <v>19</v>
      </c>
      <c r="AJ421" t="s">
        <v>13</v>
      </c>
    </row>
    <row r="422" spans="1:36">
      <c r="A422">
        <v>430</v>
      </c>
      <c r="B422" s="1" t="s">
        <v>20</v>
      </c>
      <c r="C422" s="1">
        <v>43.742936572680897</v>
      </c>
      <c r="D422" s="1"/>
      <c r="E422">
        <v>0.58658999999999994</v>
      </c>
      <c r="F422">
        <v>0.66025999999999996</v>
      </c>
      <c r="G422">
        <v>0.59975999999999996</v>
      </c>
      <c r="H422">
        <v>0.63258999999999999</v>
      </c>
      <c r="I422">
        <v>0.65037999999999996</v>
      </c>
      <c r="J422" s="1"/>
      <c r="K422">
        <v>3</v>
      </c>
      <c r="L422">
        <v>4</v>
      </c>
      <c r="M422">
        <v>5</v>
      </c>
      <c r="N422">
        <v>5</v>
      </c>
      <c r="O422">
        <v>5</v>
      </c>
      <c r="P422">
        <v>2</v>
      </c>
      <c r="Q422">
        <f t="shared" si="12"/>
        <v>24</v>
      </c>
      <c r="R422" t="s">
        <v>11</v>
      </c>
      <c r="T422" s="1">
        <v>2</v>
      </c>
      <c r="U422" s="1">
        <v>2</v>
      </c>
      <c r="V422" s="1">
        <v>4</v>
      </c>
      <c r="W422" s="1">
        <v>3</v>
      </c>
      <c r="X422" s="1">
        <v>4</v>
      </c>
      <c r="Y422" s="1">
        <v>4</v>
      </c>
      <c r="Z422" s="1">
        <v>19</v>
      </c>
      <c r="AA422" t="s">
        <v>13</v>
      </c>
      <c r="AB422" s="1"/>
      <c r="AC422">
        <v>2</v>
      </c>
      <c r="AD422">
        <v>1</v>
      </c>
      <c r="AE422">
        <v>5</v>
      </c>
      <c r="AF422">
        <v>5</v>
      </c>
      <c r="AG422">
        <v>5</v>
      </c>
      <c r="AH422">
        <v>1</v>
      </c>
      <c r="AI422">
        <f t="shared" si="13"/>
        <v>19</v>
      </c>
      <c r="AJ422" t="s">
        <v>13</v>
      </c>
    </row>
    <row r="423" spans="1:36">
      <c r="A423">
        <v>431</v>
      </c>
      <c r="B423" s="1" t="s">
        <v>21</v>
      </c>
      <c r="C423" s="1">
        <v>37.619347285580503</v>
      </c>
      <c r="D423" s="1"/>
      <c r="E423">
        <v>0.52878999999999998</v>
      </c>
      <c r="F423">
        <v>0.67000999999999999</v>
      </c>
      <c r="G423">
        <v>0.55554000000000003</v>
      </c>
      <c r="H423">
        <v>0.60106000000000004</v>
      </c>
      <c r="I423">
        <v>0.58167000000000002</v>
      </c>
      <c r="J423" s="1"/>
      <c r="K423">
        <v>5</v>
      </c>
      <c r="L423">
        <v>5</v>
      </c>
      <c r="M423">
        <v>5</v>
      </c>
      <c r="N423">
        <v>5</v>
      </c>
      <c r="O423">
        <v>5</v>
      </c>
      <c r="P423">
        <v>5</v>
      </c>
      <c r="Q423">
        <f t="shared" si="12"/>
        <v>30</v>
      </c>
      <c r="R423" t="s">
        <v>12</v>
      </c>
      <c r="T423" s="1">
        <v>5</v>
      </c>
      <c r="U423" s="1">
        <v>5</v>
      </c>
      <c r="V423" s="1">
        <v>5</v>
      </c>
      <c r="W423" s="1">
        <v>4</v>
      </c>
      <c r="X423" s="1">
        <v>4</v>
      </c>
      <c r="Y423" s="1">
        <v>5</v>
      </c>
      <c r="Z423" s="1">
        <v>28</v>
      </c>
      <c r="AA423" t="s">
        <v>12</v>
      </c>
      <c r="AB423" s="1"/>
      <c r="AC423">
        <v>5</v>
      </c>
      <c r="AD423">
        <v>5</v>
      </c>
      <c r="AE423">
        <v>5</v>
      </c>
      <c r="AF423">
        <v>5</v>
      </c>
      <c r="AG423">
        <v>5</v>
      </c>
      <c r="AH423">
        <v>5</v>
      </c>
      <c r="AI423">
        <f t="shared" si="13"/>
        <v>30</v>
      </c>
      <c r="AJ423" t="s">
        <v>12</v>
      </c>
    </row>
    <row r="424" spans="1:36">
      <c r="A424">
        <v>432</v>
      </c>
      <c r="B424" s="1" t="s">
        <v>20</v>
      </c>
      <c r="C424" s="1">
        <v>33.658824445849497</v>
      </c>
      <c r="D424" s="1"/>
      <c r="E424">
        <v>0.56362000000000001</v>
      </c>
      <c r="F424">
        <v>0.69133</v>
      </c>
      <c r="G424">
        <v>0.61802999999999997</v>
      </c>
      <c r="H424">
        <v>0.60892000000000002</v>
      </c>
      <c r="I424">
        <v>0.62504000000000004</v>
      </c>
      <c r="J424" s="1"/>
      <c r="K424">
        <v>3</v>
      </c>
      <c r="L424">
        <v>2</v>
      </c>
      <c r="M424">
        <v>5</v>
      </c>
      <c r="N424">
        <v>5</v>
      </c>
      <c r="O424">
        <v>5</v>
      </c>
      <c r="P424">
        <v>3</v>
      </c>
      <c r="Q424">
        <f t="shared" si="12"/>
        <v>23</v>
      </c>
      <c r="R424" t="s">
        <v>11</v>
      </c>
      <c r="T424" s="1">
        <v>2</v>
      </c>
      <c r="U424" s="1">
        <v>3</v>
      </c>
      <c r="V424" s="1">
        <v>4</v>
      </c>
      <c r="W424" s="1">
        <v>4</v>
      </c>
      <c r="X424" s="1">
        <v>5</v>
      </c>
      <c r="Y424" s="1">
        <v>3</v>
      </c>
      <c r="Z424" s="1">
        <v>21</v>
      </c>
      <c r="AA424" t="s">
        <v>11</v>
      </c>
      <c r="AB424" s="1"/>
      <c r="AC424">
        <v>2</v>
      </c>
      <c r="AD424">
        <v>1</v>
      </c>
      <c r="AE424">
        <v>5</v>
      </c>
      <c r="AF424">
        <v>5</v>
      </c>
      <c r="AG424">
        <v>5</v>
      </c>
      <c r="AH424">
        <v>2</v>
      </c>
      <c r="AI424">
        <f t="shared" si="13"/>
        <v>20</v>
      </c>
      <c r="AJ424" t="s">
        <v>13</v>
      </c>
    </row>
    <row r="425" spans="1:36">
      <c r="A425">
        <v>433</v>
      </c>
      <c r="B425" s="1" t="s">
        <v>20</v>
      </c>
      <c r="C425" s="1">
        <v>41.910033813418401</v>
      </c>
      <c r="D425" s="1"/>
      <c r="E425">
        <v>0.5363</v>
      </c>
      <c r="F425">
        <v>0.54146000000000005</v>
      </c>
      <c r="G425">
        <v>0.60838000000000003</v>
      </c>
      <c r="H425">
        <v>0.60875999999999997</v>
      </c>
      <c r="I425">
        <v>0.75324000000000002</v>
      </c>
      <c r="J425" s="1"/>
      <c r="K425">
        <v>4</v>
      </c>
      <c r="L425">
        <v>5</v>
      </c>
      <c r="M425">
        <v>3</v>
      </c>
      <c r="N425">
        <v>5</v>
      </c>
      <c r="O425">
        <v>5</v>
      </c>
      <c r="P425">
        <v>5</v>
      </c>
      <c r="Q425">
        <f t="shared" si="12"/>
        <v>27</v>
      </c>
      <c r="R425" t="s">
        <v>12</v>
      </c>
      <c r="T425" s="1">
        <v>5</v>
      </c>
      <c r="U425" s="1">
        <v>5</v>
      </c>
      <c r="V425" s="1">
        <v>2</v>
      </c>
      <c r="W425" s="1">
        <v>3</v>
      </c>
      <c r="X425" s="1">
        <v>4</v>
      </c>
      <c r="Y425" s="1">
        <v>4</v>
      </c>
      <c r="Z425" s="1">
        <v>23</v>
      </c>
      <c r="AA425" t="s">
        <v>11</v>
      </c>
      <c r="AB425" s="1"/>
      <c r="AC425">
        <v>5</v>
      </c>
      <c r="AD425">
        <v>5</v>
      </c>
      <c r="AE425">
        <v>2</v>
      </c>
      <c r="AF425">
        <v>1</v>
      </c>
      <c r="AG425">
        <v>5</v>
      </c>
      <c r="AH425">
        <v>5</v>
      </c>
      <c r="AI425">
        <f t="shared" si="13"/>
        <v>23</v>
      </c>
      <c r="AJ425" t="s">
        <v>11</v>
      </c>
    </row>
    <row r="426" spans="1:36">
      <c r="A426">
        <v>434</v>
      </c>
      <c r="B426" s="1" t="s">
        <v>20</v>
      </c>
      <c r="C426" s="1">
        <v>39.118947500858397</v>
      </c>
      <c r="D426" s="1"/>
      <c r="E426">
        <v>0.73678999999999994</v>
      </c>
      <c r="F426">
        <v>0.79264999999999997</v>
      </c>
      <c r="G426">
        <v>0.65210999999999997</v>
      </c>
      <c r="H426">
        <v>0.62665000000000004</v>
      </c>
      <c r="I426">
        <v>0.50751999999999997</v>
      </c>
      <c r="J426" s="1"/>
      <c r="K426">
        <v>4</v>
      </c>
      <c r="L426">
        <v>4</v>
      </c>
      <c r="M426">
        <v>5</v>
      </c>
      <c r="N426">
        <v>5</v>
      </c>
      <c r="O426">
        <v>5</v>
      </c>
      <c r="P426">
        <v>3</v>
      </c>
      <c r="Q426">
        <f t="shared" si="12"/>
        <v>26</v>
      </c>
      <c r="R426" t="s">
        <v>11</v>
      </c>
      <c r="T426" s="1">
        <v>2</v>
      </c>
      <c r="U426" s="1">
        <v>3</v>
      </c>
      <c r="V426" s="1">
        <v>4</v>
      </c>
      <c r="W426" s="1">
        <v>3</v>
      </c>
      <c r="X426" s="1">
        <v>3</v>
      </c>
      <c r="Y426" s="1">
        <v>4</v>
      </c>
      <c r="Z426" s="1">
        <v>19</v>
      </c>
      <c r="AA426" t="s">
        <v>13</v>
      </c>
      <c r="AB426" s="1"/>
      <c r="AC426">
        <v>2</v>
      </c>
      <c r="AD426">
        <v>3</v>
      </c>
      <c r="AE426">
        <v>5</v>
      </c>
      <c r="AF426">
        <v>5</v>
      </c>
      <c r="AG426">
        <v>5</v>
      </c>
      <c r="AH426">
        <v>3</v>
      </c>
      <c r="AI426">
        <f t="shared" si="13"/>
        <v>23</v>
      </c>
      <c r="AJ426" t="s">
        <v>11</v>
      </c>
    </row>
    <row r="427" spans="1:36">
      <c r="A427">
        <v>435</v>
      </c>
      <c r="B427" s="1" t="s">
        <v>20</v>
      </c>
      <c r="C427" s="1">
        <v>40.423250714871898</v>
      </c>
      <c r="D427" s="1"/>
      <c r="E427">
        <v>0.61951999999999996</v>
      </c>
      <c r="F427">
        <v>0.70128999999999997</v>
      </c>
      <c r="G427">
        <v>0.62466999999999995</v>
      </c>
      <c r="H427">
        <v>0.64380000000000004</v>
      </c>
      <c r="I427">
        <v>0.63324999999999998</v>
      </c>
      <c r="J427" s="1"/>
      <c r="K427">
        <v>1</v>
      </c>
      <c r="L427">
        <v>3</v>
      </c>
      <c r="M427">
        <v>5</v>
      </c>
      <c r="N427">
        <v>5</v>
      </c>
      <c r="O427">
        <v>5</v>
      </c>
      <c r="P427">
        <v>2</v>
      </c>
      <c r="Q427">
        <f t="shared" si="12"/>
        <v>21</v>
      </c>
      <c r="R427" t="s">
        <v>13</v>
      </c>
      <c r="T427" s="1">
        <v>2</v>
      </c>
      <c r="U427" s="1">
        <v>3</v>
      </c>
      <c r="V427" s="1">
        <v>4</v>
      </c>
      <c r="W427" s="1">
        <v>4</v>
      </c>
      <c r="X427" s="1">
        <v>4</v>
      </c>
      <c r="Y427" s="1">
        <v>3</v>
      </c>
      <c r="Z427" s="1">
        <v>20</v>
      </c>
      <c r="AA427" t="s">
        <v>13</v>
      </c>
      <c r="AB427" s="1"/>
      <c r="AC427">
        <v>2</v>
      </c>
      <c r="AD427">
        <v>2</v>
      </c>
      <c r="AE427">
        <v>5</v>
      </c>
      <c r="AF427">
        <v>4</v>
      </c>
      <c r="AG427">
        <v>5</v>
      </c>
      <c r="AH427">
        <v>3</v>
      </c>
      <c r="AI427">
        <f t="shared" si="13"/>
        <v>21</v>
      </c>
      <c r="AJ427" t="s">
        <v>13</v>
      </c>
    </row>
    <row r="428" spans="1:36">
      <c r="A428">
        <v>436</v>
      </c>
      <c r="B428" s="1" t="s">
        <v>20</v>
      </c>
      <c r="C428" s="1">
        <v>37.676155305801601</v>
      </c>
      <c r="D428" s="1"/>
      <c r="E428">
        <v>0.82876000000000005</v>
      </c>
      <c r="F428">
        <v>0.79523999999999995</v>
      </c>
      <c r="G428">
        <v>0.61441999999999997</v>
      </c>
      <c r="H428">
        <v>0.60335000000000005</v>
      </c>
      <c r="I428">
        <v>0.46161000000000002</v>
      </c>
      <c r="J428" s="1"/>
      <c r="K428">
        <v>5</v>
      </c>
      <c r="L428">
        <v>5</v>
      </c>
      <c r="M428">
        <v>5</v>
      </c>
      <c r="N428">
        <v>5</v>
      </c>
      <c r="O428">
        <v>5</v>
      </c>
      <c r="P428">
        <v>5</v>
      </c>
      <c r="Q428">
        <f t="shared" si="12"/>
        <v>30</v>
      </c>
      <c r="R428" t="s">
        <v>12</v>
      </c>
      <c r="T428" s="1">
        <v>3</v>
      </c>
      <c r="U428" s="1">
        <v>4</v>
      </c>
      <c r="V428" s="1">
        <v>4</v>
      </c>
      <c r="W428" s="1">
        <v>3</v>
      </c>
      <c r="X428" s="1">
        <v>3</v>
      </c>
      <c r="Y428" s="1">
        <v>5</v>
      </c>
      <c r="Z428" s="1">
        <v>22</v>
      </c>
      <c r="AA428" t="s">
        <v>11</v>
      </c>
      <c r="AB428" s="1"/>
      <c r="AC428">
        <v>2</v>
      </c>
      <c r="AD428">
        <v>5</v>
      </c>
      <c r="AE428">
        <v>5</v>
      </c>
      <c r="AF428">
        <v>5</v>
      </c>
      <c r="AG428">
        <v>5</v>
      </c>
      <c r="AH428">
        <v>5</v>
      </c>
      <c r="AI428">
        <f t="shared" si="13"/>
        <v>27</v>
      </c>
      <c r="AJ428" t="s">
        <v>11</v>
      </c>
    </row>
    <row r="429" spans="1:36">
      <c r="A429">
        <v>437</v>
      </c>
      <c r="B429" s="1" t="s">
        <v>20</v>
      </c>
      <c r="C429" s="1">
        <v>38.8651464975731</v>
      </c>
      <c r="D429" s="1"/>
      <c r="E429">
        <v>0.75975999999999999</v>
      </c>
      <c r="F429">
        <v>0.75731000000000004</v>
      </c>
      <c r="G429">
        <v>0.60709999999999997</v>
      </c>
      <c r="H429">
        <v>0.60053999999999996</v>
      </c>
      <c r="I429">
        <v>0.55903000000000003</v>
      </c>
      <c r="J429" s="1"/>
      <c r="K429">
        <v>5</v>
      </c>
      <c r="L429">
        <v>4</v>
      </c>
      <c r="M429">
        <v>5</v>
      </c>
      <c r="N429">
        <v>5</v>
      </c>
      <c r="O429">
        <v>5</v>
      </c>
      <c r="P429">
        <v>4</v>
      </c>
      <c r="Q429">
        <f t="shared" si="12"/>
        <v>28</v>
      </c>
      <c r="R429" t="s">
        <v>12</v>
      </c>
      <c r="T429" s="1">
        <v>2</v>
      </c>
      <c r="U429" s="1">
        <v>5</v>
      </c>
      <c r="V429" s="1">
        <v>3</v>
      </c>
      <c r="W429" s="1">
        <v>3</v>
      </c>
      <c r="X429" s="1">
        <v>4</v>
      </c>
      <c r="Y429" s="1">
        <v>4</v>
      </c>
      <c r="Z429" s="1">
        <v>21</v>
      </c>
      <c r="AA429" t="s">
        <v>11</v>
      </c>
      <c r="AB429" s="1"/>
      <c r="AC429">
        <v>1</v>
      </c>
      <c r="AD429">
        <v>5</v>
      </c>
      <c r="AE429">
        <v>5</v>
      </c>
      <c r="AF429">
        <v>5</v>
      </c>
      <c r="AG429">
        <v>5</v>
      </c>
      <c r="AH429">
        <v>3</v>
      </c>
      <c r="AI429">
        <f t="shared" si="13"/>
        <v>24</v>
      </c>
      <c r="AJ429" t="s">
        <v>13</v>
      </c>
    </row>
    <row r="430" spans="1:36">
      <c r="A430">
        <v>438</v>
      </c>
      <c r="B430" s="1" t="s">
        <v>20</v>
      </c>
      <c r="C430" s="1">
        <v>35.332774619710897</v>
      </c>
      <c r="D430" s="1"/>
      <c r="E430">
        <v>0.79671999999999998</v>
      </c>
      <c r="F430">
        <v>0.80732999999999999</v>
      </c>
      <c r="G430">
        <v>0.68128999999999995</v>
      </c>
      <c r="H430">
        <v>0.66181000000000001</v>
      </c>
      <c r="I430">
        <v>0.59687999999999997</v>
      </c>
      <c r="J430" s="1"/>
      <c r="K430">
        <v>5</v>
      </c>
      <c r="L430">
        <v>4</v>
      </c>
      <c r="M430">
        <v>5</v>
      </c>
      <c r="N430">
        <v>5</v>
      </c>
      <c r="O430">
        <v>5</v>
      </c>
      <c r="P430">
        <v>4</v>
      </c>
      <c r="Q430">
        <f t="shared" si="12"/>
        <v>28</v>
      </c>
      <c r="R430" t="s">
        <v>12</v>
      </c>
      <c r="T430" s="1">
        <v>2</v>
      </c>
      <c r="U430" s="1">
        <v>5</v>
      </c>
      <c r="V430" s="1">
        <v>2</v>
      </c>
      <c r="W430" s="1">
        <v>4</v>
      </c>
      <c r="X430" s="1">
        <v>4</v>
      </c>
      <c r="Y430" s="1">
        <v>4</v>
      </c>
      <c r="Z430" s="1">
        <v>21</v>
      </c>
      <c r="AA430" t="s">
        <v>11</v>
      </c>
      <c r="AB430" s="1"/>
      <c r="AC430">
        <v>1</v>
      </c>
      <c r="AD430">
        <v>5</v>
      </c>
      <c r="AE430">
        <v>5</v>
      </c>
      <c r="AF430">
        <v>5</v>
      </c>
      <c r="AG430">
        <v>5</v>
      </c>
      <c r="AH430">
        <v>2</v>
      </c>
      <c r="AI430">
        <f t="shared" si="13"/>
        <v>23</v>
      </c>
      <c r="AJ430" t="s">
        <v>13</v>
      </c>
    </row>
    <row r="431" spans="1:36">
      <c r="A431">
        <v>439</v>
      </c>
      <c r="B431" s="1" t="s">
        <v>20</v>
      </c>
      <c r="C431" s="1">
        <v>41.050709418085098</v>
      </c>
      <c r="D431" s="1"/>
      <c r="E431">
        <v>0.75605</v>
      </c>
      <c r="F431">
        <v>0.74294000000000004</v>
      </c>
      <c r="G431">
        <v>0.58259000000000005</v>
      </c>
      <c r="H431">
        <v>0.58757000000000004</v>
      </c>
      <c r="I431">
        <v>0.47455999999999998</v>
      </c>
      <c r="J431" s="1"/>
      <c r="K431">
        <v>5</v>
      </c>
      <c r="L431">
        <v>4</v>
      </c>
      <c r="M431">
        <v>5</v>
      </c>
      <c r="N431">
        <v>5</v>
      </c>
      <c r="O431">
        <v>5</v>
      </c>
      <c r="P431">
        <v>5</v>
      </c>
      <c r="Q431">
        <f t="shared" si="12"/>
        <v>29</v>
      </c>
      <c r="R431" t="s">
        <v>12</v>
      </c>
      <c r="T431" s="1">
        <v>2</v>
      </c>
      <c r="U431" s="1">
        <v>4</v>
      </c>
      <c r="V431" s="1">
        <v>2</v>
      </c>
      <c r="W431" s="1">
        <v>3</v>
      </c>
      <c r="X431" s="1">
        <v>3</v>
      </c>
      <c r="Y431" s="1">
        <v>4</v>
      </c>
      <c r="Z431" s="1">
        <v>18</v>
      </c>
      <c r="AA431" t="s">
        <v>13</v>
      </c>
      <c r="AB431" s="1"/>
      <c r="AC431">
        <v>1</v>
      </c>
      <c r="AD431">
        <v>3</v>
      </c>
      <c r="AE431">
        <v>3</v>
      </c>
      <c r="AF431">
        <v>5</v>
      </c>
      <c r="AG431">
        <v>5</v>
      </c>
      <c r="AH431">
        <v>3</v>
      </c>
      <c r="AI431">
        <f t="shared" si="13"/>
        <v>20</v>
      </c>
      <c r="AJ431" t="s">
        <v>13</v>
      </c>
    </row>
    <row r="432" spans="1:36">
      <c r="A432">
        <v>440</v>
      </c>
      <c r="B432" s="1" t="s">
        <v>20</v>
      </c>
      <c r="C432" s="1">
        <v>48.7199940863932</v>
      </c>
      <c r="D432" s="1"/>
      <c r="E432">
        <v>0.59784000000000004</v>
      </c>
      <c r="F432">
        <v>0.50622999999999996</v>
      </c>
      <c r="G432">
        <v>0.58421999999999996</v>
      </c>
      <c r="H432">
        <v>0.59521999999999997</v>
      </c>
      <c r="I432">
        <v>0.72641999999999995</v>
      </c>
      <c r="J432" s="1"/>
      <c r="K432">
        <v>4</v>
      </c>
      <c r="L432">
        <v>3</v>
      </c>
      <c r="M432">
        <v>4</v>
      </c>
      <c r="N432">
        <v>5</v>
      </c>
      <c r="O432">
        <v>5</v>
      </c>
      <c r="P432">
        <v>3</v>
      </c>
      <c r="Q432">
        <f t="shared" si="12"/>
        <v>24</v>
      </c>
      <c r="R432" t="s">
        <v>11</v>
      </c>
      <c r="T432" s="1">
        <v>1</v>
      </c>
      <c r="U432" s="1">
        <v>5</v>
      </c>
      <c r="V432" s="1">
        <v>2</v>
      </c>
      <c r="W432" s="1">
        <v>3</v>
      </c>
      <c r="X432" s="1">
        <v>4</v>
      </c>
      <c r="Y432" s="1">
        <v>4</v>
      </c>
      <c r="Z432" s="1">
        <v>19</v>
      </c>
      <c r="AA432" t="s">
        <v>13</v>
      </c>
      <c r="AB432" s="1"/>
      <c r="AC432">
        <v>1</v>
      </c>
      <c r="AD432">
        <v>3</v>
      </c>
      <c r="AE432">
        <v>5</v>
      </c>
      <c r="AF432">
        <v>5</v>
      </c>
      <c r="AG432">
        <v>5</v>
      </c>
      <c r="AH432">
        <v>2</v>
      </c>
      <c r="AI432">
        <f t="shared" si="13"/>
        <v>21</v>
      </c>
      <c r="AJ432" t="s">
        <v>13</v>
      </c>
    </row>
    <row r="433" spans="1:36">
      <c r="A433">
        <v>441</v>
      </c>
      <c r="B433" s="1" t="s">
        <v>20</v>
      </c>
      <c r="C433" s="1">
        <v>42.144857034710199</v>
      </c>
      <c r="D433" s="1"/>
      <c r="E433">
        <v>0.61414000000000002</v>
      </c>
      <c r="F433">
        <v>0.64463999999999999</v>
      </c>
      <c r="G433">
        <v>0.54310999999999998</v>
      </c>
      <c r="H433">
        <v>0.48953000000000002</v>
      </c>
      <c r="I433">
        <v>0.51926000000000005</v>
      </c>
      <c r="J433" s="1"/>
      <c r="K433">
        <v>3</v>
      </c>
      <c r="L433">
        <v>3</v>
      </c>
      <c r="M433">
        <v>5</v>
      </c>
      <c r="N433">
        <v>5</v>
      </c>
      <c r="O433">
        <v>5</v>
      </c>
      <c r="P433">
        <v>3</v>
      </c>
      <c r="Q433">
        <f t="shared" si="12"/>
        <v>24</v>
      </c>
      <c r="R433" t="s">
        <v>11</v>
      </c>
      <c r="T433" s="1">
        <v>2</v>
      </c>
      <c r="U433" s="1">
        <v>2</v>
      </c>
      <c r="V433" s="1">
        <v>3</v>
      </c>
      <c r="W433" s="1">
        <v>3</v>
      </c>
      <c r="X433" s="1">
        <v>4</v>
      </c>
      <c r="Y433" s="1">
        <v>4</v>
      </c>
      <c r="Z433" s="1">
        <v>18</v>
      </c>
      <c r="AA433" t="s">
        <v>13</v>
      </c>
      <c r="AB433" s="1"/>
      <c r="AC433">
        <v>2</v>
      </c>
      <c r="AD433">
        <v>1</v>
      </c>
      <c r="AE433">
        <v>5</v>
      </c>
      <c r="AF433">
        <v>5</v>
      </c>
      <c r="AG433">
        <v>5</v>
      </c>
      <c r="AH433">
        <v>2</v>
      </c>
      <c r="AI433">
        <f t="shared" si="13"/>
        <v>20</v>
      </c>
      <c r="AJ433" t="s">
        <v>13</v>
      </c>
    </row>
    <row r="434" spans="1:36">
      <c r="A434">
        <v>442</v>
      </c>
      <c r="B434" s="1" t="s">
        <v>20</v>
      </c>
      <c r="C434" s="1">
        <v>44.459252101193997</v>
      </c>
      <c r="D434" s="1"/>
      <c r="E434">
        <v>0.53137000000000001</v>
      </c>
      <c r="F434">
        <v>0.53673000000000004</v>
      </c>
      <c r="G434">
        <v>0.50929999999999997</v>
      </c>
      <c r="H434">
        <v>0.53644999999999998</v>
      </c>
      <c r="I434">
        <v>0.62399000000000004</v>
      </c>
      <c r="J434" s="1"/>
      <c r="K434">
        <v>2</v>
      </c>
      <c r="L434">
        <v>3</v>
      </c>
      <c r="M434">
        <v>5</v>
      </c>
      <c r="N434">
        <v>5</v>
      </c>
      <c r="O434">
        <v>5</v>
      </c>
      <c r="P434">
        <v>3</v>
      </c>
      <c r="Q434">
        <f t="shared" si="12"/>
        <v>23</v>
      </c>
      <c r="R434" t="s">
        <v>11</v>
      </c>
      <c r="T434" s="1">
        <v>2</v>
      </c>
      <c r="U434" s="1">
        <v>2</v>
      </c>
      <c r="V434" s="1">
        <v>3</v>
      </c>
      <c r="W434" s="1">
        <v>3</v>
      </c>
      <c r="X434" s="1">
        <v>4</v>
      </c>
      <c r="Y434" s="1">
        <v>4</v>
      </c>
      <c r="Z434" s="1">
        <v>18</v>
      </c>
      <c r="AA434" t="s">
        <v>13</v>
      </c>
      <c r="AB434" s="1"/>
      <c r="AC434">
        <v>2</v>
      </c>
      <c r="AD434">
        <v>1</v>
      </c>
      <c r="AE434">
        <v>4</v>
      </c>
      <c r="AF434">
        <v>5</v>
      </c>
      <c r="AG434">
        <v>5</v>
      </c>
      <c r="AH434">
        <v>2</v>
      </c>
      <c r="AI434">
        <f t="shared" si="13"/>
        <v>19</v>
      </c>
      <c r="AJ434" t="s">
        <v>13</v>
      </c>
    </row>
    <row r="435" spans="1:36">
      <c r="A435">
        <v>443</v>
      </c>
      <c r="B435" s="1" t="s">
        <v>20</v>
      </c>
      <c r="C435" s="1">
        <v>35.362790342767603</v>
      </c>
      <c r="D435" s="1"/>
      <c r="E435">
        <v>0.58079999999999998</v>
      </c>
      <c r="F435">
        <v>0.56916</v>
      </c>
      <c r="G435">
        <v>0.53024000000000004</v>
      </c>
      <c r="H435">
        <v>0.56654000000000004</v>
      </c>
      <c r="I435">
        <v>0.63046000000000002</v>
      </c>
      <c r="J435" s="1"/>
      <c r="K435">
        <v>4</v>
      </c>
      <c r="L435">
        <v>4</v>
      </c>
      <c r="M435">
        <v>5</v>
      </c>
      <c r="N435">
        <v>5</v>
      </c>
      <c r="O435">
        <v>5</v>
      </c>
      <c r="P435">
        <v>4</v>
      </c>
      <c r="Q435">
        <f t="shared" si="12"/>
        <v>27</v>
      </c>
      <c r="R435" t="s">
        <v>12</v>
      </c>
      <c r="T435" s="1">
        <v>3</v>
      </c>
      <c r="U435" s="1">
        <v>4</v>
      </c>
      <c r="V435" s="1">
        <v>4</v>
      </c>
      <c r="W435" s="1">
        <v>5</v>
      </c>
      <c r="X435" s="1">
        <v>5</v>
      </c>
      <c r="Y435" s="1">
        <v>4</v>
      </c>
      <c r="Z435" s="1">
        <v>25</v>
      </c>
      <c r="AA435" t="s">
        <v>11</v>
      </c>
      <c r="AB435" s="1"/>
      <c r="AC435">
        <v>2</v>
      </c>
      <c r="AD435">
        <v>1</v>
      </c>
      <c r="AE435">
        <v>4</v>
      </c>
      <c r="AF435">
        <v>5</v>
      </c>
      <c r="AG435">
        <v>5</v>
      </c>
      <c r="AH435">
        <v>3</v>
      </c>
      <c r="AI435">
        <f t="shared" si="13"/>
        <v>20</v>
      </c>
      <c r="AJ435" t="s">
        <v>13</v>
      </c>
    </row>
    <row r="436" spans="1:36">
      <c r="A436">
        <v>444</v>
      </c>
      <c r="B436" s="1" t="s">
        <v>20</v>
      </c>
      <c r="C436" s="1">
        <v>49.077903076169299</v>
      </c>
      <c r="D436" s="1"/>
      <c r="E436">
        <v>0.61038999999999999</v>
      </c>
      <c r="F436">
        <v>0.69233999999999996</v>
      </c>
      <c r="G436">
        <v>0.66266000000000003</v>
      </c>
      <c r="H436">
        <v>0.67064999999999997</v>
      </c>
      <c r="I436">
        <v>0.72650000000000003</v>
      </c>
      <c r="J436" s="1"/>
      <c r="K436">
        <v>4</v>
      </c>
      <c r="L436">
        <v>4</v>
      </c>
      <c r="M436">
        <v>5</v>
      </c>
      <c r="N436">
        <v>5</v>
      </c>
      <c r="O436">
        <v>5</v>
      </c>
      <c r="P436">
        <v>4</v>
      </c>
      <c r="Q436">
        <f t="shared" si="12"/>
        <v>27</v>
      </c>
      <c r="R436" t="s">
        <v>12</v>
      </c>
      <c r="T436" s="1">
        <v>3</v>
      </c>
      <c r="U436" s="1">
        <v>4</v>
      </c>
      <c r="V436" s="1">
        <v>4</v>
      </c>
      <c r="W436" s="1">
        <v>3</v>
      </c>
      <c r="X436" s="1">
        <v>5</v>
      </c>
      <c r="Y436" s="1">
        <v>3</v>
      </c>
      <c r="Z436" s="1">
        <v>22</v>
      </c>
      <c r="AA436" t="s">
        <v>11</v>
      </c>
      <c r="AB436" s="1"/>
      <c r="AC436">
        <v>2</v>
      </c>
      <c r="AD436">
        <v>1</v>
      </c>
      <c r="AE436">
        <v>5</v>
      </c>
      <c r="AF436">
        <v>5</v>
      </c>
      <c r="AG436">
        <v>5</v>
      </c>
      <c r="AH436">
        <v>2</v>
      </c>
      <c r="AI436">
        <f t="shared" si="13"/>
        <v>20</v>
      </c>
      <c r="AJ436" t="s">
        <v>13</v>
      </c>
    </row>
    <row r="437" spans="1:36">
      <c r="A437">
        <v>445</v>
      </c>
      <c r="B437" s="1" t="s">
        <v>20</v>
      </c>
      <c r="C437" s="1">
        <v>85.747421332387006</v>
      </c>
      <c r="D437" s="1"/>
      <c r="E437">
        <v>0.53442999999999996</v>
      </c>
      <c r="F437">
        <v>0.64624999999999999</v>
      </c>
      <c r="G437">
        <v>0.58896999999999999</v>
      </c>
      <c r="H437">
        <v>0.58018999999999998</v>
      </c>
      <c r="I437">
        <v>0.59560999999999997</v>
      </c>
      <c r="J437" s="1"/>
      <c r="K437">
        <v>3</v>
      </c>
      <c r="L437">
        <v>3</v>
      </c>
      <c r="M437">
        <v>5</v>
      </c>
      <c r="N437">
        <v>5</v>
      </c>
      <c r="O437">
        <v>5</v>
      </c>
      <c r="P437">
        <v>3</v>
      </c>
      <c r="Q437">
        <f t="shared" si="12"/>
        <v>24</v>
      </c>
      <c r="R437" t="s">
        <v>11</v>
      </c>
      <c r="T437" s="1">
        <v>3</v>
      </c>
      <c r="U437" s="1">
        <v>3</v>
      </c>
      <c r="V437" s="1">
        <v>3</v>
      </c>
      <c r="W437" s="1">
        <v>4</v>
      </c>
      <c r="X437" s="1">
        <v>4</v>
      </c>
      <c r="Y437" s="1">
        <v>4</v>
      </c>
      <c r="Z437" s="1">
        <v>21</v>
      </c>
      <c r="AA437" t="s">
        <v>11</v>
      </c>
      <c r="AB437" s="1"/>
      <c r="AC437">
        <v>2</v>
      </c>
      <c r="AD437">
        <v>2</v>
      </c>
      <c r="AE437">
        <v>4</v>
      </c>
      <c r="AF437">
        <v>5</v>
      </c>
      <c r="AG437">
        <v>5</v>
      </c>
      <c r="AH437">
        <v>3</v>
      </c>
      <c r="AI437">
        <f t="shared" si="13"/>
        <v>21</v>
      </c>
      <c r="AJ437" t="s">
        <v>13</v>
      </c>
    </row>
    <row r="438" spans="1:36">
      <c r="A438">
        <v>446</v>
      </c>
      <c r="B438" s="1" t="s">
        <v>20</v>
      </c>
      <c r="C438" s="1">
        <v>53.958230478110401</v>
      </c>
      <c r="D438" s="1"/>
      <c r="E438">
        <v>0.68933</v>
      </c>
      <c r="F438">
        <v>0.77776999999999996</v>
      </c>
      <c r="G438">
        <v>0.74733000000000005</v>
      </c>
      <c r="H438">
        <v>0.71091000000000004</v>
      </c>
      <c r="I438">
        <v>0.73287999999999998</v>
      </c>
      <c r="J438" s="1"/>
      <c r="K438">
        <v>3</v>
      </c>
      <c r="L438">
        <v>3</v>
      </c>
      <c r="M438">
        <v>5</v>
      </c>
      <c r="N438">
        <v>5</v>
      </c>
      <c r="O438">
        <v>5</v>
      </c>
      <c r="P438">
        <v>3</v>
      </c>
      <c r="Q438">
        <f t="shared" si="12"/>
        <v>24</v>
      </c>
      <c r="R438" t="s">
        <v>11</v>
      </c>
      <c r="T438" s="1">
        <v>3</v>
      </c>
      <c r="U438" s="1">
        <v>3</v>
      </c>
      <c r="V438" s="1">
        <v>5</v>
      </c>
      <c r="W438" s="1">
        <v>4</v>
      </c>
      <c r="X438" s="1">
        <v>4</v>
      </c>
      <c r="Y438" s="1">
        <v>5</v>
      </c>
      <c r="Z438" s="1">
        <v>24</v>
      </c>
      <c r="AA438" t="s">
        <v>11</v>
      </c>
      <c r="AB438" s="1"/>
      <c r="AC438">
        <v>2</v>
      </c>
      <c r="AD438">
        <v>1</v>
      </c>
      <c r="AE438">
        <v>5</v>
      </c>
      <c r="AF438">
        <v>2</v>
      </c>
      <c r="AG438">
        <v>5</v>
      </c>
      <c r="AH438">
        <v>2</v>
      </c>
      <c r="AI438">
        <f t="shared" si="13"/>
        <v>17</v>
      </c>
      <c r="AJ438" t="s">
        <v>13</v>
      </c>
    </row>
    <row r="439" spans="1:36">
      <c r="A439">
        <v>447</v>
      </c>
      <c r="B439" s="1" t="s">
        <v>20</v>
      </c>
      <c r="C439" s="1">
        <v>38.571133889078098</v>
      </c>
      <c r="D439" s="1"/>
      <c r="E439">
        <v>0.49271999999999999</v>
      </c>
      <c r="F439">
        <v>0.51936000000000004</v>
      </c>
      <c r="G439">
        <v>0.51265000000000005</v>
      </c>
      <c r="H439">
        <v>0.55983000000000005</v>
      </c>
      <c r="I439">
        <v>0.66991000000000001</v>
      </c>
      <c r="J439" s="1"/>
      <c r="K439">
        <v>4</v>
      </c>
      <c r="L439">
        <v>4</v>
      </c>
      <c r="M439">
        <v>5</v>
      </c>
      <c r="N439">
        <v>5</v>
      </c>
      <c r="O439">
        <v>5</v>
      </c>
      <c r="P439">
        <v>4</v>
      </c>
      <c r="Q439">
        <f t="shared" si="12"/>
        <v>27</v>
      </c>
      <c r="R439" t="s">
        <v>12</v>
      </c>
      <c r="T439" s="1">
        <v>4</v>
      </c>
      <c r="U439" s="1">
        <v>4</v>
      </c>
      <c r="V439" s="1">
        <v>4</v>
      </c>
      <c r="W439" s="1">
        <v>5</v>
      </c>
      <c r="X439" s="1">
        <v>5</v>
      </c>
      <c r="Y439" s="1">
        <v>4</v>
      </c>
      <c r="Z439" s="1">
        <v>26</v>
      </c>
      <c r="AA439" t="s">
        <v>11</v>
      </c>
      <c r="AB439" s="1"/>
      <c r="AC439">
        <v>5</v>
      </c>
      <c r="AD439">
        <v>2</v>
      </c>
      <c r="AE439">
        <v>5</v>
      </c>
      <c r="AF439">
        <v>5</v>
      </c>
      <c r="AG439">
        <v>5</v>
      </c>
      <c r="AH439">
        <v>4</v>
      </c>
      <c r="AI439">
        <f t="shared" si="13"/>
        <v>26</v>
      </c>
      <c r="AJ439" t="s">
        <v>11</v>
      </c>
    </row>
    <row r="440" spans="1:36">
      <c r="A440">
        <v>448</v>
      </c>
      <c r="B440" s="1" t="s">
        <v>20</v>
      </c>
      <c r="C440" s="1">
        <v>47.166667734280502</v>
      </c>
      <c r="D440" s="1"/>
      <c r="E440">
        <v>0.52154</v>
      </c>
      <c r="F440">
        <v>0.57416</v>
      </c>
      <c r="G440">
        <v>0.60372000000000003</v>
      </c>
      <c r="H440">
        <v>0.60923000000000005</v>
      </c>
      <c r="I440">
        <v>0.73221000000000003</v>
      </c>
      <c r="J440" s="1"/>
      <c r="K440">
        <v>4</v>
      </c>
      <c r="L440">
        <v>5</v>
      </c>
      <c r="M440">
        <v>5</v>
      </c>
      <c r="N440">
        <v>5</v>
      </c>
      <c r="O440">
        <v>5</v>
      </c>
      <c r="P440">
        <v>5</v>
      </c>
      <c r="Q440">
        <f t="shared" si="12"/>
        <v>29</v>
      </c>
      <c r="R440" t="s">
        <v>12</v>
      </c>
      <c r="T440" s="1">
        <v>4</v>
      </c>
      <c r="U440" s="1">
        <v>4</v>
      </c>
      <c r="V440" s="1">
        <v>5</v>
      </c>
      <c r="W440" s="1">
        <v>4</v>
      </c>
      <c r="X440" s="1">
        <v>5</v>
      </c>
      <c r="Y440" s="1">
        <v>5</v>
      </c>
      <c r="Z440" s="1">
        <v>27</v>
      </c>
      <c r="AA440" t="s">
        <v>12</v>
      </c>
      <c r="AB440" s="1"/>
      <c r="AC440">
        <v>3</v>
      </c>
      <c r="AD440">
        <v>5</v>
      </c>
      <c r="AE440">
        <v>4</v>
      </c>
      <c r="AF440">
        <v>5</v>
      </c>
      <c r="AG440">
        <v>5</v>
      </c>
      <c r="AH440">
        <v>5</v>
      </c>
      <c r="AI440">
        <f t="shared" si="13"/>
        <v>27</v>
      </c>
      <c r="AJ440" t="s">
        <v>11</v>
      </c>
    </row>
    <row r="441" spans="1:36">
      <c r="A441">
        <v>449</v>
      </c>
      <c r="B441" s="1" t="s">
        <v>20</v>
      </c>
      <c r="C441" s="1">
        <v>40.355624107401397</v>
      </c>
      <c r="D441" s="1"/>
      <c r="E441">
        <v>0.78442999999999996</v>
      </c>
      <c r="F441">
        <v>0.76480999999999999</v>
      </c>
      <c r="G441">
        <v>0.60014000000000001</v>
      </c>
      <c r="H441">
        <v>0.57184999999999997</v>
      </c>
      <c r="I441">
        <v>0.44129000000000002</v>
      </c>
      <c r="J441" s="1"/>
      <c r="K441">
        <v>4</v>
      </c>
      <c r="L441">
        <v>3</v>
      </c>
      <c r="M441">
        <v>5</v>
      </c>
      <c r="N441">
        <v>5</v>
      </c>
      <c r="O441">
        <v>5</v>
      </c>
      <c r="P441">
        <v>3</v>
      </c>
      <c r="Q441">
        <f t="shared" si="12"/>
        <v>25</v>
      </c>
      <c r="R441" t="s">
        <v>11</v>
      </c>
      <c r="T441" s="1">
        <v>3</v>
      </c>
      <c r="U441" s="1">
        <v>4</v>
      </c>
      <c r="V441" s="1">
        <v>4</v>
      </c>
      <c r="W441" s="1">
        <v>4</v>
      </c>
      <c r="X441" s="1">
        <v>5</v>
      </c>
      <c r="Y441" s="1">
        <v>5</v>
      </c>
      <c r="Z441" s="1">
        <v>25</v>
      </c>
      <c r="AA441" t="s">
        <v>11</v>
      </c>
      <c r="AB441" s="1"/>
      <c r="AC441">
        <v>2</v>
      </c>
      <c r="AD441">
        <v>1</v>
      </c>
      <c r="AE441">
        <v>5</v>
      </c>
      <c r="AF441">
        <v>5</v>
      </c>
      <c r="AG441">
        <v>5</v>
      </c>
      <c r="AH441">
        <v>2</v>
      </c>
      <c r="AI441">
        <f t="shared" si="13"/>
        <v>20</v>
      </c>
      <c r="AJ441" t="s">
        <v>13</v>
      </c>
    </row>
    <row r="442" spans="1:36">
      <c r="A442">
        <v>450</v>
      </c>
      <c r="B442" s="1" t="s">
        <v>20</v>
      </c>
      <c r="C442" s="1">
        <v>44.188861175299799</v>
      </c>
      <c r="D442" s="1"/>
      <c r="E442">
        <v>0.51956999999999998</v>
      </c>
      <c r="F442">
        <v>0.66369</v>
      </c>
      <c r="G442">
        <v>0.61899000000000004</v>
      </c>
      <c r="H442">
        <v>0.65219000000000005</v>
      </c>
      <c r="I442">
        <v>0.67152000000000001</v>
      </c>
      <c r="J442" s="1"/>
      <c r="K442">
        <v>4</v>
      </c>
      <c r="L442">
        <v>4</v>
      </c>
      <c r="M442">
        <v>5</v>
      </c>
      <c r="N442">
        <v>5</v>
      </c>
      <c r="O442">
        <v>5</v>
      </c>
      <c r="P442">
        <v>4</v>
      </c>
      <c r="Q442">
        <f t="shared" ref="Q442:Q504" si="14">SUM(K442:P442)</f>
        <v>27</v>
      </c>
      <c r="R442" t="s">
        <v>12</v>
      </c>
      <c r="T442" s="1">
        <v>3</v>
      </c>
      <c r="U442" s="1">
        <v>3</v>
      </c>
      <c r="V442" s="1">
        <v>5</v>
      </c>
      <c r="W442" s="1">
        <v>4</v>
      </c>
      <c r="X442" s="1">
        <v>3</v>
      </c>
      <c r="Y442" s="1">
        <v>4</v>
      </c>
      <c r="Z442" s="1">
        <v>22</v>
      </c>
      <c r="AA442" t="s">
        <v>11</v>
      </c>
      <c r="AB442" s="1"/>
      <c r="AC442">
        <v>2</v>
      </c>
      <c r="AD442">
        <v>2</v>
      </c>
      <c r="AE442">
        <v>5</v>
      </c>
      <c r="AF442">
        <v>5</v>
      </c>
      <c r="AG442">
        <v>5</v>
      </c>
      <c r="AH442">
        <v>4</v>
      </c>
      <c r="AI442">
        <f t="shared" ref="AI442:AI504" si="15">SUM(AC442:AH442)</f>
        <v>23</v>
      </c>
      <c r="AJ442" t="s">
        <v>13</v>
      </c>
    </row>
    <row r="443" spans="1:36">
      <c r="A443">
        <v>451</v>
      </c>
      <c r="B443" s="1" t="s">
        <v>20</v>
      </c>
      <c r="C443" s="1">
        <v>41.651879644806399</v>
      </c>
      <c r="D443" s="1"/>
      <c r="E443">
        <v>0.64356999999999998</v>
      </c>
      <c r="F443">
        <v>0.77885000000000004</v>
      </c>
      <c r="G443">
        <v>0.63895999999999997</v>
      </c>
      <c r="H443">
        <v>0.63585999999999998</v>
      </c>
      <c r="I443">
        <v>0.55457999999999996</v>
      </c>
      <c r="J443" s="1"/>
      <c r="K443">
        <v>4</v>
      </c>
      <c r="L443">
        <v>4</v>
      </c>
      <c r="M443">
        <v>5</v>
      </c>
      <c r="N443">
        <v>5</v>
      </c>
      <c r="O443">
        <v>5</v>
      </c>
      <c r="P443">
        <v>4</v>
      </c>
      <c r="Q443">
        <f t="shared" si="14"/>
        <v>27</v>
      </c>
      <c r="R443" t="s">
        <v>12</v>
      </c>
      <c r="T443" s="1">
        <v>3</v>
      </c>
      <c r="U443" s="1">
        <v>3</v>
      </c>
      <c r="V443" s="1">
        <v>4</v>
      </c>
      <c r="W443" s="1">
        <v>4</v>
      </c>
      <c r="X443" s="1">
        <v>4</v>
      </c>
      <c r="Y443" s="1">
        <v>4</v>
      </c>
      <c r="Z443" s="1">
        <v>22</v>
      </c>
      <c r="AA443" t="s">
        <v>11</v>
      </c>
      <c r="AB443" s="1"/>
      <c r="AC443">
        <v>2</v>
      </c>
      <c r="AD443">
        <v>2</v>
      </c>
      <c r="AE443">
        <v>5</v>
      </c>
      <c r="AF443">
        <v>5</v>
      </c>
      <c r="AG443">
        <v>5</v>
      </c>
      <c r="AH443">
        <v>2</v>
      </c>
      <c r="AI443">
        <f t="shared" si="15"/>
        <v>21</v>
      </c>
      <c r="AJ443" t="s">
        <v>13</v>
      </c>
    </row>
    <row r="444" spans="1:36">
      <c r="A444">
        <v>452</v>
      </c>
      <c r="B444" s="1" t="s">
        <v>20</v>
      </c>
      <c r="C444" s="1">
        <v>58.498294683602502</v>
      </c>
      <c r="D444" s="1"/>
      <c r="E444">
        <v>0.70343999999999995</v>
      </c>
      <c r="F444">
        <v>0.63436999999999999</v>
      </c>
      <c r="G444">
        <v>0.55839000000000005</v>
      </c>
      <c r="H444">
        <v>0.56674999999999998</v>
      </c>
      <c r="I444">
        <v>0.60023000000000004</v>
      </c>
      <c r="J444" s="1"/>
      <c r="K444">
        <v>3</v>
      </c>
      <c r="L444">
        <v>5</v>
      </c>
      <c r="M444">
        <v>5</v>
      </c>
      <c r="N444">
        <v>5</v>
      </c>
      <c r="O444">
        <v>5</v>
      </c>
      <c r="P444">
        <v>2</v>
      </c>
      <c r="Q444">
        <f t="shared" si="14"/>
        <v>25</v>
      </c>
      <c r="R444" t="s">
        <v>11</v>
      </c>
      <c r="T444" s="1">
        <v>3</v>
      </c>
      <c r="U444" s="1">
        <v>4</v>
      </c>
      <c r="V444" s="1">
        <v>4</v>
      </c>
      <c r="W444" s="1">
        <v>4</v>
      </c>
      <c r="X444" s="1">
        <v>5</v>
      </c>
      <c r="Y444" s="1">
        <v>5</v>
      </c>
      <c r="Z444" s="1">
        <v>25</v>
      </c>
      <c r="AA444" t="s">
        <v>11</v>
      </c>
      <c r="AB444" s="1"/>
      <c r="AC444">
        <v>2</v>
      </c>
      <c r="AD444">
        <v>5</v>
      </c>
      <c r="AE444">
        <v>5</v>
      </c>
      <c r="AF444">
        <v>4</v>
      </c>
      <c r="AG444">
        <v>5</v>
      </c>
      <c r="AH444">
        <v>5</v>
      </c>
      <c r="AI444">
        <f t="shared" si="15"/>
        <v>26</v>
      </c>
      <c r="AJ444" t="s">
        <v>11</v>
      </c>
    </row>
    <row r="445" spans="1:36">
      <c r="A445">
        <v>453</v>
      </c>
      <c r="B445" s="1" t="s">
        <v>20</v>
      </c>
      <c r="C445" s="1">
        <v>26.717473448121002</v>
      </c>
      <c r="D445" s="1"/>
      <c r="E445">
        <v>0.62802999999999998</v>
      </c>
      <c r="F445">
        <v>0.65773000000000004</v>
      </c>
      <c r="G445">
        <v>0.49674000000000001</v>
      </c>
      <c r="H445">
        <v>0.50333000000000006</v>
      </c>
      <c r="I445">
        <v>0.45826</v>
      </c>
      <c r="J445" s="1"/>
      <c r="K445">
        <v>5</v>
      </c>
      <c r="L445">
        <v>5</v>
      </c>
      <c r="M445">
        <v>5</v>
      </c>
      <c r="N445">
        <v>5</v>
      </c>
      <c r="O445">
        <v>5</v>
      </c>
      <c r="P445">
        <v>5</v>
      </c>
      <c r="Q445">
        <f t="shared" si="14"/>
        <v>30</v>
      </c>
      <c r="R445" t="s">
        <v>12</v>
      </c>
      <c r="T445" s="1">
        <v>3</v>
      </c>
      <c r="U445" s="1">
        <v>5</v>
      </c>
      <c r="V445" s="1">
        <v>2</v>
      </c>
      <c r="W445" s="1">
        <v>5</v>
      </c>
      <c r="X445" s="1">
        <v>5</v>
      </c>
      <c r="Y445" s="1">
        <v>4</v>
      </c>
      <c r="Z445" s="1">
        <v>24</v>
      </c>
      <c r="AA445" t="s">
        <v>11</v>
      </c>
      <c r="AB445" s="1"/>
      <c r="AC445">
        <v>2</v>
      </c>
      <c r="AD445">
        <v>5</v>
      </c>
      <c r="AE445">
        <v>4</v>
      </c>
      <c r="AF445">
        <v>5</v>
      </c>
      <c r="AG445">
        <v>5</v>
      </c>
      <c r="AH445">
        <v>5</v>
      </c>
      <c r="AI445">
        <f t="shared" si="15"/>
        <v>26</v>
      </c>
      <c r="AJ445" t="s">
        <v>11</v>
      </c>
    </row>
    <row r="446" spans="1:36">
      <c r="A446">
        <v>454</v>
      </c>
      <c r="B446" s="1" t="s">
        <v>20</v>
      </c>
      <c r="C446" s="1">
        <v>34.292593846282301</v>
      </c>
      <c r="D446" s="1"/>
      <c r="E446">
        <v>0.59792000000000001</v>
      </c>
      <c r="F446">
        <v>0.67659999999999998</v>
      </c>
      <c r="G446">
        <v>0.60207999999999995</v>
      </c>
      <c r="H446">
        <v>0.60755999999999999</v>
      </c>
      <c r="I446">
        <v>0.58787999999999996</v>
      </c>
      <c r="J446" s="1"/>
      <c r="K446">
        <v>3</v>
      </c>
      <c r="L446">
        <v>3</v>
      </c>
      <c r="M446">
        <v>5</v>
      </c>
      <c r="N446">
        <v>5</v>
      </c>
      <c r="O446">
        <v>5</v>
      </c>
      <c r="P446">
        <v>3</v>
      </c>
      <c r="Q446">
        <f t="shared" si="14"/>
        <v>24</v>
      </c>
      <c r="R446" t="s">
        <v>11</v>
      </c>
      <c r="T446" s="1">
        <v>2</v>
      </c>
      <c r="U446" s="1">
        <v>2</v>
      </c>
      <c r="V446" s="1">
        <v>3</v>
      </c>
      <c r="W446" s="1">
        <v>3</v>
      </c>
      <c r="X446" s="1">
        <v>3</v>
      </c>
      <c r="Y446" s="1">
        <v>3</v>
      </c>
      <c r="Z446" s="1">
        <v>16</v>
      </c>
      <c r="AA446" t="s">
        <v>13</v>
      </c>
      <c r="AB446" s="1"/>
      <c r="AC446">
        <v>2</v>
      </c>
      <c r="AD446">
        <v>1</v>
      </c>
      <c r="AE446">
        <v>4</v>
      </c>
      <c r="AF446">
        <v>5</v>
      </c>
      <c r="AG446">
        <v>5</v>
      </c>
      <c r="AH446">
        <v>2</v>
      </c>
      <c r="AI446">
        <f t="shared" si="15"/>
        <v>19</v>
      </c>
      <c r="AJ446" t="s">
        <v>13</v>
      </c>
    </row>
    <row r="447" spans="1:36">
      <c r="A447">
        <v>455</v>
      </c>
      <c r="B447" s="1" t="s">
        <v>20</v>
      </c>
      <c r="C447" s="1">
        <v>25.577778093634102</v>
      </c>
      <c r="D447" s="1"/>
      <c r="E447">
        <v>0.65285000000000004</v>
      </c>
      <c r="F447">
        <v>0.68176999999999999</v>
      </c>
      <c r="G447">
        <v>0.57782</v>
      </c>
      <c r="H447">
        <v>0.57943999999999996</v>
      </c>
      <c r="I447">
        <v>0.52322999999999997</v>
      </c>
      <c r="J447" s="1"/>
      <c r="K447">
        <v>3</v>
      </c>
      <c r="L447">
        <v>4</v>
      </c>
      <c r="M447">
        <v>5</v>
      </c>
      <c r="N447">
        <v>5</v>
      </c>
      <c r="O447">
        <v>5</v>
      </c>
      <c r="P447">
        <v>3</v>
      </c>
      <c r="Q447">
        <f t="shared" si="14"/>
        <v>25</v>
      </c>
      <c r="R447" t="s">
        <v>11</v>
      </c>
      <c r="T447" s="1">
        <v>2</v>
      </c>
      <c r="U447" s="1">
        <v>3</v>
      </c>
      <c r="V447" s="1">
        <v>3</v>
      </c>
      <c r="W447" s="1">
        <v>3</v>
      </c>
      <c r="X447" s="1">
        <v>3</v>
      </c>
      <c r="Y447" s="1">
        <v>3</v>
      </c>
      <c r="Z447" s="1">
        <v>17</v>
      </c>
      <c r="AA447" t="s">
        <v>13</v>
      </c>
      <c r="AB447" s="1"/>
      <c r="AC447">
        <v>2</v>
      </c>
      <c r="AD447">
        <v>1</v>
      </c>
      <c r="AE447">
        <v>4</v>
      </c>
      <c r="AF447">
        <v>5</v>
      </c>
      <c r="AG447">
        <v>5</v>
      </c>
      <c r="AH447">
        <v>2</v>
      </c>
      <c r="AI447">
        <f t="shared" si="15"/>
        <v>19</v>
      </c>
      <c r="AJ447" t="s">
        <v>13</v>
      </c>
    </row>
    <row r="448" spans="1:36">
      <c r="A448">
        <v>456</v>
      </c>
      <c r="B448" s="1" t="s">
        <v>24</v>
      </c>
      <c r="C448" s="1">
        <v>39.829024332113001</v>
      </c>
      <c r="D448" s="1"/>
      <c r="E448">
        <v>0.51639999999999997</v>
      </c>
      <c r="F448">
        <v>0.59189000000000003</v>
      </c>
      <c r="G448">
        <v>0.52556000000000003</v>
      </c>
      <c r="H448">
        <v>0.50653000000000004</v>
      </c>
      <c r="I448">
        <v>0.59357000000000004</v>
      </c>
      <c r="J448" s="1"/>
      <c r="K448">
        <v>3</v>
      </c>
      <c r="L448">
        <v>3</v>
      </c>
      <c r="M448">
        <v>5</v>
      </c>
      <c r="N448">
        <v>5</v>
      </c>
      <c r="O448">
        <v>5</v>
      </c>
      <c r="P448">
        <v>4</v>
      </c>
      <c r="Q448">
        <f t="shared" si="14"/>
        <v>25</v>
      </c>
      <c r="R448" t="s">
        <v>11</v>
      </c>
      <c r="T448" s="1">
        <v>2</v>
      </c>
      <c r="U448" s="1">
        <v>2</v>
      </c>
      <c r="V448" s="1">
        <v>4</v>
      </c>
      <c r="W448" s="1">
        <v>4</v>
      </c>
      <c r="X448" s="1">
        <v>4</v>
      </c>
      <c r="Y448" s="1">
        <v>4</v>
      </c>
      <c r="Z448" s="1">
        <v>20</v>
      </c>
      <c r="AA448" t="s">
        <v>13</v>
      </c>
      <c r="AB448" s="1"/>
      <c r="AC448">
        <v>1</v>
      </c>
      <c r="AD448">
        <v>1</v>
      </c>
      <c r="AE448">
        <v>5</v>
      </c>
      <c r="AF448">
        <v>5</v>
      </c>
      <c r="AG448">
        <v>5</v>
      </c>
      <c r="AH448">
        <v>2</v>
      </c>
      <c r="AI448">
        <f t="shared" si="15"/>
        <v>19</v>
      </c>
      <c r="AJ448" t="s">
        <v>13</v>
      </c>
    </row>
    <row r="449" spans="1:36">
      <c r="A449">
        <v>457</v>
      </c>
      <c r="B449" s="1" t="s">
        <v>20</v>
      </c>
      <c r="C449" s="1">
        <v>36.204558792511698</v>
      </c>
      <c r="D449" s="1"/>
      <c r="E449">
        <v>0.69410000000000005</v>
      </c>
      <c r="F449">
        <v>0.72855999999999999</v>
      </c>
      <c r="G449">
        <v>0.64897000000000005</v>
      </c>
      <c r="H449">
        <v>0.63665000000000005</v>
      </c>
      <c r="I449">
        <v>0.58281000000000005</v>
      </c>
      <c r="J449" s="1"/>
      <c r="K449">
        <v>2</v>
      </c>
      <c r="L449">
        <v>2</v>
      </c>
      <c r="M449">
        <v>5</v>
      </c>
      <c r="N449">
        <v>5</v>
      </c>
      <c r="O449">
        <v>5</v>
      </c>
      <c r="P449">
        <v>2</v>
      </c>
      <c r="Q449">
        <f t="shared" si="14"/>
        <v>21</v>
      </c>
      <c r="R449" t="s">
        <v>13</v>
      </c>
      <c r="T449" s="1">
        <v>2</v>
      </c>
      <c r="U449" s="1">
        <v>1</v>
      </c>
      <c r="V449" s="1">
        <v>4</v>
      </c>
      <c r="W449" s="1">
        <v>3</v>
      </c>
      <c r="X449" s="1">
        <v>4</v>
      </c>
      <c r="Y449" s="1">
        <v>3</v>
      </c>
      <c r="Z449" s="1">
        <v>17</v>
      </c>
      <c r="AA449" t="s">
        <v>13</v>
      </c>
      <c r="AB449" s="1"/>
      <c r="AC449">
        <v>1</v>
      </c>
      <c r="AD449">
        <v>1</v>
      </c>
      <c r="AE449">
        <v>4</v>
      </c>
      <c r="AF449">
        <v>3</v>
      </c>
      <c r="AG449">
        <v>3</v>
      </c>
      <c r="AH449">
        <v>2</v>
      </c>
      <c r="AI449">
        <f t="shared" si="15"/>
        <v>14</v>
      </c>
      <c r="AJ449" t="s">
        <v>13</v>
      </c>
    </row>
    <row r="450" spans="1:36">
      <c r="A450">
        <v>458</v>
      </c>
      <c r="B450" s="1" t="s">
        <v>20</v>
      </c>
      <c r="C450" s="1">
        <v>48.905249646375097</v>
      </c>
      <c r="D450" s="1"/>
      <c r="E450">
        <v>0.51973999999999998</v>
      </c>
      <c r="F450">
        <v>0.66500000000000004</v>
      </c>
      <c r="G450">
        <v>0.56259999999999999</v>
      </c>
      <c r="H450">
        <v>0.60668999999999995</v>
      </c>
      <c r="I450">
        <v>0.60926999999999998</v>
      </c>
      <c r="J450" s="1"/>
      <c r="K450">
        <v>5</v>
      </c>
      <c r="L450">
        <v>5</v>
      </c>
      <c r="M450">
        <v>4</v>
      </c>
      <c r="N450">
        <v>5</v>
      </c>
      <c r="O450">
        <v>5</v>
      </c>
      <c r="P450">
        <v>5</v>
      </c>
      <c r="Q450">
        <f t="shared" si="14"/>
        <v>29</v>
      </c>
      <c r="R450" t="s">
        <v>12</v>
      </c>
      <c r="T450" s="1">
        <v>5</v>
      </c>
      <c r="U450" s="1">
        <v>5</v>
      </c>
      <c r="V450" s="1">
        <v>4</v>
      </c>
      <c r="W450" s="1">
        <v>5</v>
      </c>
      <c r="X450" s="1">
        <v>4</v>
      </c>
      <c r="Y450" s="1">
        <v>4</v>
      </c>
      <c r="Z450" s="1">
        <v>27</v>
      </c>
      <c r="AA450" t="s">
        <v>12</v>
      </c>
      <c r="AB450" s="1"/>
      <c r="AC450">
        <v>5</v>
      </c>
      <c r="AD450">
        <v>5</v>
      </c>
      <c r="AE450">
        <v>3</v>
      </c>
      <c r="AF450">
        <v>5</v>
      </c>
      <c r="AG450">
        <v>5</v>
      </c>
      <c r="AH450">
        <v>4</v>
      </c>
      <c r="AI450">
        <f t="shared" si="15"/>
        <v>27</v>
      </c>
      <c r="AJ450" t="s">
        <v>12</v>
      </c>
    </row>
    <row r="451" spans="1:36">
      <c r="A451">
        <v>459</v>
      </c>
      <c r="B451" s="1" t="s">
        <v>20</v>
      </c>
      <c r="C451" s="1">
        <v>62.461862977444603</v>
      </c>
      <c r="D451" s="1"/>
      <c r="E451">
        <v>0.86724000000000001</v>
      </c>
      <c r="F451">
        <v>0.85621000000000003</v>
      </c>
      <c r="G451">
        <v>0.68425999999999998</v>
      </c>
      <c r="H451">
        <v>0.68989</v>
      </c>
      <c r="I451">
        <v>0.50504000000000004</v>
      </c>
      <c r="J451" s="1"/>
      <c r="K451">
        <v>5</v>
      </c>
      <c r="L451">
        <v>5</v>
      </c>
      <c r="M451">
        <v>5</v>
      </c>
      <c r="N451">
        <v>3</v>
      </c>
      <c r="O451">
        <v>3</v>
      </c>
      <c r="P451">
        <v>5</v>
      </c>
      <c r="Q451">
        <f t="shared" si="14"/>
        <v>26</v>
      </c>
      <c r="R451" t="s">
        <v>11</v>
      </c>
      <c r="T451" s="1">
        <v>3</v>
      </c>
      <c r="U451" s="1">
        <v>4</v>
      </c>
      <c r="V451" s="1">
        <v>5</v>
      </c>
      <c r="W451" s="1">
        <v>2</v>
      </c>
      <c r="X451" s="1">
        <v>2</v>
      </c>
      <c r="Y451" s="1">
        <v>4</v>
      </c>
      <c r="Z451" s="1">
        <v>20</v>
      </c>
      <c r="AA451" t="s">
        <v>13</v>
      </c>
      <c r="AB451" s="1"/>
      <c r="AC451">
        <v>2</v>
      </c>
      <c r="AD451">
        <v>4</v>
      </c>
      <c r="AE451">
        <v>5</v>
      </c>
      <c r="AF451">
        <v>1</v>
      </c>
      <c r="AG451">
        <v>3</v>
      </c>
      <c r="AH451">
        <v>5</v>
      </c>
      <c r="AI451">
        <f t="shared" si="15"/>
        <v>20</v>
      </c>
      <c r="AJ451" t="s">
        <v>13</v>
      </c>
    </row>
    <row r="452" spans="1:36">
      <c r="A452">
        <v>460</v>
      </c>
      <c r="B452" s="1" t="s">
        <v>20</v>
      </c>
      <c r="C452" s="1">
        <v>81.698677724336605</v>
      </c>
      <c r="D452" s="1"/>
      <c r="E452">
        <v>0.80576999999999999</v>
      </c>
      <c r="F452">
        <v>0.78720000000000001</v>
      </c>
      <c r="G452">
        <v>0.60385999999999995</v>
      </c>
      <c r="H452">
        <v>0.60587000000000002</v>
      </c>
      <c r="I452">
        <v>0.44969999999999999</v>
      </c>
      <c r="J452" s="1"/>
      <c r="K452">
        <v>5</v>
      </c>
      <c r="L452">
        <v>5</v>
      </c>
      <c r="M452">
        <v>5</v>
      </c>
      <c r="N452">
        <v>2</v>
      </c>
      <c r="O452">
        <v>2</v>
      </c>
      <c r="P452">
        <v>5</v>
      </c>
      <c r="Q452">
        <f t="shared" si="14"/>
        <v>24</v>
      </c>
      <c r="R452" t="s">
        <v>13</v>
      </c>
      <c r="T452" s="1">
        <v>3</v>
      </c>
      <c r="U452" s="1">
        <v>4</v>
      </c>
      <c r="V452" s="1">
        <v>3</v>
      </c>
      <c r="W452" s="1">
        <v>2</v>
      </c>
      <c r="X452" s="1">
        <v>2</v>
      </c>
      <c r="Y452" s="1">
        <v>5</v>
      </c>
      <c r="Z452" s="1">
        <v>19</v>
      </c>
      <c r="AA452" t="s">
        <v>13</v>
      </c>
      <c r="AB452" s="1"/>
      <c r="AC452">
        <v>2</v>
      </c>
      <c r="AD452">
        <v>4</v>
      </c>
      <c r="AE452">
        <v>5</v>
      </c>
      <c r="AF452">
        <v>1</v>
      </c>
      <c r="AG452">
        <v>1</v>
      </c>
      <c r="AH452">
        <v>5</v>
      </c>
      <c r="AI452">
        <f t="shared" si="15"/>
        <v>18</v>
      </c>
      <c r="AJ452" t="s">
        <v>13</v>
      </c>
    </row>
    <row r="453" spans="1:36">
      <c r="A453">
        <v>461</v>
      </c>
      <c r="B453" s="1" t="s">
        <v>20</v>
      </c>
      <c r="C453" s="1">
        <v>53.3453006429082</v>
      </c>
      <c r="D453" s="1"/>
      <c r="E453">
        <v>0.54152999999999996</v>
      </c>
      <c r="F453">
        <v>0.66507000000000005</v>
      </c>
      <c r="G453">
        <v>0.64934000000000003</v>
      </c>
      <c r="H453">
        <v>0.65522000000000002</v>
      </c>
      <c r="I453">
        <v>0.72616999999999998</v>
      </c>
      <c r="J453" s="1"/>
      <c r="K453">
        <v>4</v>
      </c>
      <c r="L453">
        <v>4</v>
      </c>
      <c r="M453">
        <v>5</v>
      </c>
      <c r="N453">
        <v>5</v>
      </c>
      <c r="O453">
        <v>5</v>
      </c>
      <c r="P453">
        <v>4</v>
      </c>
      <c r="Q453">
        <f t="shared" si="14"/>
        <v>27</v>
      </c>
      <c r="R453" t="s">
        <v>12</v>
      </c>
      <c r="T453" s="1">
        <v>4</v>
      </c>
      <c r="U453" s="1">
        <v>2</v>
      </c>
      <c r="V453" s="1">
        <v>5</v>
      </c>
      <c r="W453" s="1">
        <v>4</v>
      </c>
      <c r="X453" s="1">
        <v>4</v>
      </c>
      <c r="Y453" s="1">
        <v>3</v>
      </c>
      <c r="Z453" s="1">
        <v>22</v>
      </c>
      <c r="AA453" t="s">
        <v>11</v>
      </c>
      <c r="AB453" s="1"/>
      <c r="AC453">
        <v>5</v>
      </c>
      <c r="AD453">
        <v>3</v>
      </c>
      <c r="AE453">
        <v>5</v>
      </c>
      <c r="AF453">
        <v>5</v>
      </c>
      <c r="AG453">
        <v>5</v>
      </c>
      <c r="AH453">
        <v>3</v>
      </c>
      <c r="AI453">
        <f t="shared" si="15"/>
        <v>26</v>
      </c>
      <c r="AJ453" t="s">
        <v>13</v>
      </c>
    </row>
    <row r="454" spans="1:36">
      <c r="A454">
        <v>462</v>
      </c>
      <c r="B454" s="1" t="s">
        <v>20</v>
      </c>
      <c r="C454" s="1">
        <v>38.716095014728197</v>
      </c>
      <c r="D454" s="1"/>
      <c r="E454">
        <v>0.67130000000000001</v>
      </c>
      <c r="F454">
        <v>0.59016999999999997</v>
      </c>
      <c r="G454">
        <v>0.46859000000000001</v>
      </c>
      <c r="H454">
        <v>0.46993000000000001</v>
      </c>
      <c r="I454">
        <v>0.49707000000000001</v>
      </c>
      <c r="J454" s="1"/>
      <c r="K454">
        <v>5</v>
      </c>
      <c r="L454">
        <v>5</v>
      </c>
      <c r="M454">
        <v>5</v>
      </c>
      <c r="N454">
        <v>5</v>
      </c>
      <c r="O454">
        <v>5</v>
      </c>
      <c r="P454">
        <v>5</v>
      </c>
      <c r="Q454">
        <f t="shared" si="14"/>
        <v>30</v>
      </c>
      <c r="R454" t="s">
        <v>12</v>
      </c>
      <c r="T454" s="1">
        <v>4</v>
      </c>
      <c r="U454" s="1">
        <v>5</v>
      </c>
      <c r="V454" s="1">
        <v>5</v>
      </c>
      <c r="W454" s="1">
        <v>5</v>
      </c>
      <c r="X454" s="1">
        <v>4</v>
      </c>
      <c r="Y454" s="1">
        <v>4</v>
      </c>
      <c r="Z454" s="1">
        <v>27</v>
      </c>
      <c r="AA454" t="s">
        <v>12</v>
      </c>
      <c r="AB454" s="1"/>
      <c r="AC454">
        <v>4</v>
      </c>
      <c r="AD454">
        <v>5</v>
      </c>
      <c r="AE454">
        <v>4</v>
      </c>
      <c r="AF454">
        <v>5</v>
      </c>
      <c r="AG454">
        <v>4</v>
      </c>
      <c r="AH454">
        <v>4</v>
      </c>
      <c r="AI454">
        <f t="shared" si="15"/>
        <v>26</v>
      </c>
      <c r="AJ454" t="s">
        <v>11</v>
      </c>
    </row>
    <row r="455" spans="1:36">
      <c r="A455">
        <v>463</v>
      </c>
      <c r="B455" s="1" t="s">
        <v>20</v>
      </c>
      <c r="C455" s="1">
        <v>50.1219050937313</v>
      </c>
      <c r="D455" s="1"/>
      <c r="E455">
        <v>0.63578999999999997</v>
      </c>
      <c r="F455">
        <v>0.64403999999999995</v>
      </c>
      <c r="G455">
        <v>0.60658000000000001</v>
      </c>
      <c r="H455">
        <v>0.61612999999999996</v>
      </c>
      <c r="I455">
        <v>0.63612000000000002</v>
      </c>
      <c r="J455" s="1"/>
      <c r="K455">
        <v>5</v>
      </c>
      <c r="L455">
        <v>5</v>
      </c>
      <c r="M455">
        <v>4</v>
      </c>
      <c r="N455">
        <v>5</v>
      </c>
      <c r="O455">
        <v>5</v>
      </c>
      <c r="P455">
        <v>5</v>
      </c>
      <c r="Q455">
        <f t="shared" si="14"/>
        <v>29</v>
      </c>
      <c r="R455" t="s">
        <v>12</v>
      </c>
      <c r="T455" s="1">
        <v>3</v>
      </c>
      <c r="U455" s="1">
        <v>4</v>
      </c>
      <c r="V455" s="1">
        <v>3</v>
      </c>
      <c r="W455" s="1">
        <v>4</v>
      </c>
      <c r="X455" s="1">
        <v>4</v>
      </c>
      <c r="Y455" s="1">
        <v>4</v>
      </c>
      <c r="Z455" s="1">
        <v>22</v>
      </c>
      <c r="AA455" t="s">
        <v>11</v>
      </c>
      <c r="AB455" s="1"/>
      <c r="AC455">
        <v>2</v>
      </c>
      <c r="AD455">
        <v>2</v>
      </c>
      <c r="AE455">
        <v>5</v>
      </c>
      <c r="AF455">
        <v>5</v>
      </c>
      <c r="AG455">
        <v>5</v>
      </c>
      <c r="AH455">
        <v>5</v>
      </c>
      <c r="AI455">
        <f t="shared" si="15"/>
        <v>24</v>
      </c>
      <c r="AJ455" t="s">
        <v>11</v>
      </c>
    </row>
    <row r="456" spans="1:36">
      <c r="A456">
        <v>464</v>
      </c>
      <c r="B456" s="1" t="s">
        <v>20</v>
      </c>
      <c r="C456" s="1">
        <v>32.930731408422403</v>
      </c>
      <c r="D456" s="1"/>
      <c r="E456">
        <v>0.76131000000000004</v>
      </c>
      <c r="F456">
        <v>0.72884000000000004</v>
      </c>
      <c r="G456">
        <v>0.65417999999999998</v>
      </c>
      <c r="H456">
        <v>0.62319000000000002</v>
      </c>
      <c r="I456">
        <v>0.60502</v>
      </c>
      <c r="J456" s="1"/>
      <c r="K456">
        <v>5</v>
      </c>
      <c r="L456">
        <v>5</v>
      </c>
      <c r="M456">
        <v>5</v>
      </c>
      <c r="N456">
        <v>5</v>
      </c>
      <c r="O456">
        <v>5</v>
      </c>
      <c r="P456">
        <v>5</v>
      </c>
      <c r="Q456">
        <f t="shared" si="14"/>
        <v>30</v>
      </c>
      <c r="R456" t="s">
        <v>12</v>
      </c>
      <c r="T456" s="1">
        <v>3</v>
      </c>
      <c r="U456" s="1">
        <v>4</v>
      </c>
      <c r="V456" s="1">
        <v>3</v>
      </c>
      <c r="W456" s="1">
        <v>4</v>
      </c>
      <c r="X456" s="1">
        <v>4</v>
      </c>
      <c r="Y456" s="1">
        <v>4</v>
      </c>
      <c r="Z456" s="1">
        <v>22</v>
      </c>
      <c r="AA456" t="s">
        <v>11</v>
      </c>
      <c r="AB456" s="1"/>
      <c r="AC456">
        <v>2</v>
      </c>
      <c r="AD456">
        <v>3</v>
      </c>
      <c r="AE456">
        <v>5</v>
      </c>
      <c r="AF456">
        <v>5</v>
      </c>
      <c r="AG456">
        <v>5</v>
      </c>
      <c r="AH456">
        <v>5</v>
      </c>
      <c r="AI456">
        <f t="shared" si="15"/>
        <v>25</v>
      </c>
      <c r="AJ456" t="s">
        <v>11</v>
      </c>
    </row>
    <row r="457" spans="1:36">
      <c r="A457">
        <v>465</v>
      </c>
      <c r="B457" s="1" t="s">
        <v>20</v>
      </c>
      <c r="C457" s="1">
        <v>43.702037896608303</v>
      </c>
      <c r="D457" s="1"/>
      <c r="E457">
        <v>0.83682000000000001</v>
      </c>
      <c r="F457">
        <v>0.80833999999999995</v>
      </c>
      <c r="G457">
        <v>0.67008000000000001</v>
      </c>
      <c r="H457">
        <v>0.63336999999999999</v>
      </c>
      <c r="I457">
        <v>0.52888999999999997</v>
      </c>
      <c r="J457" s="1"/>
      <c r="K457">
        <v>5</v>
      </c>
      <c r="L457">
        <v>5</v>
      </c>
      <c r="M457">
        <v>5</v>
      </c>
      <c r="N457">
        <v>3</v>
      </c>
      <c r="O457">
        <v>2</v>
      </c>
      <c r="P457">
        <v>4</v>
      </c>
      <c r="Q457">
        <f t="shared" si="14"/>
        <v>24</v>
      </c>
      <c r="R457" t="s">
        <v>11</v>
      </c>
      <c r="T457" s="1">
        <v>3</v>
      </c>
      <c r="U457" s="1">
        <v>5</v>
      </c>
      <c r="V457" s="1">
        <v>4</v>
      </c>
      <c r="W457" s="1">
        <v>3</v>
      </c>
      <c r="X457" s="1">
        <v>2</v>
      </c>
      <c r="Y457" s="1">
        <v>4</v>
      </c>
      <c r="Z457" s="1">
        <v>21</v>
      </c>
      <c r="AA457" t="s">
        <v>13</v>
      </c>
      <c r="AB457" s="1"/>
      <c r="AC457">
        <v>2</v>
      </c>
      <c r="AD457">
        <v>5</v>
      </c>
      <c r="AE457">
        <v>5</v>
      </c>
      <c r="AF457">
        <v>5</v>
      </c>
      <c r="AG457">
        <v>1</v>
      </c>
      <c r="AH457">
        <v>3</v>
      </c>
      <c r="AI457">
        <f t="shared" si="15"/>
        <v>21</v>
      </c>
      <c r="AJ457" t="s">
        <v>13</v>
      </c>
    </row>
    <row r="458" spans="1:36">
      <c r="A458">
        <v>466</v>
      </c>
      <c r="B458" s="1" t="s">
        <v>20</v>
      </c>
      <c r="C458" s="1">
        <v>17.9314260932479</v>
      </c>
      <c r="D458" s="1"/>
      <c r="E458">
        <v>0.58631999999999995</v>
      </c>
      <c r="F458">
        <v>0.66822000000000004</v>
      </c>
      <c r="G458">
        <v>0.53186999999999995</v>
      </c>
      <c r="H458">
        <v>0.53100000000000003</v>
      </c>
      <c r="I458">
        <v>0.50088999999999995</v>
      </c>
      <c r="J458" s="1"/>
      <c r="K458">
        <v>5</v>
      </c>
      <c r="L458">
        <v>5</v>
      </c>
      <c r="M458">
        <v>4</v>
      </c>
      <c r="N458">
        <v>5</v>
      </c>
      <c r="O458">
        <v>5</v>
      </c>
      <c r="P458">
        <v>5</v>
      </c>
      <c r="Q458">
        <f t="shared" si="14"/>
        <v>29</v>
      </c>
      <c r="R458" t="s">
        <v>12</v>
      </c>
      <c r="T458" s="1">
        <v>4</v>
      </c>
      <c r="U458" s="1">
        <v>4</v>
      </c>
      <c r="V458" s="1">
        <v>3</v>
      </c>
      <c r="W458" s="1">
        <v>4</v>
      </c>
      <c r="X458" s="1">
        <v>4</v>
      </c>
      <c r="Y458" s="1">
        <v>3</v>
      </c>
      <c r="Z458" s="1">
        <v>22</v>
      </c>
      <c r="AA458" t="s">
        <v>11</v>
      </c>
      <c r="AB458" s="1"/>
      <c r="AC458">
        <v>2</v>
      </c>
      <c r="AD458">
        <v>5</v>
      </c>
      <c r="AE458">
        <v>5</v>
      </c>
      <c r="AF458">
        <v>5</v>
      </c>
      <c r="AG458">
        <v>5</v>
      </c>
      <c r="AH458">
        <v>3</v>
      </c>
      <c r="AI458">
        <f t="shared" si="15"/>
        <v>25</v>
      </c>
      <c r="AJ458" t="s">
        <v>11</v>
      </c>
    </row>
    <row r="459" spans="1:36">
      <c r="A459">
        <v>467</v>
      </c>
      <c r="B459" s="1" t="s">
        <v>20</v>
      </c>
      <c r="C459" s="1">
        <v>42.462162050082597</v>
      </c>
      <c r="D459" s="1"/>
      <c r="E459">
        <v>0.58072000000000001</v>
      </c>
      <c r="F459">
        <v>0.65503999999999996</v>
      </c>
      <c r="G459">
        <v>0.61146</v>
      </c>
      <c r="H459">
        <v>0.56401000000000001</v>
      </c>
      <c r="I459">
        <v>0.63622000000000001</v>
      </c>
      <c r="J459" s="1"/>
      <c r="K459">
        <v>3</v>
      </c>
      <c r="L459">
        <v>3</v>
      </c>
      <c r="M459">
        <v>5</v>
      </c>
      <c r="N459">
        <v>5</v>
      </c>
      <c r="O459">
        <v>5</v>
      </c>
      <c r="P459">
        <v>4</v>
      </c>
      <c r="Q459">
        <f t="shared" si="14"/>
        <v>25</v>
      </c>
      <c r="R459" t="s">
        <v>11</v>
      </c>
      <c r="T459" s="1">
        <v>3</v>
      </c>
      <c r="U459" s="1">
        <v>3</v>
      </c>
      <c r="V459" s="1">
        <v>5</v>
      </c>
      <c r="W459" s="1">
        <v>4</v>
      </c>
      <c r="X459" s="1">
        <v>4</v>
      </c>
      <c r="Y459" s="1">
        <v>4</v>
      </c>
      <c r="Z459" s="1">
        <v>23</v>
      </c>
      <c r="AA459" t="s">
        <v>11</v>
      </c>
      <c r="AB459" s="1"/>
      <c r="AC459">
        <v>5</v>
      </c>
      <c r="AD459">
        <v>1</v>
      </c>
      <c r="AE459">
        <v>4</v>
      </c>
      <c r="AF459">
        <v>5</v>
      </c>
      <c r="AG459">
        <v>3</v>
      </c>
      <c r="AH459">
        <v>3</v>
      </c>
      <c r="AI459">
        <f t="shared" si="15"/>
        <v>21</v>
      </c>
      <c r="AJ459" t="s">
        <v>13</v>
      </c>
    </row>
    <row r="460" spans="1:36">
      <c r="A460">
        <v>468</v>
      </c>
      <c r="B460" s="1" t="s">
        <v>20</v>
      </c>
      <c r="C460" s="1">
        <v>41.090891494806399</v>
      </c>
      <c r="D460" s="1"/>
      <c r="E460">
        <v>0.61755000000000004</v>
      </c>
      <c r="F460">
        <v>0.51837999999999995</v>
      </c>
      <c r="G460">
        <v>0.52661999999999998</v>
      </c>
      <c r="H460">
        <v>0.45711000000000002</v>
      </c>
      <c r="I460">
        <v>0.63005999999999995</v>
      </c>
      <c r="J460" s="1"/>
      <c r="K460">
        <v>4</v>
      </c>
      <c r="L460">
        <v>4</v>
      </c>
      <c r="M460">
        <v>5</v>
      </c>
      <c r="N460">
        <v>5</v>
      </c>
      <c r="O460">
        <v>5</v>
      </c>
      <c r="P460">
        <v>5</v>
      </c>
      <c r="Q460">
        <f t="shared" si="14"/>
        <v>28</v>
      </c>
      <c r="R460" t="s">
        <v>12</v>
      </c>
      <c r="T460" s="1">
        <v>3</v>
      </c>
      <c r="U460" s="1">
        <v>3</v>
      </c>
      <c r="V460" s="1">
        <v>5</v>
      </c>
      <c r="W460" s="1">
        <v>5</v>
      </c>
      <c r="X460" s="1">
        <v>5</v>
      </c>
      <c r="Y460" s="1">
        <v>5</v>
      </c>
      <c r="Z460" s="1">
        <v>26</v>
      </c>
      <c r="AA460" t="s">
        <v>12</v>
      </c>
      <c r="AB460" s="1"/>
      <c r="AC460">
        <v>2</v>
      </c>
      <c r="AD460">
        <v>3</v>
      </c>
      <c r="AE460">
        <v>5</v>
      </c>
      <c r="AF460">
        <v>5</v>
      </c>
      <c r="AG460">
        <v>5</v>
      </c>
      <c r="AH460">
        <v>5</v>
      </c>
      <c r="AI460">
        <f t="shared" si="15"/>
        <v>25</v>
      </c>
      <c r="AJ460" t="s">
        <v>11</v>
      </c>
    </row>
    <row r="461" spans="1:36">
      <c r="A461">
        <v>469</v>
      </c>
      <c r="B461" s="1" t="s">
        <v>20</v>
      </c>
      <c r="C461" s="1">
        <v>44.042024191673001</v>
      </c>
      <c r="D461" s="1"/>
      <c r="E461">
        <v>0.52407999999999999</v>
      </c>
      <c r="F461">
        <v>0.63131000000000004</v>
      </c>
      <c r="G461">
        <v>0.55664999999999998</v>
      </c>
      <c r="H461">
        <v>0.5827</v>
      </c>
      <c r="I461">
        <v>0.56864999999999999</v>
      </c>
      <c r="J461" s="1"/>
      <c r="K461">
        <v>3</v>
      </c>
      <c r="L461">
        <v>3</v>
      </c>
      <c r="M461">
        <v>5</v>
      </c>
      <c r="N461">
        <v>5</v>
      </c>
      <c r="O461">
        <v>5</v>
      </c>
      <c r="P461">
        <v>3</v>
      </c>
      <c r="Q461">
        <f t="shared" si="14"/>
        <v>24</v>
      </c>
      <c r="R461" t="s">
        <v>11</v>
      </c>
      <c r="T461" s="1">
        <v>2</v>
      </c>
      <c r="U461" s="1">
        <v>2</v>
      </c>
      <c r="V461" s="1">
        <v>3</v>
      </c>
      <c r="W461" s="1">
        <v>4</v>
      </c>
      <c r="X461" s="1">
        <v>4</v>
      </c>
      <c r="Y461" s="1">
        <v>4</v>
      </c>
      <c r="Z461" s="1">
        <v>19</v>
      </c>
      <c r="AA461" t="s">
        <v>13</v>
      </c>
      <c r="AB461" s="1"/>
      <c r="AC461">
        <v>2</v>
      </c>
      <c r="AD461">
        <v>1</v>
      </c>
      <c r="AE461">
        <v>5</v>
      </c>
      <c r="AF461">
        <v>5</v>
      </c>
      <c r="AG461">
        <v>5</v>
      </c>
      <c r="AH461">
        <v>5</v>
      </c>
      <c r="AI461">
        <f t="shared" si="15"/>
        <v>23</v>
      </c>
      <c r="AJ461" t="s">
        <v>13</v>
      </c>
    </row>
    <row r="462" spans="1:36">
      <c r="A462">
        <v>470</v>
      </c>
      <c r="B462" s="1" t="s">
        <v>20</v>
      </c>
      <c r="C462" s="1">
        <v>40.6475013646752</v>
      </c>
      <c r="D462" s="1"/>
      <c r="E462">
        <v>0.54895000000000005</v>
      </c>
      <c r="F462">
        <v>0.72299999999999998</v>
      </c>
      <c r="G462">
        <v>0.55006999999999995</v>
      </c>
      <c r="H462">
        <v>0.64168999999999998</v>
      </c>
      <c r="I462">
        <v>0.53842000000000001</v>
      </c>
      <c r="J462" s="1"/>
      <c r="K462">
        <v>3</v>
      </c>
      <c r="L462">
        <v>3</v>
      </c>
      <c r="M462">
        <v>5</v>
      </c>
      <c r="N462">
        <v>5</v>
      </c>
      <c r="O462">
        <v>5</v>
      </c>
      <c r="P462">
        <v>3</v>
      </c>
      <c r="Q462">
        <f t="shared" si="14"/>
        <v>24</v>
      </c>
      <c r="R462" t="s">
        <v>11</v>
      </c>
      <c r="T462" s="1">
        <v>3</v>
      </c>
      <c r="U462" s="1">
        <v>4</v>
      </c>
      <c r="V462" s="1">
        <v>4</v>
      </c>
      <c r="W462" s="1">
        <v>3</v>
      </c>
      <c r="X462" s="1">
        <v>4</v>
      </c>
      <c r="Y462" s="1">
        <v>3</v>
      </c>
      <c r="Z462" s="1">
        <v>21</v>
      </c>
      <c r="AA462" t="s">
        <v>13</v>
      </c>
      <c r="AB462" s="1"/>
      <c r="AC462">
        <v>1</v>
      </c>
      <c r="AD462">
        <v>4</v>
      </c>
      <c r="AE462">
        <v>5</v>
      </c>
      <c r="AF462">
        <v>4</v>
      </c>
      <c r="AG462">
        <v>5</v>
      </c>
      <c r="AH462">
        <v>1</v>
      </c>
      <c r="AI462">
        <f t="shared" si="15"/>
        <v>20</v>
      </c>
      <c r="AJ462" t="s">
        <v>13</v>
      </c>
    </row>
    <row r="463" spans="1:36">
      <c r="A463">
        <v>471</v>
      </c>
      <c r="B463" s="1" t="s">
        <v>21</v>
      </c>
      <c r="C463" s="1">
        <v>15.9281784733023</v>
      </c>
      <c r="D463" s="1"/>
      <c r="E463">
        <v>0.49428</v>
      </c>
      <c r="F463">
        <v>0.59694999999999998</v>
      </c>
      <c r="G463">
        <v>0.49724000000000002</v>
      </c>
      <c r="H463">
        <v>0.54193000000000002</v>
      </c>
      <c r="I463">
        <v>0.60460000000000003</v>
      </c>
      <c r="J463" s="1"/>
      <c r="K463">
        <v>2</v>
      </c>
      <c r="L463">
        <v>4</v>
      </c>
      <c r="M463">
        <v>5</v>
      </c>
      <c r="N463">
        <v>5</v>
      </c>
      <c r="O463">
        <v>5</v>
      </c>
      <c r="P463">
        <v>3</v>
      </c>
      <c r="Q463">
        <f t="shared" si="14"/>
        <v>24</v>
      </c>
      <c r="R463" t="s">
        <v>11</v>
      </c>
      <c r="T463" s="1">
        <v>4</v>
      </c>
      <c r="U463" s="1">
        <v>5</v>
      </c>
      <c r="V463" s="1">
        <v>4</v>
      </c>
      <c r="W463" s="1">
        <v>3</v>
      </c>
      <c r="X463" s="1">
        <v>3</v>
      </c>
      <c r="Y463" s="1">
        <v>4</v>
      </c>
      <c r="Z463" s="1">
        <v>23</v>
      </c>
      <c r="AA463" t="s">
        <v>13</v>
      </c>
      <c r="AB463" s="1"/>
      <c r="AC463">
        <v>3</v>
      </c>
      <c r="AD463">
        <v>5</v>
      </c>
      <c r="AE463">
        <v>5</v>
      </c>
      <c r="AF463">
        <v>4</v>
      </c>
      <c r="AG463">
        <v>4</v>
      </c>
      <c r="AH463">
        <v>5</v>
      </c>
      <c r="AI463">
        <f t="shared" si="15"/>
        <v>26</v>
      </c>
      <c r="AJ463" t="s">
        <v>11</v>
      </c>
    </row>
    <row r="464" spans="1:36">
      <c r="A464">
        <v>472</v>
      </c>
      <c r="B464" s="1" t="s">
        <v>20</v>
      </c>
      <c r="C464" s="1">
        <v>55.259433291612197</v>
      </c>
      <c r="D464" s="1"/>
      <c r="E464">
        <v>0.63741000000000003</v>
      </c>
      <c r="F464">
        <v>0.67713000000000001</v>
      </c>
      <c r="G464">
        <v>0.55867</v>
      </c>
      <c r="H464">
        <v>0.49209999999999998</v>
      </c>
      <c r="I464">
        <v>0.51275999999999999</v>
      </c>
      <c r="J464" s="1"/>
      <c r="K464">
        <v>3</v>
      </c>
      <c r="L464">
        <v>4</v>
      </c>
      <c r="M464">
        <v>5</v>
      </c>
      <c r="N464">
        <v>5</v>
      </c>
      <c r="O464">
        <v>5</v>
      </c>
      <c r="P464">
        <v>4</v>
      </c>
      <c r="Q464">
        <f t="shared" si="14"/>
        <v>26</v>
      </c>
      <c r="R464" t="s">
        <v>11</v>
      </c>
      <c r="T464" s="1">
        <v>3</v>
      </c>
      <c r="U464" s="1">
        <v>3</v>
      </c>
      <c r="V464" s="1">
        <v>4</v>
      </c>
      <c r="W464" s="1">
        <v>4</v>
      </c>
      <c r="X464" s="1">
        <v>4</v>
      </c>
      <c r="Y464" s="1">
        <v>4</v>
      </c>
      <c r="Z464" s="1">
        <v>22</v>
      </c>
      <c r="AA464" t="s">
        <v>11</v>
      </c>
      <c r="AB464" s="1"/>
      <c r="AC464">
        <v>1</v>
      </c>
      <c r="AD464">
        <v>2</v>
      </c>
      <c r="AE464">
        <v>5</v>
      </c>
      <c r="AF464">
        <v>5</v>
      </c>
      <c r="AG464">
        <v>5</v>
      </c>
      <c r="AH464">
        <v>5</v>
      </c>
      <c r="AI464">
        <f t="shared" si="15"/>
        <v>23</v>
      </c>
      <c r="AJ464" t="s">
        <v>11</v>
      </c>
    </row>
    <row r="465" spans="1:36">
      <c r="A465">
        <v>473</v>
      </c>
      <c r="B465" s="1" t="s">
        <v>20</v>
      </c>
      <c r="C465" s="1">
        <v>66.326984906713804</v>
      </c>
      <c r="D465" s="1"/>
      <c r="E465">
        <v>0.72560000000000002</v>
      </c>
      <c r="F465">
        <v>0.73063</v>
      </c>
      <c r="G465">
        <v>0.58557000000000003</v>
      </c>
      <c r="H465">
        <v>0.55459000000000003</v>
      </c>
      <c r="I465">
        <v>0.49016999999999999</v>
      </c>
      <c r="J465" s="1"/>
      <c r="K465">
        <v>4</v>
      </c>
      <c r="L465">
        <v>4</v>
      </c>
      <c r="M465">
        <v>5</v>
      </c>
      <c r="N465">
        <v>5</v>
      </c>
      <c r="O465">
        <v>5</v>
      </c>
      <c r="P465">
        <v>4</v>
      </c>
      <c r="Q465">
        <f t="shared" si="14"/>
        <v>27</v>
      </c>
      <c r="R465" t="s">
        <v>12</v>
      </c>
      <c r="T465" s="1">
        <v>3</v>
      </c>
      <c r="U465" s="1">
        <v>4</v>
      </c>
      <c r="V465" s="1">
        <v>3</v>
      </c>
      <c r="W465" s="1">
        <v>4</v>
      </c>
      <c r="X465" s="1">
        <v>5</v>
      </c>
      <c r="Y465" s="1">
        <v>5</v>
      </c>
      <c r="Z465" s="1">
        <v>24</v>
      </c>
      <c r="AA465" t="s">
        <v>11</v>
      </c>
      <c r="AB465" s="1"/>
      <c r="AC465">
        <v>2</v>
      </c>
      <c r="AD465">
        <v>2</v>
      </c>
      <c r="AE465">
        <v>5</v>
      </c>
      <c r="AF465">
        <v>5</v>
      </c>
      <c r="AG465">
        <v>5</v>
      </c>
      <c r="AH465">
        <v>3</v>
      </c>
      <c r="AI465">
        <f t="shared" si="15"/>
        <v>22</v>
      </c>
      <c r="AJ465" t="s">
        <v>11</v>
      </c>
    </row>
    <row r="466" spans="1:36">
      <c r="A466">
        <v>474</v>
      </c>
      <c r="B466" s="1" t="s">
        <v>20</v>
      </c>
      <c r="C466" s="1">
        <v>82.494272959790095</v>
      </c>
      <c r="D466" s="1"/>
      <c r="E466">
        <v>0.59926000000000001</v>
      </c>
      <c r="F466">
        <v>0.61036000000000001</v>
      </c>
      <c r="G466">
        <v>0.48915999999999998</v>
      </c>
      <c r="H466">
        <v>0.48681999999999997</v>
      </c>
      <c r="I466">
        <v>0.45574999999999999</v>
      </c>
      <c r="J466" s="1"/>
      <c r="K466">
        <v>4</v>
      </c>
      <c r="L466">
        <v>4</v>
      </c>
      <c r="M466">
        <v>5</v>
      </c>
      <c r="N466">
        <v>5</v>
      </c>
      <c r="O466">
        <v>5</v>
      </c>
      <c r="P466">
        <v>4</v>
      </c>
      <c r="Q466">
        <f t="shared" si="14"/>
        <v>27</v>
      </c>
      <c r="R466" t="s">
        <v>12</v>
      </c>
      <c r="T466" s="1">
        <v>3</v>
      </c>
      <c r="U466" s="1">
        <v>4</v>
      </c>
      <c r="V466" s="1">
        <v>3</v>
      </c>
      <c r="W466" s="1">
        <v>4</v>
      </c>
      <c r="X466" s="1">
        <v>5</v>
      </c>
      <c r="Y466" s="1">
        <v>4</v>
      </c>
      <c r="Z466" s="1">
        <v>23</v>
      </c>
      <c r="AA466" t="s">
        <v>11</v>
      </c>
      <c r="AB466" s="1"/>
      <c r="AC466">
        <v>2</v>
      </c>
      <c r="AD466">
        <v>2</v>
      </c>
      <c r="AE466">
        <v>5</v>
      </c>
      <c r="AF466">
        <v>5</v>
      </c>
      <c r="AG466">
        <v>5</v>
      </c>
      <c r="AH466">
        <v>5</v>
      </c>
      <c r="AI466">
        <f t="shared" si="15"/>
        <v>24</v>
      </c>
      <c r="AJ466" t="s">
        <v>11</v>
      </c>
    </row>
    <row r="467" spans="1:36">
      <c r="A467">
        <v>475</v>
      </c>
      <c r="B467" s="1" t="s">
        <v>20</v>
      </c>
      <c r="C467" s="1">
        <v>19.9925743616073</v>
      </c>
      <c r="D467" s="1"/>
      <c r="E467">
        <v>0.56179000000000001</v>
      </c>
      <c r="F467">
        <v>0.59445999999999999</v>
      </c>
      <c r="G467">
        <v>0.45741999999999999</v>
      </c>
      <c r="H467">
        <v>0.54905000000000004</v>
      </c>
      <c r="I467">
        <v>0.57057000000000002</v>
      </c>
      <c r="J467" s="1"/>
      <c r="K467">
        <v>2</v>
      </c>
      <c r="L467">
        <v>3</v>
      </c>
      <c r="M467">
        <v>2</v>
      </c>
      <c r="N467">
        <v>5</v>
      </c>
      <c r="O467">
        <v>5</v>
      </c>
      <c r="P467">
        <v>5</v>
      </c>
      <c r="Q467">
        <f t="shared" si="14"/>
        <v>22</v>
      </c>
      <c r="R467" t="s">
        <v>13</v>
      </c>
      <c r="T467" s="1">
        <v>2</v>
      </c>
      <c r="U467" s="1">
        <v>4</v>
      </c>
      <c r="V467" s="1">
        <v>2</v>
      </c>
      <c r="W467" s="1">
        <v>2</v>
      </c>
      <c r="X467" s="1">
        <v>2</v>
      </c>
      <c r="Y467" s="1">
        <v>4</v>
      </c>
      <c r="Z467" s="1">
        <v>16</v>
      </c>
      <c r="AA467" t="s">
        <v>13</v>
      </c>
      <c r="AB467" s="1"/>
      <c r="AC467">
        <v>1</v>
      </c>
      <c r="AD467">
        <v>3</v>
      </c>
      <c r="AE467">
        <v>1</v>
      </c>
      <c r="AF467">
        <v>5</v>
      </c>
      <c r="AG467">
        <v>4</v>
      </c>
      <c r="AH467">
        <v>5</v>
      </c>
      <c r="AI467">
        <f t="shared" si="15"/>
        <v>19</v>
      </c>
      <c r="AJ467" t="s">
        <v>13</v>
      </c>
    </row>
    <row r="468" spans="1:36">
      <c r="A468">
        <v>476</v>
      </c>
      <c r="B468" s="1" t="s">
        <v>20</v>
      </c>
      <c r="C468" s="1">
        <v>34.807939047610198</v>
      </c>
      <c r="D468" s="1"/>
      <c r="E468">
        <v>0.77581</v>
      </c>
      <c r="F468">
        <v>0.78142999999999996</v>
      </c>
      <c r="G468">
        <v>0.60160000000000002</v>
      </c>
      <c r="H468">
        <v>0.58343</v>
      </c>
      <c r="I468">
        <v>0.43286999999999998</v>
      </c>
      <c r="J468" s="1"/>
      <c r="K468">
        <v>4</v>
      </c>
      <c r="L468">
        <v>4</v>
      </c>
      <c r="M468">
        <v>5</v>
      </c>
      <c r="N468">
        <v>5</v>
      </c>
      <c r="O468">
        <v>5</v>
      </c>
      <c r="P468">
        <v>3</v>
      </c>
      <c r="Q468">
        <f t="shared" si="14"/>
        <v>26</v>
      </c>
      <c r="R468" t="s">
        <v>11</v>
      </c>
      <c r="T468" s="1">
        <v>3</v>
      </c>
      <c r="U468" s="1">
        <v>3</v>
      </c>
      <c r="V468" s="1">
        <v>5</v>
      </c>
      <c r="W468" s="1">
        <v>4</v>
      </c>
      <c r="X468" s="1">
        <v>4</v>
      </c>
      <c r="Y468" s="1">
        <v>5</v>
      </c>
      <c r="Z468" s="1">
        <v>24</v>
      </c>
      <c r="AA468" t="s">
        <v>11</v>
      </c>
      <c r="AB468" s="1"/>
      <c r="AC468">
        <v>2</v>
      </c>
      <c r="AD468">
        <v>1</v>
      </c>
      <c r="AE468">
        <v>5</v>
      </c>
      <c r="AF468">
        <v>5</v>
      </c>
      <c r="AG468">
        <v>5</v>
      </c>
      <c r="AH468">
        <v>5</v>
      </c>
      <c r="AI468">
        <f t="shared" si="15"/>
        <v>23</v>
      </c>
      <c r="AJ468" t="s">
        <v>13</v>
      </c>
    </row>
    <row r="469" spans="1:36">
      <c r="A469">
        <v>477</v>
      </c>
      <c r="B469" s="1" t="s">
        <v>20</v>
      </c>
      <c r="C469" s="1">
        <v>49.335570344672703</v>
      </c>
      <c r="D469" s="1"/>
      <c r="E469">
        <v>0.79237000000000002</v>
      </c>
      <c r="F469">
        <v>0.78647</v>
      </c>
      <c r="G469">
        <v>0.60121000000000002</v>
      </c>
      <c r="H469">
        <v>0.58243999999999996</v>
      </c>
      <c r="I469">
        <v>0.43496000000000001</v>
      </c>
      <c r="J469" s="1"/>
      <c r="K469">
        <v>3</v>
      </c>
      <c r="L469">
        <v>4</v>
      </c>
      <c r="M469">
        <v>4</v>
      </c>
      <c r="N469">
        <v>5</v>
      </c>
      <c r="O469">
        <v>5</v>
      </c>
      <c r="P469">
        <v>3</v>
      </c>
      <c r="Q469">
        <f t="shared" si="14"/>
        <v>24</v>
      </c>
      <c r="R469" t="s">
        <v>11</v>
      </c>
      <c r="T469" s="1">
        <v>3</v>
      </c>
      <c r="U469" s="1">
        <v>3</v>
      </c>
      <c r="V469" s="1">
        <v>4</v>
      </c>
      <c r="W469" s="1">
        <v>4</v>
      </c>
      <c r="X469" s="1">
        <v>5</v>
      </c>
      <c r="Y469" s="1">
        <v>5</v>
      </c>
      <c r="Z469" s="1">
        <v>24</v>
      </c>
      <c r="AA469" t="s">
        <v>11</v>
      </c>
      <c r="AB469" s="1"/>
      <c r="AC469">
        <v>2</v>
      </c>
      <c r="AD469">
        <v>2</v>
      </c>
      <c r="AE469">
        <v>5</v>
      </c>
      <c r="AF469">
        <v>5</v>
      </c>
      <c r="AG469">
        <v>5</v>
      </c>
      <c r="AH469">
        <v>5</v>
      </c>
      <c r="AI469">
        <f t="shared" si="15"/>
        <v>24</v>
      </c>
      <c r="AJ469" t="s">
        <v>11</v>
      </c>
    </row>
    <row r="470" spans="1:36">
      <c r="A470">
        <v>478</v>
      </c>
      <c r="B470" s="1" t="s">
        <v>20</v>
      </c>
      <c r="C470" s="1">
        <v>42.809928011957901</v>
      </c>
      <c r="D470" s="1"/>
      <c r="E470">
        <v>0.6079</v>
      </c>
      <c r="F470">
        <v>0.68725000000000003</v>
      </c>
      <c r="G470">
        <v>0.53278999999999999</v>
      </c>
      <c r="H470">
        <v>0.55347999999999997</v>
      </c>
      <c r="I470">
        <v>0.49915999999999999</v>
      </c>
      <c r="J470" s="1"/>
      <c r="K470">
        <v>4</v>
      </c>
      <c r="L470">
        <v>3</v>
      </c>
      <c r="M470">
        <v>5</v>
      </c>
      <c r="N470">
        <v>5</v>
      </c>
      <c r="O470">
        <v>5</v>
      </c>
      <c r="P470">
        <v>4</v>
      </c>
      <c r="Q470">
        <f t="shared" si="14"/>
        <v>26</v>
      </c>
      <c r="R470" t="s">
        <v>11</v>
      </c>
      <c r="T470" s="1">
        <v>2</v>
      </c>
      <c r="U470" s="1">
        <v>3</v>
      </c>
      <c r="V470" s="1">
        <v>5</v>
      </c>
      <c r="W470" s="1">
        <v>4</v>
      </c>
      <c r="X470" s="1">
        <v>4</v>
      </c>
      <c r="Y470" s="1">
        <v>3</v>
      </c>
      <c r="Z470" s="1">
        <v>21</v>
      </c>
      <c r="AA470" t="s">
        <v>13</v>
      </c>
      <c r="AB470" s="1"/>
      <c r="AC470">
        <v>1</v>
      </c>
      <c r="AD470">
        <v>5</v>
      </c>
      <c r="AE470">
        <v>5</v>
      </c>
      <c r="AF470">
        <v>5</v>
      </c>
      <c r="AG470">
        <v>5</v>
      </c>
      <c r="AH470">
        <v>3</v>
      </c>
      <c r="AI470">
        <f t="shared" si="15"/>
        <v>24</v>
      </c>
      <c r="AJ470" t="s">
        <v>13</v>
      </c>
    </row>
    <row r="471" spans="1:36">
      <c r="A471">
        <v>479</v>
      </c>
      <c r="B471" s="1" t="s">
        <v>20</v>
      </c>
      <c r="C471" s="1">
        <v>34.101672264512203</v>
      </c>
      <c r="D471" s="1"/>
      <c r="E471">
        <v>0.48779</v>
      </c>
      <c r="F471">
        <v>0.65444999999999998</v>
      </c>
      <c r="G471">
        <v>0.51476999999999995</v>
      </c>
      <c r="H471">
        <v>0.55432999999999999</v>
      </c>
      <c r="I471">
        <v>0.54225999999999996</v>
      </c>
      <c r="J471" s="1"/>
      <c r="K471">
        <v>2</v>
      </c>
      <c r="L471">
        <v>2</v>
      </c>
      <c r="M471">
        <v>5</v>
      </c>
      <c r="N471">
        <v>5</v>
      </c>
      <c r="O471">
        <v>5</v>
      </c>
      <c r="P471">
        <v>3</v>
      </c>
      <c r="Q471">
        <f t="shared" si="14"/>
        <v>22</v>
      </c>
      <c r="R471" t="s">
        <v>13</v>
      </c>
      <c r="T471" s="1">
        <v>5</v>
      </c>
      <c r="U471" s="1">
        <v>3</v>
      </c>
      <c r="V471" s="1">
        <v>4</v>
      </c>
      <c r="W471" s="1">
        <v>3</v>
      </c>
      <c r="X471" s="1">
        <v>5</v>
      </c>
      <c r="Y471" s="1">
        <v>5</v>
      </c>
      <c r="Z471" s="1">
        <v>25</v>
      </c>
      <c r="AA471" t="s">
        <v>11</v>
      </c>
      <c r="AB471" s="1"/>
      <c r="AC471">
        <v>5</v>
      </c>
      <c r="AD471">
        <v>3</v>
      </c>
      <c r="AE471">
        <v>5</v>
      </c>
      <c r="AF471">
        <v>4</v>
      </c>
      <c r="AG471">
        <v>5</v>
      </c>
      <c r="AH471">
        <v>5</v>
      </c>
      <c r="AI471">
        <f t="shared" si="15"/>
        <v>27</v>
      </c>
      <c r="AJ471" t="s">
        <v>11</v>
      </c>
    </row>
    <row r="472" spans="1:36">
      <c r="A472">
        <v>480</v>
      </c>
      <c r="B472" s="1" t="s">
        <v>20</v>
      </c>
      <c r="C472" s="1">
        <v>29.888873802556201</v>
      </c>
      <c r="D472" s="1"/>
      <c r="E472">
        <v>0.50980999999999999</v>
      </c>
      <c r="F472">
        <v>0.57030000000000003</v>
      </c>
      <c r="G472">
        <v>0.57938999999999996</v>
      </c>
      <c r="H472">
        <v>0.59089000000000003</v>
      </c>
      <c r="I472">
        <v>0.69928999999999997</v>
      </c>
      <c r="J472" s="1"/>
      <c r="K472">
        <v>4</v>
      </c>
      <c r="L472">
        <v>5</v>
      </c>
      <c r="M472">
        <v>4</v>
      </c>
      <c r="N472">
        <v>5</v>
      </c>
      <c r="O472">
        <v>5</v>
      </c>
      <c r="P472">
        <v>5</v>
      </c>
      <c r="Q472">
        <f t="shared" si="14"/>
        <v>28</v>
      </c>
      <c r="R472" t="s">
        <v>12</v>
      </c>
      <c r="T472" s="1">
        <v>2</v>
      </c>
      <c r="U472" s="1">
        <v>3</v>
      </c>
      <c r="V472" s="1">
        <v>3</v>
      </c>
      <c r="W472" s="1">
        <v>3</v>
      </c>
      <c r="X472" s="1">
        <v>4</v>
      </c>
      <c r="Y472" s="1">
        <v>4</v>
      </c>
      <c r="Z472" s="1">
        <v>19</v>
      </c>
      <c r="AA472" t="s">
        <v>13</v>
      </c>
      <c r="AB472" s="1"/>
      <c r="AC472">
        <v>2</v>
      </c>
      <c r="AD472">
        <v>5</v>
      </c>
      <c r="AE472">
        <v>5</v>
      </c>
      <c r="AF472">
        <v>5</v>
      </c>
      <c r="AG472">
        <v>5</v>
      </c>
      <c r="AH472">
        <v>5</v>
      </c>
      <c r="AI472">
        <f t="shared" si="15"/>
        <v>27</v>
      </c>
      <c r="AJ472" t="s">
        <v>12</v>
      </c>
    </row>
    <row r="473" spans="1:36">
      <c r="A473">
        <v>481</v>
      </c>
      <c r="B473" s="1" t="s">
        <v>20</v>
      </c>
      <c r="C473" s="1">
        <v>32.632804144882897</v>
      </c>
      <c r="D473" s="1"/>
      <c r="E473">
        <v>0.57526999999999995</v>
      </c>
      <c r="F473">
        <v>0.66064999999999996</v>
      </c>
      <c r="G473">
        <v>0.50632999999999995</v>
      </c>
      <c r="H473">
        <v>0.54100000000000004</v>
      </c>
      <c r="I473">
        <v>0.53330999999999995</v>
      </c>
      <c r="J473" s="1"/>
      <c r="K473">
        <v>4</v>
      </c>
      <c r="L473">
        <v>4</v>
      </c>
      <c r="M473">
        <v>4</v>
      </c>
      <c r="N473">
        <v>5</v>
      </c>
      <c r="O473">
        <v>5</v>
      </c>
      <c r="P473">
        <v>5</v>
      </c>
      <c r="Q473">
        <f t="shared" si="14"/>
        <v>27</v>
      </c>
      <c r="R473" t="s">
        <v>12</v>
      </c>
      <c r="T473" s="1">
        <v>3</v>
      </c>
      <c r="U473" s="1">
        <v>3</v>
      </c>
      <c r="V473" s="1">
        <v>3</v>
      </c>
      <c r="W473" s="1">
        <v>3</v>
      </c>
      <c r="X473" s="1">
        <v>4</v>
      </c>
      <c r="Y473" s="1">
        <v>4</v>
      </c>
      <c r="Z473" s="1">
        <v>20</v>
      </c>
      <c r="AA473" t="s">
        <v>13</v>
      </c>
      <c r="AB473" s="1"/>
      <c r="AC473">
        <v>2</v>
      </c>
      <c r="AD473">
        <v>2</v>
      </c>
      <c r="AE473">
        <v>4</v>
      </c>
      <c r="AF473">
        <v>5</v>
      </c>
      <c r="AG473">
        <v>5</v>
      </c>
      <c r="AH473">
        <v>5</v>
      </c>
      <c r="AI473">
        <f t="shared" si="15"/>
        <v>23</v>
      </c>
      <c r="AJ473" t="s">
        <v>13</v>
      </c>
    </row>
    <row r="474" spans="1:36">
      <c r="A474">
        <v>482</v>
      </c>
      <c r="B474" s="1" t="s">
        <v>20</v>
      </c>
      <c r="C474" s="1">
        <v>37.877102477588899</v>
      </c>
      <c r="D474" s="1"/>
      <c r="E474">
        <v>0.60146999999999995</v>
      </c>
      <c r="F474">
        <v>0.78605999999999998</v>
      </c>
      <c r="G474">
        <v>0.72652000000000005</v>
      </c>
      <c r="H474">
        <v>0.75409000000000004</v>
      </c>
      <c r="I474">
        <v>0.73204999999999998</v>
      </c>
      <c r="J474" s="1"/>
      <c r="K474">
        <v>2</v>
      </c>
      <c r="L474">
        <v>2</v>
      </c>
      <c r="M474">
        <v>5</v>
      </c>
      <c r="N474">
        <v>5</v>
      </c>
      <c r="O474">
        <v>5</v>
      </c>
      <c r="P474">
        <v>3</v>
      </c>
      <c r="Q474">
        <f t="shared" si="14"/>
        <v>22</v>
      </c>
      <c r="R474" t="s">
        <v>13</v>
      </c>
      <c r="T474" s="1">
        <v>1</v>
      </c>
      <c r="U474" s="1">
        <v>1</v>
      </c>
      <c r="V474" s="1">
        <v>5</v>
      </c>
      <c r="W474" s="1">
        <v>4</v>
      </c>
      <c r="X474" s="1">
        <v>5</v>
      </c>
      <c r="Y474" s="1">
        <v>4</v>
      </c>
      <c r="Z474" s="1">
        <v>20</v>
      </c>
      <c r="AA474" t="s">
        <v>13</v>
      </c>
      <c r="AB474" s="1"/>
      <c r="AC474">
        <v>1</v>
      </c>
      <c r="AD474">
        <v>1</v>
      </c>
      <c r="AE474">
        <v>5</v>
      </c>
      <c r="AF474">
        <v>5</v>
      </c>
      <c r="AG474">
        <v>5</v>
      </c>
      <c r="AH474">
        <v>3</v>
      </c>
      <c r="AI474">
        <f t="shared" si="15"/>
        <v>20</v>
      </c>
      <c r="AJ474" t="s">
        <v>13</v>
      </c>
    </row>
    <row r="475" spans="1:36">
      <c r="A475">
        <v>483</v>
      </c>
      <c r="B475" s="1" t="s">
        <v>20</v>
      </c>
      <c r="C475" s="1">
        <v>40.0678938894022</v>
      </c>
      <c r="D475" s="1"/>
      <c r="E475">
        <v>0.63692000000000004</v>
      </c>
      <c r="F475">
        <v>0.66561999999999999</v>
      </c>
      <c r="G475">
        <v>0.60899999999999999</v>
      </c>
      <c r="H475">
        <v>0.66810000000000003</v>
      </c>
      <c r="I475">
        <v>0.68569000000000002</v>
      </c>
      <c r="J475" s="1"/>
      <c r="K475">
        <v>3</v>
      </c>
      <c r="L475">
        <v>3</v>
      </c>
      <c r="M475">
        <v>5</v>
      </c>
      <c r="N475">
        <v>5</v>
      </c>
      <c r="O475">
        <v>5</v>
      </c>
      <c r="P475">
        <v>4</v>
      </c>
      <c r="Q475">
        <f t="shared" si="14"/>
        <v>25</v>
      </c>
      <c r="R475" t="s">
        <v>11</v>
      </c>
      <c r="T475" s="1">
        <v>3</v>
      </c>
      <c r="U475" s="1">
        <v>3</v>
      </c>
      <c r="V475" s="1">
        <v>5</v>
      </c>
      <c r="W475" s="1">
        <v>3</v>
      </c>
      <c r="X475" s="1">
        <v>4</v>
      </c>
      <c r="Y475" s="1">
        <v>4</v>
      </c>
      <c r="Z475" s="1">
        <v>22</v>
      </c>
      <c r="AA475" t="s">
        <v>11</v>
      </c>
      <c r="AB475" s="1"/>
      <c r="AC475">
        <v>1</v>
      </c>
      <c r="AD475">
        <v>1</v>
      </c>
      <c r="AE475">
        <v>5</v>
      </c>
      <c r="AF475">
        <v>5</v>
      </c>
      <c r="AG475">
        <v>5</v>
      </c>
      <c r="AH475">
        <v>4</v>
      </c>
      <c r="AI475">
        <f t="shared" si="15"/>
        <v>21</v>
      </c>
      <c r="AJ475" t="s">
        <v>13</v>
      </c>
    </row>
    <row r="476" spans="1:36">
      <c r="A476">
        <v>484</v>
      </c>
      <c r="B476" s="1" t="s">
        <v>20</v>
      </c>
      <c r="C476" s="1">
        <v>51.733886087718901</v>
      </c>
      <c r="D476" s="1"/>
      <c r="E476">
        <v>0.66868000000000005</v>
      </c>
      <c r="F476">
        <v>0.55196000000000001</v>
      </c>
      <c r="G476">
        <v>0.55525999999999998</v>
      </c>
      <c r="H476">
        <v>0.57052000000000003</v>
      </c>
      <c r="I476">
        <v>0.68571000000000004</v>
      </c>
      <c r="J476" s="1"/>
      <c r="K476">
        <v>5</v>
      </c>
      <c r="L476">
        <v>5</v>
      </c>
      <c r="M476">
        <v>5</v>
      </c>
      <c r="N476">
        <v>5</v>
      </c>
      <c r="O476">
        <v>5</v>
      </c>
      <c r="P476">
        <v>5</v>
      </c>
      <c r="Q476">
        <f t="shared" si="14"/>
        <v>30</v>
      </c>
      <c r="R476" t="s">
        <v>12</v>
      </c>
      <c r="T476" s="1">
        <v>3</v>
      </c>
      <c r="U476" s="1">
        <v>5</v>
      </c>
      <c r="V476" s="1">
        <v>5</v>
      </c>
      <c r="W476" s="1">
        <v>4</v>
      </c>
      <c r="X476" s="1">
        <v>4</v>
      </c>
      <c r="Y476" s="1">
        <v>5</v>
      </c>
      <c r="Z476" s="1">
        <v>26</v>
      </c>
      <c r="AA476" t="s">
        <v>11</v>
      </c>
      <c r="AB476" s="1"/>
      <c r="AC476">
        <v>1</v>
      </c>
      <c r="AD476">
        <v>5</v>
      </c>
      <c r="AE476">
        <v>5</v>
      </c>
      <c r="AF476">
        <v>5</v>
      </c>
      <c r="AG476">
        <v>5</v>
      </c>
      <c r="AH476">
        <v>5</v>
      </c>
      <c r="AI476">
        <f t="shared" si="15"/>
        <v>26</v>
      </c>
      <c r="AJ476" t="s">
        <v>11</v>
      </c>
    </row>
    <row r="477" spans="1:36">
      <c r="A477">
        <v>485</v>
      </c>
      <c r="B477" s="1" t="s">
        <v>20</v>
      </c>
      <c r="C477" s="1">
        <v>52.820875415750002</v>
      </c>
      <c r="D477" s="1"/>
      <c r="E477">
        <v>0.80757000000000001</v>
      </c>
      <c r="F477">
        <v>0.79559999999999997</v>
      </c>
      <c r="G477">
        <v>0.72877000000000003</v>
      </c>
      <c r="H477">
        <v>0.72631000000000001</v>
      </c>
      <c r="I477">
        <v>0.71274999999999999</v>
      </c>
      <c r="J477" s="1"/>
      <c r="K477">
        <v>3</v>
      </c>
      <c r="L477">
        <v>3</v>
      </c>
      <c r="M477">
        <v>5</v>
      </c>
      <c r="N477">
        <v>5</v>
      </c>
      <c r="O477">
        <v>5</v>
      </c>
      <c r="P477">
        <v>2</v>
      </c>
      <c r="Q477">
        <f t="shared" si="14"/>
        <v>23</v>
      </c>
      <c r="R477" t="s">
        <v>11</v>
      </c>
      <c r="T477" s="1">
        <v>1</v>
      </c>
      <c r="U477" s="1">
        <v>2</v>
      </c>
      <c r="V477" s="1">
        <v>5</v>
      </c>
      <c r="W477" s="1">
        <v>4</v>
      </c>
      <c r="X477" s="1">
        <v>4</v>
      </c>
      <c r="Y477" s="1">
        <v>1</v>
      </c>
      <c r="Z477" s="1">
        <v>17</v>
      </c>
      <c r="AA477" t="s">
        <v>13</v>
      </c>
      <c r="AB477" s="1"/>
      <c r="AC477">
        <v>1</v>
      </c>
      <c r="AD477">
        <v>2</v>
      </c>
      <c r="AE477">
        <v>4</v>
      </c>
      <c r="AF477">
        <v>4</v>
      </c>
      <c r="AG477">
        <v>5</v>
      </c>
      <c r="AH477">
        <v>1</v>
      </c>
      <c r="AI477">
        <f t="shared" si="15"/>
        <v>17</v>
      </c>
      <c r="AJ477" t="s">
        <v>13</v>
      </c>
    </row>
    <row r="478" spans="1:36">
      <c r="A478">
        <v>486</v>
      </c>
      <c r="B478" s="1" t="s">
        <v>20</v>
      </c>
      <c r="C478" s="1">
        <v>29.308652351331599</v>
      </c>
      <c r="D478" s="1"/>
      <c r="E478">
        <v>0.71665999999999996</v>
      </c>
      <c r="F478">
        <v>0.75922000000000001</v>
      </c>
      <c r="G478">
        <v>0.71640000000000004</v>
      </c>
      <c r="H478">
        <v>0.67888000000000004</v>
      </c>
      <c r="I478">
        <v>0.71309999999999996</v>
      </c>
      <c r="J478" s="1"/>
      <c r="K478">
        <v>4</v>
      </c>
      <c r="L478">
        <v>4</v>
      </c>
      <c r="M478">
        <v>5</v>
      </c>
      <c r="N478">
        <v>5</v>
      </c>
      <c r="O478">
        <v>5</v>
      </c>
      <c r="P478">
        <v>4</v>
      </c>
      <c r="Q478">
        <f t="shared" si="14"/>
        <v>27</v>
      </c>
      <c r="R478" t="s">
        <v>12</v>
      </c>
      <c r="T478" s="1">
        <v>3</v>
      </c>
      <c r="U478" s="1">
        <v>5</v>
      </c>
      <c r="V478" s="1">
        <v>5</v>
      </c>
      <c r="W478" s="1">
        <v>4</v>
      </c>
      <c r="X478" s="1">
        <v>4</v>
      </c>
      <c r="Y478" s="1">
        <v>4</v>
      </c>
      <c r="Z478" s="1">
        <v>25</v>
      </c>
      <c r="AA478" t="s">
        <v>11</v>
      </c>
      <c r="AB478" s="1"/>
      <c r="AC478">
        <v>1</v>
      </c>
      <c r="AD478">
        <v>5</v>
      </c>
      <c r="AE478">
        <v>3</v>
      </c>
      <c r="AF478">
        <v>4</v>
      </c>
      <c r="AG478">
        <v>4</v>
      </c>
      <c r="AH478">
        <v>4</v>
      </c>
      <c r="AI478">
        <f t="shared" si="15"/>
        <v>21</v>
      </c>
      <c r="AJ478" t="s">
        <v>13</v>
      </c>
    </row>
    <row r="479" spans="1:36">
      <c r="A479">
        <v>487</v>
      </c>
      <c r="B479" s="1" t="s">
        <v>20</v>
      </c>
      <c r="C479" s="1">
        <v>24.581256637411101</v>
      </c>
      <c r="D479" s="1"/>
      <c r="E479">
        <v>0.56254000000000004</v>
      </c>
      <c r="F479">
        <v>0.68259000000000003</v>
      </c>
      <c r="G479">
        <v>0.68367999999999995</v>
      </c>
      <c r="H479">
        <v>0.68232000000000004</v>
      </c>
      <c r="I479">
        <v>0.74097000000000002</v>
      </c>
      <c r="J479" s="1"/>
      <c r="K479">
        <v>4</v>
      </c>
      <c r="L479">
        <v>4</v>
      </c>
      <c r="M479">
        <v>5</v>
      </c>
      <c r="N479">
        <v>5</v>
      </c>
      <c r="O479">
        <v>5</v>
      </c>
      <c r="P479">
        <v>4</v>
      </c>
      <c r="Q479">
        <f t="shared" si="14"/>
        <v>27</v>
      </c>
      <c r="R479" t="s">
        <v>12</v>
      </c>
      <c r="T479" s="1">
        <v>3</v>
      </c>
      <c r="U479" s="1">
        <v>3</v>
      </c>
      <c r="V479" s="1">
        <v>4</v>
      </c>
      <c r="W479" s="1">
        <v>4</v>
      </c>
      <c r="X479" s="1">
        <v>5</v>
      </c>
      <c r="Y479" s="1">
        <v>4</v>
      </c>
      <c r="Z479" s="1">
        <v>23</v>
      </c>
      <c r="AA479" t="s">
        <v>11</v>
      </c>
      <c r="AB479" s="1"/>
      <c r="AC479">
        <v>1</v>
      </c>
      <c r="AD479">
        <v>3</v>
      </c>
      <c r="AE479">
        <v>5</v>
      </c>
      <c r="AF479">
        <v>5</v>
      </c>
      <c r="AG479">
        <v>5</v>
      </c>
      <c r="AH479">
        <v>4</v>
      </c>
      <c r="AI479">
        <f t="shared" si="15"/>
        <v>23</v>
      </c>
      <c r="AJ479" t="s">
        <v>11</v>
      </c>
    </row>
    <row r="480" spans="1:36">
      <c r="A480">
        <v>488</v>
      </c>
      <c r="B480" s="1" t="s">
        <v>20</v>
      </c>
      <c r="C480" s="1">
        <v>32.7528141351711</v>
      </c>
      <c r="D480" s="1"/>
      <c r="E480">
        <v>0.63602000000000003</v>
      </c>
      <c r="F480">
        <v>0.70081000000000004</v>
      </c>
      <c r="G480">
        <v>0.63783999999999996</v>
      </c>
      <c r="H480">
        <v>0.56379000000000001</v>
      </c>
      <c r="I480">
        <v>0.60436999999999996</v>
      </c>
      <c r="J480" s="1"/>
      <c r="K480">
        <v>3</v>
      </c>
      <c r="L480">
        <v>3</v>
      </c>
      <c r="M480">
        <v>5</v>
      </c>
      <c r="N480">
        <v>5</v>
      </c>
      <c r="O480">
        <v>5</v>
      </c>
      <c r="P480">
        <v>5</v>
      </c>
      <c r="Q480">
        <f t="shared" si="14"/>
        <v>26</v>
      </c>
      <c r="R480" t="s">
        <v>11</v>
      </c>
      <c r="T480" s="1">
        <v>2</v>
      </c>
      <c r="U480" s="1">
        <v>2</v>
      </c>
      <c r="V480" s="1">
        <v>5</v>
      </c>
      <c r="W480" s="1">
        <v>3</v>
      </c>
      <c r="X480" s="1">
        <v>3</v>
      </c>
      <c r="Y480" s="1">
        <v>5</v>
      </c>
      <c r="Z480" s="1">
        <v>20</v>
      </c>
      <c r="AA480" t="s">
        <v>11</v>
      </c>
      <c r="AB480" s="1"/>
      <c r="AC480">
        <v>1</v>
      </c>
      <c r="AD480">
        <v>1</v>
      </c>
      <c r="AE480">
        <v>5</v>
      </c>
      <c r="AF480">
        <v>4</v>
      </c>
      <c r="AG480">
        <v>4</v>
      </c>
      <c r="AH480">
        <v>4</v>
      </c>
      <c r="AI480">
        <f t="shared" si="15"/>
        <v>19</v>
      </c>
      <c r="AJ480" t="s">
        <v>13</v>
      </c>
    </row>
    <row r="481" spans="1:36">
      <c r="A481">
        <v>489</v>
      </c>
      <c r="B481" s="1" t="s">
        <v>20</v>
      </c>
      <c r="C481" s="1">
        <v>42.928499152478899</v>
      </c>
      <c r="D481" s="1"/>
      <c r="E481">
        <v>0.55467</v>
      </c>
      <c r="F481">
        <v>0.69552999999999998</v>
      </c>
      <c r="G481">
        <v>0.62611000000000006</v>
      </c>
      <c r="H481">
        <v>0.67113</v>
      </c>
      <c r="I481">
        <v>0.67981000000000003</v>
      </c>
      <c r="J481" s="1"/>
      <c r="K481">
        <v>4</v>
      </c>
      <c r="L481">
        <v>3</v>
      </c>
      <c r="M481">
        <v>5</v>
      </c>
      <c r="N481">
        <v>5</v>
      </c>
      <c r="O481">
        <v>5</v>
      </c>
      <c r="P481">
        <v>5</v>
      </c>
      <c r="Q481">
        <f t="shared" si="14"/>
        <v>27</v>
      </c>
      <c r="R481" t="s">
        <v>12</v>
      </c>
      <c r="T481" s="1">
        <v>3</v>
      </c>
      <c r="U481" s="1">
        <v>2</v>
      </c>
      <c r="V481" s="1">
        <v>5</v>
      </c>
      <c r="W481" s="1">
        <v>3</v>
      </c>
      <c r="X481" s="1">
        <v>3</v>
      </c>
      <c r="Y481" s="1">
        <v>5</v>
      </c>
      <c r="Z481" s="1">
        <v>21</v>
      </c>
      <c r="AA481" t="s">
        <v>11</v>
      </c>
      <c r="AB481" s="1"/>
      <c r="AC481">
        <v>1</v>
      </c>
      <c r="AD481">
        <v>4</v>
      </c>
      <c r="AE481">
        <v>5</v>
      </c>
      <c r="AF481">
        <v>3</v>
      </c>
      <c r="AG481">
        <v>4</v>
      </c>
      <c r="AH481">
        <v>5</v>
      </c>
      <c r="AI481">
        <f t="shared" si="15"/>
        <v>22</v>
      </c>
      <c r="AJ481" t="s">
        <v>13</v>
      </c>
    </row>
    <row r="482" spans="1:36">
      <c r="A482">
        <v>490</v>
      </c>
      <c r="B482" s="1" t="s">
        <v>20</v>
      </c>
      <c r="C482" s="1">
        <v>39.3651810880326</v>
      </c>
      <c r="D482" s="1"/>
      <c r="E482">
        <v>0.76068999999999998</v>
      </c>
      <c r="F482">
        <v>0.78159999999999996</v>
      </c>
      <c r="G482">
        <v>0.71169000000000004</v>
      </c>
      <c r="H482">
        <v>0.76610999999999996</v>
      </c>
      <c r="I482">
        <v>0.77010000000000001</v>
      </c>
      <c r="J482" s="1"/>
      <c r="K482">
        <v>4</v>
      </c>
      <c r="L482">
        <v>4</v>
      </c>
      <c r="M482">
        <v>5</v>
      </c>
      <c r="N482">
        <v>5</v>
      </c>
      <c r="O482">
        <v>5</v>
      </c>
      <c r="P482">
        <v>3</v>
      </c>
      <c r="Q482">
        <f t="shared" si="14"/>
        <v>26</v>
      </c>
      <c r="R482" t="s">
        <v>11</v>
      </c>
      <c r="T482" s="1">
        <v>2</v>
      </c>
      <c r="U482" s="1">
        <v>3</v>
      </c>
      <c r="V482" s="1">
        <v>5</v>
      </c>
      <c r="W482" s="1">
        <v>3</v>
      </c>
      <c r="X482" s="1">
        <v>4</v>
      </c>
      <c r="Y482" s="1">
        <v>2</v>
      </c>
      <c r="Z482" s="1">
        <v>19</v>
      </c>
      <c r="AA482" t="s">
        <v>13</v>
      </c>
      <c r="AB482" s="1"/>
      <c r="AC482">
        <v>1</v>
      </c>
      <c r="AD482">
        <v>5</v>
      </c>
      <c r="AE482">
        <v>5</v>
      </c>
      <c r="AF482">
        <v>5</v>
      </c>
      <c r="AG482">
        <v>5</v>
      </c>
      <c r="AH482">
        <v>1</v>
      </c>
      <c r="AI482">
        <f t="shared" si="15"/>
        <v>22</v>
      </c>
      <c r="AJ482" t="s">
        <v>13</v>
      </c>
    </row>
    <row r="483" spans="1:36">
      <c r="A483">
        <v>491</v>
      </c>
      <c r="B483" s="1" t="s">
        <v>20</v>
      </c>
      <c r="C483" s="1">
        <v>11.058300834629399</v>
      </c>
      <c r="D483" s="1"/>
      <c r="E483">
        <v>0.57518000000000002</v>
      </c>
      <c r="F483">
        <v>0.56332000000000004</v>
      </c>
      <c r="G483">
        <v>0.50109999999999999</v>
      </c>
      <c r="H483">
        <v>0.50360000000000005</v>
      </c>
      <c r="I483">
        <v>0.61109000000000002</v>
      </c>
      <c r="J483" s="1"/>
      <c r="K483">
        <v>3</v>
      </c>
      <c r="L483">
        <v>3</v>
      </c>
      <c r="M483">
        <v>3</v>
      </c>
      <c r="N483">
        <v>5</v>
      </c>
      <c r="O483">
        <v>5</v>
      </c>
      <c r="P483">
        <v>4</v>
      </c>
      <c r="Q483">
        <f t="shared" si="14"/>
        <v>23</v>
      </c>
      <c r="R483" t="s">
        <v>11</v>
      </c>
      <c r="T483" s="1">
        <v>1</v>
      </c>
      <c r="U483" s="1">
        <v>1</v>
      </c>
      <c r="V483" s="1">
        <v>2</v>
      </c>
      <c r="W483" s="1">
        <v>2</v>
      </c>
      <c r="X483" s="1">
        <v>3</v>
      </c>
      <c r="Y483" s="1">
        <v>3</v>
      </c>
      <c r="Z483" s="1">
        <v>12</v>
      </c>
      <c r="AA483" t="s">
        <v>13</v>
      </c>
      <c r="AB483" s="1"/>
      <c r="AC483">
        <v>1</v>
      </c>
      <c r="AD483">
        <v>2</v>
      </c>
      <c r="AE483">
        <v>4</v>
      </c>
      <c r="AF483">
        <v>5</v>
      </c>
      <c r="AG483">
        <v>5</v>
      </c>
      <c r="AH483">
        <v>5</v>
      </c>
      <c r="AI483">
        <f t="shared" si="15"/>
        <v>22</v>
      </c>
      <c r="AJ483" t="s">
        <v>13</v>
      </c>
    </row>
    <row r="484" spans="1:36">
      <c r="A484">
        <v>492</v>
      </c>
      <c r="B484" s="1" t="s">
        <v>20</v>
      </c>
      <c r="C484" s="1">
        <v>29.403617738343701</v>
      </c>
      <c r="D484" s="1"/>
      <c r="E484">
        <v>0.65551000000000004</v>
      </c>
      <c r="F484">
        <v>0.71296000000000004</v>
      </c>
      <c r="G484">
        <v>0.65478999999999998</v>
      </c>
      <c r="H484">
        <v>0.63458999999999999</v>
      </c>
      <c r="I484">
        <v>0.64324000000000003</v>
      </c>
      <c r="J484" s="1"/>
      <c r="K484">
        <v>2</v>
      </c>
      <c r="L484">
        <v>2</v>
      </c>
      <c r="M484">
        <v>5</v>
      </c>
      <c r="N484">
        <v>5</v>
      </c>
      <c r="O484">
        <v>5</v>
      </c>
      <c r="P484">
        <v>5</v>
      </c>
      <c r="Q484">
        <f t="shared" si="14"/>
        <v>24</v>
      </c>
      <c r="R484" t="s">
        <v>11</v>
      </c>
      <c r="T484" s="1">
        <v>1</v>
      </c>
      <c r="U484" s="1">
        <v>1</v>
      </c>
      <c r="V484" s="1">
        <v>4</v>
      </c>
      <c r="W484" s="1">
        <v>3</v>
      </c>
      <c r="X484" s="1">
        <v>4</v>
      </c>
      <c r="Y484" s="1">
        <v>4</v>
      </c>
      <c r="Z484" s="1">
        <v>17</v>
      </c>
      <c r="AA484" t="s">
        <v>13</v>
      </c>
      <c r="AB484" s="1"/>
      <c r="AC484">
        <v>1</v>
      </c>
      <c r="AD484">
        <v>1</v>
      </c>
      <c r="AE484">
        <v>5</v>
      </c>
      <c r="AF484">
        <v>5</v>
      </c>
      <c r="AG484">
        <v>4</v>
      </c>
      <c r="AH484">
        <v>4</v>
      </c>
      <c r="AI484">
        <f t="shared" si="15"/>
        <v>20</v>
      </c>
      <c r="AJ484" t="s">
        <v>13</v>
      </c>
    </row>
    <row r="485" spans="1:36">
      <c r="A485">
        <v>493</v>
      </c>
      <c r="B485" s="1" t="s">
        <v>20</v>
      </c>
      <c r="C485" s="1">
        <v>20.764966367360898</v>
      </c>
      <c r="D485" s="1"/>
      <c r="E485">
        <v>0.61438000000000004</v>
      </c>
      <c r="F485">
        <v>0.63978000000000002</v>
      </c>
      <c r="G485">
        <v>0.51171999999999995</v>
      </c>
      <c r="H485">
        <v>0.53098999999999996</v>
      </c>
      <c r="I485">
        <v>0.49684</v>
      </c>
      <c r="J485" s="1"/>
      <c r="K485">
        <v>5</v>
      </c>
      <c r="L485">
        <v>5</v>
      </c>
      <c r="M485">
        <v>5</v>
      </c>
      <c r="N485">
        <v>5</v>
      </c>
      <c r="O485">
        <v>5</v>
      </c>
      <c r="P485">
        <v>4</v>
      </c>
      <c r="Q485">
        <f t="shared" si="14"/>
        <v>29</v>
      </c>
      <c r="R485" t="s">
        <v>12</v>
      </c>
      <c r="T485" s="1">
        <v>3</v>
      </c>
      <c r="U485" s="1">
        <v>5</v>
      </c>
      <c r="V485" s="1">
        <v>3</v>
      </c>
      <c r="W485" s="1">
        <v>4</v>
      </c>
      <c r="X485" s="1">
        <v>4</v>
      </c>
      <c r="Y485" s="1">
        <v>4</v>
      </c>
      <c r="Z485" s="1">
        <v>23</v>
      </c>
      <c r="AA485" t="s">
        <v>11</v>
      </c>
      <c r="AB485" s="1"/>
      <c r="AC485">
        <v>2</v>
      </c>
      <c r="AD485">
        <v>4</v>
      </c>
      <c r="AE485">
        <v>5</v>
      </c>
      <c r="AF485">
        <v>5</v>
      </c>
      <c r="AG485">
        <v>5</v>
      </c>
      <c r="AH485">
        <v>4</v>
      </c>
      <c r="AI485">
        <f t="shared" si="15"/>
        <v>25</v>
      </c>
      <c r="AJ485" t="s">
        <v>11</v>
      </c>
    </row>
    <row r="486" spans="1:36">
      <c r="A486">
        <v>494</v>
      </c>
      <c r="B486" s="1" t="s">
        <v>20</v>
      </c>
      <c r="C486" s="1">
        <v>23.454993787072901</v>
      </c>
      <c r="D486" s="1"/>
      <c r="E486">
        <v>0.60282999999999998</v>
      </c>
      <c r="F486">
        <v>0.78713999999999995</v>
      </c>
      <c r="G486">
        <v>0.70272000000000001</v>
      </c>
      <c r="H486">
        <v>0.72536</v>
      </c>
      <c r="I486">
        <v>0.68989999999999996</v>
      </c>
      <c r="J486" s="1"/>
      <c r="K486">
        <v>3</v>
      </c>
      <c r="L486">
        <v>3</v>
      </c>
      <c r="M486">
        <v>5</v>
      </c>
      <c r="N486">
        <v>5</v>
      </c>
      <c r="O486">
        <v>5</v>
      </c>
      <c r="P486">
        <v>3</v>
      </c>
      <c r="Q486">
        <f t="shared" si="14"/>
        <v>24</v>
      </c>
      <c r="R486" t="s">
        <v>11</v>
      </c>
      <c r="T486" s="1">
        <v>1</v>
      </c>
      <c r="U486" s="1">
        <v>1</v>
      </c>
      <c r="V486" s="1">
        <v>5</v>
      </c>
      <c r="W486" s="1">
        <v>4</v>
      </c>
      <c r="X486" s="1">
        <v>5</v>
      </c>
      <c r="Y486" s="1">
        <v>4</v>
      </c>
      <c r="Z486" s="1">
        <v>20</v>
      </c>
      <c r="AA486" t="s">
        <v>13</v>
      </c>
      <c r="AB486" s="1"/>
      <c r="AC486">
        <v>1</v>
      </c>
      <c r="AD486">
        <v>1</v>
      </c>
      <c r="AE486">
        <v>5</v>
      </c>
      <c r="AF486">
        <v>5</v>
      </c>
      <c r="AG486">
        <v>5</v>
      </c>
      <c r="AH486">
        <v>5</v>
      </c>
      <c r="AI486">
        <f t="shared" si="15"/>
        <v>22</v>
      </c>
      <c r="AJ486" t="s">
        <v>13</v>
      </c>
    </row>
    <row r="487" spans="1:36">
      <c r="A487">
        <v>496</v>
      </c>
      <c r="B487" s="1" t="s">
        <v>20</v>
      </c>
      <c r="C487" s="1">
        <v>36.814909877276598</v>
      </c>
      <c r="D487" s="1"/>
      <c r="E487">
        <v>0.52171999999999996</v>
      </c>
      <c r="F487">
        <v>0.61841999999999997</v>
      </c>
      <c r="G487">
        <v>0.52924000000000004</v>
      </c>
      <c r="H487">
        <v>0.53324000000000005</v>
      </c>
      <c r="I487">
        <v>0.55939000000000005</v>
      </c>
      <c r="J487" s="1"/>
      <c r="K487">
        <v>3</v>
      </c>
      <c r="L487">
        <v>3</v>
      </c>
      <c r="M487">
        <v>5</v>
      </c>
      <c r="N487">
        <v>5</v>
      </c>
      <c r="O487">
        <v>5</v>
      </c>
      <c r="P487">
        <v>3</v>
      </c>
      <c r="Q487">
        <f t="shared" si="14"/>
        <v>24</v>
      </c>
      <c r="R487" t="s">
        <v>11</v>
      </c>
      <c r="T487" s="1">
        <v>1</v>
      </c>
      <c r="U487" s="1">
        <v>1</v>
      </c>
      <c r="V487" s="1">
        <v>4</v>
      </c>
      <c r="W487" s="1">
        <v>2</v>
      </c>
      <c r="X487" s="1">
        <v>4</v>
      </c>
      <c r="Y487" s="1">
        <v>2</v>
      </c>
      <c r="Z487" s="1">
        <v>14</v>
      </c>
      <c r="AA487" t="s">
        <v>13</v>
      </c>
      <c r="AB487" s="1"/>
      <c r="AC487">
        <v>1</v>
      </c>
      <c r="AD487">
        <v>1</v>
      </c>
      <c r="AE487">
        <v>5</v>
      </c>
      <c r="AF487">
        <v>4</v>
      </c>
      <c r="AG487">
        <v>3</v>
      </c>
      <c r="AH487">
        <v>3</v>
      </c>
      <c r="AI487">
        <f t="shared" si="15"/>
        <v>17</v>
      </c>
      <c r="AJ487" t="s">
        <v>13</v>
      </c>
    </row>
    <row r="488" spans="1:36">
      <c r="A488">
        <v>497</v>
      </c>
      <c r="B488" s="1" t="s">
        <v>20</v>
      </c>
      <c r="C488" s="1">
        <v>26.885272592467501</v>
      </c>
      <c r="D488" s="1"/>
      <c r="E488">
        <v>0.55678000000000005</v>
      </c>
      <c r="F488">
        <v>0.61273</v>
      </c>
      <c r="G488">
        <v>0.55615999999999999</v>
      </c>
      <c r="H488">
        <v>0.53432999999999997</v>
      </c>
      <c r="I488">
        <v>0.61612999999999996</v>
      </c>
      <c r="J488" s="1"/>
      <c r="K488">
        <v>4</v>
      </c>
      <c r="L488">
        <v>3</v>
      </c>
      <c r="M488">
        <v>5</v>
      </c>
      <c r="N488">
        <v>5</v>
      </c>
      <c r="O488">
        <v>5</v>
      </c>
      <c r="P488">
        <v>4</v>
      </c>
      <c r="Q488">
        <f t="shared" si="14"/>
        <v>26</v>
      </c>
      <c r="R488" t="s">
        <v>11</v>
      </c>
      <c r="T488" s="1">
        <v>5</v>
      </c>
      <c r="U488" s="1">
        <v>5</v>
      </c>
      <c r="V488" s="1">
        <v>5</v>
      </c>
      <c r="W488" s="1">
        <v>3</v>
      </c>
      <c r="X488" s="1">
        <v>4</v>
      </c>
      <c r="Y488" s="1">
        <v>5</v>
      </c>
      <c r="Z488" s="1">
        <v>27</v>
      </c>
      <c r="AA488" t="s">
        <v>12</v>
      </c>
      <c r="AB488" s="1"/>
      <c r="AC488">
        <v>1</v>
      </c>
      <c r="AD488">
        <v>1</v>
      </c>
      <c r="AE488">
        <v>5</v>
      </c>
      <c r="AF488">
        <v>5</v>
      </c>
      <c r="AG488">
        <v>5</v>
      </c>
      <c r="AH488">
        <v>3</v>
      </c>
      <c r="AI488">
        <f t="shared" si="15"/>
        <v>20</v>
      </c>
      <c r="AJ488" t="s">
        <v>13</v>
      </c>
    </row>
    <row r="489" spans="1:36">
      <c r="A489">
        <v>498</v>
      </c>
      <c r="B489" s="1" t="s">
        <v>20</v>
      </c>
      <c r="C489" s="1">
        <v>39.495073148717303</v>
      </c>
      <c r="D489" s="1"/>
      <c r="E489">
        <v>0.66161999999999999</v>
      </c>
      <c r="F489">
        <v>0.55791999999999997</v>
      </c>
      <c r="G489">
        <v>0.52485999999999999</v>
      </c>
      <c r="H489" s="8">
        <v>6.4393000000000003E-15</v>
      </c>
      <c r="I489">
        <v>0.57116</v>
      </c>
      <c r="J489" s="1"/>
      <c r="K489">
        <v>5</v>
      </c>
      <c r="L489">
        <v>5</v>
      </c>
      <c r="M489">
        <v>5</v>
      </c>
      <c r="N489">
        <v>5</v>
      </c>
      <c r="O489">
        <v>5</v>
      </c>
      <c r="P489">
        <v>5</v>
      </c>
      <c r="Q489">
        <f t="shared" si="14"/>
        <v>30</v>
      </c>
      <c r="R489" t="s">
        <v>12</v>
      </c>
      <c r="T489" s="1">
        <v>2</v>
      </c>
      <c r="U489" s="1">
        <v>2</v>
      </c>
      <c r="V489" s="1">
        <v>2</v>
      </c>
      <c r="W489" s="1">
        <v>4</v>
      </c>
      <c r="X489" s="1">
        <v>4</v>
      </c>
      <c r="Y489" s="1">
        <v>5</v>
      </c>
      <c r="Z489" s="1">
        <v>19</v>
      </c>
      <c r="AA489" t="s">
        <v>13</v>
      </c>
      <c r="AB489" s="1"/>
      <c r="AC489">
        <v>5</v>
      </c>
      <c r="AD489">
        <v>5</v>
      </c>
      <c r="AE489">
        <v>5</v>
      </c>
      <c r="AF489">
        <v>5</v>
      </c>
      <c r="AG489">
        <v>5</v>
      </c>
      <c r="AH489">
        <v>5</v>
      </c>
      <c r="AI489">
        <f t="shared" si="15"/>
        <v>30</v>
      </c>
      <c r="AJ489" t="s">
        <v>12</v>
      </c>
    </row>
    <row r="490" spans="1:36">
      <c r="A490">
        <v>499</v>
      </c>
      <c r="B490" s="1" t="s">
        <v>20</v>
      </c>
      <c r="C490" s="1">
        <v>43.938661189426803</v>
      </c>
      <c r="D490" s="1"/>
      <c r="E490">
        <v>0.80823999999999996</v>
      </c>
      <c r="F490">
        <v>0.82632000000000005</v>
      </c>
      <c r="G490">
        <v>0.66213999999999995</v>
      </c>
      <c r="H490">
        <v>0.63709000000000005</v>
      </c>
      <c r="I490">
        <v>0.46379999999999999</v>
      </c>
      <c r="J490" s="1"/>
      <c r="K490">
        <v>4</v>
      </c>
      <c r="L490">
        <v>3</v>
      </c>
      <c r="M490">
        <v>5</v>
      </c>
      <c r="N490">
        <v>5</v>
      </c>
      <c r="O490">
        <v>5</v>
      </c>
      <c r="P490">
        <v>5</v>
      </c>
      <c r="Q490">
        <f t="shared" si="14"/>
        <v>27</v>
      </c>
      <c r="R490" t="s">
        <v>12</v>
      </c>
      <c r="T490" s="1">
        <v>2</v>
      </c>
      <c r="U490" s="1">
        <v>1</v>
      </c>
      <c r="V490" s="1">
        <v>3</v>
      </c>
      <c r="W490" s="1">
        <v>4</v>
      </c>
      <c r="X490" s="1">
        <v>4</v>
      </c>
      <c r="Y490" s="1">
        <v>4</v>
      </c>
      <c r="Z490" s="1">
        <v>18</v>
      </c>
      <c r="AA490" t="s">
        <v>13</v>
      </c>
      <c r="AB490" s="1"/>
      <c r="AC490">
        <v>1</v>
      </c>
      <c r="AD490">
        <v>1</v>
      </c>
      <c r="AE490">
        <v>4</v>
      </c>
      <c r="AF490">
        <v>5</v>
      </c>
      <c r="AG490">
        <v>3</v>
      </c>
      <c r="AH490">
        <v>5</v>
      </c>
      <c r="AI490">
        <f t="shared" si="15"/>
        <v>19</v>
      </c>
      <c r="AJ490" t="s">
        <v>13</v>
      </c>
    </row>
    <row r="491" spans="1:36">
      <c r="A491">
        <v>500</v>
      </c>
      <c r="B491" s="1" t="s">
        <v>20</v>
      </c>
      <c r="C491" s="1">
        <v>25.0075933053092</v>
      </c>
      <c r="D491" s="1"/>
      <c r="E491">
        <v>0.79481999999999997</v>
      </c>
      <c r="F491">
        <v>0.82184999999999997</v>
      </c>
      <c r="G491">
        <v>0.63927</v>
      </c>
      <c r="H491">
        <v>0.63909000000000005</v>
      </c>
      <c r="I491">
        <v>0.45034000000000002</v>
      </c>
      <c r="J491" s="1"/>
      <c r="K491">
        <v>4</v>
      </c>
      <c r="L491">
        <v>4</v>
      </c>
      <c r="M491">
        <v>5</v>
      </c>
      <c r="N491">
        <v>5</v>
      </c>
      <c r="O491">
        <v>5</v>
      </c>
      <c r="P491">
        <v>3</v>
      </c>
      <c r="Q491">
        <f t="shared" si="14"/>
        <v>26</v>
      </c>
      <c r="R491" t="s">
        <v>11</v>
      </c>
      <c r="T491" s="1">
        <v>2</v>
      </c>
      <c r="U491" s="1">
        <v>1</v>
      </c>
      <c r="V491" s="1">
        <v>3</v>
      </c>
      <c r="W491" s="1">
        <v>4</v>
      </c>
      <c r="X491" s="1">
        <v>4</v>
      </c>
      <c r="Y491" s="1">
        <v>4</v>
      </c>
      <c r="Z491" s="1">
        <v>18</v>
      </c>
      <c r="AA491" t="s">
        <v>13</v>
      </c>
      <c r="AB491" s="1"/>
      <c r="AC491">
        <v>1</v>
      </c>
      <c r="AD491">
        <v>1</v>
      </c>
      <c r="AE491">
        <v>4</v>
      </c>
      <c r="AF491">
        <v>5</v>
      </c>
      <c r="AG491">
        <v>4</v>
      </c>
      <c r="AH491">
        <v>5</v>
      </c>
      <c r="AI491">
        <f t="shared" si="15"/>
        <v>20</v>
      </c>
      <c r="AJ491" t="s">
        <v>13</v>
      </c>
    </row>
    <row r="492" spans="1:36">
      <c r="A492">
        <v>501</v>
      </c>
      <c r="B492" s="1" t="s">
        <v>20</v>
      </c>
      <c r="C492" s="1">
        <v>20.204010676195399</v>
      </c>
      <c r="D492" s="1"/>
      <c r="E492">
        <v>0.59670000000000001</v>
      </c>
      <c r="F492">
        <v>0.64668999999999999</v>
      </c>
      <c r="G492">
        <v>0.63639999999999997</v>
      </c>
      <c r="H492">
        <v>0.63397999999999999</v>
      </c>
      <c r="I492">
        <v>0.71499999999999997</v>
      </c>
      <c r="J492" s="1"/>
      <c r="K492">
        <v>3</v>
      </c>
      <c r="L492">
        <v>3</v>
      </c>
      <c r="M492">
        <v>5</v>
      </c>
      <c r="N492">
        <v>5</v>
      </c>
      <c r="O492">
        <v>5</v>
      </c>
      <c r="P492">
        <v>2</v>
      </c>
      <c r="Q492">
        <f t="shared" si="14"/>
        <v>23</v>
      </c>
      <c r="R492" t="s">
        <v>11</v>
      </c>
      <c r="T492" s="1">
        <v>2</v>
      </c>
      <c r="U492" s="1">
        <v>3</v>
      </c>
      <c r="V492" s="1">
        <v>5</v>
      </c>
      <c r="W492" s="1">
        <v>4</v>
      </c>
      <c r="X492" s="1">
        <v>3</v>
      </c>
      <c r="Y492" s="1">
        <v>4</v>
      </c>
      <c r="Z492" s="1">
        <v>21</v>
      </c>
      <c r="AA492" t="s">
        <v>11</v>
      </c>
      <c r="AB492" s="1"/>
      <c r="AC492">
        <v>1</v>
      </c>
      <c r="AD492">
        <v>5</v>
      </c>
      <c r="AE492">
        <v>5</v>
      </c>
      <c r="AF492">
        <v>5</v>
      </c>
      <c r="AG492">
        <v>5</v>
      </c>
      <c r="AH492">
        <v>3</v>
      </c>
      <c r="AI492">
        <f t="shared" si="15"/>
        <v>24</v>
      </c>
      <c r="AJ492" t="s">
        <v>13</v>
      </c>
    </row>
    <row r="493" spans="1:36">
      <c r="A493">
        <v>502</v>
      </c>
      <c r="B493" s="1" t="s">
        <v>20</v>
      </c>
      <c r="C493" s="1">
        <v>31.8837070383683</v>
      </c>
      <c r="D493" s="1"/>
      <c r="E493">
        <v>0.59018000000000004</v>
      </c>
      <c r="F493">
        <v>0.63926000000000005</v>
      </c>
      <c r="G493">
        <v>0.59562000000000004</v>
      </c>
      <c r="H493">
        <v>0.61489000000000005</v>
      </c>
      <c r="I493">
        <v>0.63536999999999999</v>
      </c>
      <c r="J493" s="1"/>
      <c r="K493">
        <v>3</v>
      </c>
      <c r="L493">
        <v>5</v>
      </c>
      <c r="M493">
        <v>4</v>
      </c>
      <c r="N493">
        <v>5</v>
      </c>
      <c r="O493">
        <v>5</v>
      </c>
      <c r="P493">
        <v>5</v>
      </c>
      <c r="Q493">
        <f t="shared" si="14"/>
        <v>27</v>
      </c>
      <c r="R493" t="s">
        <v>11</v>
      </c>
      <c r="T493" s="1">
        <v>3</v>
      </c>
      <c r="U493" s="1">
        <v>5</v>
      </c>
      <c r="V493" s="1">
        <v>2</v>
      </c>
      <c r="W493" s="1">
        <v>4</v>
      </c>
      <c r="X493" s="1">
        <v>4</v>
      </c>
      <c r="Y493" s="1">
        <v>5</v>
      </c>
      <c r="Z493" s="1">
        <v>23</v>
      </c>
      <c r="AA493" t="s">
        <v>11</v>
      </c>
      <c r="AB493" s="1"/>
      <c r="AC493">
        <v>3</v>
      </c>
      <c r="AD493">
        <v>5</v>
      </c>
      <c r="AE493">
        <v>5</v>
      </c>
      <c r="AF493">
        <v>5</v>
      </c>
      <c r="AG493">
        <v>5</v>
      </c>
      <c r="AH493">
        <v>5</v>
      </c>
      <c r="AI493">
        <f t="shared" si="15"/>
        <v>28</v>
      </c>
      <c r="AJ493" t="s">
        <v>12</v>
      </c>
    </row>
    <row r="494" spans="1:36">
      <c r="A494">
        <v>503</v>
      </c>
      <c r="B494" s="1" t="s">
        <v>20</v>
      </c>
      <c r="C494" s="1">
        <v>25.931171121763899</v>
      </c>
      <c r="D494" s="1"/>
      <c r="E494">
        <v>0.51895000000000002</v>
      </c>
      <c r="F494">
        <v>0.55247000000000002</v>
      </c>
      <c r="G494">
        <v>0.53412000000000004</v>
      </c>
      <c r="H494">
        <v>0.49130000000000001</v>
      </c>
      <c r="I494">
        <v>0.60873999999999995</v>
      </c>
      <c r="J494" s="1"/>
      <c r="K494">
        <v>2</v>
      </c>
      <c r="L494">
        <v>2</v>
      </c>
      <c r="M494">
        <v>5</v>
      </c>
      <c r="N494">
        <v>5</v>
      </c>
      <c r="O494">
        <v>5</v>
      </c>
      <c r="P494">
        <v>3</v>
      </c>
      <c r="Q494">
        <f t="shared" si="14"/>
        <v>22</v>
      </c>
      <c r="R494" t="s">
        <v>13</v>
      </c>
      <c r="T494" s="1">
        <v>2</v>
      </c>
      <c r="U494" s="1">
        <v>2</v>
      </c>
      <c r="V494" s="1">
        <v>4</v>
      </c>
      <c r="W494" s="1">
        <v>5</v>
      </c>
      <c r="X494" s="1">
        <v>5</v>
      </c>
      <c r="Y494" s="1">
        <v>4</v>
      </c>
      <c r="Z494" s="1">
        <v>22</v>
      </c>
      <c r="AA494" t="s">
        <v>11</v>
      </c>
      <c r="AB494" s="1"/>
      <c r="AC494">
        <v>1</v>
      </c>
      <c r="AD494">
        <v>1</v>
      </c>
      <c r="AE494">
        <v>5</v>
      </c>
      <c r="AF494">
        <v>5</v>
      </c>
      <c r="AG494">
        <v>5</v>
      </c>
      <c r="AH494">
        <v>4</v>
      </c>
      <c r="AI494">
        <f t="shared" si="15"/>
        <v>21</v>
      </c>
      <c r="AJ494" t="s">
        <v>13</v>
      </c>
    </row>
    <row r="495" spans="1:36">
      <c r="A495">
        <v>504</v>
      </c>
      <c r="B495" s="1" t="s">
        <v>20</v>
      </c>
      <c r="C495" s="1">
        <v>45.167292636296203</v>
      </c>
      <c r="D495" s="1"/>
      <c r="E495">
        <v>0.70413000000000003</v>
      </c>
      <c r="F495">
        <v>0.76776</v>
      </c>
      <c r="G495">
        <v>0.63063000000000002</v>
      </c>
      <c r="H495">
        <v>0.69562999999999997</v>
      </c>
      <c r="I495">
        <v>0.56081000000000003</v>
      </c>
      <c r="J495" s="1"/>
      <c r="K495">
        <v>3</v>
      </c>
      <c r="L495">
        <v>4</v>
      </c>
      <c r="M495">
        <v>5</v>
      </c>
      <c r="N495">
        <v>5</v>
      </c>
      <c r="O495">
        <v>5</v>
      </c>
      <c r="P495">
        <v>1</v>
      </c>
      <c r="Q495">
        <f t="shared" si="14"/>
        <v>23</v>
      </c>
      <c r="R495" t="s">
        <v>11</v>
      </c>
      <c r="T495" s="1">
        <v>3</v>
      </c>
      <c r="U495" s="1">
        <v>3</v>
      </c>
      <c r="V495" s="1">
        <v>5</v>
      </c>
      <c r="W495" s="1">
        <v>4</v>
      </c>
      <c r="X495" s="1">
        <v>5</v>
      </c>
      <c r="Y495" s="1">
        <v>2</v>
      </c>
      <c r="Z495" s="1">
        <v>22</v>
      </c>
      <c r="AA495" t="s">
        <v>11</v>
      </c>
      <c r="AB495" s="1"/>
      <c r="AC495">
        <v>2</v>
      </c>
      <c r="AD495">
        <v>2</v>
      </c>
      <c r="AE495">
        <v>5</v>
      </c>
      <c r="AF495">
        <v>3</v>
      </c>
      <c r="AG495">
        <v>5</v>
      </c>
      <c r="AH495">
        <v>4</v>
      </c>
      <c r="AI495">
        <f t="shared" si="15"/>
        <v>21</v>
      </c>
      <c r="AJ495" t="s">
        <v>13</v>
      </c>
    </row>
    <row r="496" spans="1:36">
      <c r="A496">
        <v>505</v>
      </c>
      <c r="B496" s="1" t="s">
        <v>20</v>
      </c>
      <c r="C496" s="1">
        <v>33.047426642547002</v>
      </c>
      <c r="D496" s="1"/>
      <c r="E496">
        <v>0.65122999999999998</v>
      </c>
      <c r="F496">
        <v>0.74695</v>
      </c>
      <c r="G496">
        <v>0.61983999999999995</v>
      </c>
      <c r="H496">
        <v>0.65258000000000005</v>
      </c>
      <c r="I496">
        <v>0.59397999999999995</v>
      </c>
      <c r="J496" s="1"/>
      <c r="K496">
        <v>3</v>
      </c>
      <c r="L496">
        <v>3</v>
      </c>
      <c r="M496">
        <v>5</v>
      </c>
      <c r="N496">
        <v>5</v>
      </c>
      <c r="O496">
        <v>5</v>
      </c>
      <c r="P496">
        <v>3</v>
      </c>
      <c r="Q496">
        <f t="shared" si="14"/>
        <v>24</v>
      </c>
      <c r="R496" t="s">
        <v>11</v>
      </c>
      <c r="T496" s="1">
        <v>3</v>
      </c>
      <c r="U496" s="1">
        <v>3</v>
      </c>
      <c r="V496" s="1">
        <v>5</v>
      </c>
      <c r="W496" s="1">
        <v>4</v>
      </c>
      <c r="X496" s="1">
        <v>5</v>
      </c>
      <c r="Y496" s="1">
        <v>2</v>
      </c>
      <c r="Z496" s="1">
        <v>22</v>
      </c>
      <c r="AA496" t="s">
        <v>11</v>
      </c>
      <c r="AB496" s="1"/>
      <c r="AC496">
        <v>2</v>
      </c>
      <c r="AD496">
        <v>2</v>
      </c>
      <c r="AE496">
        <v>5</v>
      </c>
      <c r="AF496">
        <v>1</v>
      </c>
      <c r="AG496">
        <v>5</v>
      </c>
      <c r="AH496">
        <v>4</v>
      </c>
      <c r="AI496">
        <f t="shared" si="15"/>
        <v>19</v>
      </c>
      <c r="AJ496" t="s">
        <v>13</v>
      </c>
    </row>
    <row r="497" spans="1:36">
      <c r="A497">
        <v>506</v>
      </c>
      <c r="B497" s="1" t="s">
        <v>20</v>
      </c>
      <c r="C497" s="1">
        <v>38.464989878292101</v>
      </c>
      <c r="D497" s="1"/>
      <c r="E497">
        <v>0.55088999999999999</v>
      </c>
      <c r="F497">
        <v>0.70126999999999995</v>
      </c>
      <c r="G497">
        <v>0.54329000000000005</v>
      </c>
      <c r="H497">
        <v>0.58669000000000004</v>
      </c>
      <c r="I497">
        <v>0.54979999999999996</v>
      </c>
      <c r="J497" s="1"/>
      <c r="K497">
        <v>4</v>
      </c>
      <c r="L497">
        <v>5</v>
      </c>
      <c r="M497">
        <v>5</v>
      </c>
      <c r="N497">
        <v>5</v>
      </c>
      <c r="O497">
        <v>5</v>
      </c>
      <c r="P497">
        <v>4</v>
      </c>
      <c r="Q497">
        <f t="shared" si="14"/>
        <v>28</v>
      </c>
      <c r="R497" t="s">
        <v>12</v>
      </c>
      <c r="T497" s="1">
        <v>5</v>
      </c>
      <c r="U497" s="1">
        <v>4</v>
      </c>
      <c r="V497" s="1">
        <v>5</v>
      </c>
      <c r="W497" s="1">
        <v>3</v>
      </c>
      <c r="X497" s="1">
        <v>2</v>
      </c>
      <c r="Y497" s="1">
        <v>4</v>
      </c>
      <c r="Z497" s="1">
        <v>23</v>
      </c>
      <c r="AA497" t="s">
        <v>13</v>
      </c>
      <c r="AB497" s="1"/>
      <c r="AC497">
        <v>4</v>
      </c>
      <c r="AD497">
        <v>4</v>
      </c>
      <c r="AE497">
        <v>4</v>
      </c>
      <c r="AF497">
        <v>5</v>
      </c>
      <c r="AG497">
        <v>3</v>
      </c>
      <c r="AH497">
        <v>5</v>
      </c>
      <c r="AI497">
        <f t="shared" si="15"/>
        <v>25</v>
      </c>
      <c r="AJ497" t="s">
        <v>11</v>
      </c>
    </row>
    <row r="498" spans="1:36">
      <c r="A498">
        <v>507</v>
      </c>
      <c r="B498" s="1" t="s">
        <v>20</v>
      </c>
      <c r="C498" s="1">
        <v>58.578984847371899</v>
      </c>
      <c r="D498" s="1"/>
      <c r="E498">
        <v>0.66410999999999998</v>
      </c>
      <c r="F498">
        <v>0.69372</v>
      </c>
      <c r="G498">
        <v>0.51971999999999996</v>
      </c>
      <c r="H498">
        <v>0.53973000000000004</v>
      </c>
      <c r="I498">
        <v>0.46223999999999998</v>
      </c>
      <c r="J498" s="1"/>
      <c r="K498">
        <v>5</v>
      </c>
      <c r="L498">
        <v>5</v>
      </c>
      <c r="M498">
        <v>5</v>
      </c>
      <c r="N498">
        <v>5</v>
      </c>
      <c r="O498">
        <v>5</v>
      </c>
      <c r="P498">
        <v>4</v>
      </c>
      <c r="Q498">
        <f t="shared" si="14"/>
        <v>29</v>
      </c>
      <c r="R498" t="s">
        <v>12</v>
      </c>
      <c r="T498" s="1">
        <v>3</v>
      </c>
      <c r="U498" s="1">
        <v>5</v>
      </c>
      <c r="V498" s="1">
        <v>4</v>
      </c>
      <c r="W498" s="1">
        <v>5</v>
      </c>
      <c r="X498" s="1">
        <v>5</v>
      </c>
      <c r="Y498" s="1">
        <v>4</v>
      </c>
      <c r="Z498" s="1">
        <v>26</v>
      </c>
      <c r="AA498" t="s">
        <v>11</v>
      </c>
      <c r="AB498" s="1"/>
      <c r="AC498">
        <v>2</v>
      </c>
      <c r="AD498">
        <v>5</v>
      </c>
      <c r="AE498">
        <v>5</v>
      </c>
      <c r="AF498">
        <v>5</v>
      </c>
      <c r="AG498">
        <v>5</v>
      </c>
      <c r="AH498">
        <v>4</v>
      </c>
      <c r="AI498">
        <f t="shared" si="15"/>
        <v>26</v>
      </c>
      <c r="AJ498" t="s">
        <v>11</v>
      </c>
    </row>
    <row r="499" spans="1:36">
      <c r="A499">
        <v>508</v>
      </c>
      <c r="B499" s="1" t="s">
        <v>20</v>
      </c>
      <c r="C499" s="1">
        <v>25.752139116612199</v>
      </c>
      <c r="D499" s="1"/>
      <c r="E499">
        <v>0.61780999999999997</v>
      </c>
      <c r="F499">
        <v>0.66308999999999996</v>
      </c>
      <c r="G499">
        <v>0.62741000000000002</v>
      </c>
      <c r="H499">
        <v>0.62888999999999995</v>
      </c>
      <c r="I499">
        <v>0.70838000000000001</v>
      </c>
      <c r="J499" s="1"/>
      <c r="K499">
        <v>4</v>
      </c>
      <c r="L499">
        <v>5</v>
      </c>
      <c r="M499">
        <v>3</v>
      </c>
      <c r="N499">
        <v>5</v>
      </c>
      <c r="O499">
        <v>5</v>
      </c>
      <c r="P499">
        <v>5</v>
      </c>
      <c r="Q499">
        <f t="shared" si="14"/>
        <v>27</v>
      </c>
      <c r="R499" t="s">
        <v>12</v>
      </c>
      <c r="T499" s="1">
        <v>3</v>
      </c>
      <c r="U499" s="1">
        <v>5</v>
      </c>
      <c r="V499" s="1">
        <v>3</v>
      </c>
      <c r="W499" s="1">
        <v>4</v>
      </c>
      <c r="X499" s="1">
        <v>5</v>
      </c>
      <c r="Y499" s="1">
        <v>4</v>
      </c>
      <c r="Z499" s="1">
        <v>24</v>
      </c>
      <c r="AA499" t="s">
        <v>11</v>
      </c>
      <c r="AB499" s="1"/>
      <c r="AC499">
        <v>2</v>
      </c>
      <c r="AD499">
        <v>5</v>
      </c>
      <c r="AE499">
        <v>4</v>
      </c>
      <c r="AF499">
        <v>5</v>
      </c>
      <c r="AG499">
        <v>5</v>
      </c>
      <c r="AH499">
        <v>5</v>
      </c>
      <c r="AI499">
        <f t="shared" si="15"/>
        <v>26</v>
      </c>
      <c r="AJ499" t="s">
        <v>11</v>
      </c>
    </row>
    <row r="500" spans="1:36">
      <c r="A500">
        <v>509</v>
      </c>
      <c r="B500" s="1" t="s">
        <v>20</v>
      </c>
      <c r="C500" s="1">
        <v>57.192391074989501</v>
      </c>
      <c r="D500" s="1"/>
      <c r="E500">
        <v>0.73914999999999997</v>
      </c>
      <c r="F500">
        <v>0.69035000000000002</v>
      </c>
      <c r="G500">
        <v>0.70682</v>
      </c>
      <c r="H500">
        <v>0.60802999999999996</v>
      </c>
      <c r="I500">
        <v>0.71987000000000001</v>
      </c>
      <c r="J500" s="1"/>
      <c r="K500">
        <v>4</v>
      </c>
      <c r="L500">
        <v>3</v>
      </c>
      <c r="M500">
        <v>5</v>
      </c>
      <c r="N500">
        <v>5</v>
      </c>
      <c r="O500">
        <v>5</v>
      </c>
      <c r="P500">
        <v>3</v>
      </c>
      <c r="Q500">
        <f t="shared" si="14"/>
        <v>25</v>
      </c>
      <c r="R500" t="s">
        <v>11</v>
      </c>
      <c r="T500" s="1">
        <v>3</v>
      </c>
      <c r="U500" s="1">
        <v>3</v>
      </c>
      <c r="V500" s="1">
        <v>5</v>
      </c>
      <c r="W500" s="1">
        <v>5</v>
      </c>
      <c r="X500" s="1">
        <v>5</v>
      </c>
      <c r="Y500" s="1">
        <v>5</v>
      </c>
      <c r="Z500" s="1">
        <v>26</v>
      </c>
      <c r="AA500" t="s">
        <v>12</v>
      </c>
      <c r="AB500" s="1"/>
      <c r="AC500">
        <v>2</v>
      </c>
      <c r="AD500">
        <v>2</v>
      </c>
      <c r="AE500">
        <v>5</v>
      </c>
      <c r="AF500">
        <v>5</v>
      </c>
      <c r="AG500">
        <v>5</v>
      </c>
      <c r="AH500">
        <v>5</v>
      </c>
      <c r="AI500">
        <f t="shared" si="15"/>
        <v>24</v>
      </c>
      <c r="AJ500" t="s">
        <v>13</v>
      </c>
    </row>
    <row r="501" spans="1:36">
      <c r="A501">
        <v>510</v>
      </c>
      <c r="B501" s="1" t="s">
        <v>20</v>
      </c>
      <c r="C501" s="1">
        <v>40.929382274079998</v>
      </c>
      <c r="D501" s="1"/>
      <c r="E501">
        <v>0.71696000000000004</v>
      </c>
      <c r="F501">
        <v>0.68428</v>
      </c>
      <c r="G501">
        <v>0.70286999999999999</v>
      </c>
      <c r="H501">
        <v>0.63480999999999999</v>
      </c>
      <c r="I501">
        <v>0.72653999999999996</v>
      </c>
      <c r="J501" s="1"/>
      <c r="K501">
        <v>4</v>
      </c>
      <c r="L501">
        <v>3</v>
      </c>
      <c r="M501">
        <v>5</v>
      </c>
      <c r="N501">
        <v>5</v>
      </c>
      <c r="O501">
        <v>5</v>
      </c>
      <c r="P501">
        <v>3</v>
      </c>
      <c r="Q501">
        <f t="shared" si="14"/>
        <v>25</v>
      </c>
      <c r="R501" t="s">
        <v>11</v>
      </c>
      <c r="T501" s="1">
        <v>3</v>
      </c>
      <c r="U501" s="1">
        <v>3</v>
      </c>
      <c r="V501" s="1">
        <v>5</v>
      </c>
      <c r="W501" s="1">
        <v>5</v>
      </c>
      <c r="X501" s="1">
        <v>5</v>
      </c>
      <c r="Y501" s="1">
        <v>5</v>
      </c>
      <c r="Z501" s="1">
        <v>26</v>
      </c>
      <c r="AA501" t="s">
        <v>12</v>
      </c>
      <c r="AB501" s="1"/>
      <c r="AC501">
        <v>1</v>
      </c>
      <c r="AD501">
        <v>4</v>
      </c>
      <c r="AE501">
        <v>5</v>
      </c>
      <c r="AF501">
        <v>5</v>
      </c>
      <c r="AG501">
        <v>5</v>
      </c>
      <c r="AH501">
        <v>5</v>
      </c>
      <c r="AI501">
        <f t="shared" si="15"/>
        <v>25</v>
      </c>
      <c r="AJ501" t="s">
        <v>13</v>
      </c>
    </row>
    <row r="502" spans="1:36">
      <c r="A502">
        <v>511</v>
      </c>
      <c r="B502" s="1" t="s">
        <v>20</v>
      </c>
      <c r="C502" s="1">
        <v>35.891723784524601</v>
      </c>
      <c r="D502" s="1"/>
      <c r="E502">
        <v>0.73787999999999998</v>
      </c>
      <c r="F502">
        <v>0.75248999999999999</v>
      </c>
      <c r="G502">
        <v>0.60245000000000004</v>
      </c>
      <c r="H502">
        <v>0.57487999999999995</v>
      </c>
      <c r="I502">
        <v>0.47988999999999998</v>
      </c>
      <c r="J502" s="1"/>
      <c r="K502">
        <v>4</v>
      </c>
      <c r="L502">
        <v>4</v>
      </c>
      <c r="M502">
        <v>5</v>
      </c>
      <c r="N502">
        <v>5</v>
      </c>
      <c r="O502">
        <v>5</v>
      </c>
      <c r="P502">
        <v>4</v>
      </c>
      <c r="Q502">
        <f t="shared" si="14"/>
        <v>27</v>
      </c>
      <c r="R502" t="s">
        <v>12</v>
      </c>
      <c r="T502" s="1">
        <v>2</v>
      </c>
      <c r="U502" s="1">
        <v>4</v>
      </c>
      <c r="V502" s="1">
        <v>4</v>
      </c>
      <c r="W502" s="1">
        <v>4</v>
      </c>
      <c r="X502" s="1">
        <v>5</v>
      </c>
      <c r="Y502" s="1">
        <v>3</v>
      </c>
      <c r="Z502" s="1">
        <v>22</v>
      </c>
      <c r="AA502" t="s">
        <v>11</v>
      </c>
      <c r="AB502" s="1"/>
      <c r="AC502">
        <v>1</v>
      </c>
      <c r="AD502">
        <v>1</v>
      </c>
      <c r="AE502">
        <v>5</v>
      </c>
      <c r="AF502">
        <v>5</v>
      </c>
      <c r="AG502">
        <v>5</v>
      </c>
      <c r="AH502">
        <v>3</v>
      </c>
      <c r="AI502">
        <f t="shared" si="15"/>
        <v>20</v>
      </c>
      <c r="AJ502" t="s">
        <v>13</v>
      </c>
    </row>
    <row r="503" spans="1:36">
      <c r="A503">
        <v>512</v>
      </c>
      <c r="B503" s="1" t="s">
        <v>20</v>
      </c>
      <c r="C503" s="1">
        <v>47.000518844560702</v>
      </c>
      <c r="D503" s="1"/>
      <c r="E503">
        <v>0.45852999999999999</v>
      </c>
      <c r="F503">
        <v>0.61580000000000001</v>
      </c>
      <c r="G503">
        <v>0.51500999999999997</v>
      </c>
      <c r="H503">
        <v>0.6099</v>
      </c>
      <c r="I503">
        <v>0.58896999999999999</v>
      </c>
      <c r="J503" s="1"/>
      <c r="K503">
        <v>4</v>
      </c>
      <c r="L503">
        <v>4</v>
      </c>
      <c r="M503">
        <v>5</v>
      </c>
      <c r="N503">
        <v>5</v>
      </c>
      <c r="O503">
        <v>5</v>
      </c>
      <c r="P503">
        <v>4</v>
      </c>
      <c r="Q503">
        <f t="shared" si="14"/>
        <v>27</v>
      </c>
      <c r="R503" t="s">
        <v>12</v>
      </c>
      <c r="T503" s="1">
        <v>5</v>
      </c>
      <c r="U503" s="1">
        <v>4</v>
      </c>
      <c r="V503" s="1">
        <v>5</v>
      </c>
      <c r="W503" s="1">
        <v>4</v>
      </c>
      <c r="X503" s="1">
        <v>3</v>
      </c>
      <c r="Y503" s="1">
        <v>4</v>
      </c>
      <c r="Z503" s="1">
        <v>25</v>
      </c>
      <c r="AA503" t="s">
        <v>11</v>
      </c>
      <c r="AB503" s="1"/>
      <c r="AC503">
        <v>4</v>
      </c>
      <c r="AD503">
        <v>3</v>
      </c>
      <c r="AE503">
        <v>5</v>
      </c>
      <c r="AF503">
        <v>5</v>
      </c>
      <c r="AG503">
        <v>3</v>
      </c>
      <c r="AH503">
        <v>5</v>
      </c>
      <c r="AI503">
        <f t="shared" si="15"/>
        <v>25</v>
      </c>
      <c r="AJ503" t="s">
        <v>11</v>
      </c>
    </row>
    <row r="504" spans="1:36">
      <c r="A504">
        <v>513</v>
      </c>
      <c r="B504" s="1" t="s">
        <v>20</v>
      </c>
      <c r="C504" s="1">
        <v>39.238982182633301</v>
      </c>
      <c r="D504" s="1"/>
      <c r="E504">
        <v>0.72814000000000001</v>
      </c>
      <c r="F504">
        <v>0.71850000000000003</v>
      </c>
      <c r="G504">
        <v>0.61124000000000001</v>
      </c>
      <c r="H504">
        <v>0.56921999999999995</v>
      </c>
      <c r="I504">
        <v>0.55113000000000001</v>
      </c>
      <c r="J504" s="1"/>
      <c r="K504">
        <v>3</v>
      </c>
      <c r="L504">
        <v>3</v>
      </c>
      <c r="M504">
        <v>4</v>
      </c>
      <c r="N504">
        <v>5</v>
      </c>
      <c r="O504">
        <v>5</v>
      </c>
      <c r="P504">
        <v>4</v>
      </c>
      <c r="Q504">
        <f t="shared" si="14"/>
        <v>24</v>
      </c>
      <c r="R504" t="s">
        <v>11</v>
      </c>
      <c r="T504" s="1">
        <v>2</v>
      </c>
      <c r="U504" s="1">
        <v>3</v>
      </c>
      <c r="V504" s="1">
        <v>3</v>
      </c>
      <c r="W504" s="1">
        <v>4</v>
      </c>
      <c r="X504" s="1">
        <v>5</v>
      </c>
      <c r="Y504" s="1">
        <v>3</v>
      </c>
      <c r="Z504" s="1">
        <v>20</v>
      </c>
      <c r="AA504" t="s">
        <v>13</v>
      </c>
      <c r="AB504" s="1"/>
      <c r="AC504">
        <v>1</v>
      </c>
      <c r="AD504">
        <v>5</v>
      </c>
      <c r="AE504">
        <v>4</v>
      </c>
      <c r="AF504">
        <v>5</v>
      </c>
      <c r="AG504">
        <v>3</v>
      </c>
      <c r="AH504">
        <v>5</v>
      </c>
      <c r="AI504">
        <f t="shared" si="15"/>
        <v>23</v>
      </c>
      <c r="AJ504" t="s">
        <v>13</v>
      </c>
    </row>
    <row r="505" spans="1:36">
      <c r="A505">
        <v>514</v>
      </c>
      <c r="B505" s="1" t="s">
        <v>20</v>
      </c>
      <c r="C505" s="1">
        <v>23.7947326295333</v>
      </c>
      <c r="D505" s="1"/>
      <c r="E505">
        <v>0.69430999999999998</v>
      </c>
      <c r="F505">
        <v>0.71355999999999997</v>
      </c>
      <c r="G505">
        <v>0.56161000000000005</v>
      </c>
      <c r="H505">
        <v>0.55601999999999996</v>
      </c>
      <c r="I505">
        <v>0.45226</v>
      </c>
      <c r="J505" s="1"/>
      <c r="K505">
        <v>3</v>
      </c>
      <c r="L505">
        <v>4</v>
      </c>
      <c r="M505">
        <v>5</v>
      </c>
      <c r="N505">
        <v>5</v>
      </c>
      <c r="O505">
        <v>5</v>
      </c>
      <c r="P505">
        <v>5</v>
      </c>
      <c r="Q505">
        <f t="shared" ref="Q505:Q568" si="16">SUM(K505:P505)</f>
        <v>27</v>
      </c>
      <c r="R505" t="s">
        <v>11</v>
      </c>
      <c r="T505" s="1">
        <v>2</v>
      </c>
      <c r="U505" s="1">
        <v>3</v>
      </c>
      <c r="V505" s="1">
        <v>4</v>
      </c>
      <c r="W505" s="1">
        <v>4</v>
      </c>
      <c r="X505" s="1">
        <v>5</v>
      </c>
      <c r="Y505" s="1">
        <v>3</v>
      </c>
      <c r="Z505" s="1">
        <v>21</v>
      </c>
      <c r="AA505" t="s">
        <v>11</v>
      </c>
      <c r="AB505" s="1"/>
      <c r="AC505">
        <v>1</v>
      </c>
      <c r="AD505">
        <v>1</v>
      </c>
      <c r="AE505">
        <v>5</v>
      </c>
      <c r="AF505">
        <v>5</v>
      </c>
      <c r="AG505">
        <v>5</v>
      </c>
      <c r="AH505">
        <v>5</v>
      </c>
      <c r="AI505">
        <f t="shared" ref="AI505:AI568" si="17">SUM(AC505:AH505)</f>
        <v>22</v>
      </c>
      <c r="AJ505" t="s">
        <v>13</v>
      </c>
    </row>
    <row r="506" spans="1:36">
      <c r="A506">
        <v>515</v>
      </c>
      <c r="B506" s="1" t="s">
        <v>20</v>
      </c>
      <c r="C506" s="1">
        <v>47.055319758686998</v>
      </c>
      <c r="D506" s="1"/>
      <c r="E506">
        <v>0.78852999999999995</v>
      </c>
      <c r="F506">
        <v>0.77593000000000001</v>
      </c>
      <c r="G506">
        <v>0.73246</v>
      </c>
      <c r="H506">
        <v>0.74146999999999996</v>
      </c>
      <c r="I506">
        <v>0.75710999999999995</v>
      </c>
      <c r="J506" s="1"/>
      <c r="K506">
        <v>2</v>
      </c>
      <c r="L506">
        <v>2</v>
      </c>
      <c r="M506">
        <v>5</v>
      </c>
      <c r="N506">
        <v>5</v>
      </c>
      <c r="O506">
        <v>5</v>
      </c>
      <c r="P506">
        <v>1</v>
      </c>
      <c r="Q506">
        <f t="shared" si="16"/>
        <v>20</v>
      </c>
      <c r="R506" t="s">
        <v>13</v>
      </c>
      <c r="T506" s="1">
        <v>1</v>
      </c>
      <c r="U506" s="1">
        <v>1</v>
      </c>
      <c r="V506" s="1">
        <v>5</v>
      </c>
      <c r="W506" s="1">
        <v>3</v>
      </c>
      <c r="X506" s="1">
        <v>5</v>
      </c>
      <c r="Y506" s="1">
        <v>1</v>
      </c>
      <c r="Z506" s="1">
        <v>16</v>
      </c>
      <c r="AA506" t="s">
        <v>13</v>
      </c>
      <c r="AB506" s="1"/>
      <c r="AC506">
        <v>4</v>
      </c>
      <c r="AD506">
        <v>2</v>
      </c>
      <c r="AE506">
        <v>5</v>
      </c>
      <c r="AF506">
        <v>5</v>
      </c>
      <c r="AG506">
        <v>5</v>
      </c>
      <c r="AH506">
        <v>1</v>
      </c>
      <c r="AI506">
        <f t="shared" si="17"/>
        <v>22</v>
      </c>
      <c r="AJ506" t="s">
        <v>13</v>
      </c>
    </row>
    <row r="507" spans="1:36">
      <c r="A507">
        <v>516</v>
      </c>
      <c r="B507" s="1" t="s">
        <v>20</v>
      </c>
      <c r="C507" s="1">
        <v>97.615730078008895</v>
      </c>
      <c r="D507" s="1"/>
      <c r="E507">
        <v>0.58975999999999995</v>
      </c>
      <c r="F507">
        <v>0.50624000000000002</v>
      </c>
      <c r="G507">
        <v>0.52727000000000002</v>
      </c>
      <c r="H507">
        <v>0.61195999999999995</v>
      </c>
      <c r="I507">
        <v>0.70870999999999995</v>
      </c>
      <c r="J507" s="1"/>
      <c r="K507">
        <v>5</v>
      </c>
      <c r="L507">
        <v>5</v>
      </c>
      <c r="M507">
        <v>5</v>
      </c>
      <c r="N507">
        <v>5</v>
      </c>
      <c r="O507">
        <v>5</v>
      </c>
      <c r="P507">
        <v>3</v>
      </c>
      <c r="Q507">
        <f t="shared" si="16"/>
        <v>28</v>
      </c>
      <c r="R507" t="s">
        <v>12</v>
      </c>
      <c r="T507" s="1">
        <v>3</v>
      </c>
      <c r="U507" s="1">
        <v>5</v>
      </c>
      <c r="V507" s="1">
        <v>5</v>
      </c>
      <c r="W507" s="1">
        <v>5</v>
      </c>
      <c r="X507" s="1">
        <v>5</v>
      </c>
      <c r="Y507" s="1">
        <v>3</v>
      </c>
      <c r="Z507" s="1">
        <v>26</v>
      </c>
      <c r="AA507" t="s">
        <v>11</v>
      </c>
      <c r="AB507" s="1"/>
      <c r="AC507">
        <v>2</v>
      </c>
      <c r="AD507">
        <v>3</v>
      </c>
      <c r="AE507">
        <v>5</v>
      </c>
      <c r="AF507">
        <v>5</v>
      </c>
      <c r="AG507">
        <v>5</v>
      </c>
      <c r="AH507">
        <v>3</v>
      </c>
      <c r="AI507">
        <f t="shared" si="17"/>
        <v>23</v>
      </c>
      <c r="AJ507" t="s">
        <v>13</v>
      </c>
    </row>
    <row r="508" spans="1:36">
      <c r="A508">
        <v>517</v>
      </c>
      <c r="B508" s="1" t="s">
        <v>20</v>
      </c>
      <c r="C508" s="1">
        <v>62.9833997364398</v>
      </c>
      <c r="D508" s="1"/>
      <c r="E508">
        <v>0.69643999999999995</v>
      </c>
      <c r="F508">
        <v>0.64854000000000001</v>
      </c>
      <c r="G508">
        <v>0.52807999999999999</v>
      </c>
      <c r="H508">
        <v>0.47885</v>
      </c>
      <c r="I508">
        <v>0.47292000000000001</v>
      </c>
      <c r="J508" s="1"/>
      <c r="K508">
        <v>5</v>
      </c>
      <c r="L508">
        <v>5</v>
      </c>
      <c r="M508">
        <v>5</v>
      </c>
      <c r="N508">
        <v>5</v>
      </c>
      <c r="O508">
        <v>5</v>
      </c>
      <c r="P508">
        <v>4</v>
      </c>
      <c r="Q508">
        <f t="shared" si="16"/>
        <v>29</v>
      </c>
      <c r="R508" t="s">
        <v>12</v>
      </c>
      <c r="T508" s="1">
        <v>3</v>
      </c>
      <c r="U508" s="1">
        <v>5</v>
      </c>
      <c r="V508" s="1">
        <v>3</v>
      </c>
      <c r="W508" s="1">
        <v>3</v>
      </c>
      <c r="X508" s="1">
        <v>5</v>
      </c>
      <c r="Y508" s="1">
        <v>3</v>
      </c>
      <c r="Z508" s="1">
        <v>22</v>
      </c>
      <c r="AA508" t="s">
        <v>11</v>
      </c>
      <c r="AB508" s="1"/>
      <c r="AC508">
        <v>1</v>
      </c>
      <c r="AD508">
        <v>4</v>
      </c>
      <c r="AE508">
        <v>5</v>
      </c>
      <c r="AF508">
        <v>2</v>
      </c>
      <c r="AG508">
        <v>5</v>
      </c>
      <c r="AH508">
        <v>3</v>
      </c>
      <c r="AI508">
        <f t="shared" si="17"/>
        <v>20</v>
      </c>
      <c r="AJ508" t="s">
        <v>13</v>
      </c>
    </row>
    <row r="509" spans="1:36">
      <c r="A509">
        <v>518</v>
      </c>
      <c r="B509" s="1" t="s">
        <v>20</v>
      </c>
      <c r="C509" s="1">
        <v>51.6702347649437</v>
      </c>
      <c r="D509" s="1"/>
      <c r="E509">
        <v>0.57445999999999997</v>
      </c>
      <c r="F509">
        <v>0.55591000000000002</v>
      </c>
      <c r="G509">
        <v>0.46988000000000002</v>
      </c>
      <c r="H509">
        <v>0.51802999999999999</v>
      </c>
      <c r="I509">
        <v>0.58333999999999997</v>
      </c>
      <c r="J509" s="1"/>
      <c r="K509">
        <v>4</v>
      </c>
      <c r="L509">
        <v>5</v>
      </c>
      <c r="M509">
        <v>5</v>
      </c>
      <c r="N509">
        <v>5</v>
      </c>
      <c r="O509">
        <v>5</v>
      </c>
      <c r="P509">
        <v>5</v>
      </c>
      <c r="Q509">
        <f t="shared" si="16"/>
        <v>29</v>
      </c>
      <c r="R509" t="s">
        <v>12</v>
      </c>
      <c r="T509" s="1">
        <v>3</v>
      </c>
      <c r="U509" s="1">
        <v>4</v>
      </c>
      <c r="V509" s="1">
        <v>5</v>
      </c>
      <c r="W509" s="1">
        <v>4</v>
      </c>
      <c r="X509" s="1">
        <v>4</v>
      </c>
      <c r="Y509" s="1">
        <v>5</v>
      </c>
      <c r="Z509" s="1">
        <v>25</v>
      </c>
      <c r="AA509" t="s">
        <v>11</v>
      </c>
      <c r="AB509" s="1"/>
      <c r="AC509">
        <v>2</v>
      </c>
      <c r="AD509">
        <v>4</v>
      </c>
      <c r="AE509">
        <v>5</v>
      </c>
      <c r="AF509">
        <v>5</v>
      </c>
      <c r="AG509">
        <v>5</v>
      </c>
      <c r="AH509">
        <v>5</v>
      </c>
      <c r="AI509">
        <f t="shared" si="17"/>
        <v>26</v>
      </c>
      <c r="AJ509" t="s">
        <v>11</v>
      </c>
    </row>
    <row r="510" spans="1:36">
      <c r="A510">
        <v>519</v>
      </c>
      <c r="B510" s="1" t="s">
        <v>20</v>
      </c>
      <c r="C510" s="1">
        <v>28.458591065613302</v>
      </c>
      <c r="D510" s="1"/>
      <c r="E510">
        <v>0.57403999999999999</v>
      </c>
      <c r="F510">
        <v>0.65368999999999999</v>
      </c>
      <c r="G510">
        <v>0.60687999999999998</v>
      </c>
      <c r="H510">
        <v>0.62234999999999996</v>
      </c>
      <c r="I510">
        <v>0.66418999999999995</v>
      </c>
      <c r="J510" s="1"/>
      <c r="K510">
        <v>3</v>
      </c>
      <c r="L510">
        <v>4</v>
      </c>
      <c r="M510">
        <v>5</v>
      </c>
      <c r="N510">
        <v>5</v>
      </c>
      <c r="O510">
        <v>5</v>
      </c>
      <c r="P510">
        <v>3</v>
      </c>
      <c r="Q510">
        <f t="shared" si="16"/>
        <v>25</v>
      </c>
      <c r="R510" t="s">
        <v>11</v>
      </c>
      <c r="T510" s="1">
        <v>3</v>
      </c>
      <c r="U510" s="1">
        <v>3</v>
      </c>
      <c r="V510" s="1">
        <v>4</v>
      </c>
      <c r="W510" s="1">
        <v>3</v>
      </c>
      <c r="X510" s="1">
        <v>4</v>
      </c>
      <c r="Y510" s="1">
        <v>3</v>
      </c>
      <c r="Z510" s="1">
        <v>20</v>
      </c>
      <c r="AA510" t="s">
        <v>11</v>
      </c>
      <c r="AB510" s="1"/>
      <c r="AC510">
        <v>2</v>
      </c>
      <c r="AD510">
        <v>4</v>
      </c>
      <c r="AE510">
        <v>5</v>
      </c>
      <c r="AF510">
        <v>5</v>
      </c>
      <c r="AG510">
        <v>5</v>
      </c>
      <c r="AH510">
        <v>3</v>
      </c>
      <c r="AI510">
        <f t="shared" si="17"/>
        <v>24</v>
      </c>
      <c r="AJ510" t="s">
        <v>13</v>
      </c>
    </row>
    <row r="511" spans="1:36">
      <c r="A511">
        <v>520</v>
      </c>
      <c r="B511" s="1" t="s">
        <v>20</v>
      </c>
      <c r="C511" s="1">
        <v>42.910493512614998</v>
      </c>
      <c r="D511" s="1"/>
      <c r="E511">
        <v>0.63965000000000005</v>
      </c>
      <c r="F511">
        <v>0.69476000000000004</v>
      </c>
      <c r="G511">
        <v>0.62095</v>
      </c>
      <c r="H511">
        <v>0.60802999999999996</v>
      </c>
      <c r="I511">
        <v>0.68574999999999997</v>
      </c>
      <c r="J511" s="1"/>
      <c r="K511">
        <v>2</v>
      </c>
      <c r="L511">
        <v>3</v>
      </c>
      <c r="M511">
        <v>5</v>
      </c>
      <c r="N511">
        <v>5</v>
      </c>
      <c r="O511">
        <v>5</v>
      </c>
      <c r="P511">
        <v>2</v>
      </c>
      <c r="Q511">
        <f t="shared" si="16"/>
        <v>22</v>
      </c>
      <c r="R511" t="s">
        <v>13</v>
      </c>
      <c r="T511" s="1">
        <v>2</v>
      </c>
      <c r="U511" s="1">
        <v>1</v>
      </c>
      <c r="V511" s="1">
        <v>4</v>
      </c>
      <c r="W511" s="1">
        <v>4</v>
      </c>
      <c r="X511" s="1">
        <v>5</v>
      </c>
      <c r="Y511" s="1">
        <v>4</v>
      </c>
      <c r="Z511" s="1">
        <v>20</v>
      </c>
      <c r="AA511" t="s">
        <v>13</v>
      </c>
      <c r="AB511" s="1"/>
      <c r="AC511">
        <v>1</v>
      </c>
      <c r="AD511">
        <v>3</v>
      </c>
      <c r="AE511">
        <v>5</v>
      </c>
      <c r="AF511">
        <v>5</v>
      </c>
      <c r="AG511">
        <v>5</v>
      </c>
      <c r="AH511">
        <v>5</v>
      </c>
      <c r="AI511">
        <f t="shared" si="17"/>
        <v>24</v>
      </c>
      <c r="AJ511" t="s">
        <v>13</v>
      </c>
    </row>
    <row r="512" spans="1:36">
      <c r="A512">
        <v>521</v>
      </c>
      <c r="B512" s="1" t="s">
        <v>20</v>
      </c>
      <c r="C512" s="1">
        <v>82.007336143952699</v>
      </c>
      <c r="D512" s="1"/>
      <c r="E512">
        <v>0.60162000000000004</v>
      </c>
      <c r="F512">
        <v>0.74165000000000003</v>
      </c>
      <c r="G512">
        <v>0.71511000000000002</v>
      </c>
      <c r="H512">
        <v>0.70150000000000001</v>
      </c>
      <c r="I512">
        <v>0.76624000000000003</v>
      </c>
      <c r="J512" s="1"/>
      <c r="K512">
        <v>4</v>
      </c>
      <c r="L512">
        <v>4</v>
      </c>
      <c r="M512">
        <v>5</v>
      </c>
      <c r="N512">
        <v>5</v>
      </c>
      <c r="O512">
        <v>5</v>
      </c>
      <c r="P512">
        <v>4</v>
      </c>
      <c r="Q512">
        <f t="shared" si="16"/>
        <v>27</v>
      </c>
      <c r="R512" t="s">
        <v>12</v>
      </c>
      <c r="T512" s="1">
        <v>3</v>
      </c>
      <c r="U512" s="1">
        <v>3</v>
      </c>
      <c r="V512" s="1">
        <v>3</v>
      </c>
      <c r="W512" s="1">
        <v>4</v>
      </c>
      <c r="X512" s="1">
        <v>4</v>
      </c>
      <c r="Y512" s="1">
        <v>3</v>
      </c>
      <c r="Z512" s="1">
        <v>20</v>
      </c>
      <c r="AA512" t="s">
        <v>13</v>
      </c>
      <c r="AB512" s="1"/>
      <c r="AC512">
        <v>2</v>
      </c>
      <c r="AD512">
        <v>2</v>
      </c>
      <c r="AE512">
        <v>4</v>
      </c>
      <c r="AF512">
        <v>5</v>
      </c>
      <c r="AG512">
        <v>5</v>
      </c>
      <c r="AH512">
        <v>4</v>
      </c>
      <c r="AI512">
        <f t="shared" si="17"/>
        <v>22</v>
      </c>
      <c r="AJ512" t="s">
        <v>13</v>
      </c>
    </row>
    <row r="513" spans="1:36">
      <c r="A513">
        <v>522</v>
      </c>
      <c r="B513" s="1" t="s">
        <v>20</v>
      </c>
      <c r="C513" s="1">
        <v>96.234914603411298</v>
      </c>
      <c r="D513" s="1"/>
      <c r="E513">
        <v>0.62514000000000003</v>
      </c>
      <c r="F513">
        <v>0.69528000000000001</v>
      </c>
      <c r="G513">
        <v>0.7097</v>
      </c>
      <c r="H513">
        <v>0.69604999999999995</v>
      </c>
      <c r="I513">
        <v>0.78512000000000004</v>
      </c>
      <c r="J513" s="1"/>
      <c r="K513">
        <v>5</v>
      </c>
      <c r="L513">
        <v>5</v>
      </c>
      <c r="M513">
        <v>3</v>
      </c>
      <c r="N513">
        <v>5</v>
      </c>
      <c r="O513">
        <v>5</v>
      </c>
      <c r="P513">
        <v>3</v>
      </c>
      <c r="Q513">
        <f t="shared" si="16"/>
        <v>26</v>
      </c>
      <c r="R513" t="s">
        <v>11</v>
      </c>
      <c r="T513" s="1">
        <v>2</v>
      </c>
      <c r="U513" s="1">
        <v>5</v>
      </c>
      <c r="V513" s="1">
        <v>4</v>
      </c>
      <c r="W513" s="1">
        <v>1</v>
      </c>
      <c r="X513" s="1">
        <v>3</v>
      </c>
      <c r="Y513" s="1">
        <v>4</v>
      </c>
      <c r="Z513" s="1">
        <v>19</v>
      </c>
      <c r="AA513" t="s">
        <v>13</v>
      </c>
      <c r="AB513" s="1"/>
      <c r="AC513">
        <v>2</v>
      </c>
      <c r="AD513">
        <v>4</v>
      </c>
      <c r="AE513">
        <v>4</v>
      </c>
      <c r="AF513">
        <v>2</v>
      </c>
      <c r="AG513">
        <v>5</v>
      </c>
      <c r="AH513">
        <v>5</v>
      </c>
      <c r="AI513">
        <f t="shared" si="17"/>
        <v>22</v>
      </c>
      <c r="AJ513" t="s">
        <v>13</v>
      </c>
    </row>
    <row r="514" spans="1:36">
      <c r="A514">
        <v>523</v>
      </c>
      <c r="B514" s="1" t="s">
        <v>20</v>
      </c>
      <c r="C514" s="1">
        <v>46.688540447797003</v>
      </c>
      <c r="D514" s="1"/>
      <c r="E514">
        <v>0.54913000000000001</v>
      </c>
      <c r="F514">
        <v>0.66798999999999997</v>
      </c>
      <c r="G514">
        <v>0.65712999999999999</v>
      </c>
      <c r="H514">
        <v>0.67132000000000003</v>
      </c>
      <c r="I514">
        <v>0.71960000000000002</v>
      </c>
      <c r="J514" s="1"/>
      <c r="K514">
        <v>4</v>
      </c>
      <c r="L514">
        <v>4</v>
      </c>
      <c r="M514">
        <v>5</v>
      </c>
      <c r="N514">
        <v>5</v>
      </c>
      <c r="O514">
        <v>5</v>
      </c>
      <c r="P514">
        <v>4</v>
      </c>
      <c r="Q514">
        <f t="shared" si="16"/>
        <v>27</v>
      </c>
      <c r="R514" t="s">
        <v>12</v>
      </c>
      <c r="T514" s="1">
        <v>3</v>
      </c>
      <c r="U514" s="1">
        <v>3</v>
      </c>
      <c r="V514" s="1">
        <v>3</v>
      </c>
      <c r="W514" s="1">
        <v>4</v>
      </c>
      <c r="X514" s="1">
        <v>4</v>
      </c>
      <c r="Y514" s="1">
        <v>3</v>
      </c>
      <c r="Z514" s="1">
        <v>20</v>
      </c>
      <c r="AA514" t="s">
        <v>13</v>
      </c>
      <c r="AB514" s="1"/>
      <c r="AC514">
        <v>2</v>
      </c>
      <c r="AD514">
        <v>2</v>
      </c>
      <c r="AE514">
        <v>5</v>
      </c>
      <c r="AF514">
        <v>5</v>
      </c>
      <c r="AG514">
        <v>5</v>
      </c>
      <c r="AH514">
        <v>5</v>
      </c>
      <c r="AI514">
        <f t="shared" si="17"/>
        <v>24</v>
      </c>
      <c r="AJ514" t="s">
        <v>13</v>
      </c>
    </row>
    <row r="515" spans="1:36">
      <c r="A515">
        <v>524</v>
      </c>
      <c r="B515" s="1" t="s">
        <v>20</v>
      </c>
      <c r="C515" s="1">
        <v>34.681935563534502</v>
      </c>
      <c r="D515" s="1"/>
      <c r="E515">
        <v>0.63985000000000003</v>
      </c>
      <c r="F515">
        <v>0.80969000000000002</v>
      </c>
      <c r="G515">
        <v>0.70884999999999998</v>
      </c>
      <c r="H515">
        <v>0.69389000000000001</v>
      </c>
      <c r="I515">
        <v>0.63375000000000004</v>
      </c>
      <c r="J515" s="1"/>
      <c r="K515">
        <v>5</v>
      </c>
      <c r="L515">
        <v>5</v>
      </c>
      <c r="M515">
        <v>3</v>
      </c>
      <c r="N515">
        <v>5</v>
      </c>
      <c r="O515">
        <v>5</v>
      </c>
      <c r="P515">
        <v>4</v>
      </c>
      <c r="Q515">
        <f t="shared" si="16"/>
        <v>27</v>
      </c>
      <c r="R515" t="s">
        <v>12</v>
      </c>
      <c r="T515" s="1">
        <v>5</v>
      </c>
      <c r="U515" s="1">
        <v>5</v>
      </c>
      <c r="V515" s="1">
        <v>4</v>
      </c>
      <c r="W515" s="1">
        <v>3</v>
      </c>
      <c r="X515" s="1">
        <v>5</v>
      </c>
      <c r="Y515" s="1">
        <v>3</v>
      </c>
      <c r="Z515" s="1">
        <v>25</v>
      </c>
      <c r="AA515" t="s">
        <v>11</v>
      </c>
      <c r="AB515" s="1"/>
      <c r="AC515">
        <v>5</v>
      </c>
      <c r="AD515">
        <v>5</v>
      </c>
      <c r="AE515">
        <v>5</v>
      </c>
      <c r="AF515">
        <v>3</v>
      </c>
      <c r="AG515">
        <v>5</v>
      </c>
      <c r="AH515">
        <v>4</v>
      </c>
      <c r="AI515">
        <f t="shared" si="17"/>
        <v>27</v>
      </c>
      <c r="AJ515" t="s">
        <v>12</v>
      </c>
    </row>
    <row r="516" spans="1:36">
      <c r="A516">
        <v>525</v>
      </c>
      <c r="B516" s="1" t="s">
        <v>20</v>
      </c>
      <c r="C516" s="1">
        <v>31.1418860441517</v>
      </c>
      <c r="D516" s="1"/>
      <c r="E516">
        <v>0.64171999999999996</v>
      </c>
      <c r="F516">
        <v>0.80935999999999997</v>
      </c>
      <c r="G516">
        <v>0.71304000000000001</v>
      </c>
      <c r="H516">
        <v>0.69437000000000004</v>
      </c>
      <c r="I516">
        <v>0.63859999999999995</v>
      </c>
      <c r="J516" s="1"/>
      <c r="K516">
        <v>5</v>
      </c>
      <c r="L516">
        <v>5</v>
      </c>
      <c r="M516">
        <v>5</v>
      </c>
      <c r="N516">
        <v>5</v>
      </c>
      <c r="O516">
        <v>5</v>
      </c>
      <c r="P516">
        <v>5</v>
      </c>
      <c r="Q516">
        <f t="shared" si="16"/>
        <v>30</v>
      </c>
      <c r="R516" t="s">
        <v>12</v>
      </c>
      <c r="T516" s="1">
        <v>5</v>
      </c>
      <c r="U516" s="1">
        <v>5</v>
      </c>
      <c r="V516" s="1">
        <v>5</v>
      </c>
      <c r="W516" s="1">
        <v>3</v>
      </c>
      <c r="X516" s="1">
        <v>5</v>
      </c>
      <c r="Y516" s="1">
        <v>3</v>
      </c>
      <c r="Z516" s="1">
        <v>26</v>
      </c>
      <c r="AA516" t="s">
        <v>12</v>
      </c>
      <c r="AB516" s="1"/>
      <c r="AC516">
        <v>5</v>
      </c>
      <c r="AD516">
        <v>5</v>
      </c>
      <c r="AE516">
        <v>4</v>
      </c>
      <c r="AF516">
        <v>5</v>
      </c>
      <c r="AG516">
        <v>5</v>
      </c>
      <c r="AH516">
        <v>4</v>
      </c>
      <c r="AI516">
        <f t="shared" si="17"/>
        <v>28</v>
      </c>
      <c r="AJ516" t="s">
        <v>12</v>
      </c>
    </row>
    <row r="517" spans="1:36">
      <c r="A517">
        <v>526</v>
      </c>
      <c r="B517" s="1" t="s">
        <v>20</v>
      </c>
      <c r="C517" s="1">
        <v>38.1507207993346</v>
      </c>
      <c r="D517" s="1"/>
      <c r="E517">
        <v>0.50048000000000004</v>
      </c>
      <c r="F517">
        <v>0.58530000000000004</v>
      </c>
      <c r="G517">
        <v>0.59811999999999999</v>
      </c>
      <c r="H517">
        <v>0.59384999999999999</v>
      </c>
      <c r="I517">
        <v>0.68142999999999998</v>
      </c>
      <c r="J517" s="1"/>
      <c r="K517">
        <v>4</v>
      </c>
      <c r="L517">
        <v>4</v>
      </c>
      <c r="M517">
        <v>4</v>
      </c>
      <c r="N517">
        <v>5</v>
      </c>
      <c r="O517">
        <v>5</v>
      </c>
      <c r="P517">
        <v>3</v>
      </c>
      <c r="Q517">
        <f t="shared" si="16"/>
        <v>25</v>
      </c>
      <c r="R517" t="s">
        <v>11</v>
      </c>
      <c r="T517" s="1">
        <v>2</v>
      </c>
      <c r="U517" s="1">
        <v>4</v>
      </c>
      <c r="V517" s="1">
        <v>3</v>
      </c>
      <c r="W517" s="1">
        <v>4</v>
      </c>
      <c r="X517" s="1">
        <v>4</v>
      </c>
      <c r="Y517" s="1">
        <v>3</v>
      </c>
      <c r="Z517" s="1">
        <v>20</v>
      </c>
      <c r="AA517" t="s">
        <v>11</v>
      </c>
      <c r="AB517" s="1"/>
      <c r="AC517">
        <v>1</v>
      </c>
      <c r="AD517">
        <v>4</v>
      </c>
      <c r="AE517">
        <v>5</v>
      </c>
      <c r="AF517">
        <v>5</v>
      </c>
      <c r="AG517">
        <v>5</v>
      </c>
      <c r="AH517">
        <v>3</v>
      </c>
      <c r="AI517">
        <f t="shared" si="17"/>
        <v>23</v>
      </c>
      <c r="AJ517" t="s">
        <v>13</v>
      </c>
    </row>
    <row r="518" spans="1:36">
      <c r="A518">
        <v>527</v>
      </c>
      <c r="B518" s="1" t="s">
        <v>20</v>
      </c>
      <c r="C518" s="1">
        <v>21.054822409258801</v>
      </c>
      <c r="D518" s="1"/>
      <c r="E518">
        <v>0.5585</v>
      </c>
      <c r="F518">
        <v>0.45562000000000002</v>
      </c>
      <c r="G518">
        <v>0.59426000000000001</v>
      </c>
      <c r="H518">
        <v>0.61212999999999995</v>
      </c>
      <c r="I518">
        <v>0.79630000000000001</v>
      </c>
      <c r="J518" s="1"/>
      <c r="K518">
        <v>4</v>
      </c>
      <c r="L518">
        <v>5</v>
      </c>
      <c r="M518">
        <v>5</v>
      </c>
      <c r="N518">
        <v>5</v>
      </c>
      <c r="O518">
        <v>5</v>
      </c>
      <c r="P518">
        <v>4</v>
      </c>
      <c r="Q518">
        <f t="shared" si="16"/>
        <v>28</v>
      </c>
      <c r="R518" t="s">
        <v>12</v>
      </c>
      <c r="T518" s="1">
        <v>4</v>
      </c>
      <c r="U518" s="1">
        <v>5</v>
      </c>
      <c r="V518" s="1">
        <v>5</v>
      </c>
      <c r="W518" s="1">
        <v>3</v>
      </c>
      <c r="X518" s="1">
        <v>4</v>
      </c>
      <c r="Y518" s="1">
        <v>4</v>
      </c>
      <c r="Z518" s="1">
        <v>25</v>
      </c>
      <c r="AA518" t="s">
        <v>11</v>
      </c>
      <c r="AB518" s="1"/>
      <c r="AC518">
        <v>1</v>
      </c>
      <c r="AD518">
        <v>5</v>
      </c>
      <c r="AE518">
        <v>5</v>
      </c>
      <c r="AF518">
        <v>5</v>
      </c>
      <c r="AG518">
        <v>5</v>
      </c>
      <c r="AH518">
        <v>5</v>
      </c>
      <c r="AI518">
        <f t="shared" si="17"/>
        <v>26</v>
      </c>
      <c r="AJ518" t="s">
        <v>11</v>
      </c>
    </row>
    <row r="519" spans="1:36">
      <c r="A519">
        <v>528</v>
      </c>
      <c r="B519" s="1" t="s">
        <v>20</v>
      </c>
      <c r="C519" s="1">
        <v>36.970924076285598</v>
      </c>
      <c r="D519" s="1"/>
      <c r="E519">
        <v>0.68132999999999999</v>
      </c>
      <c r="F519">
        <v>0.71203000000000005</v>
      </c>
      <c r="G519">
        <v>0.68062999999999996</v>
      </c>
      <c r="H519">
        <v>0.63188</v>
      </c>
      <c r="I519">
        <v>0.66942000000000002</v>
      </c>
      <c r="J519" s="1"/>
      <c r="K519">
        <v>4</v>
      </c>
      <c r="L519">
        <v>4</v>
      </c>
      <c r="M519">
        <v>5</v>
      </c>
      <c r="N519">
        <v>5</v>
      </c>
      <c r="O519">
        <v>5</v>
      </c>
      <c r="P519">
        <v>3</v>
      </c>
      <c r="Q519">
        <f t="shared" si="16"/>
        <v>26</v>
      </c>
      <c r="R519" t="s">
        <v>11</v>
      </c>
      <c r="T519" s="1">
        <v>3</v>
      </c>
      <c r="U519" s="1">
        <v>5</v>
      </c>
      <c r="V519" s="1">
        <v>4</v>
      </c>
      <c r="W519" s="1">
        <v>3</v>
      </c>
      <c r="X519" s="1">
        <v>4</v>
      </c>
      <c r="Y519" s="1">
        <v>3</v>
      </c>
      <c r="Z519" s="1">
        <v>22</v>
      </c>
      <c r="AA519" t="s">
        <v>11</v>
      </c>
      <c r="AB519" s="1"/>
      <c r="AC519">
        <v>1</v>
      </c>
      <c r="AD519">
        <v>5</v>
      </c>
      <c r="AE519">
        <v>5</v>
      </c>
      <c r="AF519">
        <v>5</v>
      </c>
      <c r="AG519">
        <v>5</v>
      </c>
      <c r="AH519">
        <v>2</v>
      </c>
      <c r="AI519">
        <f t="shared" si="17"/>
        <v>23</v>
      </c>
      <c r="AJ519" t="s">
        <v>13</v>
      </c>
    </row>
    <row r="520" spans="1:36">
      <c r="A520">
        <v>529</v>
      </c>
      <c r="B520" s="1" t="s">
        <v>20</v>
      </c>
      <c r="C520" s="1">
        <v>99.101436630118201</v>
      </c>
      <c r="D520" s="1"/>
      <c r="E520">
        <v>0.66024000000000005</v>
      </c>
      <c r="F520">
        <v>0.65369999999999995</v>
      </c>
      <c r="G520">
        <v>0.67301</v>
      </c>
      <c r="H520">
        <v>0.67584</v>
      </c>
      <c r="I520">
        <v>0.77642999999999995</v>
      </c>
      <c r="J520" s="1"/>
      <c r="K520">
        <v>4</v>
      </c>
      <c r="L520">
        <v>4</v>
      </c>
      <c r="M520">
        <v>4</v>
      </c>
      <c r="N520">
        <v>5</v>
      </c>
      <c r="O520">
        <v>5</v>
      </c>
      <c r="P520">
        <v>4</v>
      </c>
      <c r="Q520">
        <f t="shared" si="16"/>
        <v>26</v>
      </c>
      <c r="R520" t="s">
        <v>11</v>
      </c>
      <c r="T520" s="1">
        <v>3</v>
      </c>
      <c r="U520" s="1">
        <v>4</v>
      </c>
      <c r="V520" s="1">
        <v>4</v>
      </c>
      <c r="W520" s="1">
        <v>3</v>
      </c>
      <c r="X520" s="1">
        <v>4</v>
      </c>
      <c r="Y520" s="1">
        <v>3</v>
      </c>
      <c r="Z520" s="1">
        <v>21</v>
      </c>
      <c r="AA520" t="s">
        <v>11</v>
      </c>
      <c r="AB520" s="1"/>
      <c r="AC520">
        <v>1</v>
      </c>
      <c r="AD520">
        <v>5</v>
      </c>
      <c r="AE520">
        <v>5</v>
      </c>
      <c r="AF520">
        <v>5</v>
      </c>
      <c r="AG520">
        <v>5</v>
      </c>
      <c r="AH520">
        <v>5</v>
      </c>
      <c r="AI520">
        <f t="shared" si="17"/>
        <v>26</v>
      </c>
      <c r="AJ520" t="s">
        <v>11</v>
      </c>
    </row>
    <row r="521" spans="1:36">
      <c r="A521">
        <v>530</v>
      </c>
      <c r="B521" s="1" t="s">
        <v>20</v>
      </c>
      <c r="C521" s="1">
        <v>39.682862613374901</v>
      </c>
      <c r="D521" s="1"/>
      <c r="E521">
        <v>0.60716999999999999</v>
      </c>
      <c r="F521">
        <v>0.6744</v>
      </c>
      <c r="G521">
        <v>0.69982999999999995</v>
      </c>
      <c r="H521">
        <v>0.68694999999999995</v>
      </c>
      <c r="I521">
        <v>0.79978000000000005</v>
      </c>
      <c r="J521" s="1"/>
      <c r="K521">
        <v>4</v>
      </c>
      <c r="L521">
        <v>4</v>
      </c>
      <c r="M521">
        <v>4</v>
      </c>
      <c r="N521">
        <v>4</v>
      </c>
      <c r="O521">
        <v>5</v>
      </c>
      <c r="P521">
        <v>5</v>
      </c>
      <c r="Q521">
        <f t="shared" si="16"/>
        <v>26</v>
      </c>
      <c r="R521" t="s">
        <v>12</v>
      </c>
      <c r="T521" s="1">
        <v>3</v>
      </c>
      <c r="U521" s="1">
        <v>3</v>
      </c>
      <c r="V521" s="1">
        <v>2</v>
      </c>
      <c r="W521" s="1">
        <v>4</v>
      </c>
      <c r="X521" s="1">
        <v>4</v>
      </c>
      <c r="Y521" s="1">
        <v>4</v>
      </c>
      <c r="Z521" s="1">
        <v>20</v>
      </c>
      <c r="AA521" t="s">
        <v>13</v>
      </c>
      <c r="AB521" s="1"/>
      <c r="AC521">
        <v>1</v>
      </c>
      <c r="AD521">
        <v>5</v>
      </c>
      <c r="AE521">
        <v>4</v>
      </c>
      <c r="AF521">
        <v>3</v>
      </c>
      <c r="AG521">
        <v>5</v>
      </c>
      <c r="AH521">
        <v>5</v>
      </c>
      <c r="AI521">
        <f t="shared" si="17"/>
        <v>23</v>
      </c>
      <c r="AJ521" t="s">
        <v>13</v>
      </c>
    </row>
    <row r="522" spans="1:36">
      <c r="A522">
        <v>531</v>
      </c>
      <c r="B522" s="1" t="s">
        <v>20</v>
      </c>
      <c r="C522" s="1">
        <v>33.172413860751199</v>
      </c>
      <c r="D522" s="1"/>
      <c r="E522">
        <v>0.56433</v>
      </c>
      <c r="F522">
        <v>0.65949000000000002</v>
      </c>
      <c r="G522">
        <v>0.58335000000000004</v>
      </c>
      <c r="H522">
        <v>0.62546000000000002</v>
      </c>
      <c r="I522">
        <v>0.62034999999999996</v>
      </c>
      <c r="J522" s="1"/>
      <c r="K522">
        <v>4</v>
      </c>
      <c r="L522">
        <v>4</v>
      </c>
      <c r="M522">
        <v>5</v>
      </c>
      <c r="N522">
        <v>5</v>
      </c>
      <c r="O522">
        <v>5</v>
      </c>
      <c r="P522">
        <v>3</v>
      </c>
      <c r="Q522">
        <f t="shared" si="16"/>
        <v>26</v>
      </c>
      <c r="R522" t="s">
        <v>11</v>
      </c>
      <c r="T522" s="1">
        <v>3</v>
      </c>
      <c r="U522" s="1">
        <v>5</v>
      </c>
      <c r="V522" s="1">
        <v>4</v>
      </c>
      <c r="W522" s="1">
        <v>3</v>
      </c>
      <c r="X522" s="1">
        <v>4</v>
      </c>
      <c r="Y522" s="1">
        <v>4</v>
      </c>
      <c r="Z522" s="1">
        <v>23</v>
      </c>
      <c r="AA522" t="s">
        <v>11</v>
      </c>
      <c r="AB522" s="1"/>
      <c r="AC522">
        <v>1</v>
      </c>
      <c r="AD522">
        <v>5</v>
      </c>
      <c r="AE522">
        <v>5</v>
      </c>
      <c r="AF522">
        <v>4</v>
      </c>
      <c r="AG522">
        <v>5</v>
      </c>
      <c r="AH522">
        <v>5</v>
      </c>
      <c r="AI522">
        <f t="shared" si="17"/>
        <v>25</v>
      </c>
      <c r="AJ522" t="s">
        <v>13</v>
      </c>
    </row>
    <row r="523" spans="1:36">
      <c r="A523">
        <v>532</v>
      </c>
      <c r="B523" s="1" t="s">
        <v>20</v>
      </c>
      <c r="C523" s="1">
        <v>58.464169264551302</v>
      </c>
      <c r="D523" s="1"/>
      <c r="E523">
        <v>0.55166000000000004</v>
      </c>
      <c r="F523">
        <v>0.53029999999999999</v>
      </c>
      <c r="G523">
        <v>0.52070000000000005</v>
      </c>
      <c r="H523">
        <v>0.55003000000000002</v>
      </c>
      <c r="I523">
        <v>0.63356999999999997</v>
      </c>
      <c r="J523" s="1"/>
      <c r="K523">
        <v>4</v>
      </c>
      <c r="L523">
        <v>4</v>
      </c>
      <c r="M523">
        <v>5</v>
      </c>
      <c r="N523">
        <v>5</v>
      </c>
      <c r="O523">
        <v>5</v>
      </c>
      <c r="P523">
        <v>4</v>
      </c>
      <c r="Q523">
        <f t="shared" si="16"/>
        <v>27</v>
      </c>
      <c r="R523" t="s">
        <v>12</v>
      </c>
      <c r="T523" s="1">
        <v>4</v>
      </c>
      <c r="U523" s="1">
        <v>4</v>
      </c>
      <c r="V523" s="1">
        <v>5</v>
      </c>
      <c r="W523" s="1">
        <v>4</v>
      </c>
      <c r="X523" s="1">
        <v>4</v>
      </c>
      <c r="Y523" s="1">
        <v>3</v>
      </c>
      <c r="Z523" s="1">
        <v>24</v>
      </c>
      <c r="AA523" t="s">
        <v>11</v>
      </c>
      <c r="AB523" s="1"/>
      <c r="AC523">
        <v>1</v>
      </c>
      <c r="AD523">
        <v>5</v>
      </c>
      <c r="AE523">
        <v>5</v>
      </c>
      <c r="AF523">
        <v>5</v>
      </c>
      <c r="AG523">
        <v>4</v>
      </c>
      <c r="AH523">
        <v>5</v>
      </c>
      <c r="AI523">
        <f t="shared" si="17"/>
        <v>25</v>
      </c>
      <c r="AJ523" t="s">
        <v>13</v>
      </c>
    </row>
    <row r="524" spans="1:36">
      <c r="A524">
        <v>533</v>
      </c>
      <c r="B524" s="1" t="s">
        <v>20</v>
      </c>
      <c r="C524" s="1">
        <v>19.896726016793501</v>
      </c>
      <c r="D524" s="1"/>
      <c r="E524">
        <v>0.59053999999999995</v>
      </c>
      <c r="F524">
        <v>0.64634000000000003</v>
      </c>
      <c r="G524">
        <v>0.64180999999999999</v>
      </c>
      <c r="H524">
        <v>0.65771000000000002</v>
      </c>
      <c r="I524">
        <v>0.70620000000000005</v>
      </c>
      <c r="J524" s="1"/>
      <c r="K524">
        <v>3</v>
      </c>
      <c r="L524">
        <v>3</v>
      </c>
      <c r="M524">
        <v>5</v>
      </c>
      <c r="N524">
        <v>5</v>
      </c>
      <c r="O524">
        <v>5</v>
      </c>
      <c r="P524">
        <v>4</v>
      </c>
      <c r="Q524">
        <f t="shared" si="16"/>
        <v>25</v>
      </c>
      <c r="R524" t="s">
        <v>11</v>
      </c>
      <c r="T524" s="1">
        <v>1</v>
      </c>
      <c r="U524" s="1">
        <v>1</v>
      </c>
      <c r="V524" s="1">
        <v>4</v>
      </c>
      <c r="W524" s="1">
        <v>3</v>
      </c>
      <c r="X524" s="1">
        <v>3</v>
      </c>
      <c r="Y524" s="1">
        <v>4</v>
      </c>
      <c r="Z524" s="1">
        <v>16</v>
      </c>
      <c r="AA524" t="s">
        <v>13</v>
      </c>
      <c r="AB524" s="1"/>
      <c r="AC524">
        <v>1</v>
      </c>
      <c r="AD524">
        <v>1</v>
      </c>
      <c r="AE524">
        <v>5</v>
      </c>
      <c r="AF524">
        <v>5</v>
      </c>
      <c r="AG524">
        <v>3</v>
      </c>
      <c r="AH524">
        <v>5</v>
      </c>
      <c r="AI524">
        <f t="shared" si="17"/>
        <v>20</v>
      </c>
      <c r="AJ524" t="s">
        <v>13</v>
      </c>
    </row>
    <row r="525" spans="1:36">
      <c r="A525">
        <v>534</v>
      </c>
      <c r="B525" s="1" t="s">
        <v>20</v>
      </c>
      <c r="C525" s="1">
        <v>33.815934416022699</v>
      </c>
      <c r="D525" s="1"/>
      <c r="E525">
        <v>0.55411999999999995</v>
      </c>
      <c r="F525">
        <v>0.64422999999999997</v>
      </c>
      <c r="G525">
        <v>0.63683000000000001</v>
      </c>
      <c r="H525">
        <v>0.62578999999999996</v>
      </c>
      <c r="I525">
        <v>0.70596000000000003</v>
      </c>
      <c r="J525" s="1"/>
      <c r="K525">
        <v>5</v>
      </c>
      <c r="L525">
        <v>5</v>
      </c>
      <c r="M525">
        <v>5</v>
      </c>
      <c r="N525">
        <v>5</v>
      </c>
      <c r="O525">
        <v>5</v>
      </c>
      <c r="P525">
        <v>5</v>
      </c>
      <c r="Q525">
        <f t="shared" si="16"/>
        <v>30</v>
      </c>
      <c r="R525" t="s">
        <v>12</v>
      </c>
      <c r="T525" s="1">
        <v>4</v>
      </c>
      <c r="U525" s="1">
        <v>5</v>
      </c>
      <c r="V525" s="1">
        <v>2</v>
      </c>
      <c r="W525" s="1">
        <v>3</v>
      </c>
      <c r="X525" s="1">
        <v>3</v>
      </c>
      <c r="Y525" s="1">
        <v>3</v>
      </c>
      <c r="Z525" s="1">
        <v>20</v>
      </c>
      <c r="AA525" t="s">
        <v>13</v>
      </c>
      <c r="AB525" s="1"/>
      <c r="AC525">
        <v>4</v>
      </c>
      <c r="AD525">
        <v>5</v>
      </c>
      <c r="AE525">
        <v>5</v>
      </c>
      <c r="AF525">
        <v>4</v>
      </c>
      <c r="AG525">
        <v>3</v>
      </c>
      <c r="AH525">
        <v>4</v>
      </c>
      <c r="AI525">
        <f t="shared" si="17"/>
        <v>25</v>
      </c>
      <c r="AJ525" t="s">
        <v>13</v>
      </c>
    </row>
    <row r="526" spans="1:36">
      <c r="A526">
        <v>535</v>
      </c>
      <c r="B526" s="1" t="s">
        <v>20</v>
      </c>
      <c r="C526" s="1">
        <v>20.5412320679647</v>
      </c>
      <c r="D526" s="1"/>
      <c r="E526">
        <v>0.73968</v>
      </c>
      <c r="F526">
        <v>0.72411000000000003</v>
      </c>
      <c r="G526">
        <v>0.62155000000000005</v>
      </c>
      <c r="H526">
        <v>0.60492000000000001</v>
      </c>
      <c r="I526">
        <v>0.65688000000000002</v>
      </c>
      <c r="J526" s="1"/>
      <c r="K526">
        <v>3</v>
      </c>
      <c r="L526">
        <v>4</v>
      </c>
      <c r="M526">
        <v>4</v>
      </c>
      <c r="N526">
        <v>5</v>
      </c>
      <c r="O526">
        <v>5</v>
      </c>
      <c r="P526">
        <v>3</v>
      </c>
      <c r="Q526">
        <f t="shared" si="16"/>
        <v>24</v>
      </c>
      <c r="R526" t="s">
        <v>11</v>
      </c>
      <c r="T526" s="1">
        <v>3</v>
      </c>
      <c r="U526" s="1">
        <v>4</v>
      </c>
      <c r="V526" s="1">
        <v>3</v>
      </c>
      <c r="W526" s="1">
        <v>3</v>
      </c>
      <c r="X526" s="1">
        <v>3</v>
      </c>
      <c r="Y526" s="1">
        <v>3</v>
      </c>
      <c r="Z526" s="1">
        <v>19</v>
      </c>
      <c r="AA526" t="s">
        <v>13</v>
      </c>
      <c r="AB526" s="1"/>
      <c r="AC526">
        <v>1</v>
      </c>
      <c r="AD526">
        <v>3</v>
      </c>
      <c r="AE526">
        <v>5</v>
      </c>
      <c r="AF526">
        <v>4</v>
      </c>
      <c r="AG526">
        <v>5</v>
      </c>
      <c r="AH526">
        <v>1</v>
      </c>
      <c r="AI526">
        <f t="shared" si="17"/>
        <v>19</v>
      </c>
      <c r="AJ526" t="s">
        <v>13</v>
      </c>
    </row>
    <row r="527" spans="1:36">
      <c r="A527">
        <v>536</v>
      </c>
      <c r="B527" s="1" t="s">
        <v>20</v>
      </c>
      <c r="C527" s="1">
        <v>26.0527268431766</v>
      </c>
      <c r="D527" s="1"/>
      <c r="E527">
        <v>0.66757</v>
      </c>
      <c r="F527">
        <v>0.66005999999999998</v>
      </c>
      <c r="G527">
        <v>0.70767000000000002</v>
      </c>
      <c r="H527">
        <v>0.69079000000000002</v>
      </c>
      <c r="I527">
        <v>0.77410999999999996</v>
      </c>
      <c r="J527" s="1"/>
      <c r="K527">
        <v>3</v>
      </c>
      <c r="L527">
        <v>4</v>
      </c>
      <c r="M527">
        <v>5</v>
      </c>
      <c r="N527">
        <v>5</v>
      </c>
      <c r="O527">
        <v>5</v>
      </c>
      <c r="P527">
        <v>3</v>
      </c>
      <c r="Q527">
        <f t="shared" si="16"/>
        <v>25</v>
      </c>
      <c r="R527" t="s">
        <v>11</v>
      </c>
      <c r="T527" s="1">
        <v>3</v>
      </c>
      <c r="U527" s="1">
        <v>2</v>
      </c>
      <c r="V527" s="1">
        <v>5</v>
      </c>
      <c r="W527" s="1">
        <v>4</v>
      </c>
      <c r="X527" s="1">
        <v>4</v>
      </c>
      <c r="Y527" s="1">
        <v>3</v>
      </c>
      <c r="Z527" s="1">
        <v>21</v>
      </c>
      <c r="AA527" t="s">
        <v>11</v>
      </c>
      <c r="AB527" s="1"/>
      <c r="AC527">
        <v>1</v>
      </c>
      <c r="AD527">
        <v>1</v>
      </c>
      <c r="AE527">
        <v>5</v>
      </c>
      <c r="AF527">
        <v>5</v>
      </c>
      <c r="AG527">
        <v>5</v>
      </c>
      <c r="AH527">
        <v>3</v>
      </c>
      <c r="AI527">
        <f t="shared" si="17"/>
        <v>20</v>
      </c>
      <c r="AJ527" t="s">
        <v>13</v>
      </c>
    </row>
    <row r="528" spans="1:36">
      <c r="A528">
        <v>537</v>
      </c>
      <c r="B528" s="1" t="s">
        <v>20</v>
      </c>
      <c r="C528" s="1">
        <v>21.9908021768757</v>
      </c>
      <c r="D528" s="1"/>
      <c r="E528">
        <v>0.73614000000000002</v>
      </c>
      <c r="F528">
        <v>0.75897000000000003</v>
      </c>
      <c r="G528">
        <v>0.66620999999999997</v>
      </c>
      <c r="H528">
        <v>0.70286000000000004</v>
      </c>
      <c r="I528">
        <v>0.64766999999999997</v>
      </c>
      <c r="J528" s="1"/>
      <c r="K528">
        <v>2</v>
      </c>
      <c r="L528">
        <v>3</v>
      </c>
      <c r="M528">
        <v>5</v>
      </c>
      <c r="N528">
        <v>5</v>
      </c>
      <c r="O528">
        <v>5</v>
      </c>
      <c r="P528">
        <v>2</v>
      </c>
      <c r="Q528">
        <f t="shared" si="16"/>
        <v>22</v>
      </c>
      <c r="R528" t="s">
        <v>13</v>
      </c>
      <c r="T528" s="1">
        <v>2</v>
      </c>
      <c r="U528" s="1">
        <v>2</v>
      </c>
      <c r="V528" s="1">
        <v>5</v>
      </c>
      <c r="W528" s="1">
        <v>4</v>
      </c>
      <c r="X528" s="1">
        <v>4</v>
      </c>
      <c r="Y528" s="1">
        <v>3</v>
      </c>
      <c r="Z528" s="1">
        <v>20</v>
      </c>
      <c r="AA528" t="s">
        <v>13</v>
      </c>
      <c r="AB528" s="1"/>
      <c r="AC528">
        <v>1</v>
      </c>
      <c r="AD528">
        <v>1</v>
      </c>
      <c r="AE528">
        <v>5</v>
      </c>
      <c r="AF528">
        <v>5</v>
      </c>
      <c r="AG528">
        <v>5</v>
      </c>
      <c r="AH528">
        <v>1</v>
      </c>
      <c r="AI528">
        <f t="shared" si="17"/>
        <v>18</v>
      </c>
      <c r="AJ528" t="s">
        <v>13</v>
      </c>
    </row>
    <row r="529" spans="1:36">
      <c r="A529">
        <v>538</v>
      </c>
      <c r="B529" s="1" t="s">
        <v>20</v>
      </c>
      <c r="C529" s="1">
        <v>50.680257769585502</v>
      </c>
      <c r="D529" s="1"/>
      <c r="E529">
        <v>0.65130999999999994</v>
      </c>
      <c r="F529">
        <v>0.69777999999999996</v>
      </c>
      <c r="G529">
        <v>0.59975000000000001</v>
      </c>
      <c r="H529">
        <v>0.60526999999999997</v>
      </c>
      <c r="I529">
        <v>0.56762999999999997</v>
      </c>
      <c r="J529" s="1"/>
      <c r="K529">
        <v>4</v>
      </c>
      <c r="L529">
        <v>4</v>
      </c>
      <c r="M529">
        <v>5</v>
      </c>
      <c r="N529">
        <v>5</v>
      </c>
      <c r="O529">
        <v>5</v>
      </c>
      <c r="P529">
        <v>5</v>
      </c>
      <c r="Q529">
        <f t="shared" si="16"/>
        <v>28</v>
      </c>
      <c r="R529" t="s">
        <v>12</v>
      </c>
      <c r="T529" s="1">
        <v>2</v>
      </c>
      <c r="U529" s="1">
        <v>3</v>
      </c>
      <c r="V529" s="1">
        <v>3</v>
      </c>
      <c r="W529" s="1">
        <v>4</v>
      </c>
      <c r="X529" s="1">
        <v>5</v>
      </c>
      <c r="Y529" s="1">
        <v>5</v>
      </c>
      <c r="Z529" s="1">
        <v>22</v>
      </c>
      <c r="AA529" t="s">
        <v>11</v>
      </c>
      <c r="AB529" s="1"/>
      <c r="AC529">
        <v>1</v>
      </c>
      <c r="AD529">
        <v>2</v>
      </c>
      <c r="AE529">
        <v>5</v>
      </c>
      <c r="AF529">
        <v>5</v>
      </c>
      <c r="AG529">
        <v>5</v>
      </c>
      <c r="AH529">
        <v>5</v>
      </c>
      <c r="AI529">
        <f t="shared" si="17"/>
        <v>23</v>
      </c>
      <c r="AJ529" t="s">
        <v>13</v>
      </c>
    </row>
    <row r="530" spans="1:36">
      <c r="A530">
        <v>539</v>
      </c>
      <c r="B530" s="1" t="s">
        <v>20</v>
      </c>
      <c r="C530" s="1">
        <v>67.628258131704598</v>
      </c>
      <c r="D530" s="1"/>
      <c r="E530">
        <v>0.65636000000000005</v>
      </c>
      <c r="F530">
        <v>0.69252999999999998</v>
      </c>
      <c r="G530">
        <v>0.50563999999999998</v>
      </c>
      <c r="H530">
        <v>0.52451000000000003</v>
      </c>
      <c r="I530">
        <v>0.43035000000000001</v>
      </c>
      <c r="J530" s="1"/>
      <c r="K530">
        <v>5</v>
      </c>
      <c r="L530">
        <v>4</v>
      </c>
      <c r="M530">
        <v>5</v>
      </c>
      <c r="N530">
        <v>5</v>
      </c>
      <c r="O530">
        <v>5</v>
      </c>
      <c r="P530">
        <v>5</v>
      </c>
      <c r="Q530">
        <f t="shared" si="16"/>
        <v>29</v>
      </c>
      <c r="R530" t="s">
        <v>12</v>
      </c>
      <c r="T530" s="1">
        <v>3</v>
      </c>
      <c r="U530" s="1">
        <v>4</v>
      </c>
      <c r="V530" s="1">
        <v>5</v>
      </c>
      <c r="W530" s="1">
        <v>4</v>
      </c>
      <c r="X530" s="1">
        <v>4</v>
      </c>
      <c r="Y530" s="1">
        <v>4</v>
      </c>
      <c r="Z530" s="1">
        <v>24</v>
      </c>
      <c r="AA530" t="s">
        <v>11</v>
      </c>
      <c r="AB530" s="1"/>
      <c r="AC530">
        <v>2</v>
      </c>
      <c r="AD530">
        <v>4</v>
      </c>
      <c r="AE530">
        <v>4</v>
      </c>
      <c r="AF530">
        <v>5</v>
      </c>
      <c r="AG530">
        <v>5</v>
      </c>
      <c r="AH530">
        <v>5</v>
      </c>
      <c r="AI530">
        <f t="shared" si="17"/>
        <v>25</v>
      </c>
      <c r="AJ530" t="s">
        <v>11</v>
      </c>
    </row>
    <row r="531" spans="1:36">
      <c r="A531">
        <v>540</v>
      </c>
      <c r="B531" s="1" t="s">
        <v>20</v>
      </c>
      <c r="C531" s="1">
        <v>40.168135127597097</v>
      </c>
      <c r="D531" s="1"/>
      <c r="E531">
        <v>0.55184999999999995</v>
      </c>
      <c r="F531">
        <v>0.62970999999999999</v>
      </c>
      <c r="G531">
        <v>0.50897999999999999</v>
      </c>
      <c r="H531">
        <v>0.47413</v>
      </c>
      <c r="I531">
        <v>0.52364999999999995</v>
      </c>
      <c r="J531" s="1"/>
      <c r="K531">
        <v>3</v>
      </c>
      <c r="L531">
        <v>3</v>
      </c>
      <c r="M531">
        <v>5</v>
      </c>
      <c r="N531">
        <v>5</v>
      </c>
      <c r="O531">
        <v>5</v>
      </c>
      <c r="P531">
        <v>3</v>
      </c>
      <c r="Q531">
        <f t="shared" si="16"/>
        <v>24</v>
      </c>
      <c r="R531" t="s">
        <v>11</v>
      </c>
      <c r="T531" s="1">
        <v>3</v>
      </c>
      <c r="U531" s="1">
        <v>3</v>
      </c>
      <c r="V531" s="1">
        <v>4</v>
      </c>
      <c r="W531" s="1">
        <v>4</v>
      </c>
      <c r="X531" s="1">
        <v>3</v>
      </c>
      <c r="Y531" s="1">
        <v>3</v>
      </c>
      <c r="Z531" s="1">
        <v>20</v>
      </c>
      <c r="AA531" t="s">
        <v>11</v>
      </c>
      <c r="AB531" s="1"/>
      <c r="AC531">
        <v>1</v>
      </c>
      <c r="AD531">
        <v>1</v>
      </c>
      <c r="AE531">
        <v>5</v>
      </c>
      <c r="AF531">
        <v>5</v>
      </c>
      <c r="AG531">
        <v>5</v>
      </c>
      <c r="AH531">
        <v>5</v>
      </c>
      <c r="AI531">
        <f t="shared" si="17"/>
        <v>22</v>
      </c>
      <c r="AJ531" t="s">
        <v>13</v>
      </c>
    </row>
    <row r="532" spans="1:36">
      <c r="A532">
        <v>541</v>
      </c>
      <c r="B532" s="1" t="s">
        <v>20</v>
      </c>
      <c r="C532" s="1">
        <v>34.287741140922698</v>
      </c>
      <c r="D532" s="1"/>
      <c r="E532">
        <v>0.77337</v>
      </c>
      <c r="F532">
        <v>0.78136000000000005</v>
      </c>
      <c r="G532">
        <v>0.63770000000000004</v>
      </c>
      <c r="H532">
        <v>0.61773999999999996</v>
      </c>
      <c r="I532">
        <v>0.51990000000000003</v>
      </c>
      <c r="J532" s="1"/>
      <c r="K532">
        <v>4</v>
      </c>
      <c r="L532">
        <v>4</v>
      </c>
      <c r="M532">
        <v>5</v>
      </c>
      <c r="N532">
        <v>5</v>
      </c>
      <c r="O532">
        <v>5</v>
      </c>
      <c r="P532">
        <v>3</v>
      </c>
      <c r="Q532">
        <f t="shared" si="16"/>
        <v>26</v>
      </c>
      <c r="R532" t="s">
        <v>11</v>
      </c>
      <c r="T532" s="1">
        <v>3</v>
      </c>
      <c r="U532" s="1">
        <v>4</v>
      </c>
      <c r="V532" s="1">
        <v>4</v>
      </c>
      <c r="W532" s="1">
        <v>5</v>
      </c>
      <c r="X532" s="1">
        <v>5</v>
      </c>
      <c r="Y532" s="1">
        <v>3</v>
      </c>
      <c r="Z532" s="1">
        <v>24</v>
      </c>
      <c r="AA532" t="s">
        <v>11</v>
      </c>
      <c r="AB532" s="1"/>
      <c r="AC532">
        <v>2</v>
      </c>
      <c r="AD532">
        <v>2</v>
      </c>
      <c r="AE532">
        <v>5</v>
      </c>
      <c r="AF532">
        <v>4</v>
      </c>
      <c r="AG532">
        <v>5</v>
      </c>
      <c r="AH532">
        <v>3</v>
      </c>
      <c r="AI532">
        <f t="shared" si="17"/>
        <v>21</v>
      </c>
      <c r="AJ532" t="s">
        <v>13</v>
      </c>
    </row>
    <row r="533" spans="1:36">
      <c r="A533">
        <v>542</v>
      </c>
      <c r="B533" s="1" t="s">
        <v>20</v>
      </c>
      <c r="C533" s="1">
        <v>38.502660036396399</v>
      </c>
      <c r="D533" s="1"/>
      <c r="E533">
        <v>0.79176000000000002</v>
      </c>
      <c r="F533">
        <v>0.79491999999999996</v>
      </c>
      <c r="G533">
        <v>0.61594000000000004</v>
      </c>
      <c r="H533">
        <v>0.59731000000000001</v>
      </c>
      <c r="I533">
        <v>0.45094000000000001</v>
      </c>
      <c r="J533" s="1"/>
      <c r="K533">
        <v>5</v>
      </c>
      <c r="L533">
        <v>5</v>
      </c>
      <c r="M533">
        <v>5</v>
      </c>
      <c r="N533">
        <v>4</v>
      </c>
      <c r="O533">
        <v>4</v>
      </c>
      <c r="P533">
        <v>4</v>
      </c>
      <c r="Q533">
        <f t="shared" si="16"/>
        <v>27</v>
      </c>
      <c r="R533" t="s">
        <v>12</v>
      </c>
      <c r="T533" s="1">
        <v>3</v>
      </c>
      <c r="U533" s="1">
        <v>5</v>
      </c>
      <c r="V533" s="1">
        <v>5</v>
      </c>
      <c r="W533" s="1">
        <v>3</v>
      </c>
      <c r="X533" s="1">
        <v>3</v>
      </c>
      <c r="Y533" s="1">
        <v>3</v>
      </c>
      <c r="Z533" s="1">
        <v>22</v>
      </c>
      <c r="AA533" t="s">
        <v>11</v>
      </c>
      <c r="AB533" s="1"/>
      <c r="AC533">
        <v>2</v>
      </c>
      <c r="AD533">
        <v>4</v>
      </c>
      <c r="AE533">
        <v>5</v>
      </c>
      <c r="AF533">
        <v>1</v>
      </c>
      <c r="AG533">
        <v>5</v>
      </c>
      <c r="AH533">
        <v>3</v>
      </c>
      <c r="AI533">
        <f t="shared" si="17"/>
        <v>20</v>
      </c>
      <c r="AJ533" t="s">
        <v>13</v>
      </c>
    </row>
    <row r="534" spans="1:36">
      <c r="A534">
        <v>543</v>
      </c>
      <c r="B534" s="1" t="s">
        <v>20</v>
      </c>
      <c r="C534" s="1">
        <v>36.990325890333402</v>
      </c>
      <c r="D534" s="1"/>
      <c r="E534">
        <v>0.69259000000000004</v>
      </c>
      <c r="F534">
        <v>0.70623999999999998</v>
      </c>
      <c r="G534">
        <v>0.67976000000000003</v>
      </c>
      <c r="H534">
        <v>0.70828000000000002</v>
      </c>
      <c r="I534">
        <v>0.72901000000000005</v>
      </c>
      <c r="J534" s="1"/>
      <c r="K534">
        <v>4</v>
      </c>
      <c r="L534">
        <v>5</v>
      </c>
      <c r="M534">
        <v>5</v>
      </c>
      <c r="N534">
        <v>5</v>
      </c>
      <c r="O534">
        <v>5</v>
      </c>
      <c r="P534">
        <v>4</v>
      </c>
      <c r="Q534">
        <f t="shared" si="16"/>
        <v>28</v>
      </c>
      <c r="R534" t="s">
        <v>12</v>
      </c>
      <c r="T534" s="1">
        <v>3</v>
      </c>
      <c r="U534" s="1">
        <v>5</v>
      </c>
      <c r="V534" s="1">
        <v>5</v>
      </c>
      <c r="W534" s="1">
        <v>4</v>
      </c>
      <c r="X534" s="1">
        <v>4</v>
      </c>
      <c r="Y534" s="1">
        <v>3</v>
      </c>
      <c r="Z534" s="1">
        <v>24</v>
      </c>
      <c r="AA534" t="s">
        <v>11</v>
      </c>
      <c r="AB534" s="1"/>
      <c r="AC534">
        <v>1</v>
      </c>
      <c r="AD534">
        <v>5</v>
      </c>
      <c r="AE534">
        <v>4</v>
      </c>
      <c r="AF534">
        <v>5</v>
      </c>
      <c r="AG534">
        <v>5</v>
      </c>
      <c r="AH534">
        <v>4</v>
      </c>
      <c r="AI534">
        <f t="shared" si="17"/>
        <v>24</v>
      </c>
      <c r="AJ534" t="s">
        <v>13</v>
      </c>
    </row>
    <row r="535" spans="1:36">
      <c r="A535">
        <v>544</v>
      </c>
      <c r="B535" s="1" t="s">
        <v>20</v>
      </c>
      <c r="C535" s="1">
        <v>34.669510690841697</v>
      </c>
      <c r="D535" s="1"/>
      <c r="E535">
        <v>0.60519999999999996</v>
      </c>
      <c r="F535">
        <v>0.65822999999999998</v>
      </c>
      <c r="G535">
        <v>0.69294</v>
      </c>
      <c r="H535">
        <v>0.70011999999999996</v>
      </c>
      <c r="I535">
        <v>0.79908999999999997</v>
      </c>
      <c r="J535" s="1"/>
      <c r="K535">
        <v>5</v>
      </c>
      <c r="L535">
        <v>5</v>
      </c>
      <c r="M535">
        <v>5</v>
      </c>
      <c r="N535">
        <v>5</v>
      </c>
      <c r="O535">
        <v>5</v>
      </c>
      <c r="P535">
        <v>4</v>
      </c>
      <c r="Q535">
        <f t="shared" si="16"/>
        <v>29</v>
      </c>
      <c r="R535" t="s">
        <v>12</v>
      </c>
      <c r="T535" s="1">
        <v>4</v>
      </c>
      <c r="U535" s="1">
        <v>4</v>
      </c>
      <c r="V535" s="1">
        <v>5</v>
      </c>
      <c r="W535" s="1">
        <v>3</v>
      </c>
      <c r="X535" s="1">
        <v>4</v>
      </c>
      <c r="Y535" s="1">
        <v>3</v>
      </c>
      <c r="Z535" s="1">
        <v>23</v>
      </c>
      <c r="AA535" t="s">
        <v>11</v>
      </c>
      <c r="AB535" s="1"/>
      <c r="AC535">
        <v>4</v>
      </c>
      <c r="AD535">
        <v>5</v>
      </c>
      <c r="AE535">
        <v>5</v>
      </c>
      <c r="AF535">
        <v>4</v>
      </c>
      <c r="AG535">
        <v>5</v>
      </c>
      <c r="AH535">
        <v>3</v>
      </c>
      <c r="AI535">
        <f t="shared" si="17"/>
        <v>26</v>
      </c>
      <c r="AJ535" t="s">
        <v>11</v>
      </c>
    </row>
    <row r="536" spans="1:36">
      <c r="A536">
        <v>545</v>
      </c>
      <c r="B536" s="1" t="s">
        <v>20</v>
      </c>
      <c r="C536" s="1">
        <v>36.685872541988402</v>
      </c>
      <c r="D536" s="1"/>
      <c r="E536">
        <v>0.56296000000000002</v>
      </c>
      <c r="F536">
        <v>0.68284999999999996</v>
      </c>
      <c r="G536">
        <v>0.55525999999999998</v>
      </c>
      <c r="H536">
        <v>0.53564999999999996</v>
      </c>
      <c r="I536">
        <v>0.51685999999999999</v>
      </c>
      <c r="J536" s="1"/>
      <c r="K536">
        <v>4</v>
      </c>
      <c r="L536">
        <v>5</v>
      </c>
      <c r="M536">
        <v>5</v>
      </c>
      <c r="N536">
        <v>5</v>
      </c>
      <c r="O536">
        <v>5</v>
      </c>
      <c r="P536">
        <v>4</v>
      </c>
      <c r="Q536">
        <f t="shared" si="16"/>
        <v>28</v>
      </c>
      <c r="R536" t="s">
        <v>12</v>
      </c>
      <c r="T536" s="1">
        <v>3</v>
      </c>
      <c r="U536" s="1">
        <v>3</v>
      </c>
      <c r="V536" s="1">
        <v>3</v>
      </c>
      <c r="W536" s="1">
        <v>4</v>
      </c>
      <c r="X536" s="1">
        <v>4</v>
      </c>
      <c r="Y536" s="1">
        <v>4</v>
      </c>
      <c r="Z536" s="1">
        <v>21</v>
      </c>
      <c r="AA536" t="s">
        <v>11</v>
      </c>
      <c r="AB536" s="1"/>
      <c r="AC536">
        <v>1</v>
      </c>
      <c r="AD536">
        <v>2</v>
      </c>
      <c r="AE536">
        <v>5</v>
      </c>
      <c r="AF536">
        <v>5</v>
      </c>
      <c r="AG536">
        <v>5</v>
      </c>
      <c r="AH536">
        <v>3</v>
      </c>
      <c r="AI536">
        <f t="shared" si="17"/>
        <v>21</v>
      </c>
      <c r="AJ536" t="s">
        <v>13</v>
      </c>
    </row>
    <row r="537" spans="1:36">
      <c r="A537">
        <v>546</v>
      </c>
      <c r="B537" s="1" t="s">
        <v>20</v>
      </c>
      <c r="C537" s="1">
        <v>44.827076878403602</v>
      </c>
      <c r="D537" s="1"/>
      <c r="E537">
        <v>0.58540000000000003</v>
      </c>
      <c r="F537">
        <v>0.64663000000000004</v>
      </c>
      <c r="G537">
        <v>0.63785000000000003</v>
      </c>
      <c r="H537">
        <v>0.64261000000000001</v>
      </c>
      <c r="I537">
        <v>0.67864000000000002</v>
      </c>
      <c r="J537" s="1"/>
      <c r="K537">
        <v>5</v>
      </c>
      <c r="L537">
        <v>5</v>
      </c>
      <c r="M537">
        <v>3</v>
      </c>
      <c r="N537">
        <v>5</v>
      </c>
      <c r="O537">
        <v>5</v>
      </c>
      <c r="P537">
        <v>3</v>
      </c>
      <c r="Q537">
        <f t="shared" si="16"/>
        <v>26</v>
      </c>
      <c r="R537" t="s">
        <v>11</v>
      </c>
      <c r="T537" s="1">
        <v>3</v>
      </c>
      <c r="U537" s="1">
        <v>3</v>
      </c>
      <c r="V537" s="1">
        <v>2</v>
      </c>
      <c r="W537" s="1">
        <v>4</v>
      </c>
      <c r="X537" s="1">
        <v>3</v>
      </c>
      <c r="Y537" s="1">
        <v>3</v>
      </c>
      <c r="Z537" s="1">
        <v>18</v>
      </c>
      <c r="AA537" t="s">
        <v>13</v>
      </c>
      <c r="AB537" s="1"/>
      <c r="AC537">
        <v>1</v>
      </c>
      <c r="AD537">
        <v>2</v>
      </c>
      <c r="AE537">
        <v>2</v>
      </c>
      <c r="AF537">
        <v>5</v>
      </c>
      <c r="AG537">
        <v>5</v>
      </c>
      <c r="AH537">
        <v>5</v>
      </c>
      <c r="AI537">
        <f t="shared" si="17"/>
        <v>20</v>
      </c>
      <c r="AJ537" t="s">
        <v>13</v>
      </c>
    </row>
    <row r="538" spans="1:36">
      <c r="A538">
        <v>547</v>
      </c>
      <c r="B538" s="1" t="s">
        <v>20</v>
      </c>
      <c r="C538" s="1">
        <v>28.838696783130199</v>
      </c>
      <c r="D538" s="1"/>
      <c r="E538">
        <v>0.48586000000000001</v>
      </c>
      <c r="F538">
        <v>0.46772000000000002</v>
      </c>
      <c r="G538">
        <v>0.53710999999999998</v>
      </c>
      <c r="H538">
        <v>0.55923999999999996</v>
      </c>
      <c r="I538">
        <v>0.70262999999999998</v>
      </c>
      <c r="J538" s="1"/>
      <c r="K538">
        <v>5</v>
      </c>
      <c r="L538">
        <v>5</v>
      </c>
      <c r="M538">
        <v>5</v>
      </c>
      <c r="N538">
        <v>5</v>
      </c>
      <c r="O538">
        <v>5</v>
      </c>
      <c r="P538">
        <v>5</v>
      </c>
      <c r="Q538">
        <f t="shared" si="16"/>
        <v>30</v>
      </c>
      <c r="R538" t="s">
        <v>12</v>
      </c>
      <c r="T538" s="1">
        <v>4</v>
      </c>
      <c r="U538" s="1">
        <v>5</v>
      </c>
      <c r="V538" s="1">
        <v>5</v>
      </c>
      <c r="W538" s="1">
        <v>3</v>
      </c>
      <c r="X538" s="1">
        <v>4</v>
      </c>
      <c r="Y538" s="1">
        <v>4</v>
      </c>
      <c r="Z538" s="1">
        <v>25</v>
      </c>
      <c r="AA538" t="s">
        <v>11</v>
      </c>
      <c r="AB538" s="1"/>
      <c r="AC538">
        <v>5</v>
      </c>
      <c r="AD538">
        <v>5</v>
      </c>
      <c r="AE538">
        <v>4</v>
      </c>
      <c r="AF538">
        <v>5</v>
      </c>
      <c r="AG538">
        <v>5</v>
      </c>
      <c r="AH538">
        <v>5</v>
      </c>
      <c r="AI538">
        <f t="shared" si="17"/>
        <v>29</v>
      </c>
      <c r="AJ538" t="s">
        <v>12</v>
      </c>
    </row>
    <row r="539" spans="1:36">
      <c r="A539">
        <v>548</v>
      </c>
      <c r="B539" s="1" t="s">
        <v>20</v>
      </c>
      <c r="C539" s="1">
        <v>37.676210951414099</v>
      </c>
      <c r="D539" s="1"/>
      <c r="E539">
        <v>0.52088000000000001</v>
      </c>
      <c r="F539">
        <v>0.59426000000000001</v>
      </c>
      <c r="G539">
        <v>0.48773</v>
      </c>
      <c r="H539">
        <v>0.52505999999999997</v>
      </c>
      <c r="I539">
        <v>0.61212999999999995</v>
      </c>
      <c r="J539" s="1"/>
      <c r="K539">
        <v>5</v>
      </c>
      <c r="L539">
        <v>5</v>
      </c>
      <c r="M539">
        <v>3</v>
      </c>
      <c r="N539">
        <v>5</v>
      </c>
      <c r="O539">
        <v>5</v>
      </c>
      <c r="P539">
        <v>5</v>
      </c>
      <c r="Q539">
        <f t="shared" si="16"/>
        <v>28</v>
      </c>
      <c r="R539" t="s">
        <v>12</v>
      </c>
      <c r="T539" s="1">
        <v>4</v>
      </c>
      <c r="U539" s="1">
        <v>5</v>
      </c>
      <c r="V539" s="1">
        <v>3</v>
      </c>
      <c r="W539" s="1">
        <v>4</v>
      </c>
      <c r="X539" s="1">
        <v>4</v>
      </c>
      <c r="Y539" s="1">
        <v>4</v>
      </c>
      <c r="Z539" s="1">
        <v>24</v>
      </c>
      <c r="AA539" t="s">
        <v>11</v>
      </c>
      <c r="AB539" s="1"/>
      <c r="AC539">
        <v>5</v>
      </c>
      <c r="AD539">
        <v>5</v>
      </c>
      <c r="AE539">
        <v>4</v>
      </c>
      <c r="AF539">
        <v>5</v>
      </c>
      <c r="AG539">
        <v>5</v>
      </c>
      <c r="AH539">
        <v>5</v>
      </c>
      <c r="AI539">
        <f t="shared" si="17"/>
        <v>29</v>
      </c>
      <c r="AJ539" t="s">
        <v>12</v>
      </c>
    </row>
    <row r="540" spans="1:36">
      <c r="A540">
        <v>549</v>
      </c>
      <c r="B540" s="1" t="s">
        <v>20</v>
      </c>
      <c r="C540" s="1">
        <v>62.974160188168803</v>
      </c>
      <c r="D540" s="1"/>
      <c r="E540">
        <v>0.64853000000000005</v>
      </c>
      <c r="F540">
        <v>0.76926000000000005</v>
      </c>
      <c r="G540">
        <v>0.59555000000000002</v>
      </c>
      <c r="H540">
        <v>0.65520999999999996</v>
      </c>
      <c r="I540">
        <v>0.56310000000000004</v>
      </c>
      <c r="J540" s="1"/>
      <c r="K540">
        <v>4</v>
      </c>
      <c r="L540">
        <v>5</v>
      </c>
      <c r="M540">
        <v>4</v>
      </c>
      <c r="N540">
        <v>5</v>
      </c>
      <c r="O540">
        <v>5</v>
      </c>
      <c r="P540">
        <v>4</v>
      </c>
      <c r="Q540">
        <f t="shared" si="16"/>
        <v>27</v>
      </c>
      <c r="R540" t="s">
        <v>12</v>
      </c>
      <c r="T540" s="1">
        <v>2</v>
      </c>
      <c r="U540" s="1">
        <v>2</v>
      </c>
      <c r="V540" s="1">
        <v>4</v>
      </c>
      <c r="W540" s="1">
        <v>3</v>
      </c>
      <c r="X540" s="1">
        <v>4</v>
      </c>
      <c r="Y540" s="1">
        <v>4</v>
      </c>
      <c r="Z540" s="1">
        <v>19</v>
      </c>
      <c r="AA540" t="s">
        <v>13</v>
      </c>
      <c r="AB540" s="1"/>
      <c r="AC540">
        <v>1</v>
      </c>
      <c r="AD540">
        <v>4</v>
      </c>
      <c r="AE540">
        <v>5</v>
      </c>
      <c r="AF540">
        <v>5</v>
      </c>
      <c r="AG540">
        <v>5</v>
      </c>
      <c r="AH540">
        <v>4</v>
      </c>
      <c r="AI540">
        <f t="shared" si="17"/>
        <v>24</v>
      </c>
      <c r="AJ540" t="s">
        <v>13</v>
      </c>
    </row>
    <row r="541" spans="1:36">
      <c r="A541">
        <v>550</v>
      </c>
      <c r="B541" s="1" t="s">
        <v>20</v>
      </c>
      <c r="C541" s="1">
        <v>29.5115828430547</v>
      </c>
      <c r="D541" s="1"/>
      <c r="E541">
        <v>0.58362000000000003</v>
      </c>
      <c r="F541">
        <v>0.58474000000000004</v>
      </c>
      <c r="G541">
        <v>0.46872999999999998</v>
      </c>
      <c r="H541">
        <v>0.48663000000000001</v>
      </c>
      <c r="I541">
        <v>0.51793999999999996</v>
      </c>
      <c r="J541" s="1"/>
      <c r="K541">
        <v>4</v>
      </c>
      <c r="L541">
        <v>3</v>
      </c>
      <c r="M541">
        <v>5</v>
      </c>
      <c r="N541">
        <v>5</v>
      </c>
      <c r="O541">
        <v>5</v>
      </c>
      <c r="P541">
        <v>3</v>
      </c>
      <c r="Q541">
        <f t="shared" si="16"/>
        <v>25</v>
      </c>
      <c r="R541" t="s">
        <v>11</v>
      </c>
      <c r="T541" s="1">
        <v>1</v>
      </c>
      <c r="U541" s="1">
        <v>2</v>
      </c>
      <c r="V541" s="1">
        <v>3</v>
      </c>
      <c r="W541" s="1">
        <v>4</v>
      </c>
      <c r="X541" s="1">
        <v>4</v>
      </c>
      <c r="Y541" s="1">
        <v>3</v>
      </c>
      <c r="Z541" s="1">
        <v>17</v>
      </c>
      <c r="AA541" t="s">
        <v>13</v>
      </c>
      <c r="AB541" s="1"/>
      <c r="AC541">
        <v>1</v>
      </c>
      <c r="AD541">
        <v>1</v>
      </c>
      <c r="AE541">
        <v>5</v>
      </c>
      <c r="AF541">
        <v>5</v>
      </c>
      <c r="AG541">
        <v>4</v>
      </c>
      <c r="AH541">
        <v>3</v>
      </c>
      <c r="AI541">
        <f t="shared" si="17"/>
        <v>19</v>
      </c>
      <c r="AJ541" t="s">
        <v>13</v>
      </c>
    </row>
    <row r="542" spans="1:36">
      <c r="A542">
        <v>551</v>
      </c>
      <c r="B542" s="1" t="s">
        <v>20</v>
      </c>
      <c r="C542" s="1">
        <v>87.042287780011705</v>
      </c>
      <c r="D542" s="1"/>
      <c r="E542">
        <v>0.67103000000000002</v>
      </c>
      <c r="F542">
        <v>0.77629999999999999</v>
      </c>
      <c r="G542">
        <v>0.63768000000000002</v>
      </c>
      <c r="H542">
        <v>0.65259</v>
      </c>
      <c r="I542">
        <v>0.56006</v>
      </c>
      <c r="J542" s="1"/>
      <c r="K542">
        <v>4</v>
      </c>
      <c r="L542">
        <v>4</v>
      </c>
      <c r="M542">
        <v>5</v>
      </c>
      <c r="N542">
        <v>5</v>
      </c>
      <c r="O542">
        <v>5</v>
      </c>
      <c r="P542">
        <v>4</v>
      </c>
      <c r="Q542">
        <f t="shared" si="16"/>
        <v>27</v>
      </c>
      <c r="R542" t="s">
        <v>12</v>
      </c>
      <c r="T542" s="1">
        <v>2</v>
      </c>
      <c r="U542" s="1">
        <v>2</v>
      </c>
      <c r="V542" s="1">
        <v>3</v>
      </c>
      <c r="W542" s="1">
        <v>3</v>
      </c>
      <c r="X542" s="1">
        <v>4</v>
      </c>
      <c r="Y542" s="1">
        <v>4</v>
      </c>
      <c r="Z542" s="1">
        <v>18</v>
      </c>
      <c r="AA542" t="s">
        <v>13</v>
      </c>
      <c r="AB542" s="1"/>
      <c r="AC542">
        <v>1</v>
      </c>
      <c r="AD542">
        <v>4</v>
      </c>
      <c r="AE542">
        <v>4</v>
      </c>
      <c r="AF542">
        <v>5</v>
      </c>
      <c r="AG542">
        <v>5</v>
      </c>
      <c r="AH542">
        <v>5</v>
      </c>
      <c r="AI542">
        <f t="shared" si="17"/>
        <v>24</v>
      </c>
      <c r="AJ542" t="s">
        <v>13</v>
      </c>
    </row>
    <row r="543" spans="1:36">
      <c r="A543">
        <v>552</v>
      </c>
      <c r="B543" s="1" t="s">
        <v>20</v>
      </c>
      <c r="C543" s="1">
        <v>27.4010640956553</v>
      </c>
      <c r="D543" s="1"/>
      <c r="E543">
        <v>0.65724000000000005</v>
      </c>
      <c r="F543">
        <v>0.74312999999999996</v>
      </c>
      <c r="G543">
        <v>0.61529</v>
      </c>
      <c r="H543">
        <v>0.61287000000000003</v>
      </c>
      <c r="I543">
        <v>0.55242000000000002</v>
      </c>
      <c r="J543" s="1"/>
      <c r="K543">
        <v>4</v>
      </c>
      <c r="L543">
        <v>4</v>
      </c>
      <c r="M543">
        <v>5</v>
      </c>
      <c r="N543">
        <v>5</v>
      </c>
      <c r="O543">
        <v>5</v>
      </c>
      <c r="P543">
        <v>4</v>
      </c>
      <c r="Q543">
        <f t="shared" si="16"/>
        <v>27</v>
      </c>
      <c r="R543" t="s">
        <v>12</v>
      </c>
      <c r="T543" s="1">
        <v>2</v>
      </c>
      <c r="U543" s="1">
        <v>2</v>
      </c>
      <c r="V543" s="1">
        <v>3</v>
      </c>
      <c r="W543" s="1">
        <v>4</v>
      </c>
      <c r="X543" s="1">
        <v>4</v>
      </c>
      <c r="Y543" s="1">
        <v>4</v>
      </c>
      <c r="Z543" s="1">
        <v>19</v>
      </c>
      <c r="AA543" t="s">
        <v>13</v>
      </c>
      <c r="AB543" s="1"/>
      <c r="AC543">
        <v>1</v>
      </c>
      <c r="AD543">
        <v>4</v>
      </c>
      <c r="AE543">
        <v>5</v>
      </c>
      <c r="AF543">
        <v>5</v>
      </c>
      <c r="AG543">
        <v>5</v>
      </c>
      <c r="AH543">
        <v>5</v>
      </c>
      <c r="AI543">
        <f t="shared" si="17"/>
        <v>25</v>
      </c>
      <c r="AJ543" t="s">
        <v>13</v>
      </c>
    </row>
    <row r="544" spans="1:36">
      <c r="A544">
        <v>553</v>
      </c>
      <c r="B544" s="1" t="s">
        <v>20</v>
      </c>
      <c r="C544" s="1">
        <v>9.3149656472415003</v>
      </c>
      <c r="D544" s="1"/>
      <c r="E544">
        <v>0.60858000000000001</v>
      </c>
      <c r="F544">
        <v>0.58313000000000004</v>
      </c>
      <c r="G544">
        <v>0.51571999999999996</v>
      </c>
      <c r="H544">
        <v>0.53056999999999999</v>
      </c>
      <c r="I544">
        <v>0.59504000000000001</v>
      </c>
      <c r="J544" s="1"/>
      <c r="K544">
        <v>4</v>
      </c>
      <c r="L544">
        <v>5</v>
      </c>
      <c r="M544">
        <v>5</v>
      </c>
      <c r="N544">
        <v>5</v>
      </c>
      <c r="O544">
        <v>5</v>
      </c>
      <c r="P544">
        <v>3</v>
      </c>
      <c r="Q544">
        <f t="shared" si="16"/>
        <v>27</v>
      </c>
      <c r="R544" t="s">
        <v>11</v>
      </c>
      <c r="T544" s="1">
        <v>3</v>
      </c>
      <c r="U544" s="1">
        <v>4</v>
      </c>
      <c r="V544" s="1">
        <v>5</v>
      </c>
      <c r="W544" s="1">
        <v>3</v>
      </c>
      <c r="X544" s="1">
        <v>3</v>
      </c>
      <c r="Y544" s="1">
        <v>3</v>
      </c>
      <c r="Z544" s="1">
        <v>21</v>
      </c>
      <c r="AA544" t="s">
        <v>11</v>
      </c>
      <c r="AB544" s="1"/>
      <c r="AC544">
        <v>2</v>
      </c>
      <c r="AD544">
        <v>3</v>
      </c>
      <c r="AE544">
        <v>4</v>
      </c>
      <c r="AF544">
        <v>5</v>
      </c>
      <c r="AG544">
        <v>3</v>
      </c>
      <c r="AH544">
        <v>3</v>
      </c>
      <c r="AI544">
        <f t="shared" si="17"/>
        <v>20</v>
      </c>
      <c r="AJ544" t="s">
        <v>13</v>
      </c>
    </row>
    <row r="545" spans="1:36">
      <c r="A545">
        <v>554</v>
      </c>
      <c r="B545" s="1" t="s">
        <v>20</v>
      </c>
      <c r="C545" s="1">
        <v>38.088874665198801</v>
      </c>
      <c r="D545" s="1"/>
      <c r="E545">
        <v>0.55711999999999995</v>
      </c>
      <c r="F545">
        <v>0.55466000000000004</v>
      </c>
      <c r="G545">
        <v>0.53742000000000001</v>
      </c>
      <c r="H545">
        <v>0.53039999999999998</v>
      </c>
      <c r="I545">
        <v>0.62814999999999999</v>
      </c>
      <c r="J545" s="1"/>
      <c r="K545">
        <v>4</v>
      </c>
      <c r="L545">
        <v>5</v>
      </c>
      <c r="M545">
        <v>5</v>
      </c>
      <c r="N545">
        <v>5</v>
      </c>
      <c r="O545">
        <v>5</v>
      </c>
      <c r="P545">
        <v>3</v>
      </c>
      <c r="Q545">
        <f t="shared" si="16"/>
        <v>27</v>
      </c>
      <c r="R545" t="s">
        <v>11</v>
      </c>
      <c r="T545" s="1">
        <v>3</v>
      </c>
      <c r="U545" s="1">
        <v>4</v>
      </c>
      <c r="V545" s="1">
        <v>5</v>
      </c>
      <c r="W545" s="1">
        <v>3</v>
      </c>
      <c r="X545" s="1">
        <v>3</v>
      </c>
      <c r="Y545" s="1">
        <v>3</v>
      </c>
      <c r="Z545" s="1">
        <v>21</v>
      </c>
      <c r="AA545" t="s">
        <v>11</v>
      </c>
      <c r="AB545" s="1"/>
      <c r="AC545">
        <v>2</v>
      </c>
      <c r="AD545">
        <v>3</v>
      </c>
      <c r="AE545">
        <v>4</v>
      </c>
      <c r="AF545">
        <v>5</v>
      </c>
      <c r="AG545">
        <v>4</v>
      </c>
      <c r="AH545">
        <v>3</v>
      </c>
      <c r="AI545">
        <f t="shared" si="17"/>
        <v>21</v>
      </c>
      <c r="AJ545" t="s">
        <v>13</v>
      </c>
    </row>
    <row r="546" spans="1:36">
      <c r="A546">
        <v>555</v>
      </c>
      <c r="B546" s="1" t="s">
        <v>20</v>
      </c>
      <c r="C546" s="1">
        <v>35.459044872142698</v>
      </c>
      <c r="D546" s="1"/>
      <c r="E546">
        <v>0.65529999999999999</v>
      </c>
      <c r="F546">
        <v>0.65327000000000002</v>
      </c>
      <c r="G546">
        <v>0.56445999999999996</v>
      </c>
      <c r="H546">
        <v>0.52947999999999995</v>
      </c>
      <c r="I546">
        <v>0.53613</v>
      </c>
      <c r="J546" s="1"/>
      <c r="K546">
        <v>5</v>
      </c>
      <c r="L546">
        <v>5</v>
      </c>
      <c r="M546">
        <v>5</v>
      </c>
      <c r="N546">
        <v>5</v>
      </c>
      <c r="O546">
        <v>5</v>
      </c>
      <c r="P546">
        <v>4</v>
      </c>
      <c r="Q546">
        <f t="shared" si="16"/>
        <v>29</v>
      </c>
      <c r="R546" t="s">
        <v>12</v>
      </c>
      <c r="T546" s="1">
        <v>3</v>
      </c>
      <c r="U546" s="1">
        <v>4</v>
      </c>
      <c r="V546" s="1">
        <v>5</v>
      </c>
      <c r="W546" s="1">
        <v>3</v>
      </c>
      <c r="X546" s="1">
        <v>3</v>
      </c>
      <c r="Y546" s="1">
        <v>3</v>
      </c>
      <c r="Z546" s="1">
        <v>21</v>
      </c>
      <c r="AA546" t="s">
        <v>11</v>
      </c>
      <c r="AB546" s="1"/>
      <c r="AC546">
        <v>2</v>
      </c>
      <c r="AD546">
        <v>4</v>
      </c>
      <c r="AE546">
        <v>4</v>
      </c>
      <c r="AF546">
        <v>5</v>
      </c>
      <c r="AG546">
        <v>5</v>
      </c>
      <c r="AH546">
        <v>3</v>
      </c>
      <c r="AI546">
        <f t="shared" si="17"/>
        <v>23</v>
      </c>
      <c r="AJ546" t="s">
        <v>11</v>
      </c>
    </row>
    <row r="547" spans="1:36">
      <c r="A547">
        <v>556</v>
      </c>
      <c r="B547" s="1" t="s">
        <v>20</v>
      </c>
      <c r="C547" s="1">
        <v>32.449296847136203</v>
      </c>
      <c r="D547" s="1"/>
      <c r="E547">
        <v>0.64204000000000006</v>
      </c>
      <c r="F547">
        <v>0.78078000000000003</v>
      </c>
      <c r="G547">
        <v>0.64763000000000004</v>
      </c>
      <c r="H547">
        <v>0.74085999999999996</v>
      </c>
      <c r="I547">
        <v>0.63848000000000005</v>
      </c>
      <c r="J547" s="1"/>
      <c r="K547">
        <v>5</v>
      </c>
      <c r="L547">
        <v>5</v>
      </c>
      <c r="M547">
        <v>4</v>
      </c>
      <c r="N547">
        <v>5</v>
      </c>
      <c r="O547">
        <v>5</v>
      </c>
      <c r="P547">
        <v>5</v>
      </c>
      <c r="Q547">
        <f t="shared" si="16"/>
        <v>29</v>
      </c>
      <c r="R547" t="s">
        <v>12</v>
      </c>
      <c r="T547" s="1">
        <v>3</v>
      </c>
      <c r="U547" s="1">
        <v>4</v>
      </c>
      <c r="V547" s="1">
        <v>5</v>
      </c>
      <c r="W547" s="1">
        <v>4</v>
      </c>
      <c r="X547" s="1">
        <v>4</v>
      </c>
      <c r="Y547" s="1">
        <v>5</v>
      </c>
      <c r="Z547" s="1">
        <v>25</v>
      </c>
      <c r="AA547" t="s">
        <v>11</v>
      </c>
      <c r="AB547" s="1"/>
      <c r="AC547">
        <v>2</v>
      </c>
      <c r="AD547">
        <v>4</v>
      </c>
      <c r="AE547">
        <v>4</v>
      </c>
      <c r="AF547">
        <v>5</v>
      </c>
      <c r="AG547">
        <v>5</v>
      </c>
      <c r="AH547">
        <v>5</v>
      </c>
      <c r="AI547">
        <f t="shared" si="17"/>
        <v>25</v>
      </c>
      <c r="AJ547" t="s">
        <v>11</v>
      </c>
    </row>
    <row r="548" spans="1:36">
      <c r="A548">
        <v>557</v>
      </c>
      <c r="B548" s="1" t="s">
        <v>20</v>
      </c>
      <c r="C548" s="1">
        <v>30.467928506981099</v>
      </c>
      <c r="D548" s="1"/>
      <c r="E548">
        <v>0.62985000000000002</v>
      </c>
      <c r="F548">
        <v>0.73151999999999995</v>
      </c>
      <c r="G548">
        <v>0.61782000000000004</v>
      </c>
      <c r="H548">
        <v>0.71043000000000001</v>
      </c>
      <c r="I548">
        <v>0.66976000000000002</v>
      </c>
      <c r="J548" s="1"/>
      <c r="K548">
        <v>4</v>
      </c>
      <c r="L548">
        <v>5</v>
      </c>
      <c r="M548">
        <v>5</v>
      </c>
      <c r="N548">
        <v>5</v>
      </c>
      <c r="O548">
        <v>5</v>
      </c>
      <c r="P548">
        <v>5</v>
      </c>
      <c r="Q548">
        <f t="shared" si="16"/>
        <v>29</v>
      </c>
      <c r="R548" t="s">
        <v>12</v>
      </c>
      <c r="T548" s="1">
        <v>3</v>
      </c>
      <c r="U548" s="1">
        <v>4</v>
      </c>
      <c r="V548" s="1">
        <v>3</v>
      </c>
      <c r="W548" s="1">
        <v>4</v>
      </c>
      <c r="X548" s="1">
        <v>4</v>
      </c>
      <c r="Y548" s="1">
        <v>5</v>
      </c>
      <c r="Z548" s="1">
        <v>23</v>
      </c>
      <c r="AA548" t="s">
        <v>11</v>
      </c>
      <c r="AB548" s="1"/>
      <c r="AC548">
        <v>2</v>
      </c>
      <c r="AD548">
        <v>4</v>
      </c>
      <c r="AE548">
        <v>4</v>
      </c>
      <c r="AF548">
        <v>5</v>
      </c>
      <c r="AG548">
        <v>5</v>
      </c>
      <c r="AH548">
        <v>5</v>
      </c>
      <c r="AI548">
        <f t="shared" si="17"/>
        <v>25</v>
      </c>
      <c r="AJ548" t="s">
        <v>11</v>
      </c>
    </row>
    <row r="549" spans="1:36">
      <c r="A549">
        <v>558</v>
      </c>
      <c r="B549" s="1" t="s">
        <v>20</v>
      </c>
      <c r="C549" s="1">
        <v>46.976742565958197</v>
      </c>
      <c r="D549" s="1"/>
      <c r="E549">
        <v>0.77210999999999996</v>
      </c>
      <c r="F549">
        <v>0.73967000000000005</v>
      </c>
      <c r="G549">
        <v>0.58465</v>
      </c>
      <c r="H549">
        <v>0.57504999999999995</v>
      </c>
      <c r="I549">
        <v>0.50456999999999996</v>
      </c>
      <c r="J549" s="1"/>
      <c r="K549">
        <v>5</v>
      </c>
      <c r="L549">
        <v>5</v>
      </c>
      <c r="M549">
        <v>5</v>
      </c>
      <c r="N549">
        <v>5</v>
      </c>
      <c r="O549">
        <v>5</v>
      </c>
      <c r="P549">
        <v>5</v>
      </c>
      <c r="Q549">
        <f t="shared" si="16"/>
        <v>30</v>
      </c>
      <c r="R549" t="s">
        <v>12</v>
      </c>
      <c r="T549" s="1">
        <v>3</v>
      </c>
      <c r="U549" s="1">
        <v>5</v>
      </c>
      <c r="V549" s="1">
        <v>4</v>
      </c>
      <c r="W549" s="1">
        <v>3</v>
      </c>
      <c r="X549" s="1">
        <v>4</v>
      </c>
      <c r="Y549" s="1">
        <v>4</v>
      </c>
      <c r="Z549" s="1">
        <v>23</v>
      </c>
      <c r="AA549" t="s">
        <v>11</v>
      </c>
      <c r="AB549" s="1"/>
      <c r="AC549">
        <v>2</v>
      </c>
      <c r="AD549">
        <v>5</v>
      </c>
      <c r="AE549">
        <v>5</v>
      </c>
      <c r="AF549">
        <v>5</v>
      </c>
      <c r="AG549">
        <v>5</v>
      </c>
      <c r="AH549">
        <v>5</v>
      </c>
      <c r="AI549">
        <f t="shared" si="17"/>
        <v>27</v>
      </c>
      <c r="AJ549" t="s">
        <v>11</v>
      </c>
    </row>
    <row r="550" spans="1:36">
      <c r="A550">
        <v>559</v>
      </c>
      <c r="B550" s="1" t="s">
        <v>20</v>
      </c>
      <c r="C550" s="1">
        <v>51.120888780203501</v>
      </c>
      <c r="D550" s="1"/>
      <c r="E550">
        <v>0.64093</v>
      </c>
      <c r="F550">
        <v>0.69303000000000003</v>
      </c>
      <c r="G550">
        <v>0.63985000000000003</v>
      </c>
      <c r="H550">
        <v>0.66771000000000003</v>
      </c>
      <c r="I550">
        <v>0.70623000000000002</v>
      </c>
      <c r="J550" s="1"/>
      <c r="K550">
        <v>2</v>
      </c>
      <c r="L550">
        <v>3</v>
      </c>
      <c r="M550">
        <v>4</v>
      </c>
      <c r="N550">
        <v>3</v>
      </c>
      <c r="O550">
        <v>2</v>
      </c>
      <c r="P550">
        <v>4</v>
      </c>
      <c r="Q550">
        <f t="shared" si="16"/>
        <v>18</v>
      </c>
      <c r="R550" t="s">
        <v>13</v>
      </c>
      <c r="T550" s="1">
        <v>2</v>
      </c>
      <c r="U550" s="1">
        <v>3</v>
      </c>
      <c r="V550" s="1">
        <v>4</v>
      </c>
      <c r="W550" s="1">
        <v>2</v>
      </c>
      <c r="X550" s="1">
        <v>1</v>
      </c>
      <c r="Y550" s="1">
        <v>3</v>
      </c>
      <c r="Z550" s="1">
        <v>15</v>
      </c>
      <c r="AA550" t="s">
        <v>13</v>
      </c>
      <c r="AB550" s="1"/>
      <c r="AC550">
        <v>1</v>
      </c>
      <c r="AD550">
        <v>5</v>
      </c>
      <c r="AE550">
        <v>5</v>
      </c>
      <c r="AF550">
        <v>4</v>
      </c>
      <c r="AG550">
        <v>2</v>
      </c>
      <c r="AH550">
        <v>5</v>
      </c>
      <c r="AI550">
        <f t="shared" si="17"/>
        <v>22</v>
      </c>
      <c r="AJ550" t="s">
        <v>13</v>
      </c>
    </row>
    <row r="551" spans="1:36">
      <c r="A551">
        <v>560</v>
      </c>
      <c r="B551" s="1" t="s">
        <v>20</v>
      </c>
      <c r="C551" s="1">
        <v>11.0868378164558</v>
      </c>
      <c r="D551" s="1"/>
      <c r="E551">
        <v>0.68045999999999995</v>
      </c>
      <c r="F551">
        <v>0.80747999999999998</v>
      </c>
      <c r="G551">
        <v>0.76236000000000004</v>
      </c>
      <c r="H551">
        <v>0.72043999999999997</v>
      </c>
      <c r="I551">
        <v>0.70965999999999996</v>
      </c>
      <c r="J551" s="1"/>
      <c r="K551">
        <v>4</v>
      </c>
      <c r="L551">
        <v>5</v>
      </c>
      <c r="M551">
        <v>5</v>
      </c>
      <c r="N551">
        <v>5</v>
      </c>
      <c r="O551">
        <v>5</v>
      </c>
      <c r="P551">
        <v>5</v>
      </c>
      <c r="Q551">
        <f t="shared" si="16"/>
        <v>29</v>
      </c>
      <c r="R551" t="s">
        <v>12</v>
      </c>
      <c r="T551" s="1">
        <v>3</v>
      </c>
      <c r="U551" s="1">
        <v>4</v>
      </c>
      <c r="V551" s="1">
        <v>4</v>
      </c>
      <c r="W551" s="1">
        <v>3</v>
      </c>
      <c r="X551" s="1">
        <v>4</v>
      </c>
      <c r="Y551" s="1">
        <v>4</v>
      </c>
      <c r="Z551" s="1">
        <v>22</v>
      </c>
      <c r="AA551" t="s">
        <v>11</v>
      </c>
      <c r="AB551" s="1"/>
      <c r="AC551">
        <v>2</v>
      </c>
      <c r="AD551">
        <v>4</v>
      </c>
      <c r="AE551">
        <v>5</v>
      </c>
      <c r="AF551">
        <v>5</v>
      </c>
      <c r="AG551">
        <v>5</v>
      </c>
      <c r="AH551">
        <v>5</v>
      </c>
      <c r="AI551">
        <f t="shared" si="17"/>
        <v>26</v>
      </c>
      <c r="AJ551" t="s">
        <v>11</v>
      </c>
    </row>
    <row r="552" spans="1:36">
      <c r="A552">
        <v>561</v>
      </c>
      <c r="B552" s="1" t="s">
        <v>20</v>
      </c>
      <c r="C552" s="1">
        <v>33.9337364835174</v>
      </c>
      <c r="D552" s="1"/>
      <c r="E552">
        <v>0.76946999999999999</v>
      </c>
      <c r="F552">
        <v>0.77510000000000001</v>
      </c>
      <c r="G552">
        <v>0.64070000000000005</v>
      </c>
      <c r="H552">
        <v>0.64798999999999995</v>
      </c>
      <c r="I552">
        <v>0.59130000000000005</v>
      </c>
      <c r="J552" s="1"/>
      <c r="K552">
        <v>3</v>
      </c>
      <c r="L552">
        <v>3</v>
      </c>
      <c r="M552">
        <v>5</v>
      </c>
      <c r="N552">
        <v>5</v>
      </c>
      <c r="O552">
        <v>5</v>
      </c>
      <c r="P552">
        <v>4</v>
      </c>
      <c r="Q552">
        <f t="shared" si="16"/>
        <v>25</v>
      </c>
      <c r="R552" t="s">
        <v>11</v>
      </c>
      <c r="T552" s="1">
        <v>2</v>
      </c>
      <c r="U552" s="1">
        <v>3</v>
      </c>
      <c r="V552" s="1">
        <v>4</v>
      </c>
      <c r="W552" s="1">
        <v>4</v>
      </c>
      <c r="X552" s="1">
        <v>5</v>
      </c>
      <c r="Y552" s="1">
        <v>4</v>
      </c>
      <c r="Z552" s="1">
        <v>22</v>
      </c>
      <c r="AA552" t="s">
        <v>11</v>
      </c>
      <c r="AB552" s="1"/>
      <c r="AC552">
        <v>1</v>
      </c>
      <c r="AD552">
        <v>5</v>
      </c>
      <c r="AE552">
        <v>5</v>
      </c>
      <c r="AF552">
        <v>5</v>
      </c>
      <c r="AG552">
        <v>5</v>
      </c>
      <c r="AH552">
        <v>5</v>
      </c>
      <c r="AI552">
        <f t="shared" si="17"/>
        <v>26</v>
      </c>
      <c r="AJ552" t="s">
        <v>13</v>
      </c>
    </row>
    <row r="553" spans="1:36">
      <c r="A553">
        <v>562</v>
      </c>
      <c r="B553" s="1" t="s">
        <v>20</v>
      </c>
      <c r="C553" s="1">
        <v>44.292281809128902</v>
      </c>
      <c r="D553" s="1"/>
      <c r="E553">
        <v>0.71733999999999998</v>
      </c>
      <c r="F553">
        <v>0.79512000000000005</v>
      </c>
      <c r="G553">
        <v>0.64171</v>
      </c>
      <c r="H553">
        <v>0.62048000000000003</v>
      </c>
      <c r="I553">
        <v>0.52686999999999995</v>
      </c>
      <c r="J553" s="1"/>
      <c r="K553">
        <v>3</v>
      </c>
      <c r="L553">
        <v>4</v>
      </c>
      <c r="M553">
        <v>5</v>
      </c>
      <c r="N553">
        <v>5</v>
      </c>
      <c r="O553">
        <v>5</v>
      </c>
      <c r="P553">
        <v>5</v>
      </c>
      <c r="Q553">
        <f t="shared" si="16"/>
        <v>27</v>
      </c>
      <c r="R553" t="s">
        <v>11</v>
      </c>
      <c r="T553" s="1">
        <v>3</v>
      </c>
      <c r="U553" s="1">
        <v>3</v>
      </c>
      <c r="V553" s="1">
        <v>4</v>
      </c>
      <c r="W553" s="1">
        <v>3</v>
      </c>
      <c r="X553" s="1">
        <v>4</v>
      </c>
      <c r="Y553" s="1">
        <v>4</v>
      </c>
      <c r="Z553" s="1">
        <v>21</v>
      </c>
      <c r="AA553" t="s">
        <v>11</v>
      </c>
      <c r="AB553" s="1"/>
      <c r="AC553">
        <v>2</v>
      </c>
      <c r="AD553">
        <v>1</v>
      </c>
      <c r="AE553">
        <v>5</v>
      </c>
      <c r="AF553">
        <v>3</v>
      </c>
      <c r="AG553">
        <v>5</v>
      </c>
      <c r="AH553">
        <v>5</v>
      </c>
      <c r="AI553">
        <f t="shared" si="17"/>
        <v>21</v>
      </c>
      <c r="AJ553" t="s">
        <v>13</v>
      </c>
    </row>
    <row r="554" spans="1:36">
      <c r="A554">
        <v>563</v>
      </c>
      <c r="B554" s="1" t="s">
        <v>20</v>
      </c>
      <c r="C554" s="1">
        <v>41.935543705334297</v>
      </c>
      <c r="D554" s="1"/>
      <c r="E554">
        <v>0.50827</v>
      </c>
      <c r="F554">
        <v>0.63100000000000001</v>
      </c>
      <c r="G554">
        <v>0.59740000000000004</v>
      </c>
      <c r="H554">
        <v>0.64659</v>
      </c>
      <c r="I554">
        <v>0.70033999999999996</v>
      </c>
      <c r="J554" s="1"/>
      <c r="K554">
        <v>4</v>
      </c>
      <c r="L554">
        <v>4</v>
      </c>
      <c r="M554">
        <v>5</v>
      </c>
      <c r="N554">
        <v>4</v>
      </c>
      <c r="O554">
        <v>2</v>
      </c>
      <c r="P554">
        <v>4</v>
      </c>
      <c r="Q554">
        <f t="shared" si="16"/>
        <v>23</v>
      </c>
      <c r="R554" t="s">
        <v>13</v>
      </c>
      <c r="T554" s="1">
        <v>4</v>
      </c>
      <c r="U554" s="1">
        <v>3</v>
      </c>
      <c r="V554" s="1">
        <v>4</v>
      </c>
      <c r="W554" s="1">
        <v>4</v>
      </c>
      <c r="X554" s="1">
        <v>2</v>
      </c>
      <c r="Y554" s="1">
        <v>3</v>
      </c>
      <c r="Z554" s="1">
        <v>20</v>
      </c>
      <c r="AA554" t="s">
        <v>13</v>
      </c>
      <c r="AB554" s="1"/>
      <c r="AC554">
        <v>2</v>
      </c>
      <c r="AD554">
        <v>1</v>
      </c>
      <c r="AE554">
        <v>5</v>
      </c>
      <c r="AF554">
        <v>4</v>
      </c>
      <c r="AG554">
        <v>2</v>
      </c>
      <c r="AH554">
        <v>3</v>
      </c>
      <c r="AI554">
        <f t="shared" si="17"/>
        <v>17</v>
      </c>
      <c r="AJ554" t="s">
        <v>13</v>
      </c>
    </row>
    <row r="555" spans="1:36">
      <c r="A555">
        <v>564</v>
      </c>
      <c r="B555" s="1" t="s">
        <v>20</v>
      </c>
      <c r="C555" s="1">
        <v>47.460881242411403</v>
      </c>
      <c r="D555" s="1"/>
      <c r="E555">
        <v>0.53271999999999997</v>
      </c>
      <c r="F555">
        <v>0.58152999999999999</v>
      </c>
      <c r="G555">
        <v>0.51453000000000004</v>
      </c>
      <c r="H555">
        <v>0.53725999999999996</v>
      </c>
      <c r="I555">
        <v>0.63465000000000005</v>
      </c>
      <c r="J555" s="1"/>
      <c r="K555">
        <v>4</v>
      </c>
      <c r="L555">
        <v>5</v>
      </c>
      <c r="M555">
        <v>5</v>
      </c>
      <c r="N555">
        <v>5</v>
      </c>
      <c r="O555">
        <v>5</v>
      </c>
      <c r="P555">
        <v>5</v>
      </c>
      <c r="Q555">
        <f t="shared" si="16"/>
        <v>29</v>
      </c>
      <c r="R555" t="s">
        <v>12</v>
      </c>
      <c r="T555" s="1">
        <v>4</v>
      </c>
      <c r="U555" s="1">
        <v>3</v>
      </c>
      <c r="V555" s="1">
        <v>4</v>
      </c>
      <c r="W555" s="1">
        <v>4</v>
      </c>
      <c r="X555" s="1">
        <v>3</v>
      </c>
      <c r="Y555" s="1">
        <v>4</v>
      </c>
      <c r="Z555" s="1">
        <v>22</v>
      </c>
      <c r="AA555" t="s">
        <v>11</v>
      </c>
      <c r="AB555" s="1"/>
      <c r="AC555">
        <v>2</v>
      </c>
      <c r="AD555">
        <v>2</v>
      </c>
      <c r="AE555">
        <v>5</v>
      </c>
      <c r="AF555">
        <v>5</v>
      </c>
      <c r="AG555">
        <v>5</v>
      </c>
      <c r="AH555">
        <v>5</v>
      </c>
      <c r="AI555">
        <f t="shared" si="17"/>
        <v>24</v>
      </c>
      <c r="AJ555" t="s">
        <v>13</v>
      </c>
    </row>
    <row r="556" spans="1:36">
      <c r="A556">
        <v>565</v>
      </c>
      <c r="B556" s="1" t="s">
        <v>20</v>
      </c>
      <c r="C556" s="1">
        <v>31.176268187263201</v>
      </c>
      <c r="D556" s="1"/>
      <c r="E556">
        <v>0.68764000000000003</v>
      </c>
      <c r="F556">
        <v>0.78730999999999995</v>
      </c>
      <c r="G556">
        <v>0.63849999999999996</v>
      </c>
      <c r="H556">
        <v>0.6734</v>
      </c>
      <c r="I556">
        <v>0.58516000000000001</v>
      </c>
      <c r="J556" s="1"/>
      <c r="K556">
        <v>4</v>
      </c>
      <c r="L556">
        <v>5</v>
      </c>
      <c r="M556">
        <v>5</v>
      </c>
      <c r="N556">
        <v>5</v>
      </c>
      <c r="O556">
        <v>5</v>
      </c>
      <c r="P556">
        <v>5</v>
      </c>
      <c r="Q556">
        <f t="shared" si="16"/>
        <v>29</v>
      </c>
      <c r="R556" t="s">
        <v>12</v>
      </c>
      <c r="T556" s="1">
        <v>3</v>
      </c>
      <c r="U556" s="1">
        <v>5</v>
      </c>
      <c r="V556" s="1">
        <v>4</v>
      </c>
      <c r="W556" s="1">
        <v>4</v>
      </c>
      <c r="X556" s="1">
        <v>3</v>
      </c>
      <c r="Y556" s="1">
        <v>5</v>
      </c>
      <c r="Z556" s="1">
        <v>24</v>
      </c>
      <c r="AA556" t="s">
        <v>11</v>
      </c>
      <c r="AB556" s="1"/>
      <c r="AC556">
        <v>1</v>
      </c>
      <c r="AD556">
        <v>5</v>
      </c>
      <c r="AE556">
        <v>5</v>
      </c>
      <c r="AF556">
        <v>5</v>
      </c>
      <c r="AG556">
        <v>5</v>
      </c>
      <c r="AH556">
        <v>5</v>
      </c>
      <c r="AI556">
        <f t="shared" si="17"/>
        <v>26</v>
      </c>
      <c r="AJ556" t="s">
        <v>11</v>
      </c>
    </row>
    <row r="557" spans="1:36">
      <c r="A557">
        <v>566</v>
      </c>
      <c r="B557" s="1" t="s">
        <v>20</v>
      </c>
      <c r="C557" s="1">
        <v>38.983085731591402</v>
      </c>
      <c r="D557" s="1"/>
      <c r="E557">
        <v>0.67788000000000004</v>
      </c>
      <c r="F557">
        <v>0.76771999999999996</v>
      </c>
      <c r="G557">
        <v>0.60931999999999997</v>
      </c>
      <c r="H557">
        <v>0.63192000000000004</v>
      </c>
      <c r="I557">
        <v>0.51263999999999998</v>
      </c>
      <c r="J557" s="1"/>
      <c r="K557">
        <v>4</v>
      </c>
      <c r="L557">
        <v>4</v>
      </c>
      <c r="M557">
        <v>5</v>
      </c>
      <c r="N557">
        <v>5</v>
      </c>
      <c r="O557">
        <v>5</v>
      </c>
      <c r="P557">
        <v>3</v>
      </c>
      <c r="Q557">
        <f t="shared" si="16"/>
        <v>26</v>
      </c>
      <c r="R557" t="s">
        <v>11</v>
      </c>
      <c r="T557" s="1">
        <v>3</v>
      </c>
      <c r="U557" s="1">
        <v>3</v>
      </c>
      <c r="V557" s="1">
        <v>4</v>
      </c>
      <c r="W557" s="1">
        <v>4</v>
      </c>
      <c r="X557" s="1">
        <v>5</v>
      </c>
      <c r="Y557" s="1">
        <v>3</v>
      </c>
      <c r="Z557" s="1">
        <v>22</v>
      </c>
      <c r="AA557" t="s">
        <v>11</v>
      </c>
      <c r="AB557" s="1"/>
      <c r="AC557">
        <v>1</v>
      </c>
      <c r="AD557">
        <v>2</v>
      </c>
      <c r="AE557">
        <v>5</v>
      </c>
      <c r="AF557">
        <v>5</v>
      </c>
      <c r="AG557">
        <v>5</v>
      </c>
      <c r="AH557">
        <v>2</v>
      </c>
      <c r="AI557">
        <f t="shared" si="17"/>
        <v>20</v>
      </c>
      <c r="AJ557" t="s">
        <v>13</v>
      </c>
    </row>
    <row r="558" spans="1:36">
      <c r="A558">
        <v>567</v>
      </c>
      <c r="B558" s="1" t="s">
        <v>20</v>
      </c>
      <c r="C558" s="1">
        <v>60.179566973765098</v>
      </c>
      <c r="D558" s="1"/>
      <c r="E558">
        <v>0.69244000000000006</v>
      </c>
      <c r="F558">
        <v>0.76127999999999996</v>
      </c>
      <c r="G558">
        <v>0.60202</v>
      </c>
      <c r="H558">
        <v>0.61172000000000004</v>
      </c>
      <c r="I558">
        <v>0.49358999999999997</v>
      </c>
      <c r="J558" s="1"/>
      <c r="K558">
        <v>4</v>
      </c>
      <c r="L558">
        <v>3</v>
      </c>
      <c r="M558">
        <v>5</v>
      </c>
      <c r="N558">
        <v>4</v>
      </c>
      <c r="O558">
        <v>3</v>
      </c>
      <c r="P558">
        <v>3</v>
      </c>
      <c r="Q558">
        <f t="shared" si="16"/>
        <v>22</v>
      </c>
      <c r="R558" t="s">
        <v>11</v>
      </c>
      <c r="T558" s="1">
        <v>3</v>
      </c>
      <c r="U558" s="1">
        <v>3</v>
      </c>
      <c r="V558" s="1">
        <v>4</v>
      </c>
      <c r="W558" s="1">
        <v>4</v>
      </c>
      <c r="X558" s="1">
        <v>3</v>
      </c>
      <c r="Y558" s="1">
        <v>3</v>
      </c>
      <c r="Z558" s="1">
        <v>20</v>
      </c>
      <c r="AA558" t="s">
        <v>13</v>
      </c>
      <c r="AB558" s="1"/>
      <c r="AC558">
        <v>1</v>
      </c>
      <c r="AD558">
        <v>1</v>
      </c>
      <c r="AE558">
        <v>5</v>
      </c>
      <c r="AF558">
        <v>5</v>
      </c>
      <c r="AG558">
        <v>4</v>
      </c>
      <c r="AH558">
        <v>2</v>
      </c>
      <c r="AI558">
        <f t="shared" si="17"/>
        <v>18</v>
      </c>
      <c r="AJ558" t="s">
        <v>13</v>
      </c>
    </row>
    <row r="559" spans="1:36">
      <c r="A559">
        <v>568</v>
      </c>
      <c r="B559" s="1" t="s">
        <v>20</v>
      </c>
      <c r="C559" s="1">
        <v>66.400242768833294</v>
      </c>
      <c r="D559" s="1"/>
      <c r="E559">
        <v>0.61128000000000005</v>
      </c>
      <c r="F559">
        <v>0.74972000000000005</v>
      </c>
      <c r="G559">
        <v>0.58792999999999995</v>
      </c>
      <c r="H559">
        <v>0.61609000000000003</v>
      </c>
      <c r="I559">
        <v>0.51259999999999994</v>
      </c>
      <c r="J559" s="1"/>
      <c r="K559">
        <v>4</v>
      </c>
      <c r="L559">
        <v>4</v>
      </c>
      <c r="M559">
        <v>5</v>
      </c>
      <c r="N559">
        <v>5</v>
      </c>
      <c r="O559">
        <v>5</v>
      </c>
      <c r="P559">
        <v>4</v>
      </c>
      <c r="Q559">
        <f t="shared" si="16"/>
        <v>27</v>
      </c>
      <c r="R559" t="s">
        <v>12</v>
      </c>
      <c r="T559" s="1">
        <v>3</v>
      </c>
      <c r="U559" s="1">
        <v>3</v>
      </c>
      <c r="V559" s="1">
        <v>5</v>
      </c>
      <c r="W559" s="1">
        <v>4</v>
      </c>
      <c r="X559" s="1">
        <v>4</v>
      </c>
      <c r="Y559" s="1">
        <v>3</v>
      </c>
      <c r="Z559" s="1">
        <v>22</v>
      </c>
      <c r="AA559" t="s">
        <v>11</v>
      </c>
      <c r="AB559" s="1"/>
      <c r="AC559">
        <v>1</v>
      </c>
      <c r="AD559">
        <v>1</v>
      </c>
      <c r="AE559">
        <v>5</v>
      </c>
      <c r="AF559">
        <v>5</v>
      </c>
      <c r="AG559">
        <v>5</v>
      </c>
      <c r="AH559">
        <v>3</v>
      </c>
      <c r="AI559">
        <f t="shared" si="17"/>
        <v>20</v>
      </c>
      <c r="AJ559" t="s">
        <v>13</v>
      </c>
    </row>
    <row r="560" spans="1:36">
      <c r="A560">
        <v>569</v>
      </c>
      <c r="B560" s="1" t="s">
        <v>20</v>
      </c>
      <c r="C560" s="1">
        <v>77.083367504404293</v>
      </c>
      <c r="D560" s="1"/>
      <c r="E560">
        <v>0.58535999999999999</v>
      </c>
      <c r="F560">
        <v>0.64448000000000005</v>
      </c>
      <c r="G560">
        <v>0.58809999999999996</v>
      </c>
      <c r="H560">
        <v>0.60506000000000004</v>
      </c>
      <c r="I560">
        <v>0.65891999999999995</v>
      </c>
      <c r="J560" s="1"/>
      <c r="K560">
        <v>5</v>
      </c>
      <c r="L560">
        <v>5</v>
      </c>
      <c r="M560">
        <v>4</v>
      </c>
      <c r="N560">
        <v>5</v>
      </c>
      <c r="O560">
        <v>5</v>
      </c>
      <c r="P560">
        <v>4</v>
      </c>
      <c r="Q560">
        <f t="shared" si="16"/>
        <v>28</v>
      </c>
      <c r="R560" t="s">
        <v>12</v>
      </c>
      <c r="T560" s="1">
        <v>3</v>
      </c>
      <c r="U560" s="1">
        <v>5</v>
      </c>
      <c r="V560" s="1">
        <v>3</v>
      </c>
      <c r="W560" s="1">
        <v>3</v>
      </c>
      <c r="X560" s="1">
        <v>4</v>
      </c>
      <c r="Y560" s="1">
        <v>3</v>
      </c>
      <c r="Z560" s="1">
        <v>21</v>
      </c>
      <c r="AA560" t="s">
        <v>11</v>
      </c>
      <c r="AB560" s="1"/>
      <c r="AC560">
        <v>2</v>
      </c>
      <c r="AD560">
        <v>5</v>
      </c>
      <c r="AE560">
        <v>4</v>
      </c>
      <c r="AF560">
        <v>5</v>
      </c>
      <c r="AG560">
        <v>4</v>
      </c>
      <c r="AH560">
        <v>3</v>
      </c>
      <c r="AI560">
        <f t="shared" si="17"/>
        <v>23</v>
      </c>
      <c r="AJ560" t="s">
        <v>11</v>
      </c>
    </row>
    <row r="561" spans="1:36">
      <c r="A561">
        <v>570</v>
      </c>
      <c r="B561" s="1" t="s">
        <v>20</v>
      </c>
      <c r="C561" s="1">
        <v>40.687479786930702</v>
      </c>
      <c r="D561" s="1"/>
      <c r="E561">
        <v>0.59089000000000003</v>
      </c>
      <c r="F561">
        <v>0.71411000000000002</v>
      </c>
      <c r="G561">
        <v>0.60906000000000005</v>
      </c>
      <c r="H561">
        <v>0.65795999999999999</v>
      </c>
      <c r="I561">
        <v>0.60970000000000002</v>
      </c>
      <c r="J561" s="1"/>
      <c r="K561">
        <v>3</v>
      </c>
      <c r="L561">
        <v>4</v>
      </c>
      <c r="M561">
        <v>5</v>
      </c>
      <c r="N561">
        <v>5</v>
      </c>
      <c r="O561">
        <v>5</v>
      </c>
      <c r="P561">
        <v>5</v>
      </c>
      <c r="Q561">
        <f t="shared" si="16"/>
        <v>27</v>
      </c>
      <c r="R561" t="s">
        <v>11</v>
      </c>
      <c r="T561" s="1">
        <v>4</v>
      </c>
      <c r="U561" s="1">
        <v>4</v>
      </c>
      <c r="V561" s="1">
        <v>5</v>
      </c>
      <c r="W561" s="1">
        <v>3</v>
      </c>
      <c r="X561" s="1">
        <v>4</v>
      </c>
      <c r="Y561" s="1">
        <v>5</v>
      </c>
      <c r="Z561" s="1">
        <v>25</v>
      </c>
      <c r="AA561" t="s">
        <v>11</v>
      </c>
      <c r="AB561" s="1"/>
      <c r="AC561">
        <v>3</v>
      </c>
      <c r="AD561">
        <v>4</v>
      </c>
      <c r="AE561">
        <v>5</v>
      </c>
      <c r="AF561">
        <v>5</v>
      </c>
      <c r="AG561">
        <v>4</v>
      </c>
      <c r="AH561">
        <v>5</v>
      </c>
      <c r="AI561">
        <f t="shared" si="17"/>
        <v>26</v>
      </c>
      <c r="AJ561" t="s">
        <v>11</v>
      </c>
    </row>
    <row r="562" spans="1:36">
      <c r="A562">
        <v>571</v>
      </c>
      <c r="B562" s="1" t="s">
        <v>20</v>
      </c>
      <c r="C562" s="1">
        <v>49.258131072290901</v>
      </c>
      <c r="D562" s="1"/>
      <c r="E562">
        <v>0.51817999999999997</v>
      </c>
      <c r="F562">
        <v>0.69779999999999998</v>
      </c>
      <c r="G562">
        <v>0.64429000000000003</v>
      </c>
      <c r="H562">
        <v>0.68184999999999996</v>
      </c>
      <c r="I562">
        <v>0.69672999999999996</v>
      </c>
      <c r="J562" s="1"/>
      <c r="K562">
        <v>3</v>
      </c>
      <c r="L562">
        <v>3</v>
      </c>
      <c r="M562">
        <v>5</v>
      </c>
      <c r="N562">
        <v>5</v>
      </c>
      <c r="O562">
        <v>5</v>
      </c>
      <c r="P562">
        <v>3</v>
      </c>
      <c r="Q562">
        <f t="shared" si="16"/>
        <v>24</v>
      </c>
      <c r="R562" t="s">
        <v>11</v>
      </c>
      <c r="T562" s="1">
        <v>2</v>
      </c>
      <c r="U562" s="1">
        <v>2</v>
      </c>
      <c r="V562" s="1">
        <v>4</v>
      </c>
      <c r="W562" s="1">
        <v>4</v>
      </c>
      <c r="X562" s="1">
        <v>3</v>
      </c>
      <c r="Y562" s="1">
        <v>4</v>
      </c>
      <c r="Z562" s="1">
        <v>19</v>
      </c>
      <c r="AA562" t="s">
        <v>13</v>
      </c>
      <c r="AB562" s="1"/>
      <c r="AC562">
        <v>2</v>
      </c>
      <c r="AD562">
        <v>1</v>
      </c>
      <c r="AE562">
        <v>5</v>
      </c>
      <c r="AF562">
        <v>5</v>
      </c>
      <c r="AG562">
        <v>5</v>
      </c>
      <c r="AH562">
        <v>3</v>
      </c>
      <c r="AI562">
        <f t="shared" si="17"/>
        <v>21</v>
      </c>
      <c r="AJ562" t="s">
        <v>13</v>
      </c>
    </row>
    <row r="563" spans="1:36">
      <c r="A563">
        <v>572</v>
      </c>
      <c r="B563" s="1" t="s">
        <v>20</v>
      </c>
      <c r="C563" s="1">
        <v>47.661869681717803</v>
      </c>
      <c r="D563" s="1"/>
      <c r="E563">
        <v>0.60577999999999999</v>
      </c>
      <c r="F563">
        <v>0.68584999999999996</v>
      </c>
      <c r="G563">
        <v>0.65391999999999995</v>
      </c>
      <c r="H563">
        <v>0.6391</v>
      </c>
      <c r="I563">
        <v>0.71911999999999998</v>
      </c>
      <c r="J563" s="1"/>
      <c r="K563">
        <v>2</v>
      </c>
      <c r="L563">
        <v>3</v>
      </c>
      <c r="M563">
        <v>3</v>
      </c>
      <c r="N563">
        <v>5</v>
      </c>
      <c r="O563">
        <v>5</v>
      </c>
      <c r="P563">
        <v>3</v>
      </c>
      <c r="Q563">
        <f t="shared" si="16"/>
        <v>21</v>
      </c>
      <c r="R563" t="s">
        <v>13</v>
      </c>
      <c r="T563" s="1">
        <v>2</v>
      </c>
      <c r="U563" s="1">
        <v>2</v>
      </c>
      <c r="V563" s="1">
        <v>2</v>
      </c>
      <c r="W563" s="1">
        <v>4</v>
      </c>
      <c r="X563" s="1">
        <v>4</v>
      </c>
      <c r="Y563" s="1">
        <v>3</v>
      </c>
      <c r="Z563" s="1">
        <v>17</v>
      </c>
      <c r="AA563" t="s">
        <v>13</v>
      </c>
      <c r="AB563" s="1"/>
      <c r="AC563">
        <v>1</v>
      </c>
      <c r="AD563">
        <v>2</v>
      </c>
      <c r="AE563">
        <v>4</v>
      </c>
      <c r="AF563">
        <v>5</v>
      </c>
      <c r="AG563">
        <v>5</v>
      </c>
      <c r="AH563">
        <v>5</v>
      </c>
      <c r="AI563">
        <f t="shared" si="17"/>
        <v>22</v>
      </c>
      <c r="AJ563" t="s">
        <v>13</v>
      </c>
    </row>
    <row r="564" spans="1:36">
      <c r="A564">
        <v>573</v>
      </c>
      <c r="B564" s="1" t="s">
        <v>20</v>
      </c>
      <c r="C564" s="1">
        <v>75.365093325845905</v>
      </c>
      <c r="D564" s="1"/>
      <c r="E564">
        <v>0.63412000000000002</v>
      </c>
      <c r="F564">
        <v>0.76444999999999996</v>
      </c>
      <c r="G564">
        <v>0.72760000000000002</v>
      </c>
      <c r="H564">
        <v>0.72362000000000004</v>
      </c>
      <c r="I564">
        <v>0.72297</v>
      </c>
      <c r="J564" s="1"/>
      <c r="K564">
        <v>3</v>
      </c>
      <c r="L564">
        <v>4</v>
      </c>
      <c r="M564">
        <v>5</v>
      </c>
      <c r="N564">
        <v>5</v>
      </c>
      <c r="O564">
        <v>5</v>
      </c>
      <c r="P564">
        <v>3</v>
      </c>
      <c r="Q564">
        <f t="shared" si="16"/>
        <v>25</v>
      </c>
      <c r="R564" t="s">
        <v>11</v>
      </c>
      <c r="T564" s="1">
        <v>3</v>
      </c>
      <c r="U564" s="1">
        <v>3</v>
      </c>
      <c r="V564" s="1">
        <v>3</v>
      </c>
      <c r="W564" s="1">
        <v>1</v>
      </c>
      <c r="X564" s="1">
        <v>4</v>
      </c>
      <c r="Y564" s="1">
        <v>2</v>
      </c>
      <c r="Z564" s="1">
        <v>16</v>
      </c>
      <c r="AA564" t="s">
        <v>13</v>
      </c>
      <c r="AB564" s="1"/>
      <c r="AC564">
        <v>1</v>
      </c>
      <c r="AD564">
        <v>4</v>
      </c>
      <c r="AE564">
        <v>4</v>
      </c>
      <c r="AF564">
        <v>2</v>
      </c>
      <c r="AG564">
        <v>5</v>
      </c>
      <c r="AH564">
        <v>1</v>
      </c>
      <c r="AI564">
        <f t="shared" si="17"/>
        <v>17</v>
      </c>
      <c r="AJ564" t="s">
        <v>13</v>
      </c>
    </row>
    <row r="565" spans="1:36">
      <c r="A565">
        <v>574</v>
      </c>
      <c r="B565" s="1" t="s">
        <v>20</v>
      </c>
      <c r="C565" s="1">
        <v>30.433336908425801</v>
      </c>
      <c r="D565" s="1"/>
      <c r="E565">
        <v>0.57428999999999997</v>
      </c>
      <c r="F565">
        <v>0.69901999999999997</v>
      </c>
      <c r="G565">
        <v>0.69893000000000005</v>
      </c>
      <c r="H565">
        <v>0.70742000000000005</v>
      </c>
      <c r="I565">
        <v>0.74846999999999997</v>
      </c>
      <c r="J565" s="1"/>
      <c r="K565">
        <v>3</v>
      </c>
      <c r="L565">
        <v>3</v>
      </c>
      <c r="M565">
        <v>5</v>
      </c>
      <c r="N565">
        <v>5</v>
      </c>
      <c r="O565">
        <v>5</v>
      </c>
      <c r="P565">
        <v>3</v>
      </c>
      <c r="Q565">
        <f t="shared" si="16"/>
        <v>24</v>
      </c>
      <c r="R565" t="s">
        <v>11</v>
      </c>
      <c r="T565" s="1">
        <v>2</v>
      </c>
      <c r="U565" s="1">
        <v>2</v>
      </c>
      <c r="V565" s="1">
        <v>4</v>
      </c>
      <c r="W565" s="1">
        <v>4</v>
      </c>
      <c r="X565" s="1">
        <v>3</v>
      </c>
      <c r="Y565" s="1">
        <v>3</v>
      </c>
      <c r="Z565" s="1">
        <v>18</v>
      </c>
      <c r="AA565" t="s">
        <v>13</v>
      </c>
      <c r="AB565" s="1"/>
      <c r="AC565">
        <v>2</v>
      </c>
      <c r="AD565">
        <v>1</v>
      </c>
      <c r="AE565">
        <v>4</v>
      </c>
      <c r="AF565">
        <v>5</v>
      </c>
      <c r="AG565">
        <v>5</v>
      </c>
      <c r="AH565">
        <v>3</v>
      </c>
      <c r="AI565">
        <f t="shared" si="17"/>
        <v>20</v>
      </c>
      <c r="AJ565" t="s">
        <v>13</v>
      </c>
    </row>
    <row r="566" spans="1:36">
      <c r="A566">
        <v>575</v>
      </c>
      <c r="B566" s="1" t="s">
        <v>20</v>
      </c>
      <c r="C566" s="1">
        <v>62.180042878530102</v>
      </c>
      <c r="D566" s="1"/>
      <c r="E566">
        <v>0.68959999999999999</v>
      </c>
      <c r="F566">
        <v>0.79220999999999997</v>
      </c>
      <c r="G566">
        <v>0.63331999999999999</v>
      </c>
      <c r="H566">
        <v>0.65144999999999997</v>
      </c>
      <c r="I566">
        <v>0.52141999999999999</v>
      </c>
      <c r="J566" s="1"/>
      <c r="K566">
        <v>3</v>
      </c>
      <c r="L566">
        <v>3</v>
      </c>
      <c r="M566">
        <v>5</v>
      </c>
      <c r="N566">
        <v>5</v>
      </c>
      <c r="O566">
        <v>5</v>
      </c>
      <c r="P566">
        <v>3</v>
      </c>
      <c r="Q566">
        <f t="shared" si="16"/>
        <v>24</v>
      </c>
      <c r="R566" t="s">
        <v>11</v>
      </c>
      <c r="T566" s="1">
        <v>3</v>
      </c>
      <c r="U566" s="1">
        <v>2</v>
      </c>
      <c r="V566" s="1">
        <v>4</v>
      </c>
      <c r="W566" s="1">
        <v>4</v>
      </c>
      <c r="X566" s="1">
        <v>3</v>
      </c>
      <c r="Y566" s="1">
        <v>3</v>
      </c>
      <c r="Z566" s="1">
        <v>19</v>
      </c>
      <c r="AA566" t="s">
        <v>13</v>
      </c>
      <c r="AB566" s="1"/>
      <c r="AC566">
        <v>1</v>
      </c>
      <c r="AD566">
        <v>1</v>
      </c>
      <c r="AE566">
        <v>5</v>
      </c>
      <c r="AF566">
        <v>5</v>
      </c>
      <c r="AG566">
        <v>4</v>
      </c>
      <c r="AH566">
        <v>2</v>
      </c>
      <c r="AI566">
        <f t="shared" si="17"/>
        <v>18</v>
      </c>
      <c r="AJ566" t="s">
        <v>13</v>
      </c>
    </row>
    <row r="567" spans="1:36">
      <c r="A567">
        <v>576</v>
      </c>
      <c r="B567" s="1" t="s">
        <v>20</v>
      </c>
      <c r="C567" s="1">
        <v>47.739279031881502</v>
      </c>
      <c r="D567" s="1"/>
      <c r="E567">
        <v>0.61062000000000005</v>
      </c>
      <c r="F567">
        <v>0.69018000000000002</v>
      </c>
      <c r="G567">
        <v>0.55842000000000003</v>
      </c>
      <c r="H567">
        <v>0.56986999999999999</v>
      </c>
      <c r="I567">
        <v>0.54744999999999999</v>
      </c>
      <c r="J567" s="1"/>
      <c r="K567">
        <v>4</v>
      </c>
      <c r="L567">
        <v>4</v>
      </c>
      <c r="M567">
        <v>5</v>
      </c>
      <c r="N567">
        <v>5</v>
      </c>
      <c r="O567">
        <v>5</v>
      </c>
      <c r="P567">
        <v>4</v>
      </c>
      <c r="Q567">
        <f t="shared" si="16"/>
        <v>27</v>
      </c>
      <c r="R567" t="s">
        <v>12</v>
      </c>
      <c r="T567" s="1">
        <v>3</v>
      </c>
      <c r="U567" s="1">
        <v>2</v>
      </c>
      <c r="V567" s="1">
        <v>4</v>
      </c>
      <c r="W567" s="1">
        <v>4</v>
      </c>
      <c r="X567" s="1">
        <v>3</v>
      </c>
      <c r="Y567" s="1">
        <v>4</v>
      </c>
      <c r="Z567" s="1">
        <v>20</v>
      </c>
      <c r="AA567" t="s">
        <v>11</v>
      </c>
      <c r="AB567" s="1"/>
      <c r="AC567">
        <v>1</v>
      </c>
      <c r="AD567">
        <v>1</v>
      </c>
      <c r="AE567">
        <v>5</v>
      </c>
      <c r="AF567">
        <v>5</v>
      </c>
      <c r="AG567">
        <v>5</v>
      </c>
      <c r="AH567">
        <v>3</v>
      </c>
      <c r="AI567">
        <f t="shared" si="17"/>
        <v>20</v>
      </c>
      <c r="AJ567" t="s">
        <v>13</v>
      </c>
    </row>
    <row r="568" spans="1:36">
      <c r="A568">
        <v>577</v>
      </c>
      <c r="B568" s="1" t="s">
        <v>20</v>
      </c>
      <c r="C568" s="1">
        <v>50.8344725444476</v>
      </c>
      <c r="D568" s="1"/>
      <c r="E568">
        <v>0.51604000000000005</v>
      </c>
      <c r="F568">
        <v>0.66310999999999998</v>
      </c>
      <c r="G568">
        <v>0.52490000000000003</v>
      </c>
      <c r="H568">
        <v>0.65427000000000002</v>
      </c>
      <c r="I568">
        <v>0.61704999999999999</v>
      </c>
      <c r="J568" s="1"/>
      <c r="K568">
        <v>4</v>
      </c>
      <c r="L568">
        <v>4</v>
      </c>
      <c r="M568">
        <v>5</v>
      </c>
      <c r="N568">
        <v>5</v>
      </c>
      <c r="O568">
        <v>5</v>
      </c>
      <c r="P568">
        <v>4</v>
      </c>
      <c r="Q568">
        <f t="shared" si="16"/>
        <v>27</v>
      </c>
      <c r="R568" t="s">
        <v>12</v>
      </c>
      <c r="T568" s="1">
        <v>3</v>
      </c>
      <c r="U568" s="1">
        <v>2</v>
      </c>
      <c r="V568" s="1">
        <v>4</v>
      </c>
      <c r="W568" s="1">
        <v>4</v>
      </c>
      <c r="X568" s="1">
        <v>3</v>
      </c>
      <c r="Y568" s="1">
        <v>4</v>
      </c>
      <c r="Z568" s="1">
        <v>20</v>
      </c>
      <c r="AA568" t="s">
        <v>11</v>
      </c>
      <c r="AB568" s="1"/>
      <c r="AC568">
        <v>1</v>
      </c>
      <c r="AD568">
        <v>1</v>
      </c>
      <c r="AE568">
        <v>5</v>
      </c>
      <c r="AF568">
        <v>5</v>
      </c>
      <c r="AG568">
        <v>5</v>
      </c>
      <c r="AH568">
        <v>3</v>
      </c>
      <c r="AI568">
        <f t="shared" si="17"/>
        <v>20</v>
      </c>
      <c r="AJ568" t="s">
        <v>13</v>
      </c>
    </row>
    <row r="569" spans="1:36">
      <c r="A569">
        <v>578</v>
      </c>
      <c r="B569" s="1" t="s">
        <v>20</v>
      </c>
      <c r="C569" s="1">
        <v>29.942270944021601</v>
      </c>
      <c r="D569" s="1"/>
      <c r="E569">
        <v>0.73107</v>
      </c>
      <c r="F569">
        <v>0.79905000000000004</v>
      </c>
      <c r="G569">
        <v>0.65725</v>
      </c>
      <c r="H569">
        <v>0.65108999999999995</v>
      </c>
      <c r="I569">
        <v>0.53793999999999997</v>
      </c>
      <c r="J569" s="1"/>
      <c r="K569">
        <v>4</v>
      </c>
      <c r="L569">
        <v>4</v>
      </c>
      <c r="M569">
        <v>5</v>
      </c>
      <c r="N569">
        <v>5</v>
      </c>
      <c r="O569">
        <v>5</v>
      </c>
      <c r="P569">
        <v>3</v>
      </c>
      <c r="Q569">
        <f t="shared" ref="Q569:Q611" si="18">SUM(K569:P569)</f>
        <v>26</v>
      </c>
      <c r="R569" t="s">
        <v>11</v>
      </c>
      <c r="T569" s="1">
        <v>3</v>
      </c>
      <c r="U569" s="1">
        <v>2</v>
      </c>
      <c r="V569" s="1">
        <v>4</v>
      </c>
      <c r="W569" s="1">
        <v>4</v>
      </c>
      <c r="X569" s="1">
        <v>3</v>
      </c>
      <c r="Y569" s="1">
        <v>4</v>
      </c>
      <c r="Z569" s="1">
        <v>20</v>
      </c>
      <c r="AA569" t="s">
        <v>11</v>
      </c>
      <c r="AB569" s="1"/>
      <c r="AC569">
        <v>1</v>
      </c>
      <c r="AD569">
        <v>1</v>
      </c>
      <c r="AE569">
        <v>5</v>
      </c>
      <c r="AF569">
        <v>5</v>
      </c>
      <c r="AG569">
        <v>5</v>
      </c>
      <c r="AH569">
        <v>3</v>
      </c>
      <c r="AI569">
        <f t="shared" ref="AI569:AI611" si="19">SUM(AC569:AH569)</f>
        <v>20</v>
      </c>
      <c r="AJ569" t="s">
        <v>13</v>
      </c>
    </row>
    <row r="570" spans="1:36">
      <c r="A570">
        <v>579</v>
      </c>
      <c r="B570" s="1" t="s">
        <v>20</v>
      </c>
      <c r="C570" s="1">
        <v>38.034698574696399</v>
      </c>
      <c r="D570" s="1"/>
      <c r="E570">
        <v>0.55279</v>
      </c>
      <c r="F570">
        <v>0.60333999999999999</v>
      </c>
      <c r="G570">
        <v>0.53212000000000004</v>
      </c>
      <c r="H570">
        <v>0.55337000000000003</v>
      </c>
      <c r="I570">
        <v>0.5736</v>
      </c>
      <c r="J570" s="1"/>
      <c r="K570">
        <v>4</v>
      </c>
      <c r="L570">
        <v>4</v>
      </c>
      <c r="M570">
        <v>5</v>
      </c>
      <c r="N570">
        <v>5</v>
      </c>
      <c r="O570">
        <v>5</v>
      </c>
      <c r="P570">
        <v>5</v>
      </c>
      <c r="Q570">
        <f t="shared" si="18"/>
        <v>28</v>
      </c>
      <c r="R570" t="s">
        <v>12</v>
      </c>
      <c r="T570" s="1">
        <v>3</v>
      </c>
      <c r="U570" s="1">
        <v>4</v>
      </c>
      <c r="V570" s="1">
        <v>5</v>
      </c>
      <c r="W570" s="1">
        <v>4</v>
      </c>
      <c r="X570" s="1">
        <v>5</v>
      </c>
      <c r="Y570" s="1">
        <v>4</v>
      </c>
      <c r="Z570" s="1">
        <v>25</v>
      </c>
      <c r="AA570" t="s">
        <v>11</v>
      </c>
      <c r="AB570" s="1"/>
      <c r="AC570">
        <v>1</v>
      </c>
      <c r="AD570">
        <v>1</v>
      </c>
      <c r="AE570">
        <v>5</v>
      </c>
      <c r="AF570">
        <v>5</v>
      </c>
      <c r="AG570">
        <v>5</v>
      </c>
      <c r="AH570">
        <v>5</v>
      </c>
      <c r="AI570">
        <f t="shared" si="19"/>
        <v>22</v>
      </c>
      <c r="AJ570" t="s">
        <v>13</v>
      </c>
    </row>
    <row r="571" spans="1:36">
      <c r="A571">
        <v>580</v>
      </c>
      <c r="B571" s="1" t="s">
        <v>20</v>
      </c>
      <c r="C571" s="1">
        <v>31.9939339612081</v>
      </c>
      <c r="D571" s="1"/>
      <c r="E571">
        <v>0.66817000000000004</v>
      </c>
      <c r="F571">
        <v>0.82465999999999995</v>
      </c>
      <c r="G571">
        <v>0.78620999999999996</v>
      </c>
      <c r="H571">
        <v>0.79112000000000005</v>
      </c>
      <c r="I571">
        <v>0.77010000000000001</v>
      </c>
      <c r="J571" s="1"/>
      <c r="K571">
        <v>5</v>
      </c>
      <c r="L571">
        <v>3</v>
      </c>
      <c r="M571">
        <v>5</v>
      </c>
      <c r="N571">
        <v>5</v>
      </c>
      <c r="O571">
        <v>5</v>
      </c>
      <c r="P571">
        <v>4</v>
      </c>
      <c r="Q571">
        <f t="shared" si="18"/>
        <v>27</v>
      </c>
      <c r="R571" t="s">
        <v>12</v>
      </c>
      <c r="T571" s="1">
        <v>4</v>
      </c>
      <c r="U571" s="1">
        <v>4</v>
      </c>
      <c r="V571" s="1">
        <v>3</v>
      </c>
      <c r="W571" s="1">
        <v>3</v>
      </c>
      <c r="X571" s="1">
        <v>4</v>
      </c>
      <c r="Y571" s="1">
        <v>3</v>
      </c>
      <c r="Z571" s="1">
        <v>21</v>
      </c>
      <c r="AA571" t="s">
        <v>11</v>
      </c>
      <c r="AB571" s="1"/>
      <c r="AC571">
        <v>3</v>
      </c>
      <c r="AD571">
        <v>3</v>
      </c>
      <c r="AE571">
        <v>4</v>
      </c>
      <c r="AF571">
        <v>4</v>
      </c>
      <c r="AG571">
        <v>5</v>
      </c>
      <c r="AH571">
        <v>3</v>
      </c>
      <c r="AI571">
        <f t="shared" si="19"/>
        <v>22</v>
      </c>
      <c r="AJ571" t="s">
        <v>11</v>
      </c>
    </row>
    <row r="572" spans="1:36">
      <c r="A572">
        <v>581</v>
      </c>
      <c r="B572" s="1" t="s">
        <v>20</v>
      </c>
      <c r="C572" s="1">
        <v>36.096532374650501</v>
      </c>
      <c r="D572" s="1"/>
      <c r="E572">
        <v>0.61631000000000002</v>
      </c>
      <c r="F572">
        <v>0.76046999999999998</v>
      </c>
      <c r="G572">
        <v>0.57372000000000001</v>
      </c>
      <c r="H572">
        <v>0.60145999999999999</v>
      </c>
      <c r="I572">
        <v>0.46198</v>
      </c>
      <c r="J572" s="1"/>
      <c r="K572">
        <v>2</v>
      </c>
      <c r="L572">
        <v>3</v>
      </c>
      <c r="M572">
        <v>3</v>
      </c>
      <c r="N572">
        <v>5</v>
      </c>
      <c r="O572">
        <v>5</v>
      </c>
      <c r="P572">
        <v>2</v>
      </c>
      <c r="Q572">
        <f t="shared" si="18"/>
        <v>20</v>
      </c>
      <c r="R572" t="s">
        <v>13</v>
      </c>
      <c r="T572" s="1">
        <v>2</v>
      </c>
      <c r="U572" s="1">
        <v>3</v>
      </c>
      <c r="V572" s="1">
        <v>4</v>
      </c>
      <c r="W572" s="1">
        <v>3</v>
      </c>
      <c r="X572" s="1">
        <v>4</v>
      </c>
      <c r="Y572" s="1">
        <v>3</v>
      </c>
      <c r="Z572" s="1">
        <v>19</v>
      </c>
      <c r="AA572" t="s">
        <v>13</v>
      </c>
      <c r="AB572" s="1"/>
      <c r="AC572">
        <v>1</v>
      </c>
      <c r="AD572">
        <v>4</v>
      </c>
      <c r="AE572">
        <v>5</v>
      </c>
      <c r="AF572">
        <v>5</v>
      </c>
      <c r="AG572">
        <v>5</v>
      </c>
      <c r="AH572">
        <v>4</v>
      </c>
      <c r="AI572">
        <f t="shared" si="19"/>
        <v>24</v>
      </c>
      <c r="AJ572" t="s">
        <v>13</v>
      </c>
    </row>
    <row r="573" spans="1:36">
      <c r="A573">
        <v>582</v>
      </c>
      <c r="B573" s="1" t="s">
        <v>20</v>
      </c>
      <c r="C573" s="1">
        <v>31.545680774539299</v>
      </c>
      <c r="D573" s="1"/>
      <c r="E573">
        <v>0.74997999999999998</v>
      </c>
      <c r="F573">
        <v>0.70616999999999996</v>
      </c>
      <c r="G573">
        <v>0.56459000000000004</v>
      </c>
      <c r="H573">
        <v>0.55039000000000005</v>
      </c>
      <c r="I573">
        <v>0.45230999999999999</v>
      </c>
      <c r="J573" s="1"/>
      <c r="K573">
        <v>4</v>
      </c>
      <c r="L573">
        <v>5</v>
      </c>
      <c r="M573">
        <v>5</v>
      </c>
      <c r="N573">
        <v>5</v>
      </c>
      <c r="O573">
        <v>5</v>
      </c>
      <c r="P573">
        <v>5</v>
      </c>
      <c r="Q573">
        <f t="shared" si="18"/>
        <v>29</v>
      </c>
      <c r="R573" t="s">
        <v>12</v>
      </c>
      <c r="T573" s="1">
        <v>3</v>
      </c>
      <c r="U573" s="1">
        <v>4</v>
      </c>
      <c r="V573" s="1">
        <v>3</v>
      </c>
      <c r="W573" s="1">
        <v>2</v>
      </c>
      <c r="X573" s="1">
        <v>3</v>
      </c>
      <c r="Y573" s="1">
        <v>4</v>
      </c>
      <c r="Z573" s="1">
        <v>19</v>
      </c>
      <c r="AA573" t="s">
        <v>13</v>
      </c>
      <c r="AB573" s="1"/>
      <c r="AC573">
        <v>1</v>
      </c>
      <c r="AD573">
        <v>4</v>
      </c>
      <c r="AE573">
        <v>5</v>
      </c>
      <c r="AF573">
        <v>5</v>
      </c>
      <c r="AG573">
        <v>4</v>
      </c>
      <c r="AH573">
        <v>5</v>
      </c>
      <c r="AI573">
        <f t="shared" si="19"/>
        <v>24</v>
      </c>
      <c r="AJ573" t="s">
        <v>13</v>
      </c>
    </row>
    <row r="574" spans="1:36">
      <c r="A574">
        <v>583</v>
      </c>
      <c r="B574" s="1" t="s">
        <v>20</v>
      </c>
      <c r="C574" s="1">
        <v>81.642902669068107</v>
      </c>
      <c r="D574" s="1"/>
      <c r="E574">
        <v>0.68713999999999997</v>
      </c>
      <c r="F574">
        <v>0.75853999999999999</v>
      </c>
      <c r="G574">
        <v>0.57718000000000003</v>
      </c>
      <c r="H574">
        <v>0.55844000000000005</v>
      </c>
      <c r="I574">
        <v>0.44507999999999998</v>
      </c>
      <c r="J574" s="1"/>
      <c r="K574">
        <v>1</v>
      </c>
      <c r="L574">
        <v>2</v>
      </c>
      <c r="M574">
        <v>5</v>
      </c>
      <c r="N574">
        <v>5</v>
      </c>
      <c r="O574">
        <v>5</v>
      </c>
      <c r="P574">
        <v>1</v>
      </c>
      <c r="Q574">
        <f t="shared" si="18"/>
        <v>19</v>
      </c>
      <c r="R574" t="s">
        <v>13</v>
      </c>
      <c r="T574" s="1">
        <v>1</v>
      </c>
      <c r="U574" s="1">
        <v>1</v>
      </c>
      <c r="V574" s="1">
        <v>4</v>
      </c>
      <c r="W574" s="1">
        <v>4</v>
      </c>
      <c r="X574" s="1">
        <v>5</v>
      </c>
      <c r="Y574" s="1">
        <v>1</v>
      </c>
      <c r="Z574" s="1">
        <v>16</v>
      </c>
      <c r="AA574" t="s">
        <v>13</v>
      </c>
      <c r="AB574" s="1"/>
      <c r="AC574">
        <v>1</v>
      </c>
      <c r="AD574">
        <v>1</v>
      </c>
      <c r="AE574">
        <v>5</v>
      </c>
      <c r="AF574">
        <v>5</v>
      </c>
      <c r="AG574">
        <v>5</v>
      </c>
      <c r="AH574">
        <v>1</v>
      </c>
      <c r="AI574">
        <f t="shared" si="19"/>
        <v>18</v>
      </c>
      <c r="AJ574" t="s">
        <v>13</v>
      </c>
    </row>
    <row r="575" spans="1:36">
      <c r="A575">
        <v>584</v>
      </c>
      <c r="B575" s="1" t="s">
        <v>20</v>
      </c>
      <c r="C575" s="1">
        <v>39.615389633612601</v>
      </c>
      <c r="D575" s="1"/>
      <c r="E575">
        <v>0.55159000000000002</v>
      </c>
      <c r="F575">
        <v>0.70191999999999999</v>
      </c>
      <c r="G575">
        <v>0.65822999999999998</v>
      </c>
      <c r="H575">
        <v>0.69860999999999995</v>
      </c>
      <c r="I575">
        <v>0.70213999999999999</v>
      </c>
      <c r="J575" s="1"/>
      <c r="K575">
        <v>3</v>
      </c>
      <c r="L575">
        <v>3</v>
      </c>
      <c r="M575">
        <v>5</v>
      </c>
      <c r="N575">
        <v>5</v>
      </c>
      <c r="O575">
        <v>5</v>
      </c>
      <c r="P575">
        <v>3</v>
      </c>
      <c r="Q575">
        <f t="shared" si="18"/>
        <v>24</v>
      </c>
      <c r="R575" t="s">
        <v>11</v>
      </c>
      <c r="T575" s="1">
        <v>2</v>
      </c>
      <c r="U575" s="1">
        <v>1</v>
      </c>
      <c r="V575" s="1">
        <v>5</v>
      </c>
      <c r="W575" s="1">
        <v>3</v>
      </c>
      <c r="X575" s="1">
        <v>4</v>
      </c>
      <c r="Y575" s="1">
        <v>3</v>
      </c>
      <c r="Z575" s="1">
        <v>18</v>
      </c>
      <c r="AA575" t="s">
        <v>13</v>
      </c>
      <c r="AB575" s="1"/>
      <c r="AC575">
        <v>1</v>
      </c>
      <c r="AD575">
        <v>1</v>
      </c>
      <c r="AE575">
        <v>5</v>
      </c>
      <c r="AF575">
        <v>5</v>
      </c>
      <c r="AG575">
        <v>5</v>
      </c>
      <c r="AH575">
        <v>4</v>
      </c>
      <c r="AI575">
        <f t="shared" si="19"/>
        <v>21</v>
      </c>
      <c r="AJ575" t="s">
        <v>13</v>
      </c>
    </row>
    <row r="576" spans="1:36">
      <c r="A576">
        <v>585</v>
      </c>
      <c r="B576" s="1" t="s">
        <v>22</v>
      </c>
      <c r="C576" s="1">
        <v>37.109301434782203</v>
      </c>
      <c r="D576" s="1"/>
      <c r="E576">
        <v>0.65678000000000003</v>
      </c>
      <c r="F576">
        <v>0.70969000000000004</v>
      </c>
      <c r="G576">
        <v>0.56228999999999996</v>
      </c>
      <c r="H576">
        <v>0.58145000000000002</v>
      </c>
      <c r="I576">
        <v>0.50643000000000005</v>
      </c>
      <c r="J576" s="1"/>
      <c r="K576">
        <v>3</v>
      </c>
      <c r="L576">
        <v>3</v>
      </c>
      <c r="M576">
        <v>5</v>
      </c>
      <c r="N576">
        <v>5</v>
      </c>
      <c r="O576">
        <v>5</v>
      </c>
      <c r="P576">
        <v>3</v>
      </c>
      <c r="Q576">
        <f t="shared" si="18"/>
        <v>24</v>
      </c>
      <c r="R576" t="s">
        <v>11</v>
      </c>
      <c r="T576" s="1">
        <v>2</v>
      </c>
      <c r="U576" s="1">
        <v>1</v>
      </c>
      <c r="V576" s="1">
        <v>5</v>
      </c>
      <c r="W576" s="1">
        <v>3</v>
      </c>
      <c r="X576" s="1">
        <v>4</v>
      </c>
      <c r="Y576" s="1">
        <v>3</v>
      </c>
      <c r="Z576" s="1">
        <v>18</v>
      </c>
      <c r="AA576" t="s">
        <v>13</v>
      </c>
      <c r="AB576" s="1"/>
      <c r="AC576">
        <v>1</v>
      </c>
      <c r="AD576">
        <v>1</v>
      </c>
      <c r="AE576">
        <v>5</v>
      </c>
      <c r="AF576">
        <v>5</v>
      </c>
      <c r="AG576">
        <v>5</v>
      </c>
      <c r="AH576">
        <v>4</v>
      </c>
      <c r="AI576">
        <f t="shared" si="19"/>
        <v>21</v>
      </c>
      <c r="AJ576" t="s">
        <v>13</v>
      </c>
    </row>
    <row r="577" spans="1:36">
      <c r="A577">
        <v>586</v>
      </c>
      <c r="B577" s="1" t="s">
        <v>20</v>
      </c>
      <c r="C577" s="1">
        <v>34.207795414833697</v>
      </c>
      <c r="D577" s="1"/>
      <c r="E577">
        <v>0.66715999999999998</v>
      </c>
      <c r="F577">
        <v>0.78039999999999998</v>
      </c>
      <c r="G577">
        <v>0.72877000000000003</v>
      </c>
      <c r="H577">
        <v>0.71570999999999996</v>
      </c>
      <c r="I577">
        <v>0.70486000000000004</v>
      </c>
      <c r="J577" s="1"/>
      <c r="K577">
        <v>4</v>
      </c>
      <c r="L577">
        <v>4</v>
      </c>
      <c r="M577">
        <v>5</v>
      </c>
      <c r="N577">
        <v>5</v>
      </c>
      <c r="O577">
        <v>5</v>
      </c>
      <c r="P577">
        <v>3</v>
      </c>
      <c r="Q577">
        <f t="shared" si="18"/>
        <v>26</v>
      </c>
      <c r="R577" t="s">
        <v>11</v>
      </c>
      <c r="T577" s="1">
        <v>2</v>
      </c>
      <c r="U577" s="1">
        <v>3</v>
      </c>
      <c r="V577" s="1">
        <v>3</v>
      </c>
      <c r="W577" s="1">
        <v>1</v>
      </c>
      <c r="X577" s="1">
        <v>4</v>
      </c>
      <c r="Y577" s="1">
        <v>2</v>
      </c>
      <c r="Z577" s="1">
        <v>15</v>
      </c>
      <c r="AA577" t="s">
        <v>13</v>
      </c>
      <c r="AB577" s="1"/>
      <c r="AC577">
        <v>1</v>
      </c>
      <c r="AD577">
        <v>4</v>
      </c>
      <c r="AE577">
        <v>5</v>
      </c>
      <c r="AF577">
        <v>3</v>
      </c>
      <c r="AG577">
        <v>5</v>
      </c>
      <c r="AH577">
        <v>2</v>
      </c>
      <c r="AI577">
        <f t="shared" si="19"/>
        <v>20</v>
      </c>
      <c r="AJ577" t="s">
        <v>13</v>
      </c>
    </row>
    <row r="578" spans="1:36">
      <c r="A578">
        <v>587</v>
      </c>
      <c r="B578" s="1" t="s">
        <v>20</v>
      </c>
      <c r="C578" s="1">
        <v>35.455104595503201</v>
      </c>
      <c r="D578" s="1"/>
      <c r="E578">
        <v>0.65632999999999997</v>
      </c>
      <c r="F578">
        <v>0.75880000000000003</v>
      </c>
      <c r="G578">
        <v>0.72070999999999996</v>
      </c>
      <c r="H578">
        <v>0.70457000000000003</v>
      </c>
      <c r="I578">
        <v>0.69915000000000005</v>
      </c>
      <c r="J578" s="1"/>
      <c r="K578">
        <v>3</v>
      </c>
      <c r="L578">
        <v>3</v>
      </c>
      <c r="M578">
        <v>5</v>
      </c>
      <c r="N578">
        <v>5</v>
      </c>
      <c r="O578">
        <v>5</v>
      </c>
      <c r="P578">
        <v>3</v>
      </c>
      <c r="Q578">
        <f t="shared" si="18"/>
        <v>24</v>
      </c>
      <c r="R578" t="s">
        <v>11</v>
      </c>
      <c r="T578" s="1">
        <v>3</v>
      </c>
      <c r="U578" s="1">
        <v>3</v>
      </c>
      <c r="V578" s="1">
        <v>5</v>
      </c>
      <c r="W578" s="1">
        <v>5</v>
      </c>
      <c r="X578" s="1">
        <v>4</v>
      </c>
      <c r="Y578" s="1">
        <v>3</v>
      </c>
      <c r="Z578" s="1">
        <v>23</v>
      </c>
      <c r="AA578" t="s">
        <v>11</v>
      </c>
      <c r="AB578" s="1"/>
      <c r="AC578">
        <v>2</v>
      </c>
      <c r="AD578">
        <v>2</v>
      </c>
      <c r="AE578">
        <v>5</v>
      </c>
      <c r="AF578">
        <v>4</v>
      </c>
      <c r="AG578">
        <v>5</v>
      </c>
      <c r="AH578">
        <v>2</v>
      </c>
      <c r="AI578">
        <f t="shared" si="19"/>
        <v>20</v>
      </c>
      <c r="AJ578" t="s">
        <v>13</v>
      </c>
    </row>
    <row r="579" spans="1:36">
      <c r="A579">
        <v>588</v>
      </c>
      <c r="B579" s="1" t="s">
        <v>20</v>
      </c>
      <c r="C579" s="1">
        <v>39.204722364685601</v>
      </c>
      <c r="D579" s="1"/>
      <c r="E579">
        <v>0.69664999999999999</v>
      </c>
      <c r="F579">
        <v>0.77156000000000002</v>
      </c>
      <c r="G579">
        <v>0.62007000000000001</v>
      </c>
      <c r="H579">
        <v>0.61126000000000003</v>
      </c>
      <c r="I579">
        <v>0.50904000000000005</v>
      </c>
      <c r="J579" s="1"/>
      <c r="K579">
        <v>5</v>
      </c>
      <c r="L579">
        <v>5</v>
      </c>
      <c r="M579">
        <v>4</v>
      </c>
      <c r="N579">
        <v>5</v>
      </c>
      <c r="O579">
        <v>5</v>
      </c>
      <c r="P579">
        <v>5</v>
      </c>
      <c r="Q579">
        <f t="shared" si="18"/>
        <v>29</v>
      </c>
      <c r="R579" t="s">
        <v>12</v>
      </c>
      <c r="T579" s="1">
        <v>3</v>
      </c>
      <c r="U579" s="1">
        <v>5</v>
      </c>
      <c r="V579" s="1">
        <v>3</v>
      </c>
      <c r="W579" s="1">
        <v>4</v>
      </c>
      <c r="X579" s="1">
        <v>3</v>
      </c>
      <c r="Y579" s="1">
        <v>3</v>
      </c>
      <c r="Z579" s="1">
        <v>21</v>
      </c>
      <c r="AA579" t="s">
        <v>11</v>
      </c>
      <c r="AB579" s="1"/>
      <c r="AC579">
        <v>1</v>
      </c>
      <c r="AD579">
        <v>5</v>
      </c>
      <c r="AE579">
        <v>5</v>
      </c>
      <c r="AF579">
        <v>5</v>
      </c>
      <c r="AG579">
        <v>5</v>
      </c>
      <c r="AH579">
        <v>3</v>
      </c>
      <c r="AI579">
        <f t="shared" si="19"/>
        <v>24</v>
      </c>
      <c r="AJ579" t="s">
        <v>13</v>
      </c>
    </row>
    <row r="580" spans="1:36">
      <c r="A580">
        <v>589</v>
      </c>
      <c r="B580" s="1" t="s">
        <v>20</v>
      </c>
      <c r="C580" s="1">
        <v>34.4595857629809</v>
      </c>
      <c r="D580" s="1"/>
      <c r="E580">
        <v>0.58477000000000001</v>
      </c>
      <c r="F580">
        <v>0.70267000000000002</v>
      </c>
      <c r="G580">
        <v>0.68140999999999996</v>
      </c>
      <c r="H580">
        <v>0.68354999999999999</v>
      </c>
      <c r="I580">
        <v>0.69559000000000004</v>
      </c>
      <c r="J580" s="1"/>
      <c r="K580">
        <v>3</v>
      </c>
      <c r="L580">
        <v>3</v>
      </c>
      <c r="M580">
        <v>5</v>
      </c>
      <c r="N580">
        <v>5</v>
      </c>
      <c r="O580">
        <v>5</v>
      </c>
      <c r="P580">
        <v>4</v>
      </c>
      <c r="Q580">
        <f t="shared" si="18"/>
        <v>25</v>
      </c>
      <c r="R580" t="s">
        <v>11</v>
      </c>
      <c r="T580" s="1">
        <v>2</v>
      </c>
      <c r="U580" s="1">
        <v>1</v>
      </c>
      <c r="V580" s="1">
        <v>3</v>
      </c>
      <c r="W580" s="1">
        <v>2</v>
      </c>
      <c r="X580" s="1">
        <v>2</v>
      </c>
      <c r="Y580" s="1">
        <v>4</v>
      </c>
      <c r="Z580" s="1">
        <v>14</v>
      </c>
      <c r="AA580" t="s">
        <v>13</v>
      </c>
      <c r="AB580" s="1"/>
      <c r="AC580">
        <v>1</v>
      </c>
      <c r="AD580">
        <v>1</v>
      </c>
      <c r="AE580">
        <v>5</v>
      </c>
      <c r="AF580">
        <v>5</v>
      </c>
      <c r="AG580">
        <v>4</v>
      </c>
      <c r="AH580">
        <v>4</v>
      </c>
      <c r="AI580">
        <f t="shared" si="19"/>
        <v>20</v>
      </c>
      <c r="AJ580" t="s">
        <v>13</v>
      </c>
    </row>
    <row r="581" spans="1:36">
      <c r="A581">
        <v>590</v>
      </c>
      <c r="B581" s="1" t="s">
        <v>20</v>
      </c>
      <c r="C581" s="1">
        <v>29.3044945832414</v>
      </c>
      <c r="D581" s="1"/>
      <c r="E581">
        <v>0.59189999999999998</v>
      </c>
      <c r="F581">
        <v>0.60482999999999998</v>
      </c>
      <c r="G581">
        <v>0.55442999999999998</v>
      </c>
      <c r="H581">
        <v>0.55711999999999995</v>
      </c>
      <c r="I581">
        <v>0.63366999999999996</v>
      </c>
      <c r="J581" s="1"/>
      <c r="K581">
        <v>3</v>
      </c>
      <c r="L581">
        <v>3</v>
      </c>
      <c r="M581">
        <v>3</v>
      </c>
      <c r="N581">
        <v>5</v>
      </c>
      <c r="O581">
        <v>5</v>
      </c>
      <c r="P581">
        <v>5</v>
      </c>
      <c r="Q581">
        <f t="shared" si="18"/>
        <v>24</v>
      </c>
      <c r="R581" t="s">
        <v>11</v>
      </c>
      <c r="T581" s="1">
        <v>2</v>
      </c>
      <c r="U581" s="1">
        <v>1</v>
      </c>
      <c r="V581" s="1">
        <v>4</v>
      </c>
      <c r="W581" s="1">
        <v>2</v>
      </c>
      <c r="X581" s="1">
        <v>2</v>
      </c>
      <c r="Y581" s="1">
        <v>4</v>
      </c>
      <c r="Z581" s="1">
        <v>15</v>
      </c>
      <c r="AA581" t="s">
        <v>13</v>
      </c>
      <c r="AB581" s="1"/>
      <c r="AC581">
        <v>1</v>
      </c>
      <c r="AD581">
        <v>1</v>
      </c>
      <c r="AE581">
        <v>5</v>
      </c>
      <c r="AF581">
        <v>5</v>
      </c>
      <c r="AG581">
        <v>4</v>
      </c>
      <c r="AH581">
        <v>5</v>
      </c>
      <c r="AI581">
        <f t="shared" si="19"/>
        <v>21</v>
      </c>
      <c r="AJ581" t="s">
        <v>13</v>
      </c>
    </row>
    <row r="582" spans="1:36">
      <c r="A582">
        <v>591</v>
      </c>
      <c r="B582" s="1" t="s">
        <v>20</v>
      </c>
      <c r="C582" s="1">
        <v>20.4800397601288</v>
      </c>
      <c r="D582" s="1"/>
      <c r="E582">
        <v>0.60714000000000001</v>
      </c>
      <c r="F582">
        <v>0.68871000000000004</v>
      </c>
      <c r="G582">
        <v>0.50214999999999999</v>
      </c>
      <c r="H582">
        <v>0.57115000000000005</v>
      </c>
      <c r="I582">
        <v>0.48636000000000001</v>
      </c>
      <c r="J582" s="1"/>
      <c r="K582">
        <v>3</v>
      </c>
      <c r="L582">
        <v>4</v>
      </c>
      <c r="M582">
        <v>5</v>
      </c>
      <c r="N582">
        <v>5</v>
      </c>
      <c r="O582">
        <v>5</v>
      </c>
      <c r="P582">
        <v>4</v>
      </c>
      <c r="Q582">
        <f t="shared" si="18"/>
        <v>26</v>
      </c>
      <c r="R582" t="s">
        <v>11</v>
      </c>
      <c r="T582" s="1">
        <v>2</v>
      </c>
      <c r="U582" s="1">
        <v>2</v>
      </c>
      <c r="V582" s="1">
        <v>5</v>
      </c>
      <c r="W582" s="1">
        <v>3</v>
      </c>
      <c r="X582" s="1">
        <v>4</v>
      </c>
      <c r="Y582" s="1">
        <v>3</v>
      </c>
      <c r="Z582" s="1">
        <v>19</v>
      </c>
      <c r="AA582" t="s">
        <v>13</v>
      </c>
      <c r="AB582" s="1"/>
      <c r="AC582">
        <v>1</v>
      </c>
      <c r="AD582">
        <v>1</v>
      </c>
      <c r="AE582">
        <v>5</v>
      </c>
      <c r="AF582">
        <v>5</v>
      </c>
      <c r="AG582">
        <v>5</v>
      </c>
      <c r="AH582">
        <v>5</v>
      </c>
      <c r="AI582">
        <f t="shared" si="19"/>
        <v>22</v>
      </c>
      <c r="AJ582" t="s">
        <v>13</v>
      </c>
    </row>
    <row r="583" spans="1:36">
      <c r="A583">
        <v>592</v>
      </c>
      <c r="B583" s="1" t="s">
        <v>20</v>
      </c>
      <c r="C583" s="1">
        <v>24.836111966963902</v>
      </c>
      <c r="D583" s="1"/>
      <c r="E583">
        <v>0.69565999999999995</v>
      </c>
      <c r="F583">
        <v>0.76661000000000001</v>
      </c>
      <c r="G583">
        <v>0.63780000000000003</v>
      </c>
      <c r="H583">
        <v>0.60019</v>
      </c>
      <c r="I583">
        <v>0.55720000000000003</v>
      </c>
      <c r="J583" s="1"/>
      <c r="K583">
        <v>2</v>
      </c>
      <c r="L583">
        <v>3</v>
      </c>
      <c r="M583">
        <v>5</v>
      </c>
      <c r="N583">
        <v>5</v>
      </c>
      <c r="O583">
        <v>5</v>
      </c>
      <c r="P583">
        <v>5</v>
      </c>
      <c r="Q583">
        <f t="shared" si="18"/>
        <v>25</v>
      </c>
      <c r="R583" t="s">
        <v>11</v>
      </c>
      <c r="T583" s="1">
        <v>3</v>
      </c>
      <c r="U583" s="1">
        <v>2</v>
      </c>
      <c r="V583" s="1">
        <v>3</v>
      </c>
      <c r="W583" s="1">
        <v>4</v>
      </c>
      <c r="X583" s="1">
        <v>3</v>
      </c>
      <c r="Y583" s="1">
        <v>5</v>
      </c>
      <c r="Z583" s="1">
        <v>20</v>
      </c>
      <c r="AA583" t="s">
        <v>13</v>
      </c>
      <c r="AB583" s="1"/>
      <c r="AC583">
        <v>1</v>
      </c>
      <c r="AD583">
        <v>1</v>
      </c>
      <c r="AE583">
        <v>5</v>
      </c>
      <c r="AF583">
        <v>4</v>
      </c>
      <c r="AG583">
        <v>5</v>
      </c>
      <c r="AH583">
        <v>5</v>
      </c>
      <c r="AI583">
        <f t="shared" si="19"/>
        <v>21</v>
      </c>
      <c r="AJ583" t="s">
        <v>13</v>
      </c>
    </row>
    <row r="584" spans="1:36">
      <c r="A584">
        <v>593</v>
      </c>
      <c r="B584" s="1" t="s">
        <v>20</v>
      </c>
      <c r="C584" s="1">
        <v>41.658527998026202</v>
      </c>
      <c r="D584" s="1"/>
      <c r="E584">
        <v>0.57301999999999997</v>
      </c>
      <c r="F584">
        <v>0.54773000000000005</v>
      </c>
      <c r="G584">
        <v>0.53691999999999995</v>
      </c>
      <c r="H584">
        <v>0.54607000000000006</v>
      </c>
      <c r="I584">
        <v>0.65941000000000005</v>
      </c>
      <c r="J584" s="1"/>
      <c r="K584">
        <v>4</v>
      </c>
      <c r="L584">
        <v>5</v>
      </c>
      <c r="M584">
        <v>5</v>
      </c>
      <c r="N584">
        <v>5</v>
      </c>
      <c r="O584">
        <v>5</v>
      </c>
      <c r="P584">
        <v>4</v>
      </c>
      <c r="Q584">
        <f t="shared" si="18"/>
        <v>28</v>
      </c>
      <c r="R584" t="s">
        <v>12</v>
      </c>
      <c r="T584" s="1">
        <v>3</v>
      </c>
      <c r="U584" s="1">
        <v>5</v>
      </c>
      <c r="V584" s="1">
        <v>3</v>
      </c>
      <c r="W584" s="1">
        <v>2</v>
      </c>
      <c r="X584" s="1">
        <v>4</v>
      </c>
      <c r="Y584" s="1">
        <v>4</v>
      </c>
      <c r="Z584" s="1">
        <v>21</v>
      </c>
      <c r="AA584" t="s">
        <v>11</v>
      </c>
      <c r="AB584" s="1"/>
      <c r="AC584">
        <v>4</v>
      </c>
      <c r="AD584">
        <v>1</v>
      </c>
      <c r="AE584">
        <v>5</v>
      </c>
      <c r="AF584">
        <v>5</v>
      </c>
      <c r="AG584">
        <v>5</v>
      </c>
      <c r="AH584">
        <v>5</v>
      </c>
      <c r="AI584">
        <f t="shared" si="19"/>
        <v>25</v>
      </c>
      <c r="AJ584" t="s">
        <v>11</v>
      </c>
    </row>
    <row r="585" spans="1:36">
      <c r="A585">
        <v>594</v>
      </c>
      <c r="B585" s="1" t="s">
        <v>20</v>
      </c>
      <c r="C585" s="1">
        <v>37.036407121301401</v>
      </c>
      <c r="D585" s="1"/>
      <c r="E585">
        <v>0.65569</v>
      </c>
      <c r="F585">
        <v>0.64566000000000001</v>
      </c>
      <c r="G585">
        <v>0.49946000000000002</v>
      </c>
      <c r="H585">
        <v>0.58065</v>
      </c>
      <c r="I585">
        <v>0.60168999999999995</v>
      </c>
      <c r="J585" s="1"/>
      <c r="K585">
        <v>4</v>
      </c>
      <c r="L585">
        <v>5</v>
      </c>
      <c r="M585">
        <v>5</v>
      </c>
      <c r="N585">
        <v>5</v>
      </c>
      <c r="O585">
        <v>5</v>
      </c>
      <c r="P585">
        <v>5</v>
      </c>
      <c r="Q585">
        <f t="shared" si="18"/>
        <v>29</v>
      </c>
      <c r="R585" t="s">
        <v>12</v>
      </c>
      <c r="T585" s="1">
        <v>3</v>
      </c>
      <c r="U585" s="1">
        <v>4</v>
      </c>
      <c r="V585" s="1">
        <v>3</v>
      </c>
      <c r="W585" s="1">
        <v>2</v>
      </c>
      <c r="X585" s="1">
        <v>4</v>
      </c>
      <c r="Y585" s="1">
        <v>4</v>
      </c>
      <c r="Z585" s="1">
        <v>20</v>
      </c>
      <c r="AA585" t="s">
        <v>13</v>
      </c>
      <c r="AB585" s="1"/>
      <c r="AC585">
        <v>1</v>
      </c>
      <c r="AD585">
        <v>1</v>
      </c>
      <c r="AE585">
        <v>5</v>
      </c>
      <c r="AF585">
        <v>5</v>
      </c>
      <c r="AG585">
        <v>5</v>
      </c>
      <c r="AH585">
        <v>5</v>
      </c>
      <c r="AI585">
        <f t="shared" si="19"/>
        <v>22</v>
      </c>
      <c r="AJ585" t="s">
        <v>13</v>
      </c>
    </row>
    <row r="586" spans="1:36">
      <c r="A586">
        <v>595</v>
      </c>
      <c r="B586" s="1" t="s">
        <v>20</v>
      </c>
      <c r="C586" s="1">
        <v>75.248634418745993</v>
      </c>
      <c r="D586" s="1"/>
      <c r="E586">
        <v>0.76546000000000003</v>
      </c>
      <c r="F586">
        <v>0.72962000000000005</v>
      </c>
      <c r="G586">
        <v>0.57065999999999995</v>
      </c>
      <c r="H586">
        <v>0.59245999999999999</v>
      </c>
      <c r="I586">
        <v>0.53137000000000001</v>
      </c>
      <c r="J586" s="1"/>
      <c r="K586">
        <v>4</v>
      </c>
      <c r="L586">
        <v>5</v>
      </c>
      <c r="M586">
        <v>5</v>
      </c>
      <c r="N586">
        <v>5</v>
      </c>
      <c r="O586">
        <v>5</v>
      </c>
      <c r="P586">
        <v>5</v>
      </c>
      <c r="Q586">
        <f t="shared" si="18"/>
        <v>29</v>
      </c>
      <c r="R586" t="s">
        <v>12</v>
      </c>
      <c r="T586" s="1">
        <v>3</v>
      </c>
      <c r="U586" s="1">
        <v>5</v>
      </c>
      <c r="V586" s="1">
        <v>2</v>
      </c>
      <c r="W586" s="1">
        <v>3</v>
      </c>
      <c r="X586" s="1">
        <v>2</v>
      </c>
      <c r="Y586" s="1">
        <v>5</v>
      </c>
      <c r="Z586" s="1">
        <v>20</v>
      </c>
      <c r="AA586" t="s">
        <v>13</v>
      </c>
      <c r="AB586" s="1"/>
      <c r="AC586">
        <v>2</v>
      </c>
      <c r="AD586">
        <v>5</v>
      </c>
      <c r="AE586">
        <v>4</v>
      </c>
      <c r="AF586">
        <v>4</v>
      </c>
      <c r="AG586">
        <v>5</v>
      </c>
      <c r="AH586">
        <v>5</v>
      </c>
      <c r="AI586">
        <f t="shared" si="19"/>
        <v>25</v>
      </c>
      <c r="AJ586" t="s">
        <v>11</v>
      </c>
    </row>
    <row r="587" spans="1:36">
      <c r="A587">
        <v>596</v>
      </c>
      <c r="B587" s="1" t="s">
        <v>20</v>
      </c>
      <c r="C587" s="1">
        <v>47.958353598204397</v>
      </c>
      <c r="D587" s="1"/>
      <c r="E587">
        <v>0.58831</v>
      </c>
      <c r="F587">
        <v>0.74009000000000003</v>
      </c>
      <c r="G587">
        <v>0.62978000000000001</v>
      </c>
      <c r="H587">
        <v>0.59155999999999997</v>
      </c>
      <c r="I587">
        <v>0.56340000000000001</v>
      </c>
      <c r="J587" s="1"/>
      <c r="K587">
        <v>2</v>
      </c>
      <c r="L587">
        <v>2</v>
      </c>
      <c r="M587">
        <v>5</v>
      </c>
      <c r="N587">
        <v>5</v>
      </c>
      <c r="O587">
        <v>5</v>
      </c>
      <c r="P587">
        <v>3</v>
      </c>
      <c r="Q587">
        <f t="shared" si="18"/>
        <v>22</v>
      </c>
      <c r="R587" t="s">
        <v>13</v>
      </c>
      <c r="T587" s="1">
        <v>3</v>
      </c>
      <c r="U587" s="1">
        <v>2</v>
      </c>
      <c r="V587" s="1">
        <v>3</v>
      </c>
      <c r="W587" s="1">
        <v>3</v>
      </c>
      <c r="X587" s="1">
        <v>3</v>
      </c>
      <c r="Y587" s="1">
        <v>3</v>
      </c>
      <c r="Z587" s="1">
        <v>17</v>
      </c>
      <c r="AA587" t="s">
        <v>13</v>
      </c>
      <c r="AB587" s="1"/>
      <c r="AC587">
        <v>1</v>
      </c>
      <c r="AD587">
        <v>1</v>
      </c>
      <c r="AE587">
        <v>5</v>
      </c>
      <c r="AF587">
        <v>5</v>
      </c>
      <c r="AG587">
        <v>5</v>
      </c>
      <c r="AH587">
        <v>3</v>
      </c>
      <c r="AI587">
        <f t="shared" si="19"/>
        <v>20</v>
      </c>
      <c r="AJ587" t="s">
        <v>13</v>
      </c>
    </row>
    <row r="588" spans="1:36">
      <c r="A588">
        <v>597</v>
      </c>
      <c r="B588" s="1" t="s">
        <v>20</v>
      </c>
      <c r="C588" s="1">
        <v>33.226855715137603</v>
      </c>
      <c r="D588" s="1"/>
      <c r="E588">
        <v>0.54978000000000005</v>
      </c>
      <c r="F588">
        <v>0.65075000000000005</v>
      </c>
      <c r="G588">
        <v>0.55932999999999999</v>
      </c>
      <c r="H588">
        <v>0.55844000000000005</v>
      </c>
      <c r="I588">
        <v>0.55501</v>
      </c>
      <c r="J588" s="1"/>
      <c r="K588">
        <v>4</v>
      </c>
      <c r="L588">
        <v>3</v>
      </c>
      <c r="M588">
        <v>5</v>
      </c>
      <c r="N588">
        <v>5</v>
      </c>
      <c r="O588">
        <v>5</v>
      </c>
      <c r="P588">
        <v>3</v>
      </c>
      <c r="Q588">
        <f t="shared" si="18"/>
        <v>25</v>
      </c>
      <c r="R588" t="s">
        <v>11</v>
      </c>
      <c r="T588" s="1">
        <v>3</v>
      </c>
      <c r="U588" s="1">
        <v>2</v>
      </c>
      <c r="V588" s="1">
        <v>4</v>
      </c>
      <c r="W588" s="1">
        <v>3</v>
      </c>
      <c r="X588" s="1">
        <v>4</v>
      </c>
      <c r="Y588" s="1">
        <v>3</v>
      </c>
      <c r="Z588" s="1">
        <v>19</v>
      </c>
      <c r="AA588" t="s">
        <v>11</v>
      </c>
      <c r="AB588" s="1"/>
      <c r="AC588">
        <v>2</v>
      </c>
      <c r="AD588">
        <v>1</v>
      </c>
      <c r="AE588">
        <v>5</v>
      </c>
      <c r="AF588">
        <v>5</v>
      </c>
      <c r="AG588">
        <v>5</v>
      </c>
      <c r="AH588">
        <v>5</v>
      </c>
      <c r="AI588">
        <f t="shared" si="19"/>
        <v>23</v>
      </c>
      <c r="AJ588" t="s">
        <v>13</v>
      </c>
    </row>
    <row r="589" spans="1:36">
      <c r="A589">
        <v>598</v>
      </c>
      <c r="B589" s="1" t="s">
        <v>20</v>
      </c>
      <c r="C589" s="1">
        <v>29.218417067883099</v>
      </c>
      <c r="D589" s="1"/>
      <c r="E589">
        <v>0.51429999999999998</v>
      </c>
      <c r="F589">
        <v>0.66235999999999995</v>
      </c>
      <c r="G589">
        <v>0.52939999999999998</v>
      </c>
      <c r="H589">
        <v>0.57530000000000003</v>
      </c>
      <c r="I589">
        <v>0.55149999999999999</v>
      </c>
      <c r="J589" s="1"/>
      <c r="K589">
        <v>5</v>
      </c>
      <c r="L589">
        <v>5</v>
      </c>
      <c r="M589">
        <v>4</v>
      </c>
      <c r="N589">
        <v>5</v>
      </c>
      <c r="O589">
        <v>5</v>
      </c>
      <c r="P589">
        <v>5</v>
      </c>
      <c r="Q589">
        <f t="shared" si="18"/>
        <v>29</v>
      </c>
      <c r="R589" t="s">
        <v>12</v>
      </c>
      <c r="T589" s="1">
        <v>5</v>
      </c>
      <c r="U589" s="1">
        <v>5</v>
      </c>
      <c r="V589" s="1">
        <v>4</v>
      </c>
      <c r="W589" s="1">
        <v>5</v>
      </c>
      <c r="X589" s="1">
        <v>4</v>
      </c>
      <c r="Y589" s="1">
        <v>4</v>
      </c>
      <c r="Z589" s="1">
        <v>27</v>
      </c>
      <c r="AA589" t="s">
        <v>12</v>
      </c>
      <c r="AB589" s="1"/>
      <c r="AC589">
        <v>5</v>
      </c>
      <c r="AD589">
        <v>5</v>
      </c>
      <c r="AE589">
        <v>4</v>
      </c>
      <c r="AF589">
        <v>5</v>
      </c>
      <c r="AG589">
        <v>5</v>
      </c>
      <c r="AH589">
        <v>5</v>
      </c>
      <c r="AI589">
        <f t="shared" si="19"/>
        <v>29</v>
      </c>
      <c r="AJ589" t="s">
        <v>12</v>
      </c>
    </row>
    <row r="590" spans="1:36">
      <c r="A590">
        <v>599</v>
      </c>
      <c r="B590" s="1" t="s">
        <v>20</v>
      </c>
      <c r="C590" s="1">
        <v>64.646734901748502</v>
      </c>
      <c r="D590" s="1"/>
      <c r="E590">
        <v>0.60906000000000005</v>
      </c>
      <c r="F590">
        <v>0.69552000000000003</v>
      </c>
      <c r="G590">
        <v>0.68491999999999997</v>
      </c>
      <c r="H590">
        <v>0.60894999999999999</v>
      </c>
      <c r="I590">
        <v>0.70128999999999997</v>
      </c>
      <c r="J590" s="1"/>
      <c r="K590">
        <v>3</v>
      </c>
      <c r="L590">
        <v>4</v>
      </c>
      <c r="M590">
        <v>5</v>
      </c>
      <c r="N590">
        <v>5</v>
      </c>
      <c r="O590">
        <v>5</v>
      </c>
      <c r="P590">
        <v>4</v>
      </c>
      <c r="Q590">
        <f t="shared" si="18"/>
        <v>26</v>
      </c>
      <c r="R590" t="s">
        <v>11</v>
      </c>
      <c r="T590" s="1">
        <v>3</v>
      </c>
      <c r="U590" s="1">
        <v>2</v>
      </c>
      <c r="V590" s="1">
        <v>3</v>
      </c>
      <c r="W590" s="1">
        <v>2</v>
      </c>
      <c r="X590" s="1">
        <v>2</v>
      </c>
      <c r="Y590" s="1">
        <v>3</v>
      </c>
      <c r="Z590" s="1">
        <v>15</v>
      </c>
      <c r="AA590" t="s">
        <v>13</v>
      </c>
      <c r="AB590" s="1"/>
      <c r="AC590">
        <v>2</v>
      </c>
      <c r="AD590">
        <v>1</v>
      </c>
      <c r="AE590">
        <v>5</v>
      </c>
      <c r="AF590">
        <v>5</v>
      </c>
      <c r="AG590">
        <v>1</v>
      </c>
      <c r="AH590">
        <v>5</v>
      </c>
      <c r="AI590">
        <f t="shared" si="19"/>
        <v>19</v>
      </c>
      <c r="AJ590" t="s">
        <v>13</v>
      </c>
    </row>
    <row r="591" spans="1:36">
      <c r="A591">
        <v>600</v>
      </c>
      <c r="B591" s="1" t="s">
        <v>20</v>
      </c>
      <c r="C591" s="1">
        <v>43.203837392616897</v>
      </c>
      <c r="D591" s="1"/>
      <c r="E591">
        <v>0.65125</v>
      </c>
      <c r="F591">
        <v>0.71704000000000001</v>
      </c>
      <c r="G591">
        <v>0.63097000000000003</v>
      </c>
      <c r="H591">
        <v>0.67066000000000003</v>
      </c>
      <c r="I591">
        <v>0.66803999999999997</v>
      </c>
      <c r="J591" s="1"/>
      <c r="K591">
        <v>3</v>
      </c>
      <c r="L591">
        <v>3</v>
      </c>
      <c r="M591">
        <v>4</v>
      </c>
      <c r="N591">
        <v>3</v>
      </c>
      <c r="O591">
        <v>2</v>
      </c>
      <c r="P591">
        <v>2</v>
      </c>
      <c r="Q591">
        <f t="shared" si="18"/>
        <v>17</v>
      </c>
      <c r="R591" t="s">
        <v>13</v>
      </c>
      <c r="T591" s="1">
        <v>2</v>
      </c>
      <c r="U591" s="1">
        <v>3</v>
      </c>
      <c r="V591" s="1">
        <v>3</v>
      </c>
      <c r="W591" s="1">
        <v>1</v>
      </c>
      <c r="X591" s="1">
        <v>1</v>
      </c>
      <c r="Y591" s="1">
        <v>2</v>
      </c>
      <c r="Z591" s="1">
        <v>12</v>
      </c>
      <c r="AA591" t="s">
        <v>13</v>
      </c>
      <c r="AB591" s="1"/>
      <c r="AC591">
        <v>1</v>
      </c>
      <c r="AD591">
        <v>1</v>
      </c>
      <c r="AE591">
        <v>5</v>
      </c>
      <c r="AF591">
        <v>5</v>
      </c>
      <c r="AG591">
        <v>2</v>
      </c>
      <c r="AH591">
        <v>2</v>
      </c>
      <c r="AI591">
        <f t="shared" si="19"/>
        <v>16</v>
      </c>
      <c r="AJ591" t="s">
        <v>13</v>
      </c>
    </row>
    <row r="592" spans="1:36">
      <c r="A592">
        <v>601</v>
      </c>
      <c r="B592" s="1" t="s">
        <v>20</v>
      </c>
      <c r="C592" s="1">
        <v>57.070940070205097</v>
      </c>
      <c r="D592" s="1"/>
      <c r="E592">
        <v>0.73938000000000004</v>
      </c>
      <c r="F592">
        <v>0.78051000000000004</v>
      </c>
      <c r="G592">
        <v>0.66890000000000005</v>
      </c>
      <c r="H592">
        <v>0.64083000000000001</v>
      </c>
      <c r="I592">
        <v>0.61631000000000002</v>
      </c>
      <c r="J592" s="1"/>
      <c r="K592">
        <v>4</v>
      </c>
      <c r="L592">
        <v>5</v>
      </c>
      <c r="M592">
        <v>5</v>
      </c>
      <c r="N592">
        <v>5</v>
      </c>
      <c r="O592">
        <v>5</v>
      </c>
      <c r="P592">
        <v>4</v>
      </c>
      <c r="Q592">
        <f t="shared" si="18"/>
        <v>28</v>
      </c>
      <c r="R592" t="s">
        <v>12</v>
      </c>
      <c r="T592" s="1">
        <v>3</v>
      </c>
      <c r="U592" s="1">
        <v>5</v>
      </c>
      <c r="V592" s="1">
        <v>5</v>
      </c>
      <c r="W592" s="1">
        <v>3</v>
      </c>
      <c r="X592" s="1">
        <v>4</v>
      </c>
      <c r="Y592" s="1">
        <v>4</v>
      </c>
      <c r="Z592" s="1">
        <v>24</v>
      </c>
      <c r="AA592" t="s">
        <v>11</v>
      </c>
      <c r="AB592" s="1"/>
      <c r="AC592">
        <v>1</v>
      </c>
      <c r="AD592">
        <v>5</v>
      </c>
      <c r="AE592">
        <v>5</v>
      </c>
      <c r="AF592">
        <v>5</v>
      </c>
      <c r="AG592">
        <v>5</v>
      </c>
      <c r="AH592">
        <v>5</v>
      </c>
      <c r="AI592">
        <f t="shared" si="19"/>
        <v>26</v>
      </c>
      <c r="AJ592" t="s">
        <v>11</v>
      </c>
    </row>
    <row r="593" spans="1:36">
      <c r="A593">
        <v>602</v>
      </c>
      <c r="B593" s="1" t="s">
        <v>20</v>
      </c>
      <c r="C593" s="1">
        <v>49.768254210197398</v>
      </c>
      <c r="D593" s="1"/>
      <c r="E593">
        <v>0.72968</v>
      </c>
      <c r="F593">
        <v>0.76187000000000005</v>
      </c>
      <c r="G593">
        <v>0.66308</v>
      </c>
      <c r="H593">
        <v>0.65312999999999999</v>
      </c>
      <c r="I593">
        <v>0.63407999999999998</v>
      </c>
      <c r="J593" s="1"/>
      <c r="K593">
        <v>4</v>
      </c>
      <c r="L593">
        <v>5</v>
      </c>
      <c r="M593">
        <v>5</v>
      </c>
      <c r="N593">
        <v>5</v>
      </c>
      <c r="O593">
        <v>5</v>
      </c>
      <c r="P593">
        <v>5</v>
      </c>
      <c r="Q593">
        <f t="shared" si="18"/>
        <v>29</v>
      </c>
      <c r="R593" t="s">
        <v>12</v>
      </c>
      <c r="T593" s="1">
        <v>3</v>
      </c>
      <c r="U593" s="1">
        <v>5</v>
      </c>
      <c r="V593" s="1">
        <v>5</v>
      </c>
      <c r="W593" s="1">
        <v>3</v>
      </c>
      <c r="X593" s="1">
        <v>4</v>
      </c>
      <c r="Y593" s="1">
        <v>4</v>
      </c>
      <c r="Z593" s="1">
        <v>24</v>
      </c>
      <c r="AA593" t="s">
        <v>11</v>
      </c>
      <c r="AB593" s="1"/>
      <c r="AC593">
        <v>1</v>
      </c>
      <c r="AD593">
        <v>5</v>
      </c>
      <c r="AE593">
        <v>5</v>
      </c>
      <c r="AF593">
        <v>5</v>
      </c>
      <c r="AG593">
        <v>5</v>
      </c>
      <c r="AH593">
        <v>5</v>
      </c>
      <c r="AI593">
        <f t="shared" si="19"/>
        <v>26</v>
      </c>
      <c r="AJ593" t="s">
        <v>11</v>
      </c>
    </row>
    <row r="594" spans="1:36">
      <c r="A594">
        <v>603</v>
      </c>
      <c r="B594" s="1" t="s">
        <v>22</v>
      </c>
      <c r="C594" s="1">
        <v>40.8836794101652</v>
      </c>
      <c r="D594" s="1"/>
      <c r="E594">
        <v>0.56971000000000005</v>
      </c>
      <c r="F594">
        <v>0.64381999999999995</v>
      </c>
      <c r="G594">
        <v>0.49030000000000001</v>
      </c>
      <c r="H594">
        <v>0.50224999999999997</v>
      </c>
      <c r="I594">
        <v>0.50183</v>
      </c>
      <c r="J594" s="1"/>
      <c r="K594">
        <v>4</v>
      </c>
      <c r="L594">
        <v>4</v>
      </c>
      <c r="M594">
        <v>5</v>
      </c>
      <c r="N594">
        <v>5</v>
      </c>
      <c r="O594">
        <v>5</v>
      </c>
      <c r="P594">
        <v>4</v>
      </c>
      <c r="Q594">
        <f t="shared" si="18"/>
        <v>27</v>
      </c>
      <c r="R594" t="s">
        <v>12</v>
      </c>
      <c r="T594" s="1">
        <v>2</v>
      </c>
      <c r="U594" s="1">
        <v>3</v>
      </c>
      <c r="V594" s="1">
        <v>2</v>
      </c>
      <c r="W594" s="1">
        <v>2</v>
      </c>
      <c r="X594" s="1">
        <v>2</v>
      </c>
      <c r="Y594" s="1">
        <v>5</v>
      </c>
      <c r="Z594" s="1">
        <v>16</v>
      </c>
      <c r="AA594" t="s">
        <v>13</v>
      </c>
      <c r="AB594" s="1"/>
      <c r="AC594">
        <v>1</v>
      </c>
      <c r="AD594">
        <v>1</v>
      </c>
      <c r="AE594">
        <v>5</v>
      </c>
      <c r="AF594">
        <v>5</v>
      </c>
      <c r="AG594">
        <v>5</v>
      </c>
      <c r="AH594">
        <v>5</v>
      </c>
      <c r="AI594">
        <f t="shared" si="19"/>
        <v>22</v>
      </c>
      <c r="AJ594" t="s">
        <v>13</v>
      </c>
    </row>
    <row r="595" spans="1:36">
      <c r="A595">
        <v>604</v>
      </c>
      <c r="B595" s="1" t="s">
        <v>22</v>
      </c>
      <c r="C595" s="1">
        <v>22.403805306262399</v>
      </c>
      <c r="D595" s="1"/>
      <c r="E595">
        <v>0.53269999999999995</v>
      </c>
      <c r="F595">
        <v>0.59882999999999997</v>
      </c>
      <c r="G595">
        <v>0.51007999999999998</v>
      </c>
      <c r="H595">
        <v>0.56494999999999995</v>
      </c>
      <c r="I595">
        <v>0.57250000000000001</v>
      </c>
      <c r="J595" s="1"/>
      <c r="K595">
        <v>4</v>
      </c>
      <c r="L595">
        <v>4</v>
      </c>
      <c r="M595">
        <v>5</v>
      </c>
      <c r="N595">
        <v>5</v>
      </c>
      <c r="O595">
        <v>5</v>
      </c>
      <c r="P595">
        <v>4</v>
      </c>
      <c r="Q595">
        <f t="shared" si="18"/>
        <v>27</v>
      </c>
      <c r="R595" t="s">
        <v>12</v>
      </c>
      <c r="T595" s="1">
        <v>3</v>
      </c>
      <c r="U595" s="1">
        <v>3</v>
      </c>
      <c r="V595" s="1">
        <v>2</v>
      </c>
      <c r="W595" s="1">
        <v>2</v>
      </c>
      <c r="X595" s="1">
        <v>3</v>
      </c>
      <c r="Y595" s="1">
        <v>4</v>
      </c>
      <c r="Z595" s="1">
        <v>17</v>
      </c>
      <c r="AA595" t="s">
        <v>13</v>
      </c>
      <c r="AB595" s="1"/>
      <c r="AC595">
        <v>1</v>
      </c>
      <c r="AD595">
        <v>1</v>
      </c>
      <c r="AE595">
        <v>5</v>
      </c>
      <c r="AF595">
        <v>5</v>
      </c>
      <c r="AG595">
        <v>5</v>
      </c>
      <c r="AH595">
        <v>5</v>
      </c>
      <c r="AI595">
        <f t="shared" si="19"/>
        <v>22</v>
      </c>
      <c r="AJ595" t="s">
        <v>13</v>
      </c>
    </row>
    <row r="596" spans="1:36">
      <c r="A596">
        <v>605</v>
      </c>
      <c r="B596" s="1" t="s">
        <v>23</v>
      </c>
      <c r="C596" s="1">
        <v>16.125248821922199</v>
      </c>
      <c r="D596" s="1"/>
      <c r="E596">
        <v>0.53973000000000004</v>
      </c>
      <c r="F596">
        <v>0.67581000000000002</v>
      </c>
      <c r="G596">
        <v>0.55398999999999998</v>
      </c>
      <c r="H596">
        <v>0.53525999999999996</v>
      </c>
      <c r="I596">
        <v>0.48787000000000003</v>
      </c>
      <c r="J596" s="1"/>
      <c r="K596">
        <v>5</v>
      </c>
      <c r="L596">
        <v>5</v>
      </c>
      <c r="M596">
        <v>3</v>
      </c>
      <c r="N596">
        <v>3</v>
      </c>
      <c r="O596">
        <v>3</v>
      </c>
      <c r="P596">
        <v>5</v>
      </c>
      <c r="Q596">
        <f t="shared" si="18"/>
        <v>24</v>
      </c>
      <c r="R596" t="s">
        <v>11</v>
      </c>
      <c r="T596" s="1">
        <v>5</v>
      </c>
      <c r="U596" s="1">
        <v>5</v>
      </c>
      <c r="V596" s="1">
        <v>3</v>
      </c>
      <c r="W596" s="1">
        <v>4</v>
      </c>
      <c r="X596" s="1">
        <v>4</v>
      </c>
      <c r="Y596" s="1">
        <v>5</v>
      </c>
      <c r="Z596" s="1">
        <v>26</v>
      </c>
      <c r="AA596" t="s">
        <v>12</v>
      </c>
      <c r="AB596" s="1"/>
      <c r="AC596">
        <v>5</v>
      </c>
      <c r="AD596">
        <v>5</v>
      </c>
      <c r="AE596">
        <v>5</v>
      </c>
      <c r="AF596">
        <v>2</v>
      </c>
      <c r="AG596">
        <v>2</v>
      </c>
      <c r="AH596">
        <v>5</v>
      </c>
      <c r="AI596">
        <f t="shared" si="19"/>
        <v>24</v>
      </c>
      <c r="AJ596" t="s">
        <v>13</v>
      </c>
    </row>
    <row r="597" spans="1:36">
      <c r="A597">
        <v>608</v>
      </c>
      <c r="B597" s="1" t="s">
        <v>23</v>
      </c>
      <c r="C597" s="1">
        <v>42.680482346662203</v>
      </c>
      <c r="D597" s="1"/>
      <c r="E597">
        <v>0.59275999999999995</v>
      </c>
      <c r="F597">
        <v>0.65286</v>
      </c>
      <c r="G597">
        <v>0.49969999999999998</v>
      </c>
      <c r="H597">
        <v>0.54679999999999995</v>
      </c>
      <c r="I597">
        <v>0.52954000000000001</v>
      </c>
      <c r="J597" s="1"/>
      <c r="K597">
        <v>5</v>
      </c>
      <c r="L597">
        <v>5</v>
      </c>
      <c r="M597">
        <v>5</v>
      </c>
      <c r="N597">
        <v>5</v>
      </c>
      <c r="O597">
        <v>5</v>
      </c>
      <c r="P597">
        <v>5</v>
      </c>
      <c r="Q597">
        <f t="shared" si="18"/>
        <v>30</v>
      </c>
      <c r="R597" t="s">
        <v>12</v>
      </c>
      <c r="T597" s="1">
        <v>5</v>
      </c>
      <c r="U597" s="1">
        <v>5</v>
      </c>
      <c r="V597" s="1">
        <v>4</v>
      </c>
      <c r="W597" s="1">
        <v>5</v>
      </c>
      <c r="X597" s="1">
        <v>5</v>
      </c>
      <c r="Y597" s="1">
        <v>4</v>
      </c>
      <c r="Z597" s="1">
        <v>28</v>
      </c>
      <c r="AA597" t="s">
        <v>12</v>
      </c>
      <c r="AB597" s="1"/>
      <c r="AC597">
        <v>4</v>
      </c>
      <c r="AD597">
        <v>5</v>
      </c>
      <c r="AE597">
        <v>4</v>
      </c>
      <c r="AF597">
        <v>5</v>
      </c>
      <c r="AG597">
        <v>5</v>
      </c>
      <c r="AH597">
        <v>5</v>
      </c>
      <c r="AI597">
        <f t="shared" si="19"/>
        <v>28</v>
      </c>
      <c r="AJ597" t="s">
        <v>12</v>
      </c>
    </row>
    <row r="598" spans="1:36">
      <c r="A598">
        <v>610</v>
      </c>
      <c r="B598" s="1" t="s">
        <v>23</v>
      </c>
      <c r="C598" s="1">
        <v>76.716517365198101</v>
      </c>
      <c r="D598" s="1"/>
      <c r="E598">
        <v>0.68183000000000005</v>
      </c>
      <c r="F598">
        <v>0.67093000000000003</v>
      </c>
      <c r="G598">
        <v>0.51820999999999995</v>
      </c>
      <c r="H598">
        <v>0.50831999999999999</v>
      </c>
      <c r="I598">
        <v>0.51334000000000002</v>
      </c>
      <c r="J598" s="1"/>
      <c r="K598">
        <v>5</v>
      </c>
      <c r="L598">
        <v>5</v>
      </c>
      <c r="M598">
        <v>5</v>
      </c>
      <c r="N598">
        <v>5</v>
      </c>
      <c r="O598">
        <v>3</v>
      </c>
      <c r="P598">
        <v>4</v>
      </c>
      <c r="Q598">
        <f t="shared" si="18"/>
        <v>27</v>
      </c>
      <c r="R598" t="s">
        <v>12</v>
      </c>
      <c r="T598" s="1">
        <v>5</v>
      </c>
      <c r="U598" s="1">
        <v>5</v>
      </c>
      <c r="V598" s="1">
        <v>5</v>
      </c>
      <c r="W598" s="1">
        <v>3</v>
      </c>
      <c r="X598" s="1">
        <v>2</v>
      </c>
      <c r="Y598" s="1">
        <v>4</v>
      </c>
      <c r="Z598" s="1">
        <v>24</v>
      </c>
      <c r="AA598" t="s">
        <v>11</v>
      </c>
      <c r="AB598" s="1"/>
      <c r="AC598">
        <v>5</v>
      </c>
      <c r="AD598">
        <v>5</v>
      </c>
      <c r="AE598">
        <v>4</v>
      </c>
      <c r="AF598">
        <v>5</v>
      </c>
      <c r="AG598">
        <v>5</v>
      </c>
      <c r="AH598">
        <v>5</v>
      </c>
      <c r="AI598">
        <f t="shared" si="19"/>
        <v>29</v>
      </c>
      <c r="AJ598" t="s">
        <v>12</v>
      </c>
    </row>
    <row r="599" spans="1:36">
      <c r="A599">
        <v>612</v>
      </c>
      <c r="B599" s="1" t="s">
        <v>23</v>
      </c>
      <c r="C599" s="1">
        <v>28.113449131318699</v>
      </c>
      <c r="D599" s="1"/>
      <c r="E599">
        <v>0.59036</v>
      </c>
      <c r="F599">
        <v>0.58787</v>
      </c>
      <c r="G599">
        <v>0.44668999999999998</v>
      </c>
      <c r="H599">
        <v>0.50490000000000002</v>
      </c>
      <c r="I599">
        <v>0.56398000000000004</v>
      </c>
      <c r="J599" s="1"/>
      <c r="K599">
        <v>5</v>
      </c>
      <c r="L599">
        <v>5</v>
      </c>
      <c r="M599">
        <v>5</v>
      </c>
      <c r="N599">
        <v>5</v>
      </c>
      <c r="O599">
        <v>5</v>
      </c>
      <c r="P599">
        <v>5</v>
      </c>
      <c r="Q599">
        <f t="shared" si="18"/>
        <v>30</v>
      </c>
      <c r="R599" t="s">
        <v>12</v>
      </c>
      <c r="T599" s="1">
        <v>5</v>
      </c>
      <c r="U599" s="1">
        <v>5</v>
      </c>
      <c r="V599" s="1">
        <v>4</v>
      </c>
      <c r="W599" s="1">
        <v>4</v>
      </c>
      <c r="X599" s="1">
        <v>5</v>
      </c>
      <c r="Y599" s="1">
        <v>4</v>
      </c>
      <c r="Z599" s="1">
        <v>27</v>
      </c>
      <c r="AA599" t="s">
        <v>12</v>
      </c>
      <c r="AB599" s="1"/>
      <c r="AC599">
        <v>5</v>
      </c>
      <c r="AD599">
        <v>5</v>
      </c>
      <c r="AE599">
        <v>4</v>
      </c>
      <c r="AF599">
        <v>5</v>
      </c>
      <c r="AG599">
        <v>5</v>
      </c>
      <c r="AH599">
        <v>5</v>
      </c>
      <c r="AI599">
        <f t="shared" si="19"/>
        <v>29</v>
      </c>
      <c r="AJ599" t="s">
        <v>12</v>
      </c>
    </row>
    <row r="600" spans="1:36">
      <c r="A600">
        <v>614</v>
      </c>
      <c r="B600" s="1" t="s">
        <v>23</v>
      </c>
      <c r="C600" s="1">
        <v>61.684573849561801</v>
      </c>
      <c r="D600" s="1"/>
      <c r="E600">
        <v>0.54693000000000003</v>
      </c>
      <c r="F600">
        <v>0.69777</v>
      </c>
      <c r="G600">
        <v>0.61821000000000004</v>
      </c>
      <c r="H600">
        <v>0.63759999999999994</v>
      </c>
      <c r="I600">
        <v>0.66934000000000005</v>
      </c>
      <c r="J600" s="1"/>
      <c r="K600">
        <v>5</v>
      </c>
      <c r="L600">
        <v>3</v>
      </c>
      <c r="M600">
        <v>5</v>
      </c>
      <c r="N600">
        <v>5</v>
      </c>
      <c r="O600">
        <v>5</v>
      </c>
      <c r="P600">
        <v>3</v>
      </c>
      <c r="Q600">
        <f t="shared" si="18"/>
        <v>26</v>
      </c>
      <c r="R600" t="s">
        <v>11</v>
      </c>
      <c r="T600" s="1">
        <v>5</v>
      </c>
      <c r="U600" s="1">
        <v>2</v>
      </c>
      <c r="V600" s="1">
        <v>5</v>
      </c>
      <c r="W600" s="1">
        <v>4</v>
      </c>
      <c r="X600" s="1">
        <v>5</v>
      </c>
      <c r="Y600" s="1">
        <v>3</v>
      </c>
      <c r="Z600" s="1">
        <v>24</v>
      </c>
      <c r="AA600" t="s">
        <v>11</v>
      </c>
      <c r="AB600" s="1"/>
      <c r="AC600">
        <v>5</v>
      </c>
      <c r="AD600">
        <v>2</v>
      </c>
      <c r="AE600">
        <v>5</v>
      </c>
      <c r="AF600">
        <v>5</v>
      </c>
      <c r="AG600">
        <v>4</v>
      </c>
      <c r="AH600">
        <v>5</v>
      </c>
      <c r="AI600">
        <f t="shared" si="19"/>
        <v>26</v>
      </c>
      <c r="AJ600" t="s">
        <v>11</v>
      </c>
    </row>
    <row r="601" spans="1:36">
      <c r="A601">
        <v>616</v>
      </c>
      <c r="B601" s="1" t="s">
        <v>23</v>
      </c>
      <c r="C601" s="1">
        <v>42.7973181427908</v>
      </c>
      <c r="D601" s="1"/>
      <c r="E601">
        <v>0.64849000000000001</v>
      </c>
      <c r="F601">
        <v>0.73041999999999996</v>
      </c>
      <c r="G601">
        <v>0.69423999999999997</v>
      </c>
      <c r="H601">
        <v>0.70733999999999997</v>
      </c>
      <c r="I601">
        <v>0.71970999999999996</v>
      </c>
      <c r="J601" s="1"/>
      <c r="K601">
        <v>4</v>
      </c>
      <c r="L601">
        <v>4</v>
      </c>
      <c r="M601">
        <v>3</v>
      </c>
      <c r="N601">
        <v>3</v>
      </c>
      <c r="O601">
        <v>2</v>
      </c>
      <c r="P601">
        <v>2</v>
      </c>
      <c r="Q601">
        <f t="shared" si="18"/>
        <v>18</v>
      </c>
      <c r="R601" t="s">
        <v>13</v>
      </c>
      <c r="T601" s="1">
        <v>5</v>
      </c>
      <c r="U601" s="1">
        <v>4</v>
      </c>
      <c r="V601" s="1">
        <v>5</v>
      </c>
      <c r="W601" s="1">
        <v>3</v>
      </c>
      <c r="X601" s="1">
        <v>2</v>
      </c>
      <c r="Y601" s="1">
        <v>3</v>
      </c>
      <c r="Z601" s="1">
        <v>22</v>
      </c>
      <c r="AA601" t="s">
        <v>13</v>
      </c>
      <c r="AB601" s="1"/>
      <c r="AC601">
        <v>5</v>
      </c>
      <c r="AD601">
        <v>3</v>
      </c>
      <c r="AE601">
        <v>4</v>
      </c>
      <c r="AF601">
        <v>5</v>
      </c>
      <c r="AG601">
        <v>1</v>
      </c>
      <c r="AH601">
        <v>4</v>
      </c>
      <c r="AI601">
        <f t="shared" si="19"/>
        <v>22</v>
      </c>
      <c r="AJ601" t="s">
        <v>13</v>
      </c>
    </row>
    <row r="602" spans="1:36">
      <c r="A602">
        <v>619</v>
      </c>
      <c r="B602" s="1" t="s">
        <v>23</v>
      </c>
      <c r="C602" s="1">
        <v>50.588461072838001</v>
      </c>
      <c r="D602" s="1"/>
      <c r="E602">
        <v>0.53142999999999996</v>
      </c>
      <c r="F602">
        <v>0.54029000000000005</v>
      </c>
      <c r="G602">
        <v>0.53061999999999998</v>
      </c>
      <c r="H602">
        <v>0.57030999999999998</v>
      </c>
      <c r="I602">
        <v>0.67767999999999995</v>
      </c>
      <c r="J602" s="1"/>
      <c r="K602">
        <v>5</v>
      </c>
      <c r="L602">
        <v>4</v>
      </c>
      <c r="M602">
        <v>5</v>
      </c>
      <c r="N602">
        <v>5</v>
      </c>
      <c r="O602">
        <v>5</v>
      </c>
      <c r="P602">
        <v>4</v>
      </c>
      <c r="Q602">
        <f t="shared" si="18"/>
        <v>28</v>
      </c>
      <c r="R602" t="s">
        <v>12</v>
      </c>
      <c r="T602" s="1">
        <v>5</v>
      </c>
      <c r="U602" s="1">
        <v>4</v>
      </c>
      <c r="V602" s="1">
        <v>5</v>
      </c>
      <c r="W602" s="1">
        <v>5</v>
      </c>
      <c r="X602" s="1">
        <v>4</v>
      </c>
      <c r="Y602" s="1">
        <v>4</v>
      </c>
      <c r="Z602" s="1">
        <v>27</v>
      </c>
      <c r="AA602" t="s">
        <v>12</v>
      </c>
      <c r="AB602" s="1"/>
      <c r="AC602">
        <v>5</v>
      </c>
      <c r="AD602">
        <v>4</v>
      </c>
      <c r="AE602">
        <v>5</v>
      </c>
      <c r="AF602">
        <v>5</v>
      </c>
      <c r="AG602">
        <v>5</v>
      </c>
      <c r="AH602">
        <v>5</v>
      </c>
      <c r="AI602">
        <f t="shared" si="19"/>
        <v>29</v>
      </c>
      <c r="AJ602" s="2" t="s">
        <v>12</v>
      </c>
    </row>
    <row r="603" spans="1:36">
      <c r="A603">
        <v>621</v>
      </c>
      <c r="B603" s="1" t="s">
        <v>23</v>
      </c>
      <c r="C603" s="1">
        <v>58.793392873933897</v>
      </c>
      <c r="D603" s="1"/>
      <c r="E603">
        <v>0.47452</v>
      </c>
      <c r="F603">
        <v>0.64441999999999999</v>
      </c>
      <c r="G603">
        <v>0.60833999999999999</v>
      </c>
      <c r="H603">
        <v>0.63766999999999996</v>
      </c>
      <c r="I603">
        <v>0.67617000000000005</v>
      </c>
      <c r="J603" s="1"/>
      <c r="K603">
        <v>4</v>
      </c>
      <c r="L603">
        <v>3</v>
      </c>
      <c r="M603">
        <v>5</v>
      </c>
      <c r="N603">
        <v>5</v>
      </c>
      <c r="O603">
        <v>5</v>
      </c>
      <c r="P603">
        <v>3</v>
      </c>
      <c r="Q603">
        <f t="shared" si="18"/>
        <v>25</v>
      </c>
      <c r="R603" t="s">
        <v>11</v>
      </c>
      <c r="T603" s="1">
        <v>5</v>
      </c>
      <c r="U603" s="1">
        <v>2</v>
      </c>
      <c r="V603" s="1">
        <v>5</v>
      </c>
      <c r="W603" s="1">
        <v>4</v>
      </c>
      <c r="X603" s="1">
        <v>4</v>
      </c>
      <c r="Y603" s="1">
        <v>3</v>
      </c>
      <c r="Z603" s="1">
        <v>23</v>
      </c>
      <c r="AA603" t="s">
        <v>11</v>
      </c>
      <c r="AB603" s="1"/>
      <c r="AC603">
        <v>4</v>
      </c>
      <c r="AD603">
        <v>1</v>
      </c>
      <c r="AE603">
        <v>5</v>
      </c>
      <c r="AF603">
        <v>5</v>
      </c>
      <c r="AG603">
        <v>5</v>
      </c>
      <c r="AH603">
        <v>4</v>
      </c>
      <c r="AI603">
        <f t="shared" si="19"/>
        <v>24</v>
      </c>
      <c r="AJ603" t="s">
        <v>13</v>
      </c>
    </row>
    <row r="604" spans="1:36">
      <c r="A604">
        <v>623</v>
      </c>
      <c r="B604" s="1" t="s">
        <v>23</v>
      </c>
      <c r="C604" s="1">
        <v>39.9039474334134</v>
      </c>
      <c r="D604" s="1"/>
      <c r="E604">
        <v>0.54364000000000001</v>
      </c>
      <c r="F604">
        <v>0.64714000000000005</v>
      </c>
      <c r="G604">
        <v>0.58404999999999996</v>
      </c>
      <c r="H604">
        <v>0.60507</v>
      </c>
      <c r="I604">
        <v>0.62441000000000002</v>
      </c>
      <c r="J604" s="1"/>
      <c r="K604">
        <v>4</v>
      </c>
      <c r="L604">
        <v>3</v>
      </c>
      <c r="M604">
        <v>5</v>
      </c>
      <c r="N604">
        <v>5</v>
      </c>
      <c r="O604">
        <v>5</v>
      </c>
      <c r="P604">
        <v>4</v>
      </c>
      <c r="Q604">
        <f t="shared" si="18"/>
        <v>26</v>
      </c>
      <c r="R604" t="s">
        <v>11</v>
      </c>
      <c r="T604" s="1">
        <v>5</v>
      </c>
      <c r="U604" s="1">
        <v>3</v>
      </c>
      <c r="V604" s="1">
        <v>5</v>
      </c>
      <c r="W604" s="1">
        <v>4</v>
      </c>
      <c r="X604" s="1">
        <v>4</v>
      </c>
      <c r="Y604" s="1">
        <v>3</v>
      </c>
      <c r="Z604" s="1">
        <v>24</v>
      </c>
      <c r="AA604" t="s">
        <v>11</v>
      </c>
      <c r="AB604" s="1"/>
      <c r="AC604">
        <v>4</v>
      </c>
      <c r="AD604">
        <v>1</v>
      </c>
      <c r="AE604">
        <v>5</v>
      </c>
      <c r="AF604">
        <v>5</v>
      </c>
      <c r="AG604">
        <v>5</v>
      </c>
      <c r="AH604">
        <v>5</v>
      </c>
      <c r="AI604">
        <f t="shared" si="19"/>
        <v>25</v>
      </c>
      <c r="AJ604" t="s">
        <v>13</v>
      </c>
    </row>
    <row r="605" spans="1:36">
      <c r="A605">
        <v>625</v>
      </c>
      <c r="B605" s="1" t="s">
        <v>23</v>
      </c>
      <c r="C605" s="1">
        <v>37.992262873990597</v>
      </c>
      <c r="D605" s="1"/>
      <c r="E605">
        <v>0.63649</v>
      </c>
      <c r="F605">
        <v>0.50356999999999996</v>
      </c>
      <c r="G605">
        <v>0.47373999999999999</v>
      </c>
      <c r="H605">
        <v>0.48647000000000001</v>
      </c>
      <c r="I605">
        <v>0.62814999999999999</v>
      </c>
      <c r="J605" s="1"/>
      <c r="K605">
        <v>5</v>
      </c>
      <c r="L605">
        <v>5</v>
      </c>
      <c r="M605">
        <v>5</v>
      </c>
      <c r="N605">
        <v>5</v>
      </c>
      <c r="O605">
        <v>5</v>
      </c>
      <c r="P605">
        <v>5</v>
      </c>
      <c r="Q605">
        <f t="shared" si="18"/>
        <v>30</v>
      </c>
      <c r="R605" t="s">
        <v>12</v>
      </c>
      <c r="T605" s="1">
        <v>5</v>
      </c>
      <c r="U605" s="1">
        <v>5</v>
      </c>
      <c r="V605" s="1">
        <v>5</v>
      </c>
      <c r="W605" s="1">
        <v>4</v>
      </c>
      <c r="X605" s="1">
        <v>4</v>
      </c>
      <c r="Y605" s="1">
        <v>4</v>
      </c>
      <c r="Z605" s="1">
        <v>27</v>
      </c>
      <c r="AA605" t="s">
        <v>12</v>
      </c>
      <c r="AB605" s="1"/>
      <c r="AC605">
        <v>5</v>
      </c>
      <c r="AD605">
        <v>5</v>
      </c>
      <c r="AE605">
        <v>4</v>
      </c>
      <c r="AF605">
        <v>5</v>
      </c>
      <c r="AG605">
        <v>5</v>
      </c>
      <c r="AH605">
        <v>5</v>
      </c>
      <c r="AI605">
        <f t="shared" si="19"/>
        <v>29</v>
      </c>
      <c r="AJ605" t="s">
        <v>12</v>
      </c>
    </row>
    <row r="606" spans="1:36">
      <c r="A606">
        <v>627</v>
      </c>
      <c r="B606" s="1" t="s">
        <v>23</v>
      </c>
      <c r="C606" s="1">
        <v>45.171392556955297</v>
      </c>
      <c r="D606" s="1"/>
      <c r="E606">
        <v>0.59755000000000003</v>
      </c>
      <c r="F606">
        <v>0.60458999999999996</v>
      </c>
      <c r="G606">
        <v>0.50917000000000001</v>
      </c>
      <c r="H606">
        <v>0.55052000000000001</v>
      </c>
      <c r="I606">
        <v>0.61699999999999999</v>
      </c>
      <c r="J606" s="1"/>
      <c r="K606">
        <v>5</v>
      </c>
      <c r="L606">
        <v>5</v>
      </c>
      <c r="M606">
        <v>5</v>
      </c>
      <c r="N606">
        <v>5</v>
      </c>
      <c r="O606">
        <v>5</v>
      </c>
      <c r="P606">
        <v>5</v>
      </c>
      <c r="Q606">
        <f t="shared" si="18"/>
        <v>30</v>
      </c>
      <c r="R606" t="s">
        <v>12</v>
      </c>
      <c r="T606" s="1">
        <v>5</v>
      </c>
      <c r="U606" s="1">
        <v>4</v>
      </c>
      <c r="V606" s="1">
        <v>5</v>
      </c>
      <c r="W606" s="1">
        <v>5</v>
      </c>
      <c r="X606" s="1">
        <v>5</v>
      </c>
      <c r="Y606" s="1">
        <v>4</v>
      </c>
      <c r="Z606" s="1">
        <v>28</v>
      </c>
      <c r="AA606" t="s">
        <v>12</v>
      </c>
      <c r="AB606" s="1"/>
      <c r="AC606">
        <v>5</v>
      </c>
      <c r="AD606">
        <v>3</v>
      </c>
      <c r="AE606">
        <v>5</v>
      </c>
      <c r="AF606">
        <v>5</v>
      </c>
      <c r="AG606">
        <v>5</v>
      </c>
      <c r="AH606">
        <v>5</v>
      </c>
      <c r="AI606">
        <f t="shared" si="19"/>
        <v>28</v>
      </c>
      <c r="AJ606" t="s">
        <v>12</v>
      </c>
    </row>
    <row r="607" spans="1:36">
      <c r="A607">
        <v>628</v>
      </c>
      <c r="B607" s="1" t="s">
        <v>23</v>
      </c>
      <c r="C607" s="1">
        <v>42.481700512129699</v>
      </c>
      <c r="D607" s="1"/>
      <c r="E607">
        <v>0.57572999999999996</v>
      </c>
      <c r="F607">
        <v>0.64605000000000001</v>
      </c>
      <c r="G607">
        <v>0.53290000000000004</v>
      </c>
      <c r="H607">
        <v>0.53281999999999996</v>
      </c>
      <c r="I607">
        <v>0.56830000000000003</v>
      </c>
      <c r="J607" s="1"/>
      <c r="K607">
        <v>3</v>
      </c>
      <c r="L607">
        <v>5</v>
      </c>
      <c r="M607">
        <v>4</v>
      </c>
      <c r="N607">
        <v>2</v>
      </c>
      <c r="O607">
        <v>3</v>
      </c>
      <c r="P607">
        <v>4</v>
      </c>
      <c r="Q607">
        <f t="shared" si="18"/>
        <v>21</v>
      </c>
      <c r="R607" t="s">
        <v>13</v>
      </c>
      <c r="T607" s="1">
        <v>4</v>
      </c>
      <c r="U607" s="1">
        <v>4</v>
      </c>
      <c r="V607" s="1">
        <v>4</v>
      </c>
      <c r="W607" s="1">
        <v>3</v>
      </c>
      <c r="X607" s="1">
        <v>3</v>
      </c>
      <c r="Y607" s="1">
        <v>5</v>
      </c>
      <c r="Z607" s="1">
        <v>23</v>
      </c>
      <c r="AA607" t="s">
        <v>11</v>
      </c>
      <c r="AB607" s="1"/>
      <c r="AC607">
        <v>4</v>
      </c>
      <c r="AD607">
        <v>4</v>
      </c>
      <c r="AE607">
        <v>5</v>
      </c>
      <c r="AF607">
        <v>1</v>
      </c>
      <c r="AG607">
        <v>5</v>
      </c>
      <c r="AH607">
        <v>5</v>
      </c>
      <c r="AI607">
        <f t="shared" si="19"/>
        <v>24</v>
      </c>
      <c r="AJ607" t="s">
        <v>13</v>
      </c>
    </row>
    <row r="608" spans="1:36">
      <c r="A608">
        <v>630</v>
      </c>
      <c r="B608" s="1" t="s">
        <v>23</v>
      </c>
      <c r="C608" s="1">
        <v>89.439837826030995</v>
      </c>
      <c r="D608" s="1"/>
      <c r="E608">
        <v>0.60351999999999995</v>
      </c>
      <c r="F608">
        <v>0.67096999999999996</v>
      </c>
      <c r="G608">
        <v>0.57371000000000005</v>
      </c>
      <c r="H608">
        <v>0.55630999999999997</v>
      </c>
      <c r="I608">
        <v>0.58269000000000004</v>
      </c>
      <c r="J608" s="1"/>
      <c r="K608">
        <v>5</v>
      </c>
      <c r="L608">
        <v>3</v>
      </c>
      <c r="M608">
        <v>5</v>
      </c>
      <c r="N608">
        <v>5</v>
      </c>
      <c r="O608">
        <v>5</v>
      </c>
      <c r="P608">
        <v>4</v>
      </c>
      <c r="Q608">
        <f t="shared" si="18"/>
        <v>27</v>
      </c>
      <c r="R608" t="s">
        <v>12</v>
      </c>
      <c r="T608" s="1">
        <v>5</v>
      </c>
      <c r="U608" s="1">
        <v>4</v>
      </c>
      <c r="V608" s="1">
        <v>5</v>
      </c>
      <c r="W608" s="1">
        <v>4</v>
      </c>
      <c r="X608" s="1">
        <v>3</v>
      </c>
      <c r="Y608" s="1">
        <v>3</v>
      </c>
      <c r="Z608" s="1">
        <v>24</v>
      </c>
      <c r="AA608" t="s">
        <v>11</v>
      </c>
      <c r="AB608" s="1"/>
      <c r="AC608">
        <v>4</v>
      </c>
      <c r="AD608">
        <v>3</v>
      </c>
      <c r="AE608">
        <v>5</v>
      </c>
      <c r="AF608">
        <v>5</v>
      </c>
      <c r="AG608">
        <v>5</v>
      </c>
      <c r="AH608">
        <v>5</v>
      </c>
      <c r="AI608">
        <f t="shared" si="19"/>
        <v>27</v>
      </c>
      <c r="AJ608" t="s">
        <v>11</v>
      </c>
    </row>
    <row r="609" spans="1:36">
      <c r="A609">
        <v>632</v>
      </c>
      <c r="B609" s="1" t="s">
        <v>23</v>
      </c>
      <c r="C609" s="1">
        <v>35.693909901613097</v>
      </c>
      <c r="D609" s="1"/>
      <c r="E609">
        <v>0.54549999999999998</v>
      </c>
      <c r="F609">
        <v>0.64593999999999996</v>
      </c>
      <c r="G609">
        <v>0.55254999999999999</v>
      </c>
      <c r="H609">
        <v>0.57389000000000001</v>
      </c>
      <c r="I609">
        <v>0.64137999999999995</v>
      </c>
      <c r="J609" s="1"/>
      <c r="K609">
        <v>5</v>
      </c>
      <c r="L609">
        <v>5</v>
      </c>
      <c r="M609">
        <v>5</v>
      </c>
      <c r="N609">
        <v>5</v>
      </c>
      <c r="O609">
        <v>5</v>
      </c>
      <c r="P609">
        <v>5</v>
      </c>
      <c r="Q609">
        <f t="shared" si="18"/>
        <v>30</v>
      </c>
      <c r="R609" t="s">
        <v>12</v>
      </c>
      <c r="T609" s="1">
        <v>5</v>
      </c>
      <c r="U609" s="1">
        <v>5</v>
      </c>
      <c r="V609" s="1">
        <v>4</v>
      </c>
      <c r="W609" s="1">
        <v>4</v>
      </c>
      <c r="X609" s="1">
        <v>5</v>
      </c>
      <c r="Y609" s="1">
        <v>4</v>
      </c>
      <c r="Z609" s="1">
        <v>27</v>
      </c>
      <c r="AA609" t="s">
        <v>12</v>
      </c>
      <c r="AB609" s="1"/>
      <c r="AC609">
        <v>5</v>
      </c>
      <c r="AD609">
        <v>5</v>
      </c>
      <c r="AE609">
        <v>5</v>
      </c>
      <c r="AF609">
        <v>5</v>
      </c>
      <c r="AG609">
        <v>5</v>
      </c>
      <c r="AH609">
        <v>5</v>
      </c>
      <c r="AI609">
        <f t="shared" si="19"/>
        <v>30</v>
      </c>
      <c r="AJ609" t="s">
        <v>12</v>
      </c>
    </row>
    <row r="610" spans="1:36">
      <c r="A610">
        <v>634</v>
      </c>
      <c r="B610" s="1" t="s">
        <v>23</v>
      </c>
      <c r="C610" s="1">
        <v>53.792795493190503</v>
      </c>
      <c r="D610" s="1"/>
      <c r="E610">
        <v>0.59097999999999995</v>
      </c>
      <c r="F610">
        <v>0.60719000000000001</v>
      </c>
      <c r="G610">
        <v>0.54505999999999999</v>
      </c>
      <c r="H610">
        <v>0.50410999999999995</v>
      </c>
      <c r="I610">
        <v>0.60357000000000005</v>
      </c>
      <c r="J610" s="1"/>
      <c r="K610">
        <v>5</v>
      </c>
      <c r="L610">
        <v>4</v>
      </c>
      <c r="M610">
        <v>5</v>
      </c>
      <c r="N610">
        <v>5</v>
      </c>
      <c r="O610">
        <v>5</v>
      </c>
      <c r="P610">
        <v>4</v>
      </c>
      <c r="Q610">
        <f t="shared" si="18"/>
        <v>28</v>
      </c>
      <c r="R610" t="s">
        <v>12</v>
      </c>
      <c r="T610" s="1">
        <v>5</v>
      </c>
      <c r="U610" s="1">
        <v>4</v>
      </c>
      <c r="V610" s="1">
        <v>4</v>
      </c>
      <c r="W610" s="1">
        <v>4</v>
      </c>
      <c r="X610" s="1">
        <v>4</v>
      </c>
      <c r="Y610" s="1">
        <v>4</v>
      </c>
      <c r="Z610" s="1">
        <v>25</v>
      </c>
      <c r="AA610" t="s">
        <v>12</v>
      </c>
      <c r="AB610" s="1"/>
      <c r="AC610">
        <v>5</v>
      </c>
      <c r="AD610">
        <v>3</v>
      </c>
      <c r="AE610">
        <v>5</v>
      </c>
      <c r="AF610">
        <v>5</v>
      </c>
      <c r="AG610">
        <v>5</v>
      </c>
      <c r="AH610">
        <v>5</v>
      </c>
      <c r="AI610">
        <f t="shared" si="19"/>
        <v>28</v>
      </c>
      <c r="AJ610" t="s">
        <v>12</v>
      </c>
    </row>
    <row r="611" spans="1:36">
      <c r="A611">
        <v>641</v>
      </c>
      <c r="B611" s="1" t="s">
        <v>23</v>
      </c>
      <c r="C611" s="1">
        <v>56.696446087683</v>
      </c>
      <c r="D611" s="1"/>
      <c r="E611">
        <v>0.56752000000000002</v>
      </c>
      <c r="F611">
        <v>0.70733000000000001</v>
      </c>
      <c r="G611">
        <v>0.63417999999999997</v>
      </c>
      <c r="H611">
        <v>0.60580000000000001</v>
      </c>
      <c r="I611">
        <v>0.60316999999999998</v>
      </c>
      <c r="J611" s="1"/>
      <c r="K611">
        <v>5</v>
      </c>
      <c r="L611">
        <v>3</v>
      </c>
      <c r="M611">
        <v>5</v>
      </c>
      <c r="N611">
        <v>5</v>
      </c>
      <c r="O611">
        <v>5</v>
      </c>
      <c r="P611">
        <v>3</v>
      </c>
      <c r="Q611">
        <f t="shared" si="18"/>
        <v>26</v>
      </c>
      <c r="R611" t="s">
        <v>11</v>
      </c>
      <c r="T611" s="1">
        <v>5</v>
      </c>
      <c r="U611" s="1">
        <v>3</v>
      </c>
      <c r="V611" s="1">
        <v>4</v>
      </c>
      <c r="W611" s="1">
        <v>5</v>
      </c>
      <c r="X611" s="1">
        <v>5</v>
      </c>
      <c r="Y611" s="1">
        <v>3</v>
      </c>
      <c r="Z611" s="1">
        <v>25</v>
      </c>
      <c r="AA611" t="s">
        <v>11</v>
      </c>
      <c r="AB611" s="1"/>
      <c r="AC611">
        <v>5</v>
      </c>
      <c r="AD611">
        <v>3</v>
      </c>
      <c r="AE611">
        <v>4</v>
      </c>
      <c r="AF611">
        <v>5</v>
      </c>
      <c r="AG611">
        <v>5</v>
      </c>
      <c r="AH611">
        <v>5</v>
      </c>
      <c r="AI611">
        <f t="shared" si="19"/>
        <v>27</v>
      </c>
      <c r="AJ611" t="s">
        <v>11</v>
      </c>
    </row>
    <row r="612" spans="1:36">
      <c r="A612">
        <v>643</v>
      </c>
      <c r="B612" s="1" t="s">
        <v>23</v>
      </c>
      <c r="C612" s="1">
        <v>52.459837974532299</v>
      </c>
      <c r="D612" s="1"/>
      <c r="E612">
        <v>0.52739999999999998</v>
      </c>
      <c r="F612">
        <v>0.67420999999999998</v>
      </c>
      <c r="G612">
        <v>0.63051999999999997</v>
      </c>
      <c r="H612">
        <v>0.66588000000000003</v>
      </c>
      <c r="I612">
        <v>0.68150999999999995</v>
      </c>
      <c r="J612" s="1"/>
      <c r="K612">
        <v>5</v>
      </c>
      <c r="L612">
        <v>4</v>
      </c>
      <c r="M612">
        <v>4</v>
      </c>
      <c r="N612">
        <v>5</v>
      </c>
      <c r="O612">
        <v>5</v>
      </c>
      <c r="P612">
        <v>3</v>
      </c>
      <c r="Q612">
        <f t="shared" ref="Q612:Q643" si="20">SUM(K612:P612)</f>
        <v>26</v>
      </c>
      <c r="R612" t="s">
        <v>11</v>
      </c>
      <c r="T612" s="1">
        <v>5</v>
      </c>
      <c r="U612" s="1">
        <v>4</v>
      </c>
      <c r="V612" s="1">
        <v>4</v>
      </c>
      <c r="W612" s="1">
        <v>5</v>
      </c>
      <c r="X612" s="1">
        <v>5</v>
      </c>
      <c r="Y612" s="1">
        <v>3</v>
      </c>
      <c r="Z612" s="1">
        <v>26</v>
      </c>
      <c r="AA612" t="s">
        <v>12</v>
      </c>
      <c r="AB612" s="1"/>
      <c r="AC612">
        <v>5</v>
      </c>
      <c r="AD612">
        <v>3</v>
      </c>
      <c r="AE612">
        <v>5</v>
      </c>
      <c r="AF612">
        <v>5</v>
      </c>
      <c r="AG612">
        <v>5</v>
      </c>
      <c r="AH612">
        <v>3</v>
      </c>
      <c r="AI612">
        <f t="shared" ref="AI612:AI643" si="21">SUM(AC612:AH612)</f>
        <v>26</v>
      </c>
      <c r="AJ612" t="s">
        <v>11</v>
      </c>
    </row>
    <row r="613" spans="1:36">
      <c r="A613">
        <v>645</v>
      </c>
      <c r="B613" s="1" t="s">
        <v>23</v>
      </c>
      <c r="C613" s="1">
        <v>86.780576103337395</v>
      </c>
      <c r="D613" s="1"/>
      <c r="E613">
        <v>0.51549999999999996</v>
      </c>
      <c r="F613">
        <v>0.65961999999999998</v>
      </c>
      <c r="G613">
        <v>0.6552</v>
      </c>
      <c r="H613">
        <v>0.68825999999999998</v>
      </c>
      <c r="I613">
        <v>0.76205999999999996</v>
      </c>
      <c r="J613" s="1"/>
      <c r="K613">
        <v>5</v>
      </c>
      <c r="L613">
        <v>5</v>
      </c>
      <c r="M613">
        <v>5</v>
      </c>
      <c r="N613">
        <v>5</v>
      </c>
      <c r="O613">
        <v>5</v>
      </c>
      <c r="P613">
        <v>5</v>
      </c>
      <c r="Q613">
        <f t="shared" si="20"/>
        <v>30</v>
      </c>
      <c r="R613" t="s">
        <v>12</v>
      </c>
      <c r="T613" s="1">
        <v>5</v>
      </c>
      <c r="U613" s="1">
        <v>4</v>
      </c>
      <c r="V613" s="1">
        <v>4</v>
      </c>
      <c r="W613" s="1">
        <v>3</v>
      </c>
      <c r="X613" s="1">
        <v>4</v>
      </c>
      <c r="Y613" s="1">
        <v>3</v>
      </c>
      <c r="Z613" s="1">
        <v>23</v>
      </c>
      <c r="AA613" t="s">
        <v>11</v>
      </c>
      <c r="AB613" s="1"/>
      <c r="AC613">
        <v>5</v>
      </c>
      <c r="AD613">
        <v>4</v>
      </c>
      <c r="AE613">
        <v>4</v>
      </c>
      <c r="AF613">
        <v>5</v>
      </c>
      <c r="AG613">
        <v>5</v>
      </c>
      <c r="AH613">
        <v>4</v>
      </c>
      <c r="AI613">
        <f t="shared" si="21"/>
        <v>27</v>
      </c>
      <c r="AJ613" t="s">
        <v>12</v>
      </c>
    </row>
    <row r="614" spans="1:36">
      <c r="A614">
        <v>647</v>
      </c>
      <c r="B614" s="1" t="s">
        <v>23</v>
      </c>
      <c r="C614" s="1">
        <v>30.218111383901299</v>
      </c>
      <c r="D614" s="1"/>
      <c r="E614">
        <v>0.57377999999999996</v>
      </c>
      <c r="F614">
        <v>0.63073000000000001</v>
      </c>
      <c r="G614">
        <v>0.57523999999999997</v>
      </c>
      <c r="H614">
        <v>0.50819999999999999</v>
      </c>
      <c r="I614">
        <v>0.57016</v>
      </c>
      <c r="J614" s="1"/>
      <c r="K614">
        <v>5</v>
      </c>
      <c r="L614">
        <v>4</v>
      </c>
      <c r="M614">
        <v>5</v>
      </c>
      <c r="N614">
        <v>5</v>
      </c>
      <c r="O614">
        <v>5</v>
      </c>
      <c r="P614">
        <v>4</v>
      </c>
      <c r="Q614">
        <f t="shared" si="20"/>
        <v>28</v>
      </c>
      <c r="R614" t="s">
        <v>12</v>
      </c>
      <c r="T614" s="1">
        <v>5</v>
      </c>
      <c r="U614" s="1">
        <v>3</v>
      </c>
      <c r="V614" s="1">
        <v>4</v>
      </c>
      <c r="W614" s="1">
        <v>5</v>
      </c>
      <c r="X614" s="1">
        <v>5</v>
      </c>
      <c r="Y614" s="1">
        <v>5</v>
      </c>
      <c r="Z614" s="1">
        <v>27</v>
      </c>
      <c r="AA614" t="s">
        <v>12</v>
      </c>
      <c r="AB614" s="1"/>
      <c r="AC614">
        <v>5</v>
      </c>
      <c r="AD614">
        <v>2</v>
      </c>
      <c r="AE614">
        <v>4</v>
      </c>
      <c r="AF614">
        <v>5</v>
      </c>
      <c r="AG614">
        <v>5</v>
      </c>
      <c r="AH614">
        <v>5</v>
      </c>
      <c r="AI614">
        <f t="shared" si="21"/>
        <v>26</v>
      </c>
      <c r="AJ614" t="s">
        <v>11</v>
      </c>
    </row>
    <row r="615" spans="1:36">
      <c r="A615">
        <v>648</v>
      </c>
      <c r="B615" s="1" t="s">
        <v>23</v>
      </c>
      <c r="C615" s="1">
        <v>32.095594964194397</v>
      </c>
      <c r="D615" s="1"/>
      <c r="E615">
        <v>0.66539999999999999</v>
      </c>
      <c r="F615">
        <v>0.67191999999999996</v>
      </c>
      <c r="G615">
        <v>0.56261000000000005</v>
      </c>
      <c r="H615">
        <v>0.57569999999999999</v>
      </c>
      <c r="I615">
        <v>0.63234999999999997</v>
      </c>
      <c r="J615" s="1"/>
      <c r="K615">
        <v>4</v>
      </c>
      <c r="L615">
        <v>5</v>
      </c>
      <c r="M615">
        <v>4</v>
      </c>
      <c r="N615">
        <v>2</v>
      </c>
      <c r="O615">
        <v>2</v>
      </c>
      <c r="P615">
        <v>5</v>
      </c>
      <c r="Q615">
        <f t="shared" si="20"/>
        <v>22</v>
      </c>
      <c r="R615" t="s">
        <v>13</v>
      </c>
      <c r="T615" s="1">
        <v>5</v>
      </c>
      <c r="U615" s="1">
        <v>5</v>
      </c>
      <c r="V615" s="1">
        <v>3</v>
      </c>
      <c r="W615" s="1">
        <v>2</v>
      </c>
      <c r="X615" s="1">
        <v>2</v>
      </c>
      <c r="Y615" s="1">
        <v>5</v>
      </c>
      <c r="Z615" s="1">
        <v>22</v>
      </c>
      <c r="AA615" t="s">
        <v>11</v>
      </c>
      <c r="AB615" s="1"/>
      <c r="AC615">
        <v>4</v>
      </c>
      <c r="AD615">
        <v>5</v>
      </c>
      <c r="AE615">
        <v>5</v>
      </c>
      <c r="AF615">
        <v>1</v>
      </c>
      <c r="AG615">
        <v>3</v>
      </c>
      <c r="AH615">
        <v>5</v>
      </c>
      <c r="AI615">
        <f t="shared" si="21"/>
        <v>23</v>
      </c>
      <c r="AJ615" t="s">
        <v>13</v>
      </c>
    </row>
    <row r="616" spans="1:36">
      <c r="A616">
        <v>650</v>
      </c>
      <c r="B616" s="1" t="s">
        <v>23</v>
      </c>
      <c r="C616" s="1">
        <v>40.880124031990498</v>
      </c>
      <c r="D616" s="1"/>
      <c r="E616">
        <v>0.51449999999999996</v>
      </c>
      <c r="F616">
        <v>0.62077000000000004</v>
      </c>
      <c r="G616">
        <v>0.55852999999999997</v>
      </c>
      <c r="H616">
        <v>0.54173000000000004</v>
      </c>
      <c r="I616">
        <v>0.62614999999999998</v>
      </c>
      <c r="J616" s="1"/>
      <c r="K616">
        <v>5</v>
      </c>
      <c r="L616">
        <v>4</v>
      </c>
      <c r="M616">
        <v>4</v>
      </c>
      <c r="N616">
        <v>5</v>
      </c>
      <c r="O616">
        <v>4</v>
      </c>
      <c r="P616">
        <v>4</v>
      </c>
      <c r="Q616">
        <f t="shared" si="20"/>
        <v>26</v>
      </c>
      <c r="R616" t="s">
        <v>12</v>
      </c>
      <c r="T616" s="1">
        <v>5</v>
      </c>
      <c r="U616" s="1">
        <v>3</v>
      </c>
      <c r="V616" s="1">
        <v>4</v>
      </c>
      <c r="W616" s="1">
        <v>5</v>
      </c>
      <c r="X616" s="1">
        <v>5</v>
      </c>
      <c r="Y616" s="1">
        <v>5</v>
      </c>
      <c r="Z616" s="1">
        <v>27</v>
      </c>
      <c r="AA616" t="s">
        <v>12</v>
      </c>
      <c r="AB616" s="1"/>
      <c r="AC616">
        <v>5</v>
      </c>
      <c r="AD616">
        <v>2</v>
      </c>
      <c r="AE616">
        <v>5</v>
      </c>
      <c r="AF616">
        <v>5</v>
      </c>
      <c r="AG616">
        <v>4</v>
      </c>
      <c r="AH616">
        <v>5</v>
      </c>
      <c r="AI616">
        <f t="shared" si="21"/>
        <v>26</v>
      </c>
      <c r="AJ616" t="s">
        <v>11</v>
      </c>
    </row>
    <row r="617" spans="1:36">
      <c r="A617">
        <v>652</v>
      </c>
      <c r="B617" s="1" t="s">
        <v>21</v>
      </c>
      <c r="C617" s="1">
        <v>39.660025220813303</v>
      </c>
      <c r="D617" s="1"/>
      <c r="E617">
        <v>0.57896000000000003</v>
      </c>
      <c r="F617">
        <v>0.61260000000000003</v>
      </c>
      <c r="G617">
        <v>0.54413</v>
      </c>
      <c r="H617">
        <v>0.56161000000000005</v>
      </c>
      <c r="I617">
        <v>0.63048000000000004</v>
      </c>
      <c r="J617" s="1"/>
      <c r="K617">
        <v>5</v>
      </c>
      <c r="L617">
        <v>4</v>
      </c>
      <c r="M617">
        <v>4</v>
      </c>
      <c r="N617">
        <v>5</v>
      </c>
      <c r="O617">
        <v>5</v>
      </c>
      <c r="P617">
        <v>4</v>
      </c>
      <c r="Q617">
        <f t="shared" si="20"/>
        <v>27</v>
      </c>
      <c r="R617" t="s">
        <v>12</v>
      </c>
      <c r="T617" s="1">
        <v>5</v>
      </c>
      <c r="U617" s="1">
        <v>3</v>
      </c>
      <c r="V617" s="1">
        <v>5</v>
      </c>
      <c r="W617" s="1">
        <v>4</v>
      </c>
      <c r="X617" s="1">
        <v>5</v>
      </c>
      <c r="Y617" s="1">
        <v>4</v>
      </c>
      <c r="Z617" s="1">
        <v>26</v>
      </c>
      <c r="AA617" t="s">
        <v>12</v>
      </c>
      <c r="AB617" s="1"/>
      <c r="AC617">
        <v>5</v>
      </c>
      <c r="AD617">
        <v>2</v>
      </c>
      <c r="AE617">
        <v>5</v>
      </c>
      <c r="AF617">
        <v>5</v>
      </c>
      <c r="AG617">
        <v>5</v>
      </c>
      <c r="AH617">
        <v>5</v>
      </c>
      <c r="AI617">
        <f t="shared" si="21"/>
        <v>27</v>
      </c>
      <c r="AJ617" t="s">
        <v>11</v>
      </c>
    </row>
    <row r="618" spans="1:36">
      <c r="A618">
        <v>654</v>
      </c>
      <c r="B618" s="1" t="s">
        <v>23</v>
      </c>
      <c r="C618" s="1">
        <v>55.949000506285998</v>
      </c>
      <c r="D618" s="1"/>
      <c r="E618">
        <v>0.61824999999999997</v>
      </c>
      <c r="F618">
        <v>0.69660999999999995</v>
      </c>
      <c r="G618">
        <v>0.61836000000000002</v>
      </c>
      <c r="H618">
        <v>0.60160999999999998</v>
      </c>
      <c r="I618">
        <v>0.62519000000000002</v>
      </c>
      <c r="J618" s="1"/>
      <c r="K618">
        <v>5</v>
      </c>
      <c r="L618">
        <v>4</v>
      </c>
      <c r="M618">
        <v>5</v>
      </c>
      <c r="N618">
        <v>5</v>
      </c>
      <c r="O618">
        <v>5</v>
      </c>
      <c r="P618">
        <v>4</v>
      </c>
      <c r="Q618">
        <f t="shared" si="20"/>
        <v>28</v>
      </c>
      <c r="R618" t="s">
        <v>12</v>
      </c>
      <c r="T618" s="1">
        <v>5</v>
      </c>
      <c r="U618" s="1">
        <v>4</v>
      </c>
      <c r="V618" s="1">
        <v>5</v>
      </c>
      <c r="W618" s="1">
        <v>5</v>
      </c>
      <c r="X618" s="1">
        <v>4</v>
      </c>
      <c r="Y618" s="1">
        <v>3</v>
      </c>
      <c r="Z618" s="1">
        <v>26</v>
      </c>
      <c r="AA618" t="s">
        <v>12</v>
      </c>
      <c r="AB618" s="1"/>
      <c r="AC618">
        <v>5</v>
      </c>
      <c r="AD618">
        <v>3</v>
      </c>
      <c r="AE618">
        <v>5</v>
      </c>
      <c r="AF618">
        <v>5</v>
      </c>
      <c r="AG618">
        <v>5</v>
      </c>
      <c r="AH618">
        <v>5</v>
      </c>
      <c r="AI618">
        <f t="shared" si="21"/>
        <v>28</v>
      </c>
      <c r="AJ618" t="s">
        <v>12</v>
      </c>
    </row>
    <row r="619" spans="1:36">
      <c r="A619">
        <v>656</v>
      </c>
      <c r="B619" s="1" t="s">
        <v>23</v>
      </c>
      <c r="C619" s="1">
        <v>71.449978183448906</v>
      </c>
      <c r="D619" s="1"/>
      <c r="E619">
        <v>0.62619999999999998</v>
      </c>
      <c r="F619">
        <v>0.71308000000000005</v>
      </c>
      <c r="G619">
        <v>0.67047000000000001</v>
      </c>
      <c r="H619">
        <v>0.63614000000000004</v>
      </c>
      <c r="I619">
        <v>0.66342000000000001</v>
      </c>
      <c r="J619" s="1"/>
      <c r="K619">
        <v>5</v>
      </c>
      <c r="L619">
        <v>3</v>
      </c>
      <c r="M619">
        <v>5</v>
      </c>
      <c r="N619">
        <v>5</v>
      </c>
      <c r="O619">
        <v>5</v>
      </c>
      <c r="P619">
        <v>3</v>
      </c>
      <c r="Q619">
        <f t="shared" si="20"/>
        <v>26</v>
      </c>
      <c r="R619" t="s">
        <v>11</v>
      </c>
      <c r="T619" s="1">
        <v>5</v>
      </c>
      <c r="U619" s="1">
        <v>3</v>
      </c>
      <c r="V619" s="1">
        <v>5</v>
      </c>
      <c r="W619" s="1">
        <v>4</v>
      </c>
      <c r="X619" s="1">
        <v>5</v>
      </c>
      <c r="Y619" s="1">
        <v>3</v>
      </c>
      <c r="Z619" s="1">
        <v>25</v>
      </c>
      <c r="AA619" t="s">
        <v>12</v>
      </c>
      <c r="AB619" s="1"/>
      <c r="AC619">
        <v>4</v>
      </c>
      <c r="AD619">
        <v>3</v>
      </c>
      <c r="AE619">
        <v>5</v>
      </c>
      <c r="AF619">
        <v>5</v>
      </c>
      <c r="AG619">
        <v>5</v>
      </c>
      <c r="AH619">
        <v>4</v>
      </c>
      <c r="AI619">
        <f t="shared" si="21"/>
        <v>26</v>
      </c>
      <c r="AJ619" t="s">
        <v>11</v>
      </c>
    </row>
    <row r="620" spans="1:36">
      <c r="A620">
        <v>658</v>
      </c>
      <c r="B620" s="1" t="s">
        <v>23</v>
      </c>
      <c r="C620" s="1">
        <v>51.930515167758799</v>
      </c>
      <c r="D620" s="1"/>
      <c r="E620">
        <v>0.51283000000000001</v>
      </c>
      <c r="F620">
        <v>0.62333000000000005</v>
      </c>
      <c r="G620">
        <v>0.50517999999999996</v>
      </c>
      <c r="H620">
        <v>0.58823999999999999</v>
      </c>
      <c r="I620">
        <v>0.63644999999999996</v>
      </c>
      <c r="J620" s="1"/>
      <c r="K620">
        <v>5</v>
      </c>
      <c r="L620">
        <v>5</v>
      </c>
      <c r="M620">
        <v>4</v>
      </c>
      <c r="N620">
        <v>5</v>
      </c>
      <c r="O620">
        <v>5</v>
      </c>
      <c r="P620">
        <v>5</v>
      </c>
      <c r="Q620">
        <f t="shared" si="20"/>
        <v>29</v>
      </c>
      <c r="R620" t="s">
        <v>12</v>
      </c>
      <c r="T620" s="1">
        <v>5</v>
      </c>
      <c r="U620" s="1">
        <v>4</v>
      </c>
      <c r="V620" s="1">
        <v>4</v>
      </c>
      <c r="W620" s="1">
        <v>5</v>
      </c>
      <c r="X620" s="1">
        <v>5</v>
      </c>
      <c r="Y620" s="1">
        <v>5</v>
      </c>
      <c r="Z620" s="1">
        <v>28</v>
      </c>
      <c r="AA620" t="s">
        <v>12</v>
      </c>
      <c r="AB620" s="1"/>
      <c r="AC620">
        <v>5</v>
      </c>
      <c r="AD620">
        <v>4</v>
      </c>
      <c r="AE620">
        <v>5</v>
      </c>
      <c r="AF620">
        <v>5</v>
      </c>
      <c r="AG620">
        <v>5</v>
      </c>
      <c r="AH620">
        <v>5</v>
      </c>
      <c r="AI620">
        <f t="shared" si="21"/>
        <v>29</v>
      </c>
      <c r="AJ620" t="s">
        <v>12</v>
      </c>
    </row>
    <row r="621" spans="1:36">
      <c r="A621">
        <v>661</v>
      </c>
      <c r="B621" s="1" t="s">
        <v>23</v>
      </c>
      <c r="C621" s="1">
        <v>40.777290393718602</v>
      </c>
      <c r="D621" s="1"/>
      <c r="E621">
        <v>0.49075000000000002</v>
      </c>
      <c r="F621">
        <v>0.60397000000000001</v>
      </c>
      <c r="G621">
        <v>0.52285999999999999</v>
      </c>
      <c r="H621">
        <v>0.53420999999999996</v>
      </c>
      <c r="I621">
        <v>0.57338</v>
      </c>
      <c r="J621" s="1"/>
      <c r="K621">
        <v>5</v>
      </c>
      <c r="L621">
        <v>5</v>
      </c>
      <c r="M621">
        <v>5</v>
      </c>
      <c r="N621">
        <v>5</v>
      </c>
      <c r="O621">
        <v>5</v>
      </c>
      <c r="P621">
        <v>5</v>
      </c>
      <c r="Q621">
        <f t="shared" si="20"/>
        <v>30</v>
      </c>
      <c r="R621" t="s">
        <v>12</v>
      </c>
      <c r="T621" s="1">
        <v>5</v>
      </c>
      <c r="U621" s="1">
        <v>5</v>
      </c>
      <c r="V621" s="1">
        <v>4</v>
      </c>
      <c r="W621" s="1">
        <v>4</v>
      </c>
      <c r="X621" s="1">
        <v>3</v>
      </c>
      <c r="Y621" s="1">
        <v>5</v>
      </c>
      <c r="Z621" s="1">
        <v>26</v>
      </c>
      <c r="AA621" t="s">
        <v>11</v>
      </c>
      <c r="AB621" s="1"/>
      <c r="AC621">
        <v>5</v>
      </c>
      <c r="AD621">
        <v>5</v>
      </c>
      <c r="AE621">
        <v>5</v>
      </c>
      <c r="AF621">
        <v>5</v>
      </c>
      <c r="AG621">
        <v>4</v>
      </c>
      <c r="AH621">
        <v>5</v>
      </c>
      <c r="AI621">
        <f t="shared" si="21"/>
        <v>29</v>
      </c>
      <c r="AJ621" t="s">
        <v>12</v>
      </c>
    </row>
    <row r="622" spans="1:36">
      <c r="A622">
        <v>663</v>
      </c>
      <c r="B622" s="1" t="s">
        <v>23</v>
      </c>
      <c r="C622" s="1">
        <v>30.964386318227302</v>
      </c>
      <c r="D622" s="1"/>
      <c r="E622">
        <v>0.64432</v>
      </c>
      <c r="F622">
        <v>0.76232</v>
      </c>
      <c r="G622">
        <v>0.62716000000000005</v>
      </c>
      <c r="H622">
        <v>0.69140999999999997</v>
      </c>
      <c r="I622">
        <v>0.67101999999999995</v>
      </c>
      <c r="J622" s="1"/>
      <c r="K622">
        <v>5</v>
      </c>
      <c r="L622">
        <v>5</v>
      </c>
      <c r="M622">
        <v>5</v>
      </c>
      <c r="N622">
        <v>5</v>
      </c>
      <c r="O622">
        <v>5</v>
      </c>
      <c r="P622">
        <v>5</v>
      </c>
      <c r="Q622">
        <f t="shared" si="20"/>
        <v>30</v>
      </c>
      <c r="R622" t="s">
        <v>12</v>
      </c>
      <c r="T622" s="1">
        <v>5</v>
      </c>
      <c r="U622" s="1">
        <v>5</v>
      </c>
      <c r="V622" s="1">
        <v>5</v>
      </c>
      <c r="W622" s="1">
        <v>3</v>
      </c>
      <c r="X622" s="1">
        <v>4</v>
      </c>
      <c r="Y622" s="1">
        <v>5</v>
      </c>
      <c r="Z622" s="1">
        <v>27</v>
      </c>
      <c r="AA622" t="s">
        <v>12</v>
      </c>
      <c r="AB622" s="1"/>
      <c r="AC622">
        <v>5</v>
      </c>
      <c r="AD622">
        <v>5</v>
      </c>
      <c r="AE622">
        <v>5</v>
      </c>
      <c r="AF622">
        <v>4</v>
      </c>
      <c r="AG622">
        <v>5</v>
      </c>
      <c r="AH622">
        <v>5</v>
      </c>
      <c r="AI622">
        <f t="shared" si="21"/>
        <v>29</v>
      </c>
      <c r="AJ622" t="s">
        <v>12</v>
      </c>
    </row>
    <row r="623" spans="1:36">
      <c r="A623">
        <v>665</v>
      </c>
      <c r="B623" s="1" t="s">
        <v>23</v>
      </c>
      <c r="C623" s="1">
        <v>21.648592573232701</v>
      </c>
      <c r="D623" s="1"/>
      <c r="E623">
        <v>0.54520999999999997</v>
      </c>
      <c r="F623">
        <v>0.67308000000000001</v>
      </c>
      <c r="G623">
        <v>0.59833999999999998</v>
      </c>
      <c r="H623">
        <v>0.58853</v>
      </c>
      <c r="I623">
        <v>0.63275999999999999</v>
      </c>
      <c r="J623" s="1"/>
      <c r="K623">
        <v>5</v>
      </c>
      <c r="L623">
        <v>3</v>
      </c>
      <c r="M623">
        <v>5</v>
      </c>
      <c r="N623">
        <v>5</v>
      </c>
      <c r="O623">
        <v>5</v>
      </c>
      <c r="P623">
        <v>5</v>
      </c>
      <c r="Q623">
        <f t="shared" si="20"/>
        <v>28</v>
      </c>
      <c r="R623" t="s">
        <v>12</v>
      </c>
      <c r="T623" s="1">
        <v>5</v>
      </c>
      <c r="U623" s="1">
        <v>3</v>
      </c>
      <c r="V623" s="1">
        <v>4</v>
      </c>
      <c r="W623" s="1">
        <v>5</v>
      </c>
      <c r="X623" s="1">
        <v>5</v>
      </c>
      <c r="Y623" s="1">
        <v>5</v>
      </c>
      <c r="Z623" s="1">
        <v>27</v>
      </c>
      <c r="AA623" t="s">
        <v>12</v>
      </c>
      <c r="AB623" s="1"/>
      <c r="AC623">
        <v>5</v>
      </c>
      <c r="AD623">
        <v>3</v>
      </c>
      <c r="AE623">
        <v>5</v>
      </c>
      <c r="AF623">
        <v>5</v>
      </c>
      <c r="AG623">
        <v>5</v>
      </c>
      <c r="AH623">
        <v>5</v>
      </c>
      <c r="AI623">
        <f t="shared" si="21"/>
        <v>28</v>
      </c>
      <c r="AJ623" t="s">
        <v>12</v>
      </c>
    </row>
    <row r="624" spans="1:36">
      <c r="A624">
        <v>667</v>
      </c>
      <c r="B624" s="1" t="s">
        <v>23</v>
      </c>
      <c r="C624" s="1">
        <v>27.878060710869399</v>
      </c>
      <c r="D624" s="1"/>
      <c r="E624">
        <v>0.62673999999999996</v>
      </c>
      <c r="F624">
        <v>0.74226000000000003</v>
      </c>
      <c r="G624">
        <v>0.61226999999999998</v>
      </c>
      <c r="H624">
        <v>0.58053999999999994</v>
      </c>
      <c r="I624">
        <v>0.55322000000000005</v>
      </c>
      <c r="J624" s="1"/>
      <c r="K624">
        <v>5</v>
      </c>
      <c r="L624">
        <v>5</v>
      </c>
      <c r="M624">
        <v>5</v>
      </c>
      <c r="N624">
        <v>5</v>
      </c>
      <c r="O624">
        <v>5</v>
      </c>
      <c r="P624">
        <v>5</v>
      </c>
      <c r="Q624">
        <f t="shared" si="20"/>
        <v>30</v>
      </c>
      <c r="R624" t="s">
        <v>12</v>
      </c>
      <c r="T624" s="1">
        <v>5</v>
      </c>
      <c r="U624" s="1">
        <v>4</v>
      </c>
      <c r="V624" s="1">
        <v>5</v>
      </c>
      <c r="W624" s="1">
        <v>4</v>
      </c>
      <c r="X624" s="1">
        <v>5</v>
      </c>
      <c r="Y624" s="1">
        <v>5</v>
      </c>
      <c r="Z624" s="1">
        <v>28</v>
      </c>
      <c r="AA624" t="s">
        <v>12</v>
      </c>
      <c r="AB624" s="1"/>
      <c r="AC624">
        <v>5</v>
      </c>
      <c r="AD624">
        <v>4</v>
      </c>
      <c r="AE624">
        <v>5</v>
      </c>
      <c r="AF624">
        <v>5</v>
      </c>
      <c r="AG624">
        <v>4</v>
      </c>
      <c r="AH624">
        <v>5</v>
      </c>
      <c r="AI624">
        <f t="shared" si="21"/>
        <v>28</v>
      </c>
      <c r="AJ624" t="s">
        <v>12</v>
      </c>
    </row>
    <row r="625" spans="1:36">
      <c r="A625">
        <v>669</v>
      </c>
      <c r="B625" s="1" t="s">
        <v>23</v>
      </c>
      <c r="C625" s="1">
        <v>43.782434052011403</v>
      </c>
      <c r="D625" s="1"/>
      <c r="E625">
        <v>0.53198000000000001</v>
      </c>
      <c r="F625">
        <v>0.58169000000000004</v>
      </c>
      <c r="G625">
        <v>0.52246000000000004</v>
      </c>
      <c r="H625">
        <v>0.58816999999999997</v>
      </c>
      <c r="I625">
        <v>0.65763000000000005</v>
      </c>
      <c r="J625" s="1"/>
      <c r="K625">
        <v>3</v>
      </c>
      <c r="L625">
        <v>5</v>
      </c>
      <c r="M625">
        <v>4</v>
      </c>
      <c r="N625">
        <v>5</v>
      </c>
      <c r="O625">
        <v>5</v>
      </c>
      <c r="P625">
        <v>5</v>
      </c>
      <c r="Q625">
        <f t="shared" si="20"/>
        <v>27</v>
      </c>
      <c r="R625" t="s">
        <v>11</v>
      </c>
      <c r="T625" s="1">
        <v>4</v>
      </c>
      <c r="U625" s="1">
        <v>5</v>
      </c>
      <c r="V625" s="1">
        <v>2</v>
      </c>
      <c r="W625" s="1">
        <v>5</v>
      </c>
      <c r="X625" s="1">
        <v>5</v>
      </c>
      <c r="Y625" s="1">
        <v>4</v>
      </c>
      <c r="Z625" s="1">
        <v>25</v>
      </c>
      <c r="AA625" t="s">
        <v>11</v>
      </c>
      <c r="AB625" s="1"/>
      <c r="AC625">
        <v>4</v>
      </c>
      <c r="AD625">
        <v>5</v>
      </c>
      <c r="AE625">
        <v>4</v>
      </c>
      <c r="AF625">
        <v>5</v>
      </c>
      <c r="AG625">
        <v>5</v>
      </c>
      <c r="AH625">
        <v>4</v>
      </c>
      <c r="AI625">
        <f t="shared" si="21"/>
        <v>27</v>
      </c>
      <c r="AJ625" t="s">
        <v>11</v>
      </c>
    </row>
    <row r="626" spans="1:36">
      <c r="A626">
        <v>670</v>
      </c>
      <c r="B626" s="1" t="s">
        <v>24</v>
      </c>
      <c r="C626" s="1">
        <v>32.522246037940299</v>
      </c>
      <c r="D626" s="1"/>
      <c r="E626">
        <v>0.68508000000000002</v>
      </c>
      <c r="F626">
        <v>0.78252999999999995</v>
      </c>
      <c r="G626">
        <v>0.58462000000000003</v>
      </c>
      <c r="H626">
        <v>0.63219000000000003</v>
      </c>
      <c r="I626">
        <v>0.46856999999999999</v>
      </c>
      <c r="J626" s="1"/>
      <c r="K626">
        <v>4</v>
      </c>
      <c r="L626">
        <v>4</v>
      </c>
      <c r="M626">
        <v>5</v>
      </c>
      <c r="N626">
        <v>5</v>
      </c>
      <c r="O626">
        <v>5</v>
      </c>
      <c r="P626">
        <v>4</v>
      </c>
      <c r="Q626">
        <f t="shared" si="20"/>
        <v>27</v>
      </c>
      <c r="R626" t="s">
        <v>12</v>
      </c>
      <c r="T626" s="1">
        <v>2</v>
      </c>
      <c r="U626" s="1">
        <v>4</v>
      </c>
      <c r="V626" s="1">
        <v>2</v>
      </c>
      <c r="W626" s="1">
        <v>3</v>
      </c>
      <c r="X626" s="1">
        <v>4</v>
      </c>
      <c r="Y626" s="1">
        <v>4</v>
      </c>
      <c r="Z626" s="1">
        <v>19</v>
      </c>
      <c r="AA626" t="s">
        <v>13</v>
      </c>
      <c r="AB626" s="1"/>
      <c r="AC626">
        <v>1</v>
      </c>
      <c r="AD626">
        <v>5</v>
      </c>
      <c r="AE626">
        <v>5</v>
      </c>
      <c r="AF626">
        <v>5</v>
      </c>
      <c r="AG626">
        <v>5</v>
      </c>
      <c r="AH626">
        <v>5</v>
      </c>
      <c r="AI626">
        <f t="shared" si="21"/>
        <v>26</v>
      </c>
      <c r="AJ626" t="s">
        <v>13</v>
      </c>
    </row>
    <row r="627" spans="1:36">
      <c r="A627">
        <v>672</v>
      </c>
      <c r="B627" s="1" t="s">
        <v>23</v>
      </c>
      <c r="C627" s="1">
        <v>17.388780609990299</v>
      </c>
      <c r="D627" s="1"/>
      <c r="E627">
        <v>0.67142999999999997</v>
      </c>
      <c r="F627">
        <v>0.78824000000000005</v>
      </c>
      <c r="G627">
        <v>0.65024999999999999</v>
      </c>
      <c r="H627">
        <v>0.69194</v>
      </c>
      <c r="I627">
        <v>0.64905000000000002</v>
      </c>
      <c r="J627" s="1"/>
      <c r="K627">
        <v>4</v>
      </c>
      <c r="L627">
        <v>5</v>
      </c>
      <c r="M627">
        <v>4</v>
      </c>
      <c r="N627">
        <v>5</v>
      </c>
      <c r="O627">
        <v>5</v>
      </c>
      <c r="P627">
        <v>5</v>
      </c>
      <c r="Q627">
        <f t="shared" si="20"/>
        <v>28</v>
      </c>
      <c r="R627" t="s">
        <v>12</v>
      </c>
      <c r="T627" s="1">
        <v>4</v>
      </c>
      <c r="U627" s="1">
        <v>5</v>
      </c>
      <c r="V627" s="1">
        <v>4</v>
      </c>
      <c r="W627" s="1">
        <v>4</v>
      </c>
      <c r="X627" s="1">
        <v>4</v>
      </c>
      <c r="Y627" s="1">
        <v>5</v>
      </c>
      <c r="Z627" s="1">
        <v>26</v>
      </c>
      <c r="AA627" t="s">
        <v>11</v>
      </c>
      <c r="AB627" s="1"/>
      <c r="AC627">
        <v>5</v>
      </c>
      <c r="AD627">
        <v>5</v>
      </c>
      <c r="AE627">
        <v>5</v>
      </c>
      <c r="AF627">
        <v>4</v>
      </c>
      <c r="AG627">
        <v>5</v>
      </c>
      <c r="AH627">
        <v>5</v>
      </c>
      <c r="AI627">
        <f t="shared" si="21"/>
        <v>29</v>
      </c>
      <c r="AJ627" t="s">
        <v>12</v>
      </c>
    </row>
    <row r="628" spans="1:36">
      <c r="A628">
        <v>674</v>
      </c>
      <c r="B628" s="1" t="s">
        <v>23</v>
      </c>
      <c r="C628" s="1">
        <v>50.686573635835103</v>
      </c>
      <c r="D628" s="1"/>
      <c r="E628">
        <v>0.60984000000000005</v>
      </c>
      <c r="F628">
        <v>0.64705000000000001</v>
      </c>
      <c r="G628">
        <v>0.55386999999999997</v>
      </c>
      <c r="H628">
        <v>0.59279000000000004</v>
      </c>
      <c r="I628">
        <v>0.62455000000000005</v>
      </c>
      <c r="J628" s="1"/>
      <c r="K628">
        <v>4</v>
      </c>
      <c r="L628">
        <v>5</v>
      </c>
      <c r="M628">
        <v>3</v>
      </c>
      <c r="N628">
        <v>5</v>
      </c>
      <c r="O628">
        <v>5</v>
      </c>
      <c r="P628">
        <v>4</v>
      </c>
      <c r="Q628">
        <f t="shared" si="20"/>
        <v>26</v>
      </c>
      <c r="R628" t="s">
        <v>11</v>
      </c>
      <c r="T628" s="1">
        <v>5</v>
      </c>
      <c r="U628" s="1">
        <v>5</v>
      </c>
      <c r="V628" s="1">
        <v>3</v>
      </c>
      <c r="W628" s="1">
        <v>4</v>
      </c>
      <c r="X628" s="1">
        <v>4</v>
      </c>
      <c r="Y628" s="1">
        <v>3</v>
      </c>
      <c r="Z628" s="1">
        <v>24</v>
      </c>
      <c r="AA628" t="s">
        <v>11</v>
      </c>
      <c r="AB628" s="1"/>
      <c r="AC628">
        <v>4</v>
      </c>
      <c r="AD628">
        <v>5</v>
      </c>
      <c r="AE628">
        <v>5</v>
      </c>
      <c r="AF628">
        <v>2</v>
      </c>
      <c r="AG628">
        <v>5</v>
      </c>
      <c r="AH628">
        <v>4</v>
      </c>
      <c r="AI628">
        <f t="shared" si="21"/>
        <v>25</v>
      </c>
      <c r="AJ628" t="s">
        <v>11</v>
      </c>
    </row>
    <row r="629" spans="1:36">
      <c r="A629">
        <v>676</v>
      </c>
      <c r="B629" s="1" t="s">
        <v>23</v>
      </c>
      <c r="C629" s="1">
        <v>13.0641118604089</v>
      </c>
      <c r="D629" s="1"/>
      <c r="E629">
        <v>0.47237000000000001</v>
      </c>
      <c r="F629">
        <v>0.62514999999999998</v>
      </c>
      <c r="G629">
        <v>0.56259000000000003</v>
      </c>
      <c r="H629">
        <v>0.65864</v>
      </c>
      <c r="I629">
        <v>0.69003000000000003</v>
      </c>
      <c r="J629" s="1"/>
      <c r="K629">
        <v>5</v>
      </c>
      <c r="L629">
        <v>5</v>
      </c>
      <c r="M629">
        <v>3</v>
      </c>
      <c r="N629">
        <v>3</v>
      </c>
      <c r="O629">
        <v>4</v>
      </c>
      <c r="P629">
        <v>5</v>
      </c>
      <c r="Q629">
        <f t="shared" si="20"/>
        <v>25</v>
      </c>
      <c r="R629" t="s">
        <v>11</v>
      </c>
      <c r="T629" s="1">
        <v>5</v>
      </c>
      <c r="U629" s="1">
        <v>5</v>
      </c>
      <c r="V629" s="1">
        <v>2</v>
      </c>
      <c r="W629" s="1">
        <v>3</v>
      </c>
      <c r="X629" s="1">
        <v>3</v>
      </c>
      <c r="Y629" s="1">
        <v>5</v>
      </c>
      <c r="Z629" s="1">
        <v>23</v>
      </c>
      <c r="AA629" t="s">
        <v>11</v>
      </c>
      <c r="AB629" s="1"/>
      <c r="AC629">
        <v>5</v>
      </c>
      <c r="AD629">
        <v>5</v>
      </c>
      <c r="AE629">
        <v>4</v>
      </c>
      <c r="AF629">
        <v>1</v>
      </c>
      <c r="AG629">
        <v>5</v>
      </c>
      <c r="AH629">
        <v>5</v>
      </c>
      <c r="AI629">
        <f t="shared" si="21"/>
        <v>25</v>
      </c>
      <c r="AJ629" t="s">
        <v>11</v>
      </c>
    </row>
    <row r="630" spans="1:36">
      <c r="A630">
        <v>678</v>
      </c>
      <c r="B630" s="1" t="s">
        <v>23</v>
      </c>
      <c r="C630" s="1">
        <v>44.970747704216997</v>
      </c>
      <c r="D630" s="1"/>
      <c r="E630">
        <v>0.56489999999999996</v>
      </c>
      <c r="F630">
        <v>0.65405000000000002</v>
      </c>
      <c r="G630">
        <v>0.57040000000000002</v>
      </c>
      <c r="H630">
        <v>0.53283999999999998</v>
      </c>
      <c r="I630">
        <v>0.54323999999999995</v>
      </c>
      <c r="J630" s="1"/>
      <c r="K630">
        <v>3</v>
      </c>
      <c r="L630">
        <v>3</v>
      </c>
      <c r="M630">
        <v>5</v>
      </c>
      <c r="N630">
        <v>5</v>
      </c>
      <c r="O630">
        <v>5</v>
      </c>
      <c r="P630">
        <v>5</v>
      </c>
      <c r="Q630">
        <f t="shared" si="20"/>
        <v>26</v>
      </c>
      <c r="R630" t="s">
        <v>11</v>
      </c>
      <c r="T630" s="1">
        <v>4</v>
      </c>
      <c r="U630" s="1">
        <v>3</v>
      </c>
      <c r="V630" s="1">
        <v>4</v>
      </c>
      <c r="W630" s="1">
        <v>3</v>
      </c>
      <c r="X630" s="1">
        <v>5</v>
      </c>
      <c r="Y630" s="1">
        <v>5</v>
      </c>
      <c r="Z630" s="1">
        <v>24</v>
      </c>
      <c r="AA630" t="s">
        <v>11</v>
      </c>
      <c r="AB630" s="1"/>
      <c r="AC630">
        <v>4</v>
      </c>
      <c r="AD630">
        <v>3</v>
      </c>
      <c r="AE630">
        <v>5</v>
      </c>
      <c r="AF630">
        <v>5</v>
      </c>
      <c r="AG630">
        <v>5</v>
      </c>
      <c r="AH630">
        <v>5</v>
      </c>
      <c r="AI630">
        <f t="shared" si="21"/>
        <v>27</v>
      </c>
      <c r="AJ630" t="s">
        <v>11</v>
      </c>
    </row>
    <row r="631" spans="1:36">
      <c r="A631">
        <v>680</v>
      </c>
      <c r="B631" s="1" t="s">
        <v>23</v>
      </c>
      <c r="C631" s="1">
        <v>81.881419067515395</v>
      </c>
      <c r="D631" s="1"/>
      <c r="E631">
        <v>0.47943999999999998</v>
      </c>
      <c r="F631">
        <v>0.62922999999999996</v>
      </c>
      <c r="G631">
        <v>0.59084000000000003</v>
      </c>
      <c r="H631">
        <v>0.64517000000000002</v>
      </c>
      <c r="I631">
        <v>0.70340999999999998</v>
      </c>
      <c r="J631" s="1"/>
      <c r="K631">
        <v>4</v>
      </c>
      <c r="L631">
        <v>5</v>
      </c>
      <c r="M631">
        <v>3</v>
      </c>
      <c r="N631">
        <v>3</v>
      </c>
      <c r="O631">
        <v>4</v>
      </c>
      <c r="P631">
        <v>4</v>
      </c>
      <c r="Q631">
        <f t="shared" si="20"/>
        <v>23</v>
      </c>
      <c r="R631" t="s">
        <v>11</v>
      </c>
      <c r="T631" s="1">
        <v>5</v>
      </c>
      <c r="U631" s="1">
        <v>5</v>
      </c>
      <c r="V631" s="1">
        <v>4</v>
      </c>
      <c r="W631" s="1">
        <v>3</v>
      </c>
      <c r="X631" s="1">
        <v>4</v>
      </c>
      <c r="Y631" s="1">
        <v>4</v>
      </c>
      <c r="Z631" s="1">
        <v>25</v>
      </c>
      <c r="AA631" t="s">
        <v>11</v>
      </c>
      <c r="AB631" s="1"/>
      <c r="AC631">
        <v>5</v>
      </c>
      <c r="AD631">
        <v>5</v>
      </c>
      <c r="AE631">
        <v>5</v>
      </c>
      <c r="AF631">
        <v>1</v>
      </c>
      <c r="AG631">
        <v>5</v>
      </c>
      <c r="AH631">
        <v>5</v>
      </c>
      <c r="AI631">
        <f t="shared" si="21"/>
        <v>26</v>
      </c>
      <c r="AJ631" t="s">
        <v>11</v>
      </c>
    </row>
    <row r="632" spans="1:36">
      <c r="A632">
        <v>683</v>
      </c>
      <c r="B632" s="1" t="s">
        <v>23</v>
      </c>
      <c r="C632" s="1">
        <v>56.089120438629202</v>
      </c>
      <c r="D632" s="1"/>
      <c r="E632">
        <v>0.51182000000000005</v>
      </c>
      <c r="F632">
        <v>0.60580000000000001</v>
      </c>
      <c r="G632">
        <v>0.55689999999999995</v>
      </c>
      <c r="H632">
        <v>0.59538000000000002</v>
      </c>
      <c r="I632">
        <v>0.64925999999999995</v>
      </c>
      <c r="J632" s="1"/>
      <c r="K632">
        <v>4</v>
      </c>
      <c r="L632">
        <v>4</v>
      </c>
      <c r="M632">
        <v>3</v>
      </c>
      <c r="N632">
        <v>4</v>
      </c>
      <c r="O632">
        <v>5</v>
      </c>
      <c r="P632">
        <v>3</v>
      </c>
      <c r="Q632">
        <f t="shared" si="20"/>
        <v>23</v>
      </c>
      <c r="R632" t="s">
        <v>11</v>
      </c>
      <c r="T632" s="1">
        <v>5</v>
      </c>
      <c r="U632" s="1">
        <v>3</v>
      </c>
      <c r="V632" s="1">
        <v>4</v>
      </c>
      <c r="W632" s="1">
        <v>4</v>
      </c>
      <c r="X632" s="1">
        <v>4</v>
      </c>
      <c r="Y632" s="1">
        <v>3</v>
      </c>
      <c r="Z632" s="1">
        <v>23</v>
      </c>
      <c r="AA632" t="s">
        <v>11</v>
      </c>
      <c r="AB632" s="1"/>
      <c r="AC632">
        <v>5</v>
      </c>
      <c r="AD632">
        <v>3</v>
      </c>
      <c r="AE632">
        <v>5</v>
      </c>
      <c r="AF632">
        <v>3</v>
      </c>
      <c r="AG632">
        <v>4</v>
      </c>
      <c r="AH632">
        <v>5</v>
      </c>
      <c r="AI632">
        <f t="shared" si="21"/>
        <v>25</v>
      </c>
      <c r="AJ632" t="s">
        <v>11</v>
      </c>
    </row>
    <row r="633" spans="1:36">
      <c r="A633">
        <v>685</v>
      </c>
      <c r="B633" s="1" t="s">
        <v>23</v>
      </c>
      <c r="C633" s="1">
        <v>77.264877073338695</v>
      </c>
      <c r="D633" s="1"/>
      <c r="E633">
        <v>0.58682999999999996</v>
      </c>
      <c r="F633">
        <v>0.71884000000000003</v>
      </c>
      <c r="G633">
        <v>0.56799999999999995</v>
      </c>
      <c r="H633">
        <v>0.59045000000000003</v>
      </c>
      <c r="I633">
        <v>0.54647000000000001</v>
      </c>
      <c r="J633" s="1"/>
      <c r="K633">
        <v>2</v>
      </c>
      <c r="L633">
        <v>1</v>
      </c>
      <c r="M633">
        <v>4</v>
      </c>
      <c r="N633">
        <v>5</v>
      </c>
      <c r="O633">
        <v>5</v>
      </c>
      <c r="P633">
        <v>3</v>
      </c>
      <c r="Q633">
        <f t="shared" si="20"/>
        <v>20</v>
      </c>
      <c r="R633" t="s">
        <v>13</v>
      </c>
      <c r="T633" s="1">
        <v>5</v>
      </c>
      <c r="U633" s="1">
        <v>1</v>
      </c>
      <c r="V633" s="1">
        <v>5</v>
      </c>
      <c r="W633" s="1">
        <v>4</v>
      </c>
      <c r="X633" s="1">
        <v>5</v>
      </c>
      <c r="Y633" s="1">
        <v>3</v>
      </c>
      <c r="Z633" s="1">
        <v>23</v>
      </c>
      <c r="AA633" t="s">
        <v>13</v>
      </c>
      <c r="AB633" s="1"/>
      <c r="AC633">
        <v>4</v>
      </c>
      <c r="AD633">
        <v>3</v>
      </c>
      <c r="AE633">
        <v>4</v>
      </c>
      <c r="AF633">
        <v>5</v>
      </c>
      <c r="AG633">
        <v>5</v>
      </c>
      <c r="AH633">
        <v>4</v>
      </c>
      <c r="AI633">
        <f t="shared" si="21"/>
        <v>25</v>
      </c>
      <c r="AJ633" t="s">
        <v>13</v>
      </c>
    </row>
    <row r="634" spans="1:36">
      <c r="A634">
        <v>687</v>
      </c>
      <c r="B634" s="1" t="s">
        <v>23</v>
      </c>
      <c r="C634" s="1">
        <v>48.569416808893202</v>
      </c>
      <c r="D634" s="1"/>
      <c r="E634">
        <v>0.53281000000000001</v>
      </c>
      <c r="F634">
        <v>0.66652999999999996</v>
      </c>
      <c r="G634">
        <v>0.56389</v>
      </c>
      <c r="H634">
        <v>0.60121000000000002</v>
      </c>
      <c r="I634">
        <v>0.57325000000000004</v>
      </c>
      <c r="J634" s="1"/>
      <c r="K634">
        <v>2</v>
      </c>
      <c r="L634">
        <v>2</v>
      </c>
      <c r="M634">
        <v>4</v>
      </c>
      <c r="N634">
        <v>5</v>
      </c>
      <c r="O634">
        <v>4</v>
      </c>
      <c r="P634">
        <v>3</v>
      </c>
      <c r="Q634">
        <f t="shared" si="20"/>
        <v>20</v>
      </c>
      <c r="R634" t="s">
        <v>13</v>
      </c>
      <c r="T634" s="1">
        <v>5</v>
      </c>
      <c r="U634" s="1">
        <v>2</v>
      </c>
      <c r="V634" s="1">
        <v>5</v>
      </c>
      <c r="W634" s="1">
        <v>4</v>
      </c>
      <c r="X634" s="1">
        <v>2</v>
      </c>
      <c r="Y634" s="1">
        <v>3</v>
      </c>
      <c r="Z634" s="1">
        <v>21</v>
      </c>
      <c r="AA634" t="s">
        <v>13</v>
      </c>
      <c r="AB634" s="1"/>
      <c r="AC634">
        <v>4</v>
      </c>
      <c r="AD634">
        <v>2</v>
      </c>
      <c r="AE634">
        <v>5</v>
      </c>
      <c r="AF634">
        <v>4</v>
      </c>
      <c r="AG634">
        <v>4</v>
      </c>
      <c r="AH634">
        <v>5</v>
      </c>
      <c r="AI634">
        <f t="shared" si="21"/>
        <v>24</v>
      </c>
      <c r="AJ634" t="s">
        <v>13</v>
      </c>
    </row>
    <row r="635" spans="1:36">
      <c r="A635">
        <v>689</v>
      </c>
      <c r="B635" s="1" t="s">
        <v>23</v>
      </c>
      <c r="C635" s="1">
        <v>33.258501136667398</v>
      </c>
      <c r="D635" s="1"/>
      <c r="E635">
        <v>0.57640999999999998</v>
      </c>
      <c r="F635">
        <v>0.62880999999999998</v>
      </c>
      <c r="G635">
        <v>0.53007000000000004</v>
      </c>
      <c r="H635">
        <v>0.64180999999999999</v>
      </c>
      <c r="I635">
        <v>0.65590000000000004</v>
      </c>
      <c r="J635" s="1"/>
      <c r="K635">
        <v>5</v>
      </c>
      <c r="L635">
        <v>5</v>
      </c>
      <c r="M635">
        <v>5</v>
      </c>
      <c r="N635">
        <v>5</v>
      </c>
      <c r="O635">
        <v>5</v>
      </c>
      <c r="P635">
        <v>5</v>
      </c>
      <c r="Q635">
        <f t="shared" si="20"/>
        <v>30</v>
      </c>
      <c r="R635" t="s">
        <v>12</v>
      </c>
      <c r="T635" s="1">
        <v>5</v>
      </c>
      <c r="U635" s="1">
        <v>4</v>
      </c>
      <c r="V635" s="1">
        <v>5</v>
      </c>
      <c r="W635" s="1">
        <v>5</v>
      </c>
      <c r="X635" s="1">
        <v>4</v>
      </c>
      <c r="Y635" s="1">
        <v>4</v>
      </c>
      <c r="Z635" s="1">
        <v>27</v>
      </c>
      <c r="AA635" t="s">
        <v>12</v>
      </c>
      <c r="AB635" s="1"/>
      <c r="AC635">
        <v>5</v>
      </c>
      <c r="AD635">
        <v>3</v>
      </c>
      <c r="AE635">
        <v>5</v>
      </c>
      <c r="AF635">
        <v>5</v>
      </c>
      <c r="AG635">
        <v>5</v>
      </c>
      <c r="AH635">
        <v>5</v>
      </c>
      <c r="AI635">
        <f t="shared" si="21"/>
        <v>28</v>
      </c>
      <c r="AJ635" t="s">
        <v>12</v>
      </c>
    </row>
    <row r="636" spans="1:36">
      <c r="A636">
        <v>691</v>
      </c>
      <c r="B636" s="1" t="s">
        <v>23</v>
      </c>
      <c r="C636" s="1">
        <v>71.953693770789798</v>
      </c>
      <c r="D636" s="1"/>
      <c r="E636">
        <v>0.68052000000000001</v>
      </c>
      <c r="F636">
        <v>0.72311999999999999</v>
      </c>
      <c r="G636">
        <v>0.54879</v>
      </c>
      <c r="H636">
        <v>0.57299999999999995</v>
      </c>
      <c r="I636">
        <v>0.51846000000000003</v>
      </c>
      <c r="J636" s="1"/>
      <c r="K636">
        <v>5</v>
      </c>
      <c r="L636">
        <v>4</v>
      </c>
      <c r="M636">
        <v>5</v>
      </c>
      <c r="N636">
        <v>5</v>
      </c>
      <c r="O636">
        <v>5</v>
      </c>
      <c r="P636">
        <v>4</v>
      </c>
      <c r="Q636">
        <f t="shared" si="20"/>
        <v>28</v>
      </c>
      <c r="R636" t="s">
        <v>12</v>
      </c>
      <c r="T636" s="1">
        <v>5</v>
      </c>
      <c r="U636" s="1">
        <v>3</v>
      </c>
      <c r="V636" s="1">
        <v>5</v>
      </c>
      <c r="W636" s="1">
        <v>5</v>
      </c>
      <c r="X636" s="1">
        <v>5</v>
      </c>
      <c r="Y636" s="1">
        <v>4</v>
      </c>
      <c r="Z636" s="1">
        <v>27</v>
      </c>
      <c r="AA636" t="s">
        <v>12</v>
      </c>
      <c r="AB636" s="1"/>
      <c r="AC636">
        <v>5</v>
      </c>
      <c r="AD636">
        <v>3</v>
      </c>
      <c r="AE636">
        <v>5</v>
      </c>
      <c r="AF636">
        <v>5</v>
      </c>
      <c r="AG636">
        <v>5</v>
      </c>
      <c r="AH636">
        <v>5</v>
      </c>
      <c r="AI636">
        <f t="shared" si="21"/>
        <v>28</v>
      </c>
      <c r="AJ636" t="s">
        <v>12</v>
      </c>
    </row>
    <row r="637" spans="1:36">
      <c r="A637">
        <v>692</v>
      </c>
      <c r="B637" s="1" t="s">
        <v>22</v>
      </c>
      <c r="C637" s="1">
        <v>41.872214050323201</v>
      </c>
      <c r="D637" s="1"/>
      <c r="E637">
        <v>0.62602999999999998</v>
      </c>
      <c r="F637">
        <v>0.77488999999999997</v>
      </c>
      <c r="G637">
        <v>0.65910999999999997</v>
      </c>
      <c r="H637">
        <v>0.65417999999999998</v>
      </c>
      <c r="I637">
        <v>0.59677000000000002</v>
      </c>
      <c r="J637" s="1"/>
      <c r="K637">
        <v>2</v>
      </c>
      <c r="L637">
        <v>2</v>
      </c>
      <c r="M637">
        <v>3</v>
      </c>
      <c r="N637">
        <v>1</v>
      </c>
      <c r="O637">
        <v>3</v>
      </c>
      <c r="P637">
        <v>3</v>
      </c>
      <c r="Q637">
        <f t="shared" si="20"/>
        <v>14</v>
      </c>
      <c r="R637" t="s">
        <v>13</v>
      </c>
      <c r="T637" s="1">
        <v>2</v>
      </c>
      <c r="U637" s="1">
        <v>3</v>
      </c>
      <c r="V637" s="1">
        <v>2</v>
      </c>
      <c r="W637" s="1">
        <v>1</v>
      </c>
      <c r="X637" s="1">
        <v>2</v>
      </c>
      <c r="Y637" s="1">
        <v>3</v>
      </c>
      <c r="Z637" s="1">
        <v>13</v>
      </c>
      <c r="AA637" t="s">
        <v>13</v>
      </c>
      <c r="AB637" s="1"/>
      <c r="AC637">
        <v>1</v>
      </c>
      <c r="AD637">
        <v>5</v>
      </c>
      <c r="AE637">
        <v>4</v>
      </c>
      <c r="AF637">
        <v>1</v>
      </c>
      <c r="AG637">
        <v>5</v>
      </c>
      <c r="AH637">
        <v>5</v>
      </c>
      <c r="AI637">
        <f t="shared" si="21"/>
        <v>21</v>
      </c>
      <c r="AJ637" t="s">
        <v>13</v>
      </c>
    </row>
    <row r="638" spans="1:36">
      <c r="A638">
        <v>694</v>
      </c>
      <c r="B638" s="1" t="s">
        <v>23</v>
      </c>
      <c r="C638" s="1">
        <v>90.394552058585006</v>
      </c>
      <c r="D638" s="1"/>
      <c r="E638">
        <v>0.62124999999999997</v>
      </c>
      <c r="F638">
        <v>0.61224000000000001</v>
      </c>
      <c r="G638">
        <v>0.54561000000000004</v>
      </c>
      <c r="H638">
        <v>0.56144000000000005</v>
      </c>
      <c r="I638">
        <v>0.64061999999999997</v>
      </c>
      <c r="J638" s="1"/>
      <c r="K638">
        <v>5</v>
      </c>
      <c r="L638">
        <v>5</v>
      </c>
      <c r="M638">
        <v>3</v>
      </c>
      <c r="N638">
        <v>5</v>
      </c>
      <c r="O638">
        <v>5</v>
      </c>
      <c r="P638">
        <v>4</v>
      </c>
      <c r="Q638">
        <f t="shared" si="20"/>
        <v>27</v>
      </c>
      <c r="R638" t="s">
        <v>12</v>
      </c>
      <c r="T638" s="1">
        <v>5</v>
      </c>
      <c r="U638" s="1">
        <v>4</v>
      </c>
      <c r="V638" s="1">
        <v>4</v>
      </c>
      <c r="W638" s="1">
        <v>4</v>
      </c>
      <c r="X638" s="1">
        <v>3</v>
      </c>
      <c r="Y638" s="1">
        <v>4</v>
      </c>
      <c r="Z638" s="1">
        <v>24</v>
      </c>
      <c r="AA638" t="s">
        <v>11</v>
      </c>
      <c r="AB638" s="1"/>
      <c r="AC638">
        <v>4</v>
      </c>
      <c r="AD638">
        <v>4</v>
      </c>
      <c r="AE638">
        <v>4</v>
      </c>
      <c r="AF638">
        <v>5</v>
      </c>
      <c r="AG638">
        <v>4</v>
      </c>
      <c r="AH638">
        <v>5</v>
      </c>
      <c r="AI638">
        <f t="shared" si="21"/>
        <v>26</v>
      </c>
      <c r="AJ638" t="s">
        <v>11</v>
      </c>
    </row>
    <row r="639" spans="1:36">
      <c r="A639">
        <v>696</v>
      </c>
      <c r="B639" s="1" t="s">
        <v>23</v>
      </c>
      <c r="C639" s="1">
        <v>53.969963084680799</v>
      </c>
      <c r="D639" s="1"/>
      <c r="E639">
        <v>0.50709000000000004</v>
      </c>
      <c r="F639">
        <v>0.69337000000000004</v>
      </c>
      <c r="G639">
        <v>0.62982000000000005</v>
      </c>
      <c r="H639">
        <v>0.63797000000000004</v>
      </c>
      <c r="I639">
        <v>0.66093000000000002</v>
      </c>
      <c r="J639" s="1"/>
      <c r="K639">
        <v>3</v>
      </c>
      <c r="L639">
        <v>2</v>
      </c>
      <c r="M639">
        <v>5</v>
      </c>
      <c r="N639">
        <v>5</v>
      </c>
      <c r="O639">
        <v>5</v>
      </c>
      <c r="P639">
        <v>2</v>
      </c>
      <c r="Q639">
        <f t="shared" si="20"/>
        <v>22</v>
      </c>
      <c r="R639" t="s">
        <v>13</v>
      </c>
      <c r="T639" s="1">
        <v>5</v>
      </c>
      <c r="U639" s="1">
        <v>1</v>
      </c>
      <c r="V639" s="1">
        <v>5</v>
      </c>
      <c r="W639" s="1">
        <v>4</v>
      </c>
      <c r="X639" s="1">
        <v>5</v>
      </c>
      <c r="Y639" s="1">
        <v>3</v>
      </c>
      <c r="Z639" s="1">
        <v>23</v>
      </c>
      <c r="AA639" t="s">
        <v>11</v>
      </c>
      <c r="AB639" s="1"/>
      <c r="AC639">
        <v>5</v>
      </c>
      <c r="AD639">
        <v>1</v>
      </c>
      <c r="AE639">
        <v>5</v>
      </c>
      <c r="AF639">
        <v>4</v>
      </c>
      <c r="AG639">
        <v>5</v>
      </c>
      <c r="AH639">
        <v>3</v>
      </c>
      <c r="AI639">
        <f t="shared" si="21"/>
        <v>23</v>
      </c>
      <c r="AJ639" t="s">
        <v>13</v>
      </c>
    </row>
    <row r="640" spans="1:36">
      <c r="A640">
        <v>698</v>
      </c>
      <c r="B640" s="1" t="s">
        <v>23</v>
      </c>
      <c r="C640" s="1">
        <v>54.320551664978503</v>
      </c>
      <c r="D640" s="1"/>
      <c r="E640">
        <v>0.48975000000000002</v>
      </c>
      <c r="F640">
        <v>0.68933999999999995</v>
      </c>
      <c r="G640">
        <v>0.65317999999999998</v>
      </c>
      <c r="H640">
        <v>0.68398999999999999</v>
      </c>
      <c r="I640">
        <v>0.70691000000000004</v>
      </c>
      <c r="J640" s="1"/>
      <c r="K640">
        <v>5</v>
      </c>
      <c r="L640">
        <v>3</v>
      </c>
      <c r="M640">
        <v>5</v>
      </c>
      <c r="N640">
        <v>5</v>
      </c>
      <c r="O640">
        <v>5</v>
      </c>
      <c r="P640">
        <v>3</v>
      </c>
      <c r="Q640">
        <f t="shared" si="20"/>
        <v>26</v>
      </c>
      <c r="R640" t="s">
        <v>11</v>
      </c>
      <c r="T640" s="1">
        <v>5</v>
      </c>
      <c r="U640" s="1">
        <v>3</v>
      </c>
      <c r="V640" s="1">
        <v>4</v>
      </c>
      <c r="W640" s="1">
        <v>4</v>
      </c>
      <c r="X640" s="1">
        <v>5</v>
      </c>
      <c r="Y640" s="1">
        <v>3</v>
      </c>
      <c r="Z640" s="1">
        <v>24</v>
      </c>
      <c r="AA640" t="s">
        <v>11</v>
      </c>
      <c r="AB640" s="1"/>
      <c r="AC640">
        <v>5</v>
      </c>
      <c r="AD640">
        <v>3</v>
      </c>
      <c r="AE640">
        <v>5</v>
      </c>
      <c r="AF640">
        <v>5</v>
      </c>
      <c r="AG640">
        <v>5</v>
      </c>
      <c r="AH640">
        <v>4</v>
      </c>
      <c r="AI640">
        <f t="shared" si="21"/>
        <v>27</v>
      </c>
      <c r="AJ640" t="s">
        <v>12</v>
      </c>
    </row>
    <row r="641" spans="1:36">
      <c r="A641">
        <v>700</v>
      </c>
      <c r="B641" s="1" t="s">
        <v>23</v>
      </c>
      <c r="C641" s="1">
        <v>80.911321641693505</v>
      </c>
      <c r="D641" s="1"/>
      <c r="E641">
        <v>0.51310999999999996</v>
      </c>
      <c r="F641">
        <v>0.65354000000000001</v>
      </c>
      <c r="G641">
        <v>0.61895</v>
      </c>
      <c r="H641">
        <v>0.67540999999999995</v>
      </c>
      <c r="I641">
        <v>0.70291000000000003</v>
      </c>
      <c r="J641" s="1"/>
      <c r="K641">
        <v>5</v>
      </c>
      <c r="L641">
        <v>3</v>
      </c>
      <c r="M641">
        <v>4</v>
      </c>
      <c r="N641">
        <v>5</v>
      </c>
      <c r="O641">
        <v>5</v>
      </c>
      <c r="P641">
        <v>3</v>
      </c>
      <c r="Q641">
        <f t="shared" si="20"/>
        <v>25</v>
      </c>
      <c r="R641" t="s">
        <v>11</v>
      </c>
      <c r="T641" s="1">
        <v>5</v>
      </c>
      <c r="U641" s="1">
        <v>3</v>
      </c>
      <c r="V641" s="1">
        <v>5</v>
      </c>
      <c r="W641" s="1">
        <v>5</v>
      </c>
      <c r="X641" s="1">
        <v>5</v>
      </c>
      <c r="Y641" s="1">
        <v>3</v>
      </c>
      <c r="Z641" s="1">
        <v>26</v>
      </c>
      <c r="AA641" t="s">
        <v>12</v>
      </c>
      <c r="AB641" s="1"/>
      <c r="AC641">
        <v>5</v>
      </c>
      <c r="AD641">
        <v>3</v>
      </c>
      <c r="AE641">
        <v>5</v>
      </c>
      <c r="AF641">
        <v>3</v>
      </c>
      <c r="AG641">
        <v>5</v>
      </c>
      <c r="AH641">
        <v>4</v>
      </c>
      <c r="AI641">
        <f t="shared" si="21"/>
        <v>25</v>
      </c>
      <c r="AJ641" t="s">
        <v>11</v>
      </c>
    </row>
    <row r="642" spans="1:36">
      <c r="A642">
        <v>702</v>
      </c>
      <c r="B642" s="1" t="s">
        <v>23</v>
      </c>
      <c r="C642" s="1">
        <v>70.121606944673104</v>
      </c>
      <c r="D642" s="1"/>
      <c r="E642">
        <v>0.58343</v>
      </c>
      <c r="F642">
        <v>0.76771</v>
      </c>
      <c r="G642">
        <v>0.73738000000000004</v>
      </c>
      <c r="H642">
        <v>0.76114000000000004</v>
      </c>
      <c r="I642">
        <v>0.77048000000000005</v>
      </c>
      <c r="J642" s="1"/>
      <c r="K642">
        <v>5</v>
      </c>
      <c r="L642">
        <v>5</v>
      </c>
      <c r="M642">
        <v>4</v>
      </c>
      <c r="N642">
        <v>5</v>
      </c>
      <c r="O642">
        <v>5</v>
      </c>
      <c r="P642">
        <v>4</v>
      </c>
      <c r="Q642">
        <f t="shared" si="20"/>
        <v>28</v>
      </c>
      <c r="R642" t="s">
        <v>12</v>
      </c>
      <c r="T642" s="1">
        <v>5</v>
      </c>
      <c r="U642" s="1">
        <v>5</v>
      </c>
      <c r="V642" s="1">
        <v>5</v>
      </c>
      <c r="W642" s="1">
        <v>4</v>
      </c>
      <c r="X642" s="1">
        <v>4</v>
      </c>
      <c r="Y642" s="1">
        <v>3</v>
      </c>
      <c r="Z642" s="1">
        <v>26</v>
      </c>
      <c r="AA642" t="s">
        <v>12</v>
      </c>
      <c r="AB642" s="1"/>
      <c r="AC642">
        <v>5</v>
      </c>
      <c r="AD642">
        <v>5</v>
      </c>
      <c r="AE642">
        <v>5</v>
      </c>
      <c r="AF642">
        <v>4</v>
      </c>
      <c r="AG642">
        <v>4</v>
      </c>
      <c r="AH642">
        <v>4</v>
      </c>
      <c r="AI642">
        <f t="shared" si="21"/>
        <v>27</v>
      </c>
      <c r="AJ642" t="s">
        <v>11</v>
      </c>
    </row>
    <row r="643" spans="1:36">
      <c r="A643">
        <v>705</v>
      </c>
      <c r="B643" s="1" t="s">
        <v>23</v>
      </c>
      <c r="C643" s="1">
        <v>51.773934035437897</v>
      </c>
      <c r="D643" s="1"/>
      <c r="E643">
        <v>0.50500999999999996</v>
      </c>
      <c r="F643">
        <v>0.70823999999999998</v>
      </c>
      <c r="G643">
        <v>0.66403000000000001</v>
      </c>
      <c r="H643">
        <v>0.68435000000000001</v>
      </c>
      <c r="I643">
        <v>0.72262999999999999</v>
      </c>
      <c r="J643" s="1"/>
      <c r="K643">
        <v>5</v>
      </c>
      <c r="L643">
        <v>5</v>
      </c>
      <c r="M643">
        <v>4</v>
      </c>
      <c r="N643">
        <v>5</v>
      </c>
      <c r="O643">
        <v>5</v>
      </c>
      <c r="P643">
        <v>3</v>
      </c>
      <c r="Q643">
        <f t="shared" si="20"/>
        <v>27</v>
      </c>
      <c r="R643" t="s">
        <v>12</v>
      </c>
      <c r="T643" s="1">
        <v>5</v>
      </c>
      <c r="U643" s="1">
        <v>4</v>
      </c>
      <c r="V643" s="1">
        <v>5</v>
      </c>
      <c r="W643" s="1">
        <v>3</v>
      </c>
      <c r="X643" s="1">
        <v>4</v>
      </c>
      <c r="Y643" s="1">
        <v>4</v>
      </c>
      <c r="Z643" s="1">
        <v>25</v>
      </c>
      <c r="AA643" t="s">
        <v>11</v>
      </c>
      <c r="AB643" s="1"/>
      <c r="AC643">
        <v>5</v>
      </c>
      <c r="AD643">
        <v>4</v>
      </c>
      <c r="AE643">
        <v>5</v>
      </c>
      <c r="AF643">
        <v>4</v>
      </c>
      <c r="AG643">
        <v>5</v>
      </c>
      <c r="AH643">
        <v>5</v>
      </c>
      <c r="AI643">
        <f t="shared" si="21"/>
        <v>28</v>
      </c>
      <c r="AJ643" t="s">
        <v>12</v>
      </c>
    </row>
    <row r="644" spans="1:36">
      <c r="A644">
        <v>707</v>
      </c>
      <c r="B644" s="1" t="s">
        <v>23</v>
      </c>
      <c r="C644" s="1">
        <v>63.095534304457203</v>
      </c>
      <c r="D644" s="1"/>
      <c r="E644">
        <v>0.61746999999999996</v>
      </c>
      <c r="F644">
        <v>0.65303999999999995</v>
      </c>
      <c r="G644">
        <v>0.56986999999999999</v>
      </c>
      <c r="H644">
        <v>0.56806999999999996</v>
      </c>
      <c r="I644">
        <v>0.61926000000000003</v>
      </c>
      <c r="J644" s="1"/>
      <c r="K644">
        <v>5</v>
      </c>
      <c r="L644">
        <v>4</v>
      </c>
      <c r="M644">
        <v>4</v>
      </c>
      <c r="N644">
        <v>5</v>
      </c>
      <c r="O644">
        <v>5</v>
      </c>
      <c r="P644">
        <v>3</v>
      </c>
      <c r="Q644">
        <f t="shared" ref="Q644:Q676" si="22">SUM(K644:P644)</f>
        <v>26</v>
      </c>
      <c r="R644" t="s">
        <v>11</v>
      </c>
      <c r="T644" s="1">
        <v>5</v>
      </c>
      <c r="U644" s="1">
        <v>4</v>
      </c>
      <c r="V644" s="1">
        <v>4</v>
      </c>
      <c r="W644" s="1">
        <v>4</v>
      </c>
      <c r="X644" s="1">
        <v>4</v>
      </c>
      <c r="Y644" s="1">
        <v>4</v>
      </c>
      <c r="Z644" s="1">
        <v>25</v>
      </c>
      <c r="AA644" t="s">
        <v>11</v>
      </c>
      <c r="AB644" s="1"/>
      <c r="AC644">
        <v>5</v>
      </c>
      <c r="AD644">
        <v>3</v>
      </c>
      <c r="AE644">
        <v>4</v>
      </c>
      <c r="AF644">
        <v>5</v>
      </c>
      <c r="AG644">
        <v>5</v>
      </c>
      <c r="AH644">
        <v>5</v>
      </c>
      <c r="AI644">
        <f t="shared" ref="AI644:AI676" si="23">SUM(AC644:AH644)</f>
        <v>27</v>
      </c>
      <c r="AJ644" t="s">
        <v>11</v>
      </c>
    </row>
    <row r="645" spans="1:36">
      <c r="A645">
        <v>709</v>
      </c>
      <c r="B645" s="1" t="s">
        <v>23</v>
      </c>
      <c r="C645" s="1">
        <v>45.668298654833499</v>
      </c>
      <c r="D645" s="1"/>
      <c r="E645">
        <v>0.56072</v>
      </c>
      <c r="F645">
        <v>0.63543000000000005</v>
      </c>
      <c r="G645">
        <v>0.54976000000000003</v>
      </c>
      <c r="H645">
        <v>0.58628999999999998</v>
      </c>
      <c r="I645">
        <v>0.63466</v>
      </c>
      <c r="J645" s="1"/>
      <c r="K645">
        <v>5</v>
      </c>
      <c r="L645">
        <v>4</v>
      </c>
      <c r="M645">
        <v>5</v>
      </c>
      <c r="N645">
        <v>5</v>
      </c>
      <c r="O645">
        <v>5</v>
      </c>
      <c r="P645">
        <v>4</v>
      </c>
      <c r="Q645">
        <f t="shared" si="22"/>
        <v>28</v>
      </c>
      <c r="R645" t="s">
        <v>12</v>
      </c>
      <c r="T645" s="1">
        <v>5</v>
      </c>
      <c r="U645" s="1">
        <v>3</v>
      </c>
      <c r="V645" s="1">
        <v>5</v>
      </c>
      <c r="W645" s="1">
        <v>3</v>
      </c>
      <c r="X645" s="1">
        <v>4</v>
      </c>
      <c r="Y645" s="1">
        <v>4</v>
      </c>
      <c r="Z645" s="1">
        <v>24</v>
      </c>
      <c r="AA645" t="s">
        <v>11</v>
      </c>
      <c r="AB645" s="1"/>
      <c r="AC645">
        <v>4</v>
      </c>
      <c r="AD645">
        <v>3</v>
      </c>
      <c r="AE645">
        <v>4</v>
      </c>
      <c r="AF645">
        <v>5</v>
      </c>
      <c r="AG645">
        <v>5</v>
      </c>
      <c r="AH645">
        <v>5</v>
      </c>
      <c r="AI645">
        <f t="shared" si="23"/>
        <v>26</v>
      </c>
      <c r="AJ645" t="s">
        <v>11</v>
      </c>
    </row>
    <row r="646" spans="1:36">
      <c r="A646">
        <v>711</v>
      </c>
      <c r="B646" s="1" t="s">
        <v>23</v>
      </c>
      <c r="C646" s="1">
        <v>64.456097481065498</v>
      </c>
      <c r="D646" s="1"/>
      <c r="E646">
        <v>0.55210000000000004</v>
      </c>
      <c r="F646">
        <v>0.64039000000000001</v>
      </c>
      <c r="G646">
        <v>0.56415999999999999</v>
      </c>
      <c r="H646">
        <v>0.56464000000000003</v>
      </c>
      <c r="I646">
        <v>0.58975</v>
      </c>
      <c r="J646" s="1"/>
      <c r="K646">
        <v>5</v>
      </c>
      <c r="L646">
        <v>4</v>
      </c>
      <c r="M646">
        <v>5</v>
      </c>
      <c r="N646">
        <v>5</v>
      </c>
      <c r="O646">
        <v>5</v>
      </c>
      <c r="P646">
        <v>4</v>
      </c>
      <c r="Q646">
        <f t="shared" si="22"/>
        <v>28</v>
      </c>
      <c r="R646" t="s">
        <v>12</v>
      </c>
      <c r="T646" s="1">
        <v>5</v>
      </c>
      <c r="U646" s="1">
        <v>4</v>
      </c>
      <c r="V646" s="1">
        <v>5</v>
      </c>
      <c r="W646" s="1">
        <v>4</v>
      </c>
      <c r="X646" s="1">
        <v>4</v>
      </c>
      <c r="Y646" s="1">
        <v>5</v>
      </c>
      <c r="Z646" s="1">
        <v>27</v>
      </c>
      <c r="AA646" t="s">
        <v>12</v>
      </c>
      <c r="AB646" s="1"/>
      <c r="AC646">
        <v>5</v>
      </c>
      <c r="AD646">
        <v>3</v>
      </c>
      <c r="AE646">
        <v>4</v>
      </c>
      <c r="AF646">
        <v>5</v>
      </c>
      <c r="AG646">
        <v>4</v>
      </c>
      <c r="AH646">
        <v>5</v>
      </c>
      <c r="AI646">
        <f t="shared" si="23"/>
        <v>26</v>
      </c>
      <c r="AJ646" t="s">
        <v>11</v>
      </c>
    </row>
    <row r="647" spans="1:36">
      <c r="A647">
        <v>713</v>
      </c>
      <c r="B647" s="1" t="s">
        <v>23</v>
      </c>
      <c r="C647" s="1">
        <v>63.291659596421802</v>
      </c>
      <c r="D647" s="1"/>
      <c r="E647">
        <v>0.51163999999999998</v>
      </c>
      <c r="F647">
        <v>0.60699999999999998</v>
      </c>
      <c r="G647">
        <v>0.58099000000000001</v>
      </c>
      <c r="H647">
        <v>0.61512</v>
      </c>
      <c r="I647">
        <v>0.67091999999999996</v>
      </c>
      <c r="J647" s="1"/>
      <c r="K647">
        <v>5</v>
      </c>
      <c r="L647">
        <v>5</v>
      </c>
      <c r="M647">
        <v>5</v>
      </c>
      <c r="N647">
        <v>5</v>
      </c>
      <c r="O647">
        <v>5</v>
      </c>
      <c r="P647">
        <v>4</v>
      </c>
      <c r="Q647">
        <f t="shared" si="22"/>
        <v>29</v>
      </c>
      <c r="R647" t="s">
        <v>12</v>
      </c>
      <c r="T647" s="1">
        <v>5</v>
      </c>
      <c r="U647" s="1">
        <v>3</v>
      </c>
      <c r="V647" s="1">
        <v>5</v>
      </c>
      <c r="W647" s="1">
        <v>4</v>
      </c>
      <c r="X647" s="1">
        <v>5</v>
      </c>
      <c r="Y647" s="1">
        <v>4</v>
      </c>
      <c r="Z647" s="1">
        <v>26</v>
      </c>
      <c r="AA647" t="s">
        <v>12</v>
      </c>
      <c r="AB647" s="1"/>
      <c r="AC647">
        <v>5</v>
      </c>
      <c r="AD647">
        <v>3</v>
      </c>
      <c r="AE647">
        <v>5</v>
      </c>
      <c r="AF647">
        <v>4</v>
      </c>
      <c r="AG647">
        <v>5</v>
      </c>
      <c r="AH647">
        <v>5</v>
      </c>
      <c r="AI647">
        <f t="shared" si="23"/>
        <v>27</v>
      </c>
      <c r="AJ647" t="s">
        <v>11</v>
      </c>
    </row>
    <row r="648" spans="1:36">
      <c r="A648">
        <v>714</v>
      </c>
      <c r="B648" s="1" t="s">
        <v>23</v>
      </c>
      <c r="C648" s="1">
        <v>59.573548526751203</v>
      </c>
      <c r="D648" s="1"/>
      <c r="E648">
        <v>0.49043999999999999</v>
      </c>
      <c r="F648">
        <v>0.57516999999999996</v>
      </c>
      <c r="G648">
        <v>0.46426000000000001</v>
      </c>
      <c r="H648">
        <v>0.49439</v>
      </c>
      <c r="I648">
        <v>0.55242999999999998</v>
      </c>
      <c r="J648" s="1"/>
      <c r="K648">
        <v>5</v>
      </c>
      <c r="L648">
        <v>5</v>
      </c>
      <c r="M648">
        <v>2</v>
      </c>
      <c r="N648">
        <v>3</v>
      </c>
      <c r="O648">
        <v>2</v>
      </c>
      <c r="P648">
        <v>4</v>
      </c>
      <c r="Q648">
        <f t="shared" si="22"/>
        <v>21</v>
      </c>
      <c r="R648" t="s">
        <v>13</v>
      </c>
      <c r="T648" s="1">
        <v>5</v>
      </c>
      <c r="U648" s="1">
        <v>4</v>
      </c>
      <c r="V648" s="1">
        <v>2</v>
      </c>
      <c r="W648" s="1">
        <v>3</v>
      </c>
      <c r="X648" s="1">
        <v>2</v>
      </c>
      <c r="Y648" s="1">
        <v>4</v>
      </c>
      <c r="Z648" s="1">
        <v>20</v>
      </c>
      <c r="AA648" t="s">
        <v>13</v>
      </c>
      <c r="AB648" s="1"/>
      <c r="AC648">
        <v>5</v>
      </c>
      <c r="AD648">
        <v>4</v>
      </c>
      <c r="AE648">
        <v>5</v>
      </c>
      <c r="AF648">
        <v>1</v>
      </c>
      <c r="AG648">
        <v>4</v>
      </c>
      <c r="AH648">
        <v>5</v>
      </c>
      <c r="AI648">
        <f t="shared" si="23"/>
        <v>24</v>
      </c>
      <c r="AJ648" t="s">
        <v>13</v>
      </c>
    </row>
    <row r="649" spans="1:36">
      <c r="A649">
        <v>715</v>
      </c>
      <c r="B649" s="1" t="s">
        <v>23</v>
      </c>
      <c r="C649" s="1">
        <v>61.3705388950561</v>
      </c>
      <c r="D649" s="1"/>
      <c r="E649">
        <v>0.60968</v>
      </c>
      <c r="F649">
        <v>0.66891</v>
      </c>
      <c r="G649">
        <v>0.61251</v>
      </c>
      <c r="H649">
        <v>0.62394000000000005</v>
      </c>
      <c r="I649">
        <v>0.68513999999999997</v>
      </c>
      <c r="J649" s="1"/>
      <c r="K649">
        <v>2</v>
      </c>
      <c r="L649">
        <v>4</v>
      </c>
      <c r="M649">
        <v>3</v>
      </c>
      <c r="N649">
        <v>5</v>
      </c>
      <c r="O649">
        <v>5</v>
      </c>
      <c r="P649">
        <v>5</v>
      </c>
      <c r="Q649">
        <f t="shared" si="22"/>
        <v>24</v>
      </c>
      <c r="R649" t="s">
        <v>11</v>
      </c>
      <c r="T649" s="1">
        <v>3</v>
      </c>
      <c r="U649" s="1">
        <v>5</v>
      </c>
      <c r="V649" s="1">
        <v>2</v>
      </c>
      <c r="W649" s="1">
        <v>3</v>
      </c>
      <c r="X649" s="1">
        <v>4</v>
      </c>
      <c r="Y649" s="1">
        <v>4</v>
      </c>
      <c r="Z649" s="1">
        <v>21</v>
      </c>
      <c r="AA649" t="s">
        <v>13</v>
      </c>
      <c r="AB649" s="1"/>
      <c r="AC649">
        <v>1</v>
      </c>
      <c r="AD649">
        <v>5</v>
      </c>
      <c r="AE649">
        <v>5</v>
      </c>
      <c r="AF649">
        <v>5</v>
      </c>
      <c r="AG649">
        <v>5</v>
      </c>
      <c r="AH649">
        <v>5</v>
      </c>
      <c r="AI649">
        <f t="shared" si="23"/>
        <v>26</v>
      </c>
      <c r="AJ649" t="s">
        <v>11</v>
      </c>
    </row>
    <row r="650" spans="1:36">
      <c r="A650">
        <v>717</v>
      </c>
      <c r="B650" s="1" t="s">
        <v>23</v>
      </c>
      <c r="C650" s="1">
        <v>91.134304851208498</v>
      </c>
      <c r="D650" s="1"/>
      <c r="E650">
        <v>0.52212999999999998</v>
      </c>
      <c r="F650">
        <v>0.68259000000000003</v>
      </c>
      <c r="G650">
        <v>0.65198999999999996</v>
      </c>
      <c r="H650">
        <v>0.66861000000000004</v>
      </c>
      <c r="I650">
        <v>0.71218999999999999</v>
      </c>
      <c r="J650" s="1"/>
      <c r="K650">
        <v>5</v>
      </c>
      <c r="L650">
        <v>5</v>
      </c>
      <c r="M650">
        <v>3</v>
      </c>
      <c r="N650">
        <v>3</v>
      </c>
      <c r="O650">
        <v>2</v>
      </c>
      <c r="P650">
        <v>2</v>
      </c>
      <c r="Q650">
        <f t="shared" si="22"/>
        <v>20</v>
      </c>
      <c r="R650" t="s">
        <v>13</v>
      </c>
      <c r="T650" s="1">
        <v>5</v>
      </c>
      <c r="U650" s="1">
        <v>4</v>
      </c>
      <c r="V650" s="1">
        <v>4</v>
      </c>
      <c r="W650" s="1">
        <v>2</v>
      </c>
      <c r="X650" s="1">
        <v>1</v>
      </c>
      <c r="Y650" s="1">
        <v>3</v>
      </c>
      <c r="Z650" s="1">
        <v>19</v>
      </c>
      <c r="AA650" t="s">
        <v>13</v>
      </c>
      <c r="AB650" s="1"/>
      <c r="AC650">
        <v>5</v>
      </c>
      <c r="AD650">
        <v>3</v>
      </c>
      <c r="AE650">
        <v>5</v>
      </c>
      <c r="AF650">
        <v>5</v>
      </c>
      <c r="AG650">
        <v>1</v>
      </c>
      <c r="AH650">
        <v>3</v>
      </c>
      <c r="AI650">
        <f t="shared" si="23"/>
        <v>22</v>
      </c>
      <c r="AJ650" t="s">
        <v>13</v>
      </c>
    </row>
    <row r="651" spans="1:36">
      <c r="A651">
        <v>719</v>
      </c>
      <c r="B651" s="1" t="s">
        <v>23</v>
      </c>
      <c r="C651" s="1">
        <v>42.966165939708802</v>
      </c>
      <c r="D651" s="1"/>
      <c r="E651">
        <v>0.55037000000000003</v>
      </c>
      <c r="F651">
        <v>0.64270000000000005</v>
      </c>
      <c r="G651">
        <v>0.56111</v>
      </c>
      <c r="H651">
        <v>0.59560000000000002</v>
      </c>
      <c r="I651">
        <v>0.60719999999999996</v>
      </c>
      <c r="J651" s="1"/>
      <c r="K651">
        <v>5</v>
      </c>
      <c r="L651">
        <v>4</v>
      </c>
      <c r="M651">
        <v>4</v>
      </c>
      <c r="N651">
        <v>5</v>
      </c>
      <c r="O651">
        <v>5</v>
      </c>
      <c r="P651">
        <v>3</v>
      </c>
      <c r="Q651">
        <f t="shared" si="22"/>
        <v>26</v>
      </c>
      <c r="R651" t="s">
        <v>11</v>
      </c>
      <c r="T651" s="1">
        <v>5</v>
      </c>
      <c r="U651" s="1">
        <v>3</v>
      </c>
      <c r="V651" s="1">
        <v>4</v>
      </c>
      <c r="W651" s="1">
        <v>4</v>
      </c>
      <c r="X651" s="1">
        <v>5</v>
      </c>
      <c r="Y651" s="1">
        <v>3</v>
      </c>
      <c r="Z651" s="1">
        <v>24</v>
      </c>
      <c r="AA651" t="s">
        <v>11</v>
      </c>
      <c r="AB651" s="1"/>
      <c r="AC651">
        <v>5</v>
      </c>
      <c r="AD651">
        <v>3</v>
      </c>
      <c r="AE651">
        <v>4</v>
      </c>
      <c r="AF651">
        <v>5</v>
      </c>
      <c r="AG651">
        <v>5</v>
      </c>
      <c r="AH651">
        <v>5</v>
      </c>
      <c r="AI651">
        <f t="shared" si="23"/>
        <v>27</v>
      </c>
      <c r="AJ651" t="s">
        <v>11</v>
      </c>
    </row>
    <row r="652" spans="1:36">
      <c r="A652">
        <v>721</v>
      </c>
      <c r="B652" s="1" t="s">
        <v>23</v>
      </c>
      <c r="C652" s="1">
        <v>87.232823401120498</v>
      </c>
      <c r="D652" s="1"/>
      <c r="E652">
        <v>0.51873999999999998</v>
      </c>
      <c r="F652">
        <v>0.56281999999999999</v>
      </c>
      <c r="G652">
        <v>0.51766999999999996</v>
      </c>
      <c r="H652">
        <v>0.57725000000000004</v>
      </c>
      <c r="I652">
        <v>0.63307999999999998</v>
      </c>
      <c r="J652" s="1"/>
      <c r="K652">
        <v>5</v>
      </c>
      <c r="L652">
        <v>5</v>
      </c>
      <c r="M652">
        <v>5</v>
      </c>
      <c r="N652">
        <v>5</v>
      </c>
      <c r="O652">
        <v>5</v>
      </c>
      <c r="P652">
        <v>4</v>
      </c>
      <c r="Q652">
        <f t="shared" si="22"/>
        <v>29</v>
      </c>
      <c r="R652" t="s">
        <v>12</v>
      </c>
      <c r="T652" s="1">
        <v>5</v>
      </c>
      <c r="U652" s="1">
        <v>4</v>
      </c>
      <c r="V652" s="1">
        <v>5</v>
      </c>
      <c r="W652" s="1">
        <v>4</v>
      </c>
      <c r="X652" s="1">
        <v>4</v>
      </c>
      <c r="Y652" s="1">
        <v>4</v>
      </c>
      <c r="Z652" s="1">
        <v>26</v>
      </c>
      <c r="AA652" t="s">
        <v>11</v>
      </c>
      <c r="AB652" s="1"/>
      <c r="AC652">
        <v>5</v>
      </c>
      <c r="AD652">
        <v>3</v>
      </c>
      <c r="AE652">
        <v>5</v>
      </c>
      <c r="AF652">
        <v>5</v>
      </c>
      <c r="AG652">
        <v>5</v>
      </c>
      <c r="AH652">
        <v>5</v>
      </c>
      <c r="AI652">
        <f t="shared" si="23"/>
        <v>28</v>
      </c>
      <c r="AJ652" t="s">
        <v>12</v>
      </c>
    </row>
    <row r="653" spans="1:36">
      <c r="A653">
        <v>723</v>
      </c>
      <c r="B653" s="1" t="s">
        <v>23</v>
      </c>
      <c r="C653" s="1">
        <v>46.137841609147401</v>
      </c>
      <c r="D653" s="1"/>
      <c r="E653">
        <v>0.50397000000000003</v>
      </c>
      <c r="F653">
        <v>0.65705999999999998</v>
      </c>
      <c r="G653">
        <v>0.58467000000000002</v>
      </c>
      <c r="H653">
        <v>0.62973999999999997</v>
      </c>
      <c r="I653">
        <v>0.63573999999999997</v>
      </c>
      <c r="J653" s="1"/>
      <c r="K653">
        <v>5</v>
      </c>
      <c r="L653">
        <v>4</v>
      </c>
      <c r="M653">
        <v>5</v>
      </c>
      <c r="N653">
        <v>5</v>
      </c>
      <c r="O653">
        <v>5</v>
      </c>
      <c r="P653">
        <v>3</v>
      </c>
      <c r="Q653">
        <f t="shared" si="22"/>
        <v>27</v>
      </c>
      <c r="R653" t="s">
        <v>12</v>
      </c>
      <c r="T653" s="1">
        <v>5</v>
      </c>
      <c r="U653" s="1">
        <v>3</v>
      </c>
      <c r="V653" s="1">
        <v>5</v>
      </c>
      <c r="W653" s="1">
        <v>5</v>
      </c>
      <c r="X653" s="1">
        <v>5</v>
      </c>
      <c r="Y653" s="1">
        <v>4</v>
      </c>
      <c r="Z653" s="1">
        <v>27</v>
      </c>
      <c r="AA653" t="s">
        <v>12</v>
      </c>
      <c r="AB653" s="1"/>
      <c r="AC653">
        <v>5</v>
      </c>
      <c r="AD653">
        <v>3</v>
      </c>
      <c r="AE653">
        <v>5</v>
      </c>
      <c r="AF653">
        <v>5</v>
      </c>
      <c r="AG653">
        <v>5</v>
      </c>
      <c r="AH653">
        <v>5</v>
      </c>
      <c r="AI653">
        <f t="shared" si="23"/>
        <v>28</v>
      </c>
      <c r="AJ653" t="s">
        <v>12</v>
      </c>
    </row>
    <row r="654" spans="1:36">
      <c r="A654">
        <v>725</v>
      </c>
      <c r="B654" s="1" t="s">
        <v>23</v>
      </c>
      <c r="C654" s="1">
        <v>47.284978589015502</v>
      </c>
      <c r="D654" s="1"/>
      <c r="E654">
        <v>0.56562000000000001</v>
      </c>
      <c r="F654">
        <v>0.68022000000000005</v>
      </c>
      <c r="G654">
        <v>0.61290999999999995</v>
      </c>
      <c r="H654">
        <v>0.5645</v>
      </c>
      <c r="I654">
        <v>0.59069000000000005</v>
      </c>
      <c r="J654" s="1"/>
      <c r="K654">
        <v>5</v>
      </c>
      <c r="L654">
        <v>4</v>
      </c>
      <c r="M654">
        <v>4</v>
      </c>
      <c r="N654">
        <v>5</v>
      </c>
      <c r="O654">
        <v>5</v>
      </c>
      <c r="P654">
        <v>3</v>
      </c>
      <c r="Q654">
        <f t="shared" si="22"/>
        <v>26</v>
      </c>
      <c r="R654" t="s">
        <v>11</v>
      </c>
      <c r="T654" s="1">
        <v>5</v>
      </c>
      <c r="U654" s="1">
        <v>3</v>
      </c>
      <c r="V654" s="1">
        <v>5</v>
      </c>
      <c r="W654" s="1">
        <v>3</v>
      </c>
      <c r="X654" s="1">
        <v>4</v>
      </c>
      <c r="Y654" s="1">
        <v>4</v>
      </c>
      <c r="Z654" s="1">
        <v>24</v>
      </c>
      <c r="AA654" t="s">
        <v>11</v>
      </c>
      <c r="AB654" s="1"/>
      <c r="AC654">
        <v>5</v>
      </c>
      <c r="AD654">
        <v>3</v>
      </c>
      <c r="AE654">
        <v>4</v>
      </c>
      <c r="AF654">
        <v>4</v>
      </c>
      <c r="AG654">
        <v>5</v>
      </c>
      <c r="AH654">
        <v>5</v>
      </c>
      <c r="AI654">
        <f t="shared" si="23"/>
        <v>26</v>
      </c>
      <c r="AJ654" t="s">
        <v>11</v>
      </c>
    </row>
    <row r="655" spans="1:36">
      <c r="A655">
        <v>728</v>
      </c>
      <c r="B655" s="1" t="s">
        <v>23</v>
      </c>
      <c r="C655" s="1">
        <v>71.6177183326067</v>
      </c>
      <c r="D655" s="1"/>
      <c r="E655">
        <v>0.54551000000000005</v>
      </c>
      <c r="F655">
        <v>0.66210999999999998</v>
      </c>
      <c r="G655">
        <v>0.56601000000000001</v>
      </c>
      <c r="H655">
        <v>0.52517999999999998</v>
      </c>
      <c r="I655">
        <v>0.56506000000000001</v>
      </c>
      <c r="J655" s="1"/>
      <c r="K655">
        <v>5</v>
      </c>
      <c r="L655">
        <v>4</v>
      </c>
      <c r="M655">
        <v>4</v>
      </c>
      <c r="N655">
        <v>5</v>
      </c>
      <c r="O655">
        <v>5</v>
      </c>
      <c r="P655">
        <v>3</v>
      </c>
      <c r="Q655">
        <f t="shared" si="22"/>
        <v>26</v>
      </c>
      <c r="R655" t="s">
        <v>11</v>
      </c>
      <c r="T655" s="1">
        <v>5</v>
      </c>
      <c r="U655" s="1">
        <v>3</v>
      </c>
      <c r="V655" s="1">
        <v>4</v>
      </c>
      <c r="W655" s="1">
        <v>4</v>
      </c>
      <c r="X655" s="1">
        <v>5</v>
      </c>
      <c r="Y655" s="1">
        <v>4</v>
      </c>
      <c r="Z655" s="1">
        <v>25</v>
      </c>
      <c r="AA655" t="s">
        <v>11</v>
      </c>
      <c r="AB655" s="1"/>
      <c r="AC655">
        <v>5</v>
      </c>
      <c r="AD655">
        <v>3</v>
      </c>
      <c r="AE655">
        <v>5</v>
      </c>
      <c r="AF655">
        <v>5</v>
      </c>
      <c r="AG655">
        <v>5</v>
      </c>
      <c r="AH655">
        <v>5</v>
      </c>
      <c r="AI655">
        <f t="shared" si="23"/>
        <v>28</v>
      </c>
      <c r="AJ655" t="s">
        <v>12</v>
      </c>
    </row>
    <row r="656" spans="1:36">
      <c r="A656">
        <v>730</v>
      </c>
      <c r="B656" s="1" t="s">
        <v>23</v>
      </c>
      <c r="C656" s="1">
        <v>86.978035209825904</v>
      </c>
      <c r="D656" s="1"/>
      <c r="E656">
        <v>0.55710000000000004</v>
      </c>
      <c r="F656">
        <v>0.62853000000000003</v>
      </c>
      <c r="G656">
        <v>0.54869000000000001</v>
      </c>
      <c r="H656">
        <v>0.54756000000000005</v>
      </c>
      <c r="I656">
        <v>0.60628000000000004</v>
      </c>
      <c r="J656" s="1"/>
      <c r="K656">
        <v>5</v>
      </c>
      <c r="L656">
        <v>5</v>
      </c>
      <c r="M656">
        <v>5</v>
      </c>
      <c r="N656">
        <v>5</v>
      </c>
      <c r="O656">
        <v>5</v>
      </c>
      <c r="P656">
        <v>4</v>
      </c>
      <c r="Q656">
        <f t="shared" si="22"/>
        <v>29</v>
      </c>
      <c r="R656" t="s">
        <v>12</v>
      </c>
      <c r="T656" s="1">
        <v>5</v>
      </c>
      <c r="U656" s="1">
        <v>4</v>
      </c>
      <c r="V656" s="1">
        <v>5</v>
      </c>
      <c r="W656" s="1">
        <v>4</v>
      </c>
      <c r="X656" s="1">
        <v>4</v>
      </c>
      <c r="Y656" s="1">
        <v>3</v>
      </c>
      <c r="Z656" s="1">
        <v>25</v>
      </c>
      <c r="AA656" t="s">
        <v>11</v>
      </c>
      <c r="AB656" s="1"/>
      <c r="AC656">
        <v>4</v>
      </c>
      <c r="AD656">
        <v>3</v>
      </c>
      <c r="AE656">
        <v>4</v>
      </c>
      <c r="AF656">
        <v>5</v>
      </c>
      <c r="AG656">
        <v>5</v>
      </c>
      <c r="AH656">
        <v>4</v>
      </c>
      <c r="AI656">
        <f t="shared" si="23"/>
        <v>25</v>
      </c>
      <c r="AJ656" t="s">
        <v>11</v>
      </c>
    </row>
    <row r="657" spans="1:36">
      <c r="A657">
        <v>732</v>
      </c>
      <c r="B657" s="1" t="s">
        <v>23</v>
      </c>
      <c r="C657" s="1">
        <v>60.978847058059998</v>
      </c>
      <c r="D657" s="1"/>
      <c r="E657">
        <v>0.54581000000000002</v>
      </c>
      <c r="F657">
        <v>0.68520999999999999</v>
      </c>
      <c r="G657">
        <v>0.67071999999999998</v>
      </c>
      <c r="H657">
        <v>0.69208000000000003</v>
      </c>
      <c r="I657">
        <v>0.74326999999999999</v>
      </c>
      <c r="J657" s="1"/>
      <c r="K657">
        <v>5</v>
      </c>
      <c r="L657">
        <v>3</v>
      </c>
      <c r="M657">
        <v>3</v>
      </c>
      <c r="N657">
        <v>5</v>
      </c>
      <c r="O657">
        <v>5</v>
      </c>
      <c r="P657">
        <v>3</v>
      </c>
      <c r="Q657">
        <f t="shared" si="22"/>
        <v>24</v>
      </c>
      <c r="R657" t="s">
        <v>11</v>
      </c>
      <c r="T657" s="1">
        <v>5</v>
      </c>
      <c r="U657" s="1">
        <v>3</v>
      </c>
      <c r="V657" s="1">
        <v>5</v>
      </c>
      <c r="W657" s="1">
        <v>3</v>
      </c>
      <c r="X657" s="1">
        <v>3</v>
      </c>
      <c r="Y657" s="1">
        <v>2</v>
      </c>
      <c r="Z657" s="1">
        <v>21</v>
      </c>
      <c r="AA657" t="s">
        <v>11</v>
      </c>
      <c r="AB657" s="1"/>
      <c r="AC657">
        <v>5</v>
      </c>
      <c r="AD657">
        <v>3</v>
      </c>
      <c r="AE657">
        <v>4</v>
      </c>
      <c r="AF657">
        <v>3</v>
      </c>
      <c r="AG657">
        <v>5</v>
      </c>
      <c r="AH657">
        <v>4</v>
      </c>
      <c r="AI657">
        <f t="shared" si="23"/>
        <v>24</v>
      </c>
      <c r="AJ657" t="s">
        <v>11</v>
      </c>
    </row>
    <row r="658" spans="1:36">
      <c r="A658">
        <v>734</v>
      </c>
      <c r="B658" s="1" t="s">
        <v>23</v>
      </c>
      <c r="C658" s="1">
        <v>62.287404427833302</v>
      </c>
      <c r="D658" s="1"/>
      <c r="E658">
        <v>0.46893000000000001</v>
      </c>
      <c r="F658">
        <v>0.62375000000000003</v>
      </c>
      <c r="G658">
        <v>0.57572999999999996</v>
      </c>
      <c r="H658">
        <v>0.62253999999999998</v>
      </c>
      <c r="I658">
        <v>0.66203000000000001</v>
      </c>
      <c r="J658" s="1"/>
      <c r="K658">
        <v>2</v>
      </c>
      <c r="L658">
        <v>5</v>
      </c>
      <c r="M658">
        <v>2</v>
      </c>
      <c r="N658">
        <v>5</v>
      </c>
      <c r="O658">
        <v>5</v>
      </c>
      <c r="P658">
        <v>3</v>
      </c>
      <c r="Q658">
        <f t="shared" si="22"/>
        <v>22</v>
      </c>
      <c r="R658" t="s">
        <v>13</v>
      </c>
      <c r="T658" s="1">
        <v>4</v>
      </c>
      <c r="U658" s="1">
        <v>3</v>
      </c>
      <c r="V658" s="1">
        <v>2</v>
      </c>
      <c r="W658" s="1">
        <v>2</v>
      </c>
      <c r="X658" s="1">
        <v>3</v>
      </c>
      <c r="Y658" s="1">
        <v>3</v>
      </c>
      <c r="Z658" s="1">
        <v>17</v>
      </c>
      <c r="AA658" t="s">
        <v>13</v>
      </c>
      <c r="AB658" s="1"/>
      <c r="AC658">
        <v>5</v>
      </c>
      <c r="AD658">
        <v>3</v>
      </c>
      <c r="AE658">
        <v>1</v>
      </c>
      <c r="AF658">
        <v>1</v>
      </c>
      <c r="AG658">
        <v>3</v>
      </c>
      <c r="AH658">
        <v>5</v>
      </c>
      <c r="AI658">
        <f t="shared" si="23"/>
        <v>18</v>
      </c>
      <c r="AJ658" t="s">
        <v>13</v>
      </c>
    </row>
    <row r="659" spans="1:36">
      <c r="A659">
        <v>736</v>
      </c>
      <c r="B659" s="1" t="s">
        <v>23</v>
      </c>
      <c r="C659" s="1">
        <v>42.180192998503202</v>
      </c>
      <c r="D659" s="1"/>
      <c r="E659">
        <v>0.76832999999999996</v>
      </c>
      <c r="F659">
        <v>0.74811000000000005</v>
      </c>
      <c r="G659">
        <v>0.67842000000000002</v>
      </c>
      <c r="H659">
        <v>0.59496000000000004</v>
      </c>
      <c r="I659">
        <v>0.61058000000000001</v>
      </c>
      <c r="J659" s="1"/>
      <c r="K659">
        <v>4</v>
      </c>
      <c r="L659">
        <v>5</v>
      </c>
      <c r="M659">
        <v>4</v>
      </c>
      <c r="N659">
        <v>5</v>
      </c>
      <c r="O659">
        <v>5</v>
      </c>
      <c r="P659">
        <v>4</v>
      </c>
      <c r="Q659">
        <f t="shared" si="22"/>
        <v>27</v>
      </c>
      <c r="R659" t="s">
        <v>12</v>
      </c>
      <c r="T659" s="1">
        <v>4</v>
      </c>
      <c r="U659" s="1">
        <v>5</v>
      </c>
      <c r="V659" s="1">
        <v>5</v>
      </c>
      <c r="W659" s="1">
        <v>4</v>
      </c>
      <c r="X659" s="1">
        <v>5</v>
      </c>
      <c r="Y659" s="1">
        <v>4</v>
      </c>
      <c r="Z659" s="1">
        <v>27</v>
      </c>
      <c r="AA659" t="s">
        <v>12</v>
      </c>
      <c r="AB659" s="1"/>
      <c r="AC659">
        <v>3</v>
      </c>
      <c r="AD659">
        <v>5</v>
      </c>
      <c r="AE659">
        <v>4</v>
      </c>
      <c r="AF659">
        <v>4</v>
      </c>
      <c r="AG659">
        <v>5</v>
      </c>
      <c r="AH659">
        <v>5</v>
      </c>
      <c r="AI659">
        <f t="shared" si="23"/>
        <v>26</v>
      </c>
      <c r="AJ659" t="s">
        <v>11</v>
      </c>
    </row>
    <row r="660" spans="1:36">
      <c r="A660">
        <v>737</v>
      </c>
      <c r="B660" s="1" t="s">
        <v>23</v>
      </c>
      <c r="C660" s="1">
        <v>46.622630868858202</v>
      </c>
      <c r="D660" s="1"/>
      <c r="E660">
        <v>0.50909000000000004</v>
      </c>
      <c r="F660">
        <v>0.65239000000000003</v>
      </c>
      <c r="G660">
        <v>0.60938999999999999</v>
      </c>
      <c r="H660">
        <v>0.66417000000000004</v>
      </c>
      <c r="I660">
        <v>0.70528000000000002</v>
      </c>
      <c r="J660" s="1"/>
      <c r="K660">
        <v>5</v>
      </c>
      <c r="L660">
        <v>2</v>
      </c>
      <c r="M660">
        <v>5</v>
      </c>
      <c r="N660">
        <v>5</v>
      </c>
      <c r="O660">
        <v>5</v>
      </c>
      <c r="P660">
        <v>2</v>
      </c>
      <c r="Q660">
        <f t="shared" si="22"/>
        <v>24</v>
      </c>
      <c r="R660" t="s">
        <v>11</v>
      </c>
      <c r="T660" s="1">
        <v>5</v>
      </c>
      <c r="U660" s="1">
        <v>3</v>
      </c>
      <c r="V660" s="1">
        <v>5</v>
      </c>
      <c r="W660" s="1">
        <v>3</v>
      </c>
      <c r="X660" s="1">
        <v>5</v>
      </c>
      <c r="Y660" s="1">
        <v>1</v>
      </c>
      <c r="Z660" s="1">
        <v>22</v>
      </c>
      <c r="AA660" t="s">
        <v>13</v>
      </c>
      <c r="AB660" s="1"/>
      <c r="AC660">
        <v>5</v>
      </c>
      <c r="AD660">
        <v>2</v>
      </c>
      <c r="AE660">
        <v>5</v>
      </c>
      <c r="AF660">
        <v>5</v>
      </c>
      <c r="AG660">
        <v>5</v>
      </c>
      <c r="AH660">
        <v>1</v>
      </c>
      <c r="AI660">
        <f t="shared" si="23"/>
        <v>23</v>
      </c>
      <c r="AJ660" t="s">
        <v>13</v>
      </c>
    </row>
    <row r="661" spans="1:36">
      <c r="A661">
        <v>739</v>
      </c>
      <c r="B661" s="1" t="s">
        <v>23</v>
      </c>
      <c r="C661" s="1">
        <v>45.5241911236783</v>
      </c>
      <c r="D661" s="1"/>
      <c r="E661">
        <v>0.52356000000000003</v>
      </c>
      <c r="F661">
        <v>0.60821999999999998</v>
      </c>
      <c r="G661">
        <v>0.59648000000000001</v>
      </c>
      <c r="H661">
        <v>0.60724</v>
      </c>
      <c r="I661">
        <v>0.6875</v>
      </c>
      <c r="J661" s="1"/>
      <c r="K661">
        <v>5</v>
      </c>
      <c r="L661">
        <v>4</v>
      </c>
      <c r="M661">
        <v>3</v>
      </c>
      <c r="N661">
        <v>5</v>
      </c>
      <c r="O661">
        <v>5</v>
      </c>
      <c r="P661">
        <v>3</v>
      </c>
      <c r="Q661">
        <f t="shared" si="22"/>
        <v>25</v>
      </c>
      <c r="R661" t="s">
        <v>11</v>
      </c>
      <c r="T661" s="1">
        <v>5</v>
      </c>
      <c r="U661" s="1">
        <v>3</v>
      </c>
      <c r="V661" s="1">
        <v>3</v>
      </c>
      <c r="W661" s="1">
        <v>4</v>
      </c>
      <c r="X661" s="1">
        <v>4</v>
      </c>
      <c r="Y661" s="1">
        <v>4</v>
      </c>
      <c r="Z661" s="1">
        <v>23</v>
      </c>
      <c r="AA661" t="s">
        <v>11</v>
      </c>
      <c r="AB661" s="1"/>
      <c r="AC661">
        <v>5</v>
      </c>
      <c r="AD661">
        <v>3</v>
      </c>
      <c r="AE661">
        <v>4</v>
      </c>
      <c r="AF661">
        <v>5</v>
      </c>
      <c r="AG661">
        <v>4</v>
      </c>
      <c r="AH661">
        <v>5</v>
      </c>
      <c r="AI661">
        <f t="shared" si="23"/>
        <v>26</v>
      </c>
      <c r="AJ661" t="s">
        <v>11</v>
      </c>
    </row>
    <row r="662" spans="1:36">
      <c r="A662">
        <v>741</v>
      </c>
      <c r="B662" s="1" t="s">
        <v>23</v>
      </c>
      <c r="C662" s="1">
        <v>76.263470436754901</v>
      </c>
      <c r="D662" s="1"/>
      <c r="E662">
        <v>0.61436999999999997</v>
      </c>
      <c r="F662">
        <v>0.68791000000000002</v>
      </c>
      <c r="G662">
        <v>0.62561999999999995</v>
      </c>
      <c r="H662">
        <v>0.60011999999999999</v>
      </c>
      <c r="I662">
        <v>0.62809999999999999</v>
      </c>
      <c r="J662" s="1"/>
      <c r="K662">
        <v>5</v>
      </c>
      <c r="L662">
        <v>5</v>
      </c>
      <c r="M662">
        <v>3</v>
      </c>
      <c r="N662">
        <v>5</v>
      </c>
      <c r="O662">
        <v>5</v>
      </c>
      <c r="P662">
        <v>4</v>
      </c>
      <c r="Q662">
        <f t="shared" si="22"/>
        <v>27</v>
      </c>
      <c r="R662" t="s">
        <v>12</v>
      </c>
      <c r="T662" s="1">
        <v>5</v>
      </c>
      <c r="U662" s="1">
        <v>4</v>
      </c>
      <c r="V662" s="1">
        <v>4</v>
      </c>
      <c r="W662" s="1">
        <v>3</v>
      </c>
      <c r="X662" s="1">
        <v>4</v>
      </c>
      <c r="Y662" s="1">
        <v>5</v>
      </c>
      <c r="Z662" s="1">
        <v>25</v>
      </c>
      <c r="AA662" t="s">
        <v>11</v>
      </c>
      <c r="AB662" s="1"/>
      <c r="AC662">
        <v>5</v>
      </c>
      <c r="AD662">
        <v>3</v>
      </c>
      <c r="AE662">
        <v>5</v>
      </c>
      <c r="AF662">
        <v>3</v>
      </c>
      <c r="AG662">
        <v>4</v>
      </c>
      <c r="AH662">
        <v>5</v>
      </c>
      <c r="AI662">
        <f t="shared" si="23"/>
        <v>25</v>
      </c>
      <c r="AJ662" t="s">
        <v>11</v>
      </c>
    </row>
    <row r="663" spans="1:36">
      <c r="A663">
        <v>743</v>
      </c>
      <c r="B663" s="1" t="s">
        <v>23</v>
      </c>
      <c r="C663" s="1">
        <v>79.615182654403199</v>
      </c>
      <c r="D663" s="1"/>
      <c r="E663">
        <v>0.59387000000000001</v>
      </c>
      <c r="F663">
        <v>0.70194999999999996</v>
      </c>
      <c r="G663">
        <v>0.64190000000000003</v>
      </c>
      <c r="H663">
        <v>0.59691000000000005</v>
      </c>
      <c r="I663">
        <v>0.61316000000000004</v>
      </c>
      <c r="J663" s="1"/>
      <c r="K663">
        <v>5</v>
      </c>
      <c r="L663">
        <v>4</v>
      </c>
      <c r="M663">
        <v>4</v>
      </c>
      <c r="N663">
        <v>5</v>
      </c>
      <c r="O663">
        <v>5</v>
      </c>
      <c r="P663">
        <v>3</v>
      </c>
      <c r="Q663">
        <f t="shared" si="22"/>
        <v>26</v>
      </c>
      <c r="R663" t="s">
        <v>11</v>
      </c>
      <c r="T663" s="1">
        <v>5</v>
      </c>
      <c r="U663" s="1">
        <v>3</v>
      </c>
      <c r="V663" s="1">
        <v>4</v>
      </c>
      <c r="W663" s="1">
        <v>3</v>
      </c>
      <c r="X663" s="1">
        <v>4</v>
      </c>
      <c r="Y663" s="1">
        <v>4</v>
      </c>
      <c r="Z663" s="1">
        <v>23</v>
      </c>
      <c r="AA663" t="s">
        <v>11</v>
      </c>
      <c r="AB663" s="1"/>
      <c r="AC663">
        <v>4</v>
      </c>
      <c r="AD663">
        <v>3</v>
      </c>
      <c r="AE663">
        <v>4</v>
      </c>
      <c r="AF663">
        <v>4</v>
      </c>
      <c r="AG663">
        <v>5</v>
      </c>
      <c r="AH663">
        <v>5</v>
      </c>
      <c r="AI663">
        <f t="shared" si="23"/>
        <v>25</v>
      </c>
      <c r="AJ663" t="s">
        <v>11</v>
      </c>
    </row>
    <row r="664" spans="1:36">
      <c r="A664">
        <v>745</v>
      </c>
      <c r="B664" s="1" t="s">
        <v>23</v>
      </c>
      <c r="C664" s="1">
        <v>90.744821965735994</v>
      </c>
      <c r="D664" s="1"/>
      <c r="E664">
        <v>0.49908000000000002</v>
      </c>
      <c r="F664">
        <v>0.67020999999999997</v>
      </c>
      <c r="G664">
        <v>0.57655000000000001</v>
      </c>
      <c r="H664">
        <v>0.54629000000000005</v>
      </c>
      <c r="I664">
        <v>0.57174999999999998</v>
      </c>
      <c r="J664" s="1"/>
      <c r="K664">
        <v>5</v>
      </c>
      <c r="L664">
        <v>3</v>
      </c>
      <c r="M664">
        <v>5</v>
      </c>
      <c r="N664">
        <v>5</v>
      </c>
      <c r="O664">
        <v>5</v>
      </c>
      <c r="P664">
        <v>3</v>
      </c>
      <c r="Q664">
        <f t="shared" si="22"/>
        <v>26</v>
      </c>
      <c r="R664" t="s">
        <v>11</v>
      </c>
      <c r="T664" s="1">
        <v>5</v>
      </c>
      <c r="U664" s="1">
        <v>3</v>
      </c>
      <c r="V664" s="1">
        <v>5</v>
      </c>
      <c r="W664" s="1">
        <v>4</v>
      </c>
      <c r="X664" s="1">
        <v>5</v>
      </c>
      <c r="Y664" s="1">
        <v>3</v>
      </c>
      <c r="Z664" s="1">
        <v>25</v>
      </c>
      <c r="AA664" t="s">
        <v>11</v>
      </c>
      <c r="AB664" s="1"/>
      <c r="AC664">
        <v>5</v>
      </c>
      <c r="AD664">
        <v>3</v>
      </c>
      <c r="AE664">
        <v>5</v>
      </c>
      <c r="AF664">
        <v>5</v>
      </c>
      <c r="AG664">
        <v>5</v>
      </c>
      <c r="AH664">
        <v>5</v>
      </c>
      <c r="AI664">
        <f t="shared" si="23"/>
        <v>28</v>
      </c>
      <c r="AJ664" t="s">
        <v>12</v>
      </c>
    </row>
    <row r="665" spans="1:36">
      <c r="A665">
        <v>747</v>
      </c>
      <c r="B665" s="1" t="s">
        <v>23</v>
      </c>
      <c r="C665" s="1">
        <v>74.099884268069502</v>
      </c>
      <c r="D665" s="1"/>
      <c r="E665">
        <v>0.57640999999999998</v>
      </c>
      <c r="F665">
        <v>0.75473000000000001</v>
      </c>
      <c r="G665">
        <v>0.66873000000000005</v>
      </c>
      <c r="H665">
        <v>0.72211999999999998</v>
      </c>
      <c r="I665">
        <v>0.70731999999999995</v>
      </c>
      <c r="J665" s="1"/>
      <c r="K665">
        <v>5</v>
      </c>
      <c r="L665">
        <v>4</v>
      </c>
      <c r="M665">
        <v>3</v>
      </c>
      <c r="N665">
        <v>5</v>
      </c>
      <c r="O665">
        <v>5</v>
      </c>
      <c r="P665">
        <v>4</v>
      </c>
      <c r="Q665">
        <f t="shared" si="22"/>
        <v>26</v>
      </c>
      <c r="R665" t="s">
        <v>11</v>
      </c>
      <c r="T665" s="1">
        <v>5</v>
      </c>
      <c r="U665" s="1">
        <v>4</v>
      </c>
      <c r="V665" s="1">
        <v>5</v>
      </c>
      <c r="W665" s="1">
        <v>4</v>
      </c>
      <c r="X665" s="1">
        <v>4</v>
      </c>
      <c r="Y665" s="1">
        <v>3</v>
      </c>
      <c r="Z665" s="1">
        <v>25</v>
      </c>
      <c r="AA665" t="s">
        <v>11</v>
      </c>
      <c r="AB665" s="1"/>
      <c r="AC665">
        <v>5</v>
      </c>
      <c r="AD665">
        <v>3</v>
      </c>
      <c r="AE665">
        <v>5</v>
      </c>
      <c r="AF665">
        <v>4</v>
      </c>
      <c r="AG665">
        <v>4</v>
      </c>
      <c r="AH665">
        <v>5</v>
      </c>
      <c r="AI665">
        <f t="shared" si="23"/>
        <v>26</v>
      </c>
      <c r="AJ665" t="s">
        <v>11</v>
      </c>
    </row>
    <row r="666" spans="1:36">
      <c r="A666">
        <v>749</v>
      </c>
      <c r="B666" s="1" t="s">
        <v>23</v>
      </c>
      <c r="C666" s="1">
        <v>60.167381676106999</v>
      </c>
      <c r="D666" s="1"/>
      <c r="E666">
        <v>0.48436000000000001</v>
      </c>
      <c r="F666">
        <v>0.65451000000000004</v>
      </c>
      <c r="G666">
        <v>0.52786</v>
      </c>
      <c r="H666">
        <v>0.53474999999999995</v>
      </c>
      <c r="I666">
        <v>0.55162999999999995</v>
      </c>
      <c r="J666" s="1"/>
      <c r="K666">
        <v>2</v>
      </c>
      <c r="L666">
        <v>4</v>
      </c>
      <c r="M666">
        <v>5</v>
      </c>
      <c r="N666">
        <v>5</v>
      </c>
      <c r="O666">
        <v>5</v>
      </c>
      <c r="P666">
        <v>4</v>
      </c>
      <c r="Q666">
        <f t="shared" si="22"/>
        <v>25</v>
      </c>
      <c r="R666" t="s">
        <v>11</v>
      </c>
      <c r="T666" s="1">
        <v>2</v>
      </c>
      <c r="U666" s="1">
        <v>5</v>
      </c>
      <c r="V666" s="1">
        <v>5</v>
      </c>
      <c r="W666" s="1">
        <v>4</v>
      </c>
      <c r="X666" s="1">
        <v>4</v>
      </c>
      <c r="Y666" s="1">
        <v>4</v>
      </c>
      <c r="Z666" s="1">
        <v>24</v>
      </c>
      <c r="AA666" t="s">
        <v>11</v>
      </c>
      <c r="AB666" s="1"/>
      <c r="AC666">
        <v>1</v>
      </c>
      <c r="AD666">
        <v>5</v>
      </c>
      <c r="AE666">
        <v>5</v>
      </c>
      <c r="AF666">
        <v>4</v>
      </c>
      <c r="AG666">
        <v>3</v>
      </c>
      <c r="AH666">
        <v>5</v>
      </c>
      <c r="AI666">
        <f t="shared" si="23"/>
        <v>23</v>
      </c>
      <c r="AJ666" t="s">
        <v>13</v>
      </c>
    </row>
    <row r="667" spans="1:36">
      <c r="A667">
        <v>750</v>
      </c>
      <c r="B667" s="1" t="s">
        <v>23</v>
      </c>
      <c r="C667" s="1">
        <v>89.816922708890999</v>
      </c>
      <c r="D667" s="1"/>
      <c r="E667">
        <v>0.44627</v>
      </c>
      <c r="F667">
        <v>0.62200999999999995</v>
      </c>
      <c r="G667">
        <v>0.54235</v>
      </c>
      <c r="H667">
        <v>0.57684000000000002</v>
      </c>
      <c r="I667">
        <v>0.58889999999999998</v>
      </c>
      <c r="J667" s="1"/>
      <c r="K667">
        <v>2</v>
      </c>
      <c r="L667">
        <v>4</v>
      </c>
      <c r="M667">
        <v>5</v>
      </c>
      <c r="N667">
        <v>5</v>
      </c>
      <c r="O667">
        <v>5</v>
      </c>
      <c r="P667">
        <v>4</v>
      </c>
      <c r="Q667">
        <f t="shared" si="22"/>
        <v>25</v>
      </c>
      <c r="R667" t="s">
        <v>11</v>
      </c>
      <c r="T667" s="1">
        <v>2</v>
      </c>
      <c r="U667" s="1">
        <v>5</v>
      </c>
      <c r="V667" s="1">
        <v>5</v>
      </c>
      <c r="W667" s="1">
        <v>4</v>
      </c>
      <c r="X667" s="1">
        <v>4</v>
      </c>
      <c r="Y667" s="1">
        <v>4</v>
      </c>
      <c r="Z667" s="1">
        <v>24</v>
      </c>
      <c r="AA667" t="s">
        <v>11</v>
      </c>
      <c r="AB667" s="1"/>
      <c r="AC667">
        <v>1</v>
      </c>
      <c r="AD667">
        <v>5</v>
      </c>
      <c r="AE667">
        <v>5</v>
      </c>
      <c r="AF667">
        <v>4</v>
      </c>
      <c r="AG667">
        <v>3</v>
      </c>
      <c r="AH667">
        <v>5</v>
      </c>
      <c r="AI667">
        <f t="shared" si="23"/>
        <v>23</v>
      </c>
      <c r="AJ667" t="s">
        <v>13</v>
      </c>
    </row>
    <row r="668" spans="1:36">
      <c r="A668">
        <v>752</v>
      </c>
      <c r="B668" s="1" t="s">
        <v>23</v>
      </c>
      <c r="C668" s="1">
        <v>50.693517636165097</v>
      </c>
      <c r="D668" s="1"/>
      <c r="E668">
        <v>0.52100999999999997</v>
      </c>
      <c r="F668">
        <v>0.67923999999999995</v>
      </c>
      <c r="G668">
        <v>0.62758999999999998</v>
      </c>
      <c r="H668">
        <v>0.59343999999999997</v>
      </c>
      <c r="I668">
        <v>0.61377999999999999</v>
      </c>
      <c r="J668" s="1"/>
      <c r="K668">
        <v>5</v>
      </c>
      <c r="L668">
        <v>4</v>
      </c>
      <c r="M668">
        <v>5</v>
      </c>
      <c r="N668">
        <v>5</v>
      </c>
      <c r="O668">
        <v>5</v>
      </c>
      <c r="P668">
        <v>3</v>
      </c>
      <c r="Q668">
        <f t="shared" si="22"/>
        <v>27</v>
      </c>
      <c r="R668" t="s">
        <v>12</v>
      </c>
      <c r="T668" s="1">
        <v>5</v>
      </c>
      <c r="U668" s="1">
        <v>3</v>
      </c>
      <c r="V668" s="1">
        <v>5</v>
      </c>
      <c r="W668" s="1">
        <v>5</v>
      </c>
      <c r="X668" s="1">
        <v>4</v>
      </c>
      <c r="Y668" s="1">
        <v>3</v>
      </c>
      <c r="Z668" s="1">
        <v>25</v>
      </c>
      <c r="AA668" t="s">
        <v>11</v>
      </c>
      <c r="AB668" s="1"/>
      <c r="AC668">
        <v>5</v>
      </c>
      <c r="AD668">
        <v>3</v>
      </c>
      <c r="AE668">
        <v>5</v>
      </c>
      <c r="AF668">
        <v>5</v>
      </c>
      <c r="AG668">
        <v>4</v>
      </c>
      <c r="AH668">
        <v>5</v>
      </c>
      <c r="AI668">
        <f t="shared" si="23"/>
        <v>27</v>
      </c>
      <c r="AJ668" t="s">
        <v>11</v>
      </c>
    </row>
    <row r="669" spans="1:36">
      <c r="A669">
        <v>754</v>
      </c>
      <c r="B669" s="1" t="s">
        <v>23</v>
      </c>
      <c r="C669" s="1">
        <v>34.282522343973199</v>
      </c>
      <c r="D669" s="1"/>
      <c r="E669">
        <v>0.53125999999999995</v>
      </c>
      <c r="F669">
        <v>0.65244000000000002</v>
      </c>
      <c r="G669">
        <v>0.59136</v>
      </c>
      <c r="H669">
        <v>0.57726</v>
      </c>
      <c r="I669">
        <v>0.61507000000000001</v>
      </c>
      <c r="J669" s="1"/>
      <c r="K669">
        <v>5</v>
      </c>
      <c r="L669">
        <v>5</v>
      </c>
      <c r="M669">
        <v>5</v>
      </c>
      <c r="N669">
        <v>5</v>
      </c>
      <c r="O669">
        <v>5</v>
      </c>
      <c r="P669">
        <v>3</v>
      </c>
      <c r="Q669">
        <f t="shared" si="22"/>
        <v>28</v>
      </c>
      <c r="R669" t="s">
        <v>12</v>
      </c>
      <c r="T669" s="1">
        <v>5</v>
      </c>
      <c r="U669" s="1">
        <v>4</v>
      </c>
      <c r="V669" s="1">
        <v>5</v>
      </c>
      <c r="W669" s="1">
        <v>5</v>
      </c>
      <c r="X669" s="1">
        <v>5</v>
      </c>
      <c r="Y669" s="1">
        <v>3</v>
      </c>
      <c r="Z669" s="1">
        <v>27</v>
      </c>
      <c r="AA669" t="s">
        <v>12</v>
      </c>
      <c r="AB669" s="1"/>
      <c r="AC669">
        <v>5</v>
      </c>
      <c r="AD669">
        <v>3</v>
      </c>
      <c r="AE669">
        <v>4</v>
      </c>
      <c r="AF669">
        <v>5</v>
      </c>
      <c r="AG669">
        <v>5</v>
      </c>
      <c r="AH669">
        <v>5</v>
      </c>
      <c r="AI669">
        <f t="shared" si="23"/>
        <v>27</v>
      </c>
      <c r="AJ669" t="s">
        <v>11</v>
      </c>
    </row>
    <row r="670" spans="1:36">
      <c r="A670">
        <v>756</v>
      </c>
      <c r="B670" s="1" t="s">
        <v>23</v>
      </c>
      <c r="C670" s="1">
        <v>93.523338860982193</v>
      </c>
      <c r="D670" s="1"/>
      <c r="E670">
        <v>0.49387999999999999</v>
      </c>
      <c r="F670">
        <v>0.66596</v>
      </c>
      <c r="G670">
        <v>0.60540000000000005</v>
      </c>
      <c r="H670">
        <v>0.64873000000000003</v>
      </c>
      <c r="I670">
        <v>0.66883000000000004</v>
      </c>
      <c r="J670" s="1"/>
      <c r="K670">
        <v>5</v>
      </c>
      <c r="L670">
        <v>3</v>
      </c>
      <c r="M670">
        <v>4</v>
      </c>
      <c r="N670">
        <v>5</v>
      </c>
      <c r="O670">
        <v>5</v>
      </c>
      <c r="P670">
        <v>3</v>
      </c>
      <c r="Q670">
        <f t="shared" si="22"/>
        <v>25</v>
      </c>
      <c r="R670" t="s">
        <v>11</v>
      </c>
      <c r="T670" s="1">
        <v>5</v>
      </c>
      <c r="U670" s="1">
        <v>3</v>
      </c>
      <c r="V670" s="1">
        <v>5</v>
      </c>
      <c r="W670" s="1">
        <v>4</v>
      </c>
      <c r="X670" s="1">
        <v>4</v>
      </c>
      <c r="Y670" s="1">
        <v>3</v>
      </c>
      <c r="Z670" s="1">
        <v>24</v>
      </c>
      <c r="AA670" t="s">
        <v>11</v>
      </c>
      <c r="AB670" s="1"/>
      <c r="AC670">
        <v>5</v>
      </c>
      <c r="AD670">
        <v>3</v>
      </c>
      <c r="AE670">
        <v>5</v>
      </c>
      <c r="AF670">
        <v>5</v>
      </c>
      <c r="AG670">
        <v>5</v>
      </c>
      <c r="AH670">
        <v>5</v>
      </c>
      <c r="AI670">
        <f t="shared" si="23"/>
        <v>28</v>
      </c>
      <c r="AJ670" t="s">
        <v>12</v>
      </c>
    </row>
    <row r="671" spans="1:36">
      <c r="A671">
        <v>758</v>
      </c>
      <c r="B671" s="1" t="s">
        <v>23</v>
      </c>
      <c r="C671" s="1">
        <v>58.1470383673377</v>
      </c>
      <c r="D671" s="1"/>
      <c r="E671">
        <v>0.54154000000000002</v>
      </c>
      <c r="F671">
        <v>0.70784000000000002</v>
      </c>
      <c r="G671">
        <v>0.62143000000000004</v>
      </c>
      <c r="H671">
        <v>0.70601999999999998</v>
      </c>
      <c r="I671">
        <v>0.68167</v>
      </c>
      <c r="J671" s="1"/>
      <c r="K671">
        <v>5</v>
      </c>
      <c r="L671">
        <v>4</v>
      </c>
      <c r="M671">
        <v>4</v>
      </c>
      <c r="N671">
        <v>5</v>
      </c>
      <c r="O671">
        <v>5</v>
      </c>
      <c r="P671">
        <v>4</v>
      </c>
      <c r="Q671">
        <f t="shared" si="22"/>
        <v>27</v>
      </c>
      <c r="R671" t="s">
        <v>12</v>
      </c>
      <c r="T671" s="1">
        <v>5</v>
      </c>
      <c r="U671" s="1">
        <v>3</v>
      </c>
      <c r="V671" s="1">
        <v>3</v>
      </c>
      <c r="W671" s="1">
        <v>4</v>
      </c>
      <c r="X671" s="1">
        <v>4</v>
      </c>
      <c r="Y671" s="1">
        <v>3</v>
      </c>
      <c r="Z671" s="1">
        <v>22</v>
      </c>
      <c r="AA671" t="s">
        <v>11</v>
      </c>
      <c r="AB671" s="1"/>
      <c r="AC671">
        <v>5</v>
      </c>
      <c r="AD671">
        <v>3</v>
      </c>
      <c r="AE671">
        <v>4</v>
      </c>
      <c r="AF671">
        <v>4</v>
      </c>
      <c r="AG671">
        <v>4</v>
      </c>
      <c r="AH671">
        <v>5</v>
      </c>
      <c r="AI671">
        <f t="shared" si="23"/>
        <v>25</v>
      </c>
      <c r="AJ671" t="s">
        <v>11</v>
      </c>
    </row>
    <row r="672" spans="1:36">
      <c r="A672">
        <v>759</v>
      </c>
      <c r="B672" s="1" t="s">
        <v>23</v>
      </c>
      <c r="C672" s="1">
        <v>45.271899336164999</v>
      </c>
      <c r="D672" s="1"/>
      <c r="E672">
        <v>0.53034000000000003</v>
      </c>
      <c r="F672">
        <v>0.67073000000000005</v>
      </c>
      <c r="G672">
        <v>0.57762999999999998</v>
      </c>
      <c r="H672">
        <v>0.63705999999999996</v>
      </c>
      <c r="I672">
        <v>0.65051000000000003</v>
      </c>
      <c r="J672" s="1"/>
      <c r="K672">
        <v>5</v>
      </c>
      <c r="L672">
        <v>3</v>
      </c>
      <c r="M672">
        <v>5</v>
      </c>
      <c r="N672">
        <v>5</v>
      </c>
      <c r="O672">
        <v>5</v>
      </c>
      <c r="P672">
        <v>3</v>
      </c>
      <c r="Q672">
        <f t="shared" si="22"/>
        <v>26</v>
      </c>
      <c r="R672" t="s">
        <v>11</v>
      </c>
      <c r="T672" s="1">
        <v>5</v>
      </c>
      <c r="U672" s="1">
        <v>3</v>
      </c>
      <c r="V672" s="1">
        <v>4</v>
      </c>
      <c r="W672" s="1">
        <v>3</v>
      </c>
      <c r="X672" s="1">
        <v>5</v>
      </c>
      <c r="Y672" s="1">
        <v>2</v>
      </c>
      <c r="Z672" s="1">
        <v>22</v>
      </c>
      <c r="AA672" t="s">
        <v>13</v>
      </c>
      <c r="AB672" s="1"/>
      <c r="AC672">
        <v>5</v>
      </c>
      <c r="AD672">
        <v>3</v>
      </c>
      <c r="AE672">
        <v>5</v>
      </c>
      <c r="AF672">
        <v>4</v>
      </c>
      <c r="AG672">
        <v>5</v>
      </c>
      <c r="AH672">
        <v>4</v>
      </c>
      <c r="AI672">
        <f t="shared" si="23"/>
        <v>26</v>
      </c>
      <c r="AJ672" t="s">
        <v>11</v>
      </c>
    </row>
    <row r="673" spans="1:36">
      <c r="A673">
        <v>761</v>
      </c>
      <c r="B673" s="1" t="s">
        <v>23</v>
      </c>
      <c r="C673" s="1">
        <v>84.662384041531297</v>
      </c>
      <c r="D673" s="1"/>
      <c r="E673">
        <v>0.57709999999999995</v>
      </c>
      <c r="F673">
        <v>0.67264999999999997</v>
      </c>
      <c r="G673">
        <v>0.61563000000000001</v>
      </c>
      <c r="H673">
        <v>0.57081000000000004</v>
      </c>
      <c r="I673">
        <v>0.58604999999999996</v>
      </c>
      <c r="J673" s="1"/>
      <c r="K673">
        <v>5</v>
      </c>
      <c r="L673">
        <v>4</v>
      </c>
      <c r="M673">
        <v>3</v>
      </c>
      <c r="N673">
        <v>5</v>
      </c>
      <c r="O673">
        <v>5</v>
      </c>
      <c r="P673">
        <v>3</v>
      </c>
      <c r="Q673">
        <f t="shared" si="22"/>
        <v>25</v>
      </c>
      <c r="R673" t="s">
        <v>11</v>
      </c>
      <c r="T673" s="1">
        <v>5</v>
      </c>
      <c r="U673" s="1">
        <v>3</v>
      </c>
      <c r="V673" s="1">
        <v>4</v>
      </c>
      <c r="W673" s="1">
        <v>5</v>
      </c>
      <c r="X673" s="1">
        <v>4</v>
      </c>
      <c r="Y673" s="1">
        <v>4</v>
      </c>
      <c r="Z673" s="1">
        <v>25</v>
      </c>
      <c r="AA673" t="s">
        <v>11</v>
      </c>
      <c r="AB673" s="1"/>
      <c r="AC673">
        <v>5</v>
      </c>
      <c r="AD673">
        <v>3</v>
      </c>
      <c r="AE673">
        <v>4</v>
      </c>
      <c r="AF673">
        <v>4</v>
      </c>
      <c r="AG673">
        <v>5</v>
      </c>
      <c r="AH673">
        <v>5</v>
      </c>
      <c r="AI673">
        <f t="shared" si="23"/>
        <v>26</v>
      </c>
      <c r="AJ673" t="s">
        <v>11</v>
      </c>
    </row>
    <row r="674" spans="1:36">
      <c r="A674">
        <v>763</v>
      </c>
      <c r="B674" s="1" t="s">
        <v>23</v>
      </c>
      <c r="C674" s="1">
        <v>85.507027279145106</v>
      </c>
      <c r="D674" s="1"/>
      <c r="E674">
        <v>0.53930999999999996</v>
      </c>
      <c r="F674">
        <v>0.64939999999999998</v>
      </c>
      <c r="G674">
        <v>0.62056999999999995</v>
      </c>
      <c r="H674">
        <v>0.58952000000000004</v>
      </c>
      <c r="I674">
        <v>0.63177000000000005</v>
      </c>
      <c r="J674" s="1"/>
      <c r="K674">
        <v>5</v>
      </c>
      <c r="L674">
        <v>4</v>
      </c>
      <c r="M674">
        <v>3</v>
      </c>
      <c r="N674">
        <v>5</v>
      </c>
      <c r="O674">
        <v>5</v>
      </c>
      <c r="P674">
        <v>3</v>
      </c>
      <c r="Q674">
        <f t="shared" si="22"/>
        <v>25</v>
      </c>
      <c r="R674" t="s">
        <v>11</v>
      </c>
      <c r="T674" s="1">
        <v>5</v>
      </c>
      <c r="U674" s="1">
        <v>3</v>
      </c>
      <c r="V674" s="1">
        <v>4</v>
      </c>
      <c r="W674" s="1">
        <v>5</v>
      </c>
      <c r="X674" s="1">
        <v>4</v>
      </c>
      <c r="Y674" s="1">
        <v>3</v>
      </c>
      <c r="Z674" s="1">
        <v>24</v>
      </c>
      <c r="AA674" t="s">
        <v>11</v>
      </c>
      <c r="AB674" s="1"/>
      <c r="AC674">
        <v>5</v>
      </c>
      <c r="AD674">
        <v>3</v>
      </c>
      <c r="AE674">
        <v>5</v>
      </c>
      <c r="AF674">
        <v>4</v>
      </c>
      <c r="AG674">
        <v>5</v>
      </c>
      <c r="AH674">
        <v>5</v>
      </c>
      <c r="AI674">
        <f t="shared" si="23"/>
        <v>27</v>
      </c>
      <c r="AJ674" t="s">
        <v>11</v>
      </c>
    </row>
    <row r="675" spans="1:36">
      <c r="A675">
        <v>765</v>
      </c>
      <c r="B675" s="1" t="s">
        <v>23</v>
      </c>
      <c r="C675" s="1">
        <v>60.974437753889198</v>
      </c>
      <c r="D675" s="1"/>
      <c r="E675">
        <v>0.55869000000000002</v>
      </c>
      <c r="F675">
        <v>0.64154999999999995</v>
      </c>
      <c r="G675">
        <v>0.60445000000000004</v>
      </c>
      <c r="H675">
        <v>0.61265000000000003</v>
      </c>
      <c r="I675">
        <v>0.66852</v>
      </c>
      <c r="J675" s="1"/>
      <c r="K675">
        <v>5</v>
      </c>
      <c r="L675">
        <v>4</v>
      </c>
      <c r="M675">
        <v>5</v>
      </c>
      <c r="N675">
        <v>5</v>
      </c>
      <c r="O675">
        <v>5</v>
      </c>
      <c r="P675">
        <v>4</v>
      </c>
      <c r="Q675">
        <f t="shared" si="22"/>
        <v>28</v>
      </c>
      <c r="R675" t="s">
        <v>12</v>
      </c>
      <c r="T675" s="1">
        <v>5</v>
      </c>
      <c r="U675" s="1">
        <v>3</v>
      </c>
      <c r="V675" s="1">
        <v>5</v>
      </c>
      <c r="W675" s="1">
        <v>5</v>
      </c>
      <c r="X675" s="1">
        <v>4</v>
      </c>
      <c r="Y675" s="1">
        <v>4</v>
      </c>
      <c r="Z675" s="1">
        <v>26</v>
      </c>
      <c r="AA675" t="s">
        <v>12</v>
      </c>
      <c r="AB675" s="1"/>
      <c r="AC675">
        <v>5</v>
      </c>
      <c r="AD675">
        <v>3</v>
      </c>
      <c r="AE675">
        <v>5</v>
      </c>
      <c r="AF675">
        <v>5</v>
      </c>
      <c r="AG675">
        <v>5</v>
      </c>
      <c r="AH675">
        <v>5</v>
      </c>
      <c r="AI675">
        <f t="shared" si="23"/>
        <v>28</v>
      </c>
      <c r="AJ675" t="s">
        <v>12</v>
      </c>
    </row>
    <row r="676" spans="1:36">
      <c r="A676">
        <v>769</v>
      </c>
      <c r="B676" s="1" t="s">
        <v>23</v>
      </c>
      <c r="C676" s="1">
        <v>93.439956040666601</v>
      </c>
      <c r="D676" s="1"/>
      <c r="E676">
        <v>0.56813999999999998</v>
      </c>
      <c r="F676">
        <v>0.56835999999999998</v>
      </c>
      <c r="G676">
        <v>0.47216000000000002</v>
      </c>
      <c r="H676">
        <v>0.52168999999999999</v>
      </c>
      <c r="I676">
        <v>0.60421999999999998</v>
      </c>
      <c r="J676" s="1"/>
      <c r="K676">
        <v>5</v>
      </c>
      <c r="L676">
        <v>5</v>
      </c>
      <c r="M676">
        <v>5</v>
      </c>
      <c r="N676">
        <v>5</v>
      </c>
      <c r="O676">
        <v>5</v>
      </c>
      <c r="P676">
        <v>4</v>
      </c>
      <c r="Q676">
        <f t="shared" si="22"/>
        <v>29</v>
      </c>
      <c r="R676" t="s">
        <v>12</v>
      </c>
      <c r="T676" s="1">
        <v>5</v>
      </c>
      <c r="U676" s="1">
        <v>5</v>
      </c>
      <c r="V676" s="1">
        <v>5</v>
      </c>
      <c r="W676" s="1">
        <v>5</v>
      </c>
      <c r="X676" s="1">
        <v>5</v>
      </c>
      <c r="Y676" s="1">
        <v>4</v>
      </c>
      <c r="Z676" s="1">
        <v>29</v>
      </c>
      <c r="AA676" t="s">
        <v>12</v>
      </c>
      <c r="AB676" s="1"/>
      <c r="AC676">
        <v>5</v>
      </c>
      <c r="AD676">
        <v>5</v>
      </c>
      <c r="AE676">
        <v>5</v>
      </c>
      <c r="AF676">
        <v>5</v>
      </c>
      <c r="AG676">
        <v>5</v>
      </c>
      <c r="AH676">
        <v>5</v>
      </c>
      <c r="AI676">
        <f t="shared" si="23"/>
        <v>30</v>
      </c>
      <c r="AJ676" t="s">
        <v>12</v>
      </c>
    </row>
    <row r="677" spans="1:36">
      <c r="A677">
        <v>772</v>
      </c>
      <c r="B677" s="1" t="s">
        <v>23</v>
      </c>
      <c r="C677" s="1">
        <v>90.928667372196202</v>
      </c>
      <c r="D677" s="1"/>
      <c r="E677">
        <v>0.53013999999999994</v>
      </c>
      <c r="F677">
        <v>0.66295000000000004</v>
      </c>
      <c r="G677">
        <v>0.57060999999999995</v>
      </c>
      <c r="H677">
        <v>0.54983000000000004</v>
      </c>
      <c r="I677">
        <v>0.61950000000000005</v>
      </c>
      <c r="J677" s="1"/>
      <c r="K677">
        <v>5</v>
      </c>
      <c r="L677">
        <v>5</v>
      </c>
      <c r="M677">
        <v>4</v>
      </c>
      <c r="N677">
        <v>5</v>
      </c>
      <c r="O677">
        <v>5</v>
      </c>
      <c r="P677">
        <v>5</v>
      </c>
      <c r="Q677">
        <f t="shared" ref="Q677:Q729" si="24">SUM(K677:P677)</f>
        <v>29</v>
      </c>
      <c r="R677" t="s">
        <v>12</v>
      </c>
      <c r="T677" s="1">
        <v>5</v>
      </c>
      <c r="U677" s="1">
        <v>5</v>
      </c>
      <c r="V677" s="1">
        <v>4</v>
      </c>
      <c r="W677" s="1">
        <v>4</v>
      </c>
      <c r="X677" s="1">
        <v>4</v>
      </c>
      <c r="Y677" s="1">
        <v>5</v>
      </c>
      <c r="Z677" s="1">
        <v>27</v>
      </c>
      <c r="AA677" t="s">
        <v>12</v>
      </c>
      <c r="AB677" s="1"/>
      <c r="AC677">
        <v>4</v>
      </c>
      <c r="AD677">
        <v>5</v>
      </c>
      <c r="AE677">
        <v>5</v>
      </c>
      <c r="AF677">
        <v>5</v>
      </c>
      <c r="AG677">
        <v>4</v>
      </c>
      <c r="AH677">
        <v>5</v>
      </c>
      <c r="AI677">
        <f t="shared" ref="AI677:AI729" si="25">SUM(AC677:AH677)</f>
        <v>28</v>
      </c>
      <c r="AJ677" t="s">
        <v>11</v>
      </c>
    </row>
    <row r="678" spans="1:36">
      <c r="A678">
        <v>774</v>
      </c>
      <c r="B678" s="1" t="s">
        <v>23</v>
      </c>
      <c r="C678" s="1">
        <v>-2.3770131585066001</v>
      </c>
      <c r="D678" s="1"/>
      <c r="E678">
        <v>0.52259999999999995</v>
      </c>
      <c r="F678">
        <v>0.62031999999999998</v>
      </c>
      <c r="G678">
        <v>0.51124000000000003</v>
      </c>
      <c r="H678">
        <v>0.59248999999999996</v>
      </c>
      <c r="I678">
        <v>0.65078999999999998</v>
      </c>
      <c r="J678" s="1"/>
      <c r="K678">
        <v>5</v>
      </c>
      <c r="L678">
        <v>4</v>
      </c>
      <c r="M678">
        <v>4</v>
      </c>
      <c r="N678">
        <v>5</v>
      </c>
      <c r="O678">
        <v>5</v>
      </c>
      <c r="P678">
        <v>4</v>
      </c>
      <c r="Q678">
        <f t="shared" si="24"/>
        <v>27</v>
      </c>
      <c r="R678" t="s">
        <v>12</v>
      </c>
      <c r="T678" s="1">
        <v>5</v>
      </c>
      <c r="U678" s="1">
        <v>3</v>
      </c>
      <c r="V678" s="1">
        <v>4</v>
      </c>
      <c r="W678" s="1">
        <v>3</v>
      </c>
      <c r="X678" s="1">
        <v>4</v>
      </c>
      <c r="Y678" s="1">
        <v>3</v>
      </c>
      <c r="Z678" s="1">
        <v>22</v>
      </c>
      <c r="AA678" t="s">
        <v>11</v>
      </c>
      <c r="AB678" s="1"/>
      <c r="AC678">
        <v>5</v>
      </c>
      <c r="AD678">
        <v>3</v>
      </c>
      <c r="AE678">
        <v>5</v>
      </c>
      <c r="AF678">
        <v>4</v>
      </c>
      <c r="AG678">
        <v>3</v>
      </c>
      <c r="AH678">
        <v>5</v>
      </c>
      <c r="AI678">
        <f t="shared" si="25"/>
        <v>25</v>
      </c>
      <c r="AJ678" t="s">
        <v>11</v>
      </c>
    </row>
    <row r="679" spans="1:36">
      <c r="A679">
        <v>776</v>
      </c>
      <c r="B679" s="1" t="s">
        <v>23</v>
      </c>
      <c r="C679" s="1">
        <v>86.503911950060299</v>
      </c>
      <c r="D679" s="1"/>
      <c r="E679">
        <v>0.49902999999999997</v>
      </c>
      <c r="F679">
        <v>0.59221999999999997</v>
      </c>
      <c r="G679">
        <v>0.56918999999999997</v>
      </c>
      <c r="H679">
        <v>0.61682999999999999</v>
      </c>
      <c r="I679">
        <v>0.69457000000000002</v>
      </c>
      <c r="J679" s="1"/>
      <c r="K679">
        <v>5</v>
      </c>
      <c r="L679">
        <v>4</v>
      </c>
      <c r="M679">
        <v>5</v>
      </c>
      <c r="N679">
        <v>5</v>
      </c>
      <c r="O679">
        <v>5</v>
      </c>
      <c r="P679">
        <v>4</v>
      </c>
      <c r="Q679">
        <f t="shared" si="24"/>
        <v>28</v>
      </c>
      <c r="R679" t="s">
        <v>12</v>
      </c>
      <c r="T679" s="1">
        <v>5</v>
      </c>
      <c r="U679" s="1">
        <v>3</v>
      </c>
      <c r="V679" s="1">
        <v>5</v>
      </c>
      <c r="W679" s="1">
        <v>4</v>
      </c>
      <c r="X679" s="1">
        <v>4</v>
      </c>
      <c r="Y679" s="1">
        <v>3</v>
      </c>
      <c r="Z679" s="1">
        <v>24</v>
      </c>
      <c r="AA679" t="s">
        <v>11</v>
      </c>
      <c r="AB679" s="1"/>
      <c r="AC679">
        <v>5</v>
      </c>
      <c r="AD679">
        <v>3</v>
      </c>
      <c r="AE679">
        <v>5</v>
      </c>
      <c r="AF679">
        <v>5</v>
      </c>
      <c r="AG679">
        <v>5</v>
      </c>
      <c r="AH679">
        <v>5</v>
      </c>
      <c r="AI679">
        <f t="shared" si="25"/>
        <v>28</v>
      </c>
      <c r="AJ679" t="s">
        <v>12</v>
      </c>
    </row>
    <row r="680" spans="1:36">
      <c r="A680">
        <v>778</v>
      </c>
      <c r="B680" s="1" t="s">
        <v>23</v>
      </c>
      <c r="C680" s="1">
        <v>35.320373646683699</v>
      </c>
      <c r="D680" s="1"/>
      <c r="E680">
        <v>0.45252999999999999</v>
      </c>
      <c r="F680">
        <v>0.62968999999999997</v>
      </c>
      <c r="G680">
        <v>0.53786</v>
      </c>
      <c r="H680">
        <v>0.56877</v>
      </c>
      <c r="I680">
        <v>0.60002</v>
      </c>
      <c r="J680" s="1"/>
      <c r="K680">
        <v>4</v>
      </c>
      <c r="L680">
        <v>2</v>
      </c>
      <c r="M680">
        <v>5</v>
      </c>
      <c r="N680">
        <v>5</v>
      </c>
      <c r="O680">
        <v>5</v>
      </c>
      <c r="P680">
        <v>1</v>
      </c>
      <c r="Q680">
        <f t="shared" si="24"/>
        <v>22</v>
      </c>
      <c r="R680" t="s">
        <v>13</v>
      </c>
      <c r="T680" s="1">
        <v>4</v>
      </c>
      <c r="U680" s="1">
        <v>2</v>
      </c>
      <c r="V680" s="1">
        <v>5</v>
      </c>
      <c r="W680" s="1">
        <v>4</v>
      </c>
      <c r="X680" s="1">
        <v>4</v>
      </c>
      <c r="Y680" s="1">
        <v>2</v>
      </c>
      <c r="Z680" s="1">
        <v>21</v>
      </c>
      <c r="AA680" t="s">
        <v>11</v>
      </c>
      <c r="AB680" s="1"/>
      <c r="AC680">
        <v>4</v>
      </c>
      <c r="AD680">
        <v>3</v>
      </c>
      <c r="AE680">
        <v>5</v>
      </c>
      <c r="AF680">
        <v>5</v>
      </c>
      <c r="AG680">
        <v>5</v>
      </c>
      <c r="AH680">
        <v>5</v>
      </c>
      <c r="AI680">
        <f t="shared" si="25"/>
        <v>27</v>
      </c>
      <c r="AJ680" t="s">
        <v>11</v>
      </c>
    </row>
    <row r="681" spans="1:36">
      <c r="A681">
        <v>780</v>
      </c>
      <c r="B681" s="1" t="s">
        <v>23</v>
      </c>
      <c r="C681" s="1">
        <v>91.035375580598995</v>
      </c>
      <c r="D681" s="1"/>
      <c r="E681">
        <v>0.50109999999999999</v>
      </c>
      <c r="F681">
        <v>0.68933</v>
      </c>
      <c r="G681">
        <v>0.62302000000000002</v>
      </c>
      <c r="H681">
        <v>0.64087000000000005</v>
      </c>
      <c r="I681">
        <v>0.67179999999999995</v>
      </c>
      <c r="J681" s="1"/>
      <c r="K681">
        <v>5</v>
      </c>
      <c r="L681">
        <v>4</v>
      </c>
      <c r="M681">
        <v>5</v>
      </c>
      <c r="N681">
        <v>5</v>
      </c>
      <c r="O681">
        <v>5</v>
      </c>
      <c r="P681">
        <v>3</v>
      </c>
      <c r="Q681">
        <f t="shared" si="24"/>
        <v>27</v>
      </c>
      <c r="R681" t="s">
        <v>12</v>
      </c>
      <c r="T681" s="1">
        <v>5</v>
      </c>
      <c r="U681" s="1">
        <v>3</v>
      </c>
      <c r="V681" s="1">
        <v>4</v>
      </c>
      <c r="W681" s="1">
        <v>4</v>
      </c>
      <c r="X681" s="1">
        <v>5</v>
      </c>
      <c r="Y681" s="1">
        <v>3</v>
      </c>
      <c r="Z681" s="1">
        <v>24</v>
      </c>
      <c r="AA681" t="s">
        <v>11</v>
      </c>
      <c r="AB681" s="1"/>
      <c r="AC681">
        <v>5</v>
      </c>
      <c r="AD681">
        <v>3</v>
      </c>
      <c r="AE681">
        <v>5</v>
      </c>
      <c r="AF681">
        <v>5</v>
      </c>
      <c r="AG681">
        <v>5</v>
      </c>
      <c r="AH681">
        <v>5</v>
      </c>
      <c r="AI681">
        <f t="shared" si="25"/>
        <v>28</v>
      </c>
      <c r="AJ681" t="s">
        <v>12</v>
      </c>
    </row>
    <row r="682" spans="1:36">
      <c r="A682">
        <v>781</v>
      </c>
      <c r="B682" s="1" t="s">
        <v>23</v>
      </c>
      <c r="C682" s="1">
        <v>90.772156870400494</v>
      </c>
      <c r="D682" s="1"/>
      <c r="E682">
        <v>0.53488999999999998</v>
      </c>
      <c r="F682">
        <v>0.65903999999999996</v>
      </c>
      <c r="G682">
        <v>0.58706999999999998</v>
      </c>
      <c r="H682">
        <v>0.60099000000000002</v>
      </c>
      <c r="I682">
        <v>0.65880000000000005</v>
      </c>
      <c r="J682" s="1"/>
      <c r="K682">
        <v>5</v>
      </c>
      <c r="L682">
        <v>4</v>
      </c>
      <c r="M682">
        <v>3</v>
      </c>
      <c r="N682">
        <v>5</v>
      </c>
      <c r="O682">
        <v>4</v>
      </c>
      <c r="P682">
        <v>4</v>
      </c>
      <c r="Q682">
        <f t="shared" si="24"/>
        <v>25</v>
      </c>
      <c r="R682" t="s">
        <v>11</v>
      </c>
      <c r="T682" s="1">
        <v>5</v>
      </c>
      <c r="U682" s="1">
        <v>4</v>
      </c>
      <c r="V682" s="1">
        <v>3</v>
      </c>
      <c r="W682" s="1">
        <v>3</v>
      </c>
      <c r="X682" s="1">
        <v>4</v>
      </c>
      <c r="Y682" s="1">
        <v>3</v>
      </c>
      <c r="Z682" s="1">
        <v>22</v>
      </c>
      <c r="AA682" t="s">
        <v>13</v>
      </c>
      <c r="AB682" s="1"/>
      <c r="AC682">
        <v>4</v>
      </c>
      <c r="AD682">
        <v>3</v>
      </c>
      <c r="AE682">
        <v>4</v>
      </c>
      <c r="AF682">
        <v>5</v>
      </c>
      <c r="AG682">
        <v>4</v>
      </c>
      <c r="AH682">
        <v>4</v>
      </c>
      <c r="AI682">
        <f t="shared" si="25"/>
        <v>24</v>
      </c>
      <c r="AJ682" t="s">
        <v>11</v>
      </c>
    </row>
    <row r="683" spans="1:36">
      <c r="A683">
        <v>783</v>
      </c>
      <c r="B683" s="1" t="s">
        <v>23</v>
      </c>
      <c r="C683" s="1">
        <v>67.845781146030603</v>
      </c>
      <c r="D683" s="1"/>
      <c r="E683">
        <v>0.53976000000000002</v>
      </c>
      <c r="F683">
        <v>0.65812000000000004</v>
      </c>
      <c r="G683">
        <v>0.56979999999999997</v>
      </c>
      <c r="H683">
        <v>0.51693999999999996</v>
      </c>
      <c r="I683">
        <v>0.57443999999999995</v>
      </c>
      <c r="J683" s="1"/>
      <c r="K683">
        <v>5</v>
      </c>
      <c r="L683">
        <v>4</v>
      </c>
      <c r="M683">
        <v>3</v>
      </c>
      <c r="N683">
        <v>5</v>
      </c>
      <c r="O683">
        <v>5</v>
      </c>
      <c r="P683">
        <v>4</v>
      </c>
      <c r="Q683">
        <f t="shared" si="24"/>
        <v>26</v>
      </c>
      <c r="R683" t="s">
        <v>11</v>
      </c>
      <c r="T683" s="1">
        <v>5</v>
      </c>
      <c r="U683" s="1">
        <v>2</v>
      </c>
      <c r="V683" s="1">
        <v>5</v>
      </c>
      <c r="W683" s="1">
        <v>5</v>
      </c>
      <c r="X683" s="1">
        <v>5</v>
      </c>
      <c r="Y683" s="1">
        <v>3</v>
      </c>
      <c r="Z683" s="1">
        <v>25</v>
      </c>
      <c r="AA683" t="s">
        <v>11</v>
      </c>
      <c r="AB683" s="1"/>
      <c r="AC683">
        <v>5</v>
      </c>
      <c r="AD683">
        <v>3</v>
      </c>
      <c r="AE683">
        <v>5</v>
      </c>
      <c r="AF683">
        <v>5</v>
      </c>
      <c r="AG683">
        <v>5</v>
      </c>
      <c r="AH683">
        <v>5</v>
      </c>
      <c r="AI683">
        <f t="shared" si="25"/>
        <v>28</v>
      </c>
      <c r="AJ683" t="s">
        <v>12</v>
      </c>
    </row>
    <row r="684" spans="1:36">
      <c r="A684">
        <v>785</v>
      </c>
      <c r="B684" s="1" t="s">
        <v>23</v>
      </c>
      <c r="C684" s="1">
        <v>48.159216192727101</v>
      </c>
      <c r="D684" s="1"/>
      <c r="E684">
        <v>0.52215999999999996</v>
      </c>
      <c r="F684">
        <v>0.63846000000000003</v>
      </c>
      <c r="G684">
        <v>0.54574999999999996</v>
      </c>
      <c r="H684">
        <v>0.55827000000000004</v>
      </c>
      <c r="I684">
        <v>0.60306000000000004</v>
      </c>
      <c r="J684" s="1"/>
      <c r="K684">
        <v>5</v>
      </c>
      <c r="L684">
        <v>4</v>
      </c>
      <c r="M684">
        <v>4</v>
      </c>
      <c r="N684">
        <v>5</v>
      </c>
      <c r="O684">
        <v>5</v>
      </c>
      <c r="P684">
        <v>4</v>
      </c>
      <c r="Q684">
        <f t="shared" si="24"/>
        <v>27</v>
      </c>
      <c r="R684" t="s">
        <v>12</v>
      </c>
      <c r="T684" s="1">
        <v>5</v>
      </c>
      <c r="U684" s="1">
        <v>3</v>
      </c>
      <c r="V684" s="1">
        <v>5</v>
      </c>
      <c r="W684" s="1">
        <v>5</v>
      </c>
      <c r="X684" s="1">
        <v>5</v>
      </c>
      <c r="Y684" s="1">
        <v>4</v>
      </c>
      <c r="Z684" s="1">
        <v>27</v>
      </c>
      <c r="AA684" t="s">
        <v>12</v>
      </c>
      <c r="AB684" s="1"/>
      <c r="AC684">
        <v>5</v>
      </c>
      <c r="AD684">
        <v>3</v>
      </c>
      <c r="AE684">
        <v>5</v>
      </c>
      <c r="AF684">
        <v>5</v>
      </c>
      <c r="AG684">
        <v>5</v>
      </c>
      <c r="AH684">
        <v>5</v>
      </c>
      <c r="AI684">
        <f t="shared" si="25"/>
        <v>28</v>
      </c>
      <c r="AJ684" t="s">
        <v>12</v>
      </c>
    </row>
    <row r="685" spans="1:36">
      <c r="A685">
        <v>787</v>
      </c>
      <c r="B685" s="1" t="s">
        <v>23</v>
      </c>
      <c r="C685" s="1">
        <v>38.227077110438202</v>
      </c>
      <c r="D685" s="1"/>
      <c r="E685">
        <v>0.52456000000000003</v>
      </c>
      <c r="F685">
        <v>0.66193999999999997</v>
      </c>
      <c r="G685">
        <v>0.60089000000000004</v>
      </c>
      <c r="H685">
        <v>0.66288000000000002</v>
      </c>
      <c r="I685">
        <v>0.64812000000000003</v>
      </c>
      <c r="J685" s="1"/>
      <c r="K685">
        <v>5</v>
      </c>
      <c r="L685">
        <v>5</v>
      </c>
      <c r="M685">
        <v>5</v>
      </c>
      <c r="N685">
        <v>5</v>
      </c>
      <c r="O685">
        <v>5</v>
      </c>
      <c r="P685">
        <v>4</v>
      </c>
      <c r="Q685">
        <f t="shared" si="24"/>
        <v>29</v>
      </c>
      <c r="R685" t="s">
        <v>12</v>
      </c>
      <c r="T685" s="1">
        <v>3</v>
      </c>
      <c r="U685" s="1">
        <v>3</v>
      </c>
      <c r="V685" s="1">
        <v>3</v>
      </c>
      <c r="W685" s="1">
        <v>4</v>
      </c>
      <c r="X685" s="1">
        <v>5</v>
      </c>
      <c r="Y685" s="1">
        <v>3</v>
      </c>
      <c r="Z685" s="1">
        <v>21</v>
      </c>
      <c r="AA685" t="s">
        <v>13</v>
      </c>
      <c r="AB685" s="1"/>
      <c r="AC685">
        <v>4</v>
      </c>
      <c r="AD685">
        <v>3</v>
      </c>
      <c r="AE685">
        <v>5</v>
      </c>
      <c r="AF685">
        <v>5</v>
      </c>
      <c r="AG685">
        <v>5</v>
      </c>
      <c r="AH685">
        <v>5</v>
      </c>
      <c r="AI685">
        <f t="shared" si="25"/>
        <v>27</v>
      </c>
      <c r="AJ685" t="s">
        <v>11</v>
      </c>
    </row>
    <row r="686" spans="1:36">
      <c r="A686">
        <v>788</v>
      </c>
      <c r="B686" s="1" t="s">
        <v>23</v>
      </c>
      <c r="C686" s="1">
        <v>38.230359657355997</v>
      </c>
      <c r="D686" s="1"/>
      <c r="E686">
        <v>0.56437999999999999</v>
      </c>
      <c r="F686">
        <v>0.71084999999999998</v>
      </c>
      <c r="G686">
        <v>0.63095999999999997</v>
      </c>
      <c r="H686">
        <v>0.63243000000000005</v>
      </c>
      <c r="I686">
        <v>0.60502999999999996</v>
      </c>
      <c r="J686" s="1"/>
      <c r="K686">
        <v>3</v>
      </c>
      <c r="L686">
        <v>4</v>
      </c>
      <c r="M686">
        <v>4</v>
      </c>
      <c r="N686">
        <v>5</v>
      </c>
      <c r="O686">
        <v>5</v>
      </c>
      <c r="P686">
        <v>2</v>
      </c>
      <c r="Q686">
        <f t="shared" si="24"/>
        <v>23</v>
      </c>
      <c r="R686" t="s">
        <v>11</v>
      </c>
      <c r="T686" s="1">
        <v>3</v>
      </c>
      <c r="U686" s="1">
        <v>3</v>
      </c>
      <c r="V686" s="1">
        <v>3</v>
      </c>
      <c r="W686" s="1">
        <v>4</v>
      </c>
      <c r="X686" s="1">
        <v>5</v>
      </c>
      <c r="Y686" s="1">
        <v>3</v>
      </c>
      <c r="Z686" s="1">
        <v>21</v>
      </c>
      <c r="AA686" t="s">
        <v>13</v>
      </c>
      <c r="AB686" s="1"/>
      <c r="AC686">
        <v>3</v>
      </c>
      <c r="AD686">
        <v>3</v>
      </c>
      <c r="AE686">
        <v>5</v>
      </c>
      <c r="AF686">
        <v>4</v>
      </c>
      <c r="AG686">
        <v>5</v>
      </c>
      <c r="AH686">
        <v>3</v>
      </c>
      <c r="AI686">
        <f t="shared" si="25"/>
        <v>23</v>
      </c>
      <c r="AJ686" t="s">
        <v>13</v>
      </c>
    </row>
    <row r="687" spans="1:36">
      <c r="A687">
        <v>789</v>
      </c>
      <c r="B687" s="1" t="s">
        <v>23</v>
      </c>
      <c r="C687" s="1">
        <v>28.531867689462398</v>
      </c>
      <c r="D687" s="1"/>
      <c r="E687">
        <v>0.54684999999999995</v>
      </c>
      <c r="F687">
        <v>0.71647000000000005</v>
      </c>
      <c r="G687">
        <v>0.62575999999999998</v>
      </c>
      <c r="H687">
        <v>0.63283999999999996</v>
      </c>
      <c r="I687">
        <v>0.59970000000000001</v>
      </c>
      <c r="J687" s="1"/>
      <c r="K687">
        <v>3</v>
      </c>
      <c r="L687">
        <v>4</v>
      </c>
      <c r="M687">
        <v>4</v>
      </c>
      <c r="N687">
        <v>5</v>
      </c>
      <c r="O687">
        <v>5</v>
      </c>
      <c r="P687">
        <v>2</v>
      </c>
      <c r="Q687">
        <f t="shared" si="24"/>
        <v>23</v>
      </c>
      <c r="R687" t="s">
        <v>11</v>
      </c>
      <c r="T687" s="1">
        <v>4</v>
      </c>
      <c r="U687" s="1">
        <v>5</v>
      </c>
      <c r="V687" s="1">
        <v>3</v>
      </c>
      <c r="W687" s="1">
        <v>3</v>
      </c>
      <c r="X687" s="1">
        <v>5</v>
      </c>
      <c r="Y687" s="1">
        <v>5</v>
      </c>
      <c r="Z687" s="1">
        <v>25</v>
      </c>
      <c r="AA687" t="s">
        <v>11</v>
      </c>
      <c r="AB687" s="1"/>
      <c r="AC687">
        <v>1</v>
      </c>
      <c r="AD687">
        <v>3</v>
      </c>
      <c r="AE687">
        <v>5</v>
      </c>
      <c r="AF687">
        <v>4</v>
      </c>
      <c r="AG687">
        <v>5</v>
      </c>
      <c r="AH687">
        <v>3</v>
      </c>
      <c r="AI687">
        <f t="shared" si="25"/>
        <v>21</v>
      </c>
      <c r="AJ687" t="s">
        <v>13</v>
      </c>
    </row>
    <row r="688" spans="1:36">
      <c r="A688">
        <v>790</v>
      </c>
      <c r="B688" s="1" t="s">
        <v>23</v>
      </c>
      <c r="C688" s="1">
        <v>48.609175014423101</v>
      </c>
      <c r="D688" s="1"/>
      <c r="E688">
        <v>0.65503999999999996</v>
      </c>
      <c r="F688">
        <v>0.63041999999999998</v>
      </c>
      <c r="G688">
        <v>0.49824000000000002</v>
      </c>
      <c r="H688">
        <v>0.43813000000000002</v>
      </c>
      <c r="I688">
        <v>0.48880000000000001</v>
      </c>
      <c r="J688" s="1"/>
      <c r="K688">
        <v>4</v>
      </c>
      <c r="L688">
        <v>5</v>
      </c>
      <c r="M688">
        <v>3</v>
      </c>
      <c r="N688">
        <v>5</v>
      </c>
      <c r="O688">
        <v>5</v>
      </c>
      <c r="P688">
        <v>5</v>
      </c>
      <c r="Q688">
        <f t="shared" si="24"/>
        <v>27</v>
      </c>
      <c r="R688" t="s">
        <v>12</v>
      </c>
      <c r="T688" s="1">
        <v>5</v>
      </c>
      <c r="U688" s="1">
        <v>4</v>
      </c>
      <c r="V688" s="1">
        <v>5</v>
      </c>
      <c r="W688" s="1">
        <v>5</v>
      </c>
      <c r="X688" s="1">
        <v>4</v>
      </c>
      <c r="Y688" s="1">
        <v>5</v>
      </c>
      <c r="Z688" s="1">
        <v>28</v>
      </c>
      <c r="AA688" t="s">
        <v>12</v>
      </c>
      <c r="AB688" s="1"/>
      <c r="AC688">
        <v>5</v>
      </c>
      <c r="AD688">
        <v>5</v>
      </c>
      <c r="AE688">
        <v>5</v>
      </c>
      <c r="AF688">
        <v>2</v>
      </c>
      <c r="AG688">
        <v>5</v>
      </c>
      <c r="AH688">
        <v>5</v>
      </c>
      <c r="AI688">
        <f t="shared" si="25"/>
        <v>27</v>
      </c>
      <c r="AJ688" t="s">
        <v>11</v>
      </c>
    </row>
    <row r="689" spans="1:36">
      <c r="A689">
        <v>791</v>
      </c>
      <c r="B689" s="1" t="s">
        <v>23</v>
      </c>
      <c r="C689" s="1">
        <v>68.180896142361306</v>
      </c>
      <c r="D689" s="1"/>
      <c r="E689">
        <v>0.62724999999999997</v>
      </c>
      <c r="F689">
        <v>0.68374999999999997</v>
      </c>
      <c r="G689">
        <v>0.59777999999999998</v>
      </c>
      <c r="H689">
        <v>0.49403000000000002</v>
      </c>
      <c r="I689">
        <v>0.56196000000000002</v>
      </c>
      <c r="J689" s="1"/>
      <c r="K689">
        <v>5</v>
      </c>
      <c r="L689">
        <v>5</v>
      </c>
      <c r="M689">
        <v>4</v>
      </c>
      <c r="N689">
        <v>5</v>
      </c>
      <c r="O689">
        <v>5</v>
      </c>
      <c r="P689">
        <v>5</v>
      </c>
      <c r="Q689">
        <f t="shared" si="24"/>
        <v>29</v>
      </c>
      <c r="R689" t="s">
        <v>12</v>
      </c>
      <c r="T689" s="1">
        <v>3</v>
      </c>
      <c r="U689" s="1">
        <v>3</v>
      </c>
      <c r="V689" s="1">
        <v>2</v>
      </c>
      <c r="W689" s="1">
        <v>2</v>
      </c>
      <c r="X689" s="1">
        <v>3</v>
      </c>
      <c r="Y689" s="1">
        <v>4</v>
      </c>
      <c r="Z689" s="1">
        <v>17</v>
      </c>
      <c r="AA689" t="s">
        <v>13</v>
      </c>
      <c r="AB689" s="1"/>
      <c r="AC689">
        <v>5</v>
      </c>
      <c r="AD689">
        <v>4</v>
      </c>
      <c r="AE689">
        <v>4</v>
      </c>
      <c r="AF689">
        <v>5</v>
      </c>
      <c r="AG689">
        <v>5</v>
      </c>
      <c r="AH689">
        <v>5</v>
      </c>
      <c r="AI689">
        <f t="shared" si="25"/>
        <v>28</v>
      </c>
      <c r="AJ689" t="s">
        <v>12</v>
      </c>
    </row>
    <row r="690" spans="1:36">
      <c r="A690">
        <v>793</v>
      </c>
      <c r="B690" s="1" t="s">
        <v>23</v>
      </c>
      <c r="C690" s="1">
        <v>-4.1237221959024799</v>
      </c>
      <c r="D690" s="1"/>
      <c r="E690">
        <v>0.58123999999999998</v>
      </c>
      <c r="F690">
        <v>0.72592999999999996</v>
      </c>
      <c r="G690">
        <v>0.61304000000000003</v>
      </c>
      <c r="H690">
        <v>0.58757000000000004</v>
      </c>
      <c r="I690">
        <v>0.55701000000000001</v>
      </c>
      <c r="J690" s="1"/>
      <c r="K690">
        <v>3</v>
      </c>
      <c r="L690">
        <v>4</v>
      </c>
      <c r="M690">
        <v>5</v>
      </c>
      <c r="N690">
        <v>5</v>
      </c>
      <c r="O690">
        <v>5</v>
      </c>
      <c r="P690">
        <v>2</v>
      </c>
      <c r="Q690">
        <f t="shared" si="24"/>
        <v>24</v>
      </c>
      <c r="R690" t="s">
        <v>11</v>
      </c>
      <c r="T690" s="1">
        <v>2</v>
      </c>
      <c r="U690" s="1">
        <v>3</v>
      </c>
      <c r="V690" s="1">
        <v>5</v>
      </c>
      <c r="W690" s="1">
        <v>4</v>
      </c>
      <c r="X690" s="1">
        <v>4</v>
      </c>
      <c r="Y690" s="1">
        <v>2</v>
      </c>
      <c r="Z690" s="1">
        <v>20</v>
      </c>
      <c r="AA690" t="s">
        <v>13</v>
      </c>
      <c r="AB690" s="1"/>
      <c r="AC690">
        <v>1</v>
      </c>
      <c r="AD690">
        <v>3</v>
      </c>
      <c r="AE690">
        <v>5</v>
      </c>
      <c r="AF690">
        <v>5</v>
      </c>
      <c r="AG690">
        <v>5</v>
      </c>
      <c r="AH690">
        <v>3</v>
      </c>
      <c r="AI690">
        <f t="shared" si="25"/>
        <v>22</v>
      </c>
      <c r="AJ690" t="s">
        <v>13</v>
      </c>
    </row>
    <row r="691" spans="1:36">
      <c r="A691">
        <v>794</v>
      </c>
      <c r="B691" s="1" t="s">
        <v>23</v>
      </c>
      <c r="C691" s="1">
        <v>64.694873469926506</v>
      </c>
      <c r="D691" s="1"/>
      <c r="E691">
        <v>0.58084000000000002</v>
      </c>
      <c r="F691">
        <v>0.72482999999999997</v>
      </c>
      <c r="G691">
        <v>0.60326000000000002</v>
      </c>
      <c r="H691">
        <v>0.59080999999999995</v>
      </c>
      <c r="I691">
        <v>0.54657</v>
      </c>
      <c r="J691" s="1"/>
      <c r="K691">
        <v>3</v>
      </c>
      <c r="L691">
        <v>3</v>
      </c>
      <c r="M691">
        <v>5</v>
      </c>
      <c r="N691">
        <v>5</v>
      </c>
      <c r="O691">
        <v>5</v>
      </c>
      <c r="P691">
        <v>3</v>
      </c>
      <c r="Q691">
        <f t="shared" si="24"/>
        <v>24</v>
      </c>
      <c r="R691" t="s">
        <v>11</v>
      </c>
      <c r="T691" s="1">
        <v>5</v>
      </c>
      <c r="U691" s="1">
        <v>3</v>
      </c>
      <c r="V691" s="1">
        <v>4</v>
      </c>
      <c r="W691" s="1">
        <v>3</v>
      </c>
      <c r="X691" s="1">
        <v>5</v>
      </c>
      <c r="Y691" s="1">
        <v>3</v>
      </c>
      <c r="Z691" s="1">
        <v>23</v>
      </c>
      <c r="AA691" t="s">
        <v>11</v>
      </c>
      <c r="AB691" s="1"/>
      <c r="AC691">
        <v>1</v>
      </c>
      <c r="AD691">
        <v>3</v>
      </c>
      <c r="AE691">
        <v>5</v>
      </c>
      <c r="AF691">
        <v>5</v>
      </c>
      <c r="AG691">
        <v>5</v>
      </c>
      <c r="AH691">
        <v>3</v>
      </c>
      <c r="AI691">
        <f t="shared" si="25"/>
        <v>22</v>
      </c>
      <c r="AJ691" t="s">
        <v>13</v>
      </c>
    </row>
    <row r="692" spans="1:36">
      <c r="A692">
        <v>795</v>
      </c>
      <c r="B692" s="1" t="s">
        <v>23</v>
      </c>
      <c r="C692" s="1">
        <v>28.6805671803479</v>
      </c>
      <c r="D692" s="1"/>
      <c r="E692">
        <v>0.50061999999999995</v>
      </c>
      <c r="F692">
        <v>0.60701000000000005</v>
      </c>
      <c r="G692">
        <v>0.58106000000000002</v>
      </c>
      <c r="H692">
        <v>0.60111000000000003</v>
      </c>
      <c r="I692">
        <v>0.65959000000000001</v>
      </c>
      <c r="J692" s="1"/>
      <c r="K692">
        <v>5</v>
      </c>
      <c r="L692">
        <v>4</v>
      </c>
      <c r="M692">
        <v>3</v>
      </c>
      <c r="N692">
        <v>5</v>
      </c>
      <c r="O692">
        <v>5</v>
      </c>
      <c r="P692">
        <v>3</v>
      </c>
      <c r="Q692">
        <f t="shared" si="24"/>
        <v>25</v>
      </c>
      <c r="R692" t="s">
        <v>11</v>
      </c>
      <c r="T692" s="1">
        <v>5</v>
      </c>
      <c r="U692" s="1">
        <v>3</v>
      </c>
      <c r="V692" s="1">
        <v>3</v>
      </c>
      <c r="W692" s="1">
        <v>3</v>
      </c>
      <c r="X692" s="1">
        <v>5</v>
      </c>
      <c r="Y692" s="1">
        <v>2</v>
      </c>
      <c r="Z692" s="1">
        <v>21</v>
      </c>
      <c r="AA692" t="s">
        <v>13</v>
      </c>
      <c r="AB692" s="1"/>
      <c r="AC692">
        <v>5</v>
      </c>
      <c r="AD692">
        <v>3</v>
      </c>
      <c r="AE692">
        <v>4</v>
      </c>
      <c r="AF692">
        <v>1</v>
      </c>
      <c r="AG692">
        <v>5</v>
      </c>
      <c r="AH692">
        <v>4</v>
      </c>
      <c r="AI692">
        <f t="shared" si="25"/>
        <v>22</v>
      </c>
      <c r="AJ692" t="s">
        <v>11</v>
      </c>
    </row>
    <row r="693" spans="1:36">
      <c r="A693">
        <v>796</v>
      </c>
      <c r="B693" s="1" t="s">
        <v>23</v>
      </c>
      <c r="C693" s="1">
        <v>87.114023134038106</v>
      </c>
      <c r="D693" s="1"/>
      <c r="E693">
        <v>0.58106999999999998</v>
      </c>
      <c r="F693">
        <v>0.70235000000000003</v>
      </c>
      <c r="G693">
        <v>0.63507000000000002</v>
      </c>
      <c r="H693">
        <v>0.70359000000000005</v>
      </c>
      <c r="I693">
        <v>0.67630999999999997</v>
      </c>
      <c r="J693" s="1"/>
      <c r="K693">
        <v>5</v>
      </c>
      <c r="L693">
        <v>4</v>
      </c>
      <c r="M693">
        <v>3</v>
      </c>
      <c r="N693">
        <v>5</v>
      </c>
      <c r="O693">
        <v>5</v>
      </c>
      <c r="P693">
        <v>3</v>
      </c>
      <c r="Q693">
        <f t="shared" si="24"/>
        <v>25</v>
      </c>
      <c r="R693" t="s">
        <v>11</v>
      </c>
      <c r="T693" s="1">
        <v>3</v>
      </c>
      <c r="U693" s="1">
        <v>3</v>
      </c>
      <c r="V693" s="1">
        <v>5</v>
      </c>
      <c r="W693" s="1">
        <v>4</v>
      </c>
      <c r="X693" s="1">
        <v>4</v>
      </c>
      <c r="Y693" s="1">
        <v>3</v>
      </c>
      <c r="Z693" s="1">
        <v>22</v>
      </c>
      <c r="AA693" t="s">
        <v>11</v>
      </c>
      <c r="AB693" s="1"/>
      <c r="AC693">
        <v>4</v>
      </c>
      <c r="AD693">
        <v>3</v>
      </c>
      <c r="AE693">
        <v>5</v>
      </c>
      <c r="AF693">
        <v>1</v>
      </c>
      <c r="AG693">
        <v>5</v>
      </c>
      <c r="AH693">
        <v>3</v>
      </c>
      <c r="AI693">
        <f t="shared" si="25"/>
        <v>21</v>
      </c>
      <c r="AJ693" t="s">
        <v>11</v>
      </c>
    </row>
    <row r="694" spans="1:36">
      <c r="A694">
        <v>797</v>
      </c>
      <c r="B694" s="1" t="s">
        <v>23</v>
      </c>
      <c r="C694" s="1">
        <v>32.613275087980597</v>
      </c>
      <c r="D694" s="1"/>
      <c r="E694">
        <v>0.57996000000000003</v>
      </c>
      <c r="F694">
        <v>0.70606000000000002</v>
      </c>
      <c r="G694">
        <v>0.55018999999999996</v>
      </c>
      <c r="H694">
        <v>0.58426999999999996</v>
      </c>
      <c r="I694">
        <v>0.50158000000000003</v>
      </c>
      <c r="J694" s="1"/>
      <c r="K694">
        <v>3</v>
      </c>
      <c r="L694">
        <v>3</v>
      </c>
      <c r="M694">
        <v>5</v>
      </c>
      <c r="N694">
        <v>5</v>
      </c>
      <c r="O694">
        <v>5</v>
      </c>
      <c r="P694">
        <v>2</v>
      </c>
      <c r="Q694">
        <f t="shared" si="24"/>
        <v>23</v>
      </c>
      <c r="R694" t="s">
        <v>11</v>
      </c>
      <c r="T694" s="1">
        <v>5</v>
      </c>
      <c r="U694" s="1">
        <v>4</v>
      </c>
      <c r="V694" s="1">
        <v>4</v>
      </c>
      <c r="W694" s="1">
        <v>3</v>
      </c>
      <c r="X694" s="1">
        <v>4</v>
      </c>
      <c r="Y694" s="1">
        <v>3</v>
      </c>
      <c r="Z694" s="1">
        <v>23</v>
      </c>
      <c r="AA694" t="s">
        <v>11</v>
      </c>
      <c r="AB694" s="1"/>
      <c r="AC694">
        <v>1</v>
      </c>
      <c r="AD694">
        <v>3</v>
      </c>
      <c r="AE694">
        <v>5</v>
      </c>
      <c r="AF694">
        <v>5</v>
      </c>
      <c r="AG694">
        <v>5</v>
      </c>
      <c r="AH694">
        <v>3</v>
      </c>
      <c r="AI694">
        <f t="shared" si="25"/>
        <v>22</v>
      </c>
      <c r="AJ694" t="s">
        <v>13</v>
      </c>
    </row>
    <row r="695" spans="1:36">
      <c r="A695">
        <v>798</v>
      </c>
      <c r="B695" s="1" t="s">
        <v>23</v>
      </c>
      <c r="C695" s="1">
        <v>23.5832772105027</v>
      </c>
      <c r="D695" s="1"/>
      <c r="E695">
        <v>0.47255000000000003</v>
      </c>
      <c r="F695">
        <v>0.59424999999999994</v>
      </c>
      <c r="G695">
        <v>0.56213000000000002</v>
      </c>
      <c r="H695">
        <v>0.60782000000000003</v>
      </c>
      <c r="I695">
        <v>0.67306999999999995</v>
      </c>
      <c r="J695" s="1"/>
      <c r="K695">
        <v>5</v>
      </c>
      <c r="L695">
        <v>5</v>
      </c>
      <c r="M695">
        <v>4</v>
      </c>
      <c r="N695">
        <v>5</v>
      </c>
      <c r="O695">
        <v>5</v>
      </c>
      <c r="P695">
        <v>4</v>
      </c>
      <c r="Q695">
        <f t="shared" si="24"/>
        <v>28</v>
      </c>
      <c r="R695" t="s">
        <v>12</v>
      </c>
      <c r="T695" s="1">
        <v>4</v>
      </c>
      <c r="U695" s="1">
        <v>4</v>
      </c>
      <c r="V695" s="1">
        <v>3</v>
      </c>
      <c r="W695" s="1">
        <v>4</v>
      </c>
      <c r="X695" s="1">
        <v>3</v>
      </c>
      <c r="Y695" s="1">
        <v>2</v>
      </c>
      <c r="Z695" s="1">
        <v>20</v>
      </c>
      <c r="AA695" t="s">
        <v>13</v>
      </c>
      <c r="AB695" s="1"/>
      <c r="AC695">
        <v>5</v>
      </c>
      <c r="AD695">
        <v>3</v>
      </c>
      <c r="AE695">
        <v>5</v>
      </c>
      <c r="AF695">
        <v>3</v>
      </c>
      <c r="AG695">
        <v>5</v>
      </c>
      <c r="AH695">
        <v>5</v>
      </c>
      <c r="AI695">
        <f t="shared" si="25"/>
        <v>26</v>
      </c>
      <c r="AJ695" t="s">
        <v>11</v>
      </c>
    </row>
    <row r="696" spans="1:36">
      <c r="A696">
        <v>799</v>
      </c>
      <c r="B696" s="1" t="s">
        <v>23</v>
      </c>
      <c r="C696" s="1">
        <v>47.232223959048397</v>
      </c>
      <c r="D696" s="1"/>
      <c r="E696">
        <v>0.50082000000000004</v>
      </c>
      <c r="F696">
        <v>0.64053000000000004</v>
      </c>
      <c r="G696">
        <v>0.60387000000000002</v>
      </c>
      <c r="H696">
        <v>0.56371000000000004</v>
      </c>
      <c r="I696">
        <v>0.65288000000000002</v>
      </c>
      <c r="J696" s="1"/>
      <c r="K696">
        <v>5</v>
      </c>
      <c r="L696">
        <v>5</v>
      </c>
      <c r="M696">
        <v>5</v>
      </c>
      <c r="N696">
        <v>5</v>
      </c>
      <c r="O696">
        <v>4</v>
      </c>
      <c r="P696">
        <v>3</v>
      </c>
      <c r="Q696">
        <f t="shared" si="24"/>
        <v>27</v>
      </c>
      <c r="R696" t="s">
        <v>12</v>
      </c>
      <c r="T696" s="1">
        <v>5</v>
      </c>
      <c r="U696" s="1">
        <v>3</v>
      </c>
      <c r="V696" s="1">
        <v>3</v>
      </c>
      <c r="W696" s="1">
        <v>4</v>
      </c>
      <c r="X696" s="1">
        <v>3</v>
      </c>
      <c r="Y696" s="1">
        <v>3</v>
      </c>
      <c r="Z696" s="1">
        <v>21</v>
      </c>
      <c r="AA696" t="s">
        <v>13</v>
      </c>
      <c r="AB696" s="1"/>
      <c r="AC696">
        <v>2</v>
      </c>
      <c r="AD696">
        <v>3</v>
      </c>
      <c r="AE696">
        <v>3</v>
      </c>
      <c r="AF696">
        <v>5</v>
      </c>
      <c r="AG696">
        <v>4</v>
      </c>
      <c r="AH696">
        <v>1</v>
      </c>
      <c r="AI696">
        <f t="shared" si="25"/>
        <v>18</v>
      </c>
      <c r="AJ696" t="s">
        <v>13</v>
      </c>
    </row>
    <row r="697" spans="1:36">
      <c r="A697">
        <v>800</v>
      </c>
      <c r="B697" s="1" t="s">
        <v>23</v>
      </c>
      <c r="C697" s="1">
        <v>32.336181769457298</v>
      </c>
      <c r="D697" s="1"/>
      <c r="E697">
        <v>0.55732999999999999</v>
      </c>
      <c r="F697">
        <v>0.69728000000000001</v>
      </c>
      <c r="G697">
        <v>0.63483999999999996</v>
      </c>
      <c r="H697">
        <v>0.65624000000000005</v>
      </c>
      <c r="I697">
        <v>0.67649999999999999</v>
      </c>
      <c r="J697" s="1"/>
      <c r="K697">
        <v>5</v>
      </c>
      <c r="L697">
        <v>2</v>
      </c>
      <c r="M697">
        <v>5</v>
      </c>
      <c r="N697">
        <v>5</v>
      </c>
      <c r="O697">
        <v>5</v>
      </c>
      <c r="P697">
        <v>3</v>
      </c>
      <c r="Q697">
        <f t="shared" si="24"/>
        <v>25</v>
      </c>
      <c r="R697" t="s">
        <v>11</v>
      </c>
      <c r="T697" s="1">
        <v>5</v>
      </c>
      <c r="U697" s="1">
        <v>5</v>
      </c>
      <c r="V697" s="1">
        <v>4</v>
      </c>
      <c r="W697" s="1">
        <v>4</v>
      </c>
      <c r="X697" s="1">
        <v>4</v>
      </c>
      <c r="Y697" s="1">
        <v>3</v>
      </c>
      <c r="Z697" s="1">
        <v>25</v>
      </c>
      <c r="AA697" t="s">
        <v>11</v>
      </c>
      <c r="AB697" s="1"/>
      <c r="AC697">
        <v>5</v>
      </c>
      <c r="AD697">
        <v>2</v>
      </c>
      <c r="AE697">
        <v>3</v>
      </c>
      <c r="AF697">
        <v>5</v>
      </c>
      <c r="AG697">
        <v>3</v>
      </c>
      <c r="AH697">
        <v>3</v>
      </c>
      <c r="AI697">
        <f t="shared" si="25"/>
        <v>21</v>
      </c>
      <c r="AJ697" t="s">
        <v>13</v>
      </c>
    </row>
    <row r="698" spans="1:36">
      <c r="A698">
        <v>801</v>
      </c>
      <c r="B698" s="1" t="s">
        <v>23</v>
      </c>
      <c r="C698" s="1">
        <v>73.900449963582801</v>
      </c>
      <c r="D698" s="1"/>
      <c r="E698">
        <v>0.54096999999999995</v>
      </c>
      <c r="F698">
        <v>0.66366000000000003</v>
      </c>
      <c r="G698">
        <v>0.66083999999999998</v>
      </c>
      <c r="H698">
        <v>0.68754000000000004</v>
      </c>
      <c r="I698">
        <v>0.77078000000000002</v>
      </c>
      <c r="J698" s="1"/>
      <c r="K698">
        <v>5</v>
      </c>
      <c r="L698">
        <v>5</v>
      </c>
      <c r="M698">
        <v>2</v>
      </c>
      <c r="N698">
        <v>5</v>
      </c>
      <c r="O698">
        <v>5</v>
      </c>
      <c r="P698">
        <v>4</v>
      </c>
      <c r="Q698">
        <f t="shared" si="24"/>
        <v>26</v>
      </c>
      <c r="R698" t="s">
        <v>11</v>
      </c>
      <c r="T698" s="1">
        <v>5</v>
      </c>
      <c r="U698" s="1">
        <v>5</v>
      </c>
      <c r="V698" s="1">
        <v>4</v>
      </c>
      <c r="W698" s="1">
        <v>5</v>
      </c>
      <c r="X698" s="1">
        <v>3</v>
      </c>
      <c r="Y698" s="1">
        <v>3</v>
      </c>
      <c r="Z698" s="1">
        <v>25</v>
      </c>
      <c r="AA698" t="s">
        <v>11</v>
      </c>
      <c r="AB698" s="1"/>
      <c r="AC698">
        <v>5</v>
      </c>
      <c r="AD698">
        <v>4</v>
      </c>
      <c r="AE698">
        <v>3</v>
      </c>
      <c r="AF698">
        <v>4</v>
      </c>
      <c r="AG698">
        <v>4</v>
      </c>
      <c r="AH698">
        <v>4</v>
      </c>
      <c r="AI698">
        <f t="shared" si="25"/>
        <v>24</v>
      </c>
      <c r="AJ698" t="s">
        <v>13</v>
      </c>
    </row>
    <row r="699" spans="1:36">
      <c r="A699">
        <v>802</v>
      </c>
      <c r="B699" s="1" t="s">
        <v>23</v>
      </c>
      <c r="C699" s="1">
        <v>61.537752090328702</v>
      </c>
      <c r="D699" s="1"/>
      <c r="E699">
        <v>0.58360000000000001</v>
      </c>
      <c r="F699">
        <v>0.60014999999999996</v>
      </c>
      <c r="G699">
        <v>0.54415999999999998</v>
      </c>
      <c r="H699">
        <v>0.53756999999999999</v>
      </c>
      <c r="I699">
        <v>0.62588999999999995</v>
      </c>
      <c r="J699" s="1"/>
      <c r="K699">
        <v>3</v>
      </c>
      <c r="L699">
        <v>4</v>
      </c>
      <c r="M699">
        <v>4</v>
      </c>
      <c r="N699">
        <v>5</v>
      </c>
      <c r="O699">
        <v>5</v>
      </c>
      <c r="P699">
        <v>4</v>
      </c>
      <c r="Q699">
        <f t="shared" si="24"/>
        <v>25</v>
      </c>
      <c r="R699" t="s">
        <v>11</v>
      </c>
      <c r="T699" s="1">
        <v>3</v>
      </c>
      <c r="U699" s="1">
        <v>3</v>
      </c>
      <c r="V699" s="1">
        <v>4</v>
      </c>
      <c r="W699" s="1">
        <v>3</v>
      </c>
      <c r="X699" s="1">
        <v>3</v>
      </c>
      <c r="Y699" s="1">
        <v>4</v>
      </c>
      <c r="Z699" s="1">
        <v>20</v>
      </c>
      <c r="AA699" t="s">
        <v>13</v>
      </c>
      <c r="AB699" s="1"/>
      <c r="AC699">
        <v>1</v>
      </c>
      <c r="AD699">
        <v>3</v>
      </c>
      <c r="AE699">
        <v>5</v>
      </c>
      <c r="AF699">
        <v>3</v>
      </c>
      <c r="AG699">
        <v>4</v>
      </c>
      <c r="AH699">
        <v>5</v>
      </c>
      <c r="AI699">
        <f t="shared" si="25"/>
        <v>21</v>
      </c>
      <c r="AJ699" t="s">
        <v>13</v>
      </c>
    </row>
    <row r="700" spans="1:36">
      <c r="A700">
        <v>803</v>
      </c>
      <c r="B700" s="1" t="s">
        <v>23</v>
      </c>
      <c r="C700" s="1">
        <v>60.297392852113099</v>
      </c>
      <c r="D700" s="1"/>
      <c r="E700">
        <v>0.59419999999999995</v>
      </c>
      <c r="F700">
        <v>0.73512999999999995</v>
      </c>
      <c r="G700">
        <v>0.69996999999999998</v>
      </c>
      <c r="H700">
        <v>0.71882000000000001</v>
      </c>
      <c r="I700">
        <v>0.76915</v>
      </c>
      <c r="J700" s="1"/>
      <c r="K700">
        <v>5</v>
      </c>
      <c r="L700">
        <v>5</v>
      </c>
      <c r="M700">
        <v>2</v>
      </c>
      <c r="N700">
        <v>5</v>
      </c>
      <c r="O700">
        <v>5</v>
      </c>
      <c r="P700">
        <v>4</v>
      </c>
      <c r="Q700">
        <f t="shared" si="24"/>
        <v>26</v>
      </c>
      <c r="R700" t="s">
        <v>11</v>
      </c>
      <c r="T700" s="1">
        <v>5</v>
      </c>
      <c r="U700" s="1">
        <v>5</v>
      </c>
      <c r="V700" s="1">
        <v>4</v>
      </c>
      <c r="W700" s="1">
        <v>5</v>
      </c>
      <c r="X700" s="1">
        <v>3</v>
      </c>
      <c r="Y700" s="1">
        <v>3</v>
      </c>
      <c r="Z700" s="1">
        <v>25</v>
      </c>
      <c r="AA700" t="s">
        <v>11</v>
      </c>
      <c r="AB700" s="1"/>
      <c r="AC700">
        <v>5</v>
      </c>
      <c r="AD700">
        <v>4</v>
      </c>
      <c r="AE700">
        <v>3</v>
      </c>
      <c r="AF700">
        <v>4</v>
      </c>
      <c r="AG700">
        <v>3</v>
      </c>
      <c r="AH700">
        <v>4</v>
      </c>
      <c r="AI700">
        <f t="shared" si="25"/>
        <v>23</v>
      </c>
      <c r="AJ700" t="s">
        <v>13</v>
      </c>
    </row>
    <row r="701" spans="1:36">
      <c r="A701">
        <v>804</v>
      </c>
      <c r="B701" s="1" t="s">
        <v>23</v>
      </c>
      <c r="C701" s="1">
        <v>75.119534693829493</v>
      </c>
      <c r="D701" s="1"/>
      <c r="E701">
        <v>0.51034999999999997</v>
      </c>
      <c r="F701">
        <v>0.67242999999999997</v>
      </c>
      <c r="G701">
        <v>0.65927000000000002</v>
      </c>
      <c r="H701">
        <v>0.65949999999999998</v>
      </c>
      <c r="I701">
        <v>0.73038000000000003</v>
      </c>
      <c r="J701" s="1"/>
      <c r="K701">
        <v>5</v>
      </c>
      <c r="L701">
        <v>5</v>
      </c>
      <c r="M701">
        <v>5</v>
      </c>
      <c r="N701">
        <v>3</v>
      </c>
      <c r="O701">
        <v>3</v>
      </c>
      <c r="P701">
        <v>4</v>
      </c>
      <c r="Q701">
        <f t="shared" si="24"/>
        <v>25</v>
      </c>
      <c r="R701" t="s">
        <v>11</v>
      </c>
      <c r="T701" s="1">
        <v>5</v>
      </c>
      <c r="U701" s="1">
        <v>4</v>
      </c>
      <c r="V701" s="1">
        <v>5</v>
      </c>
      <c r="W701" s="1">
        <v>3</v>
      </c>
      <c r="X701" s="1">
        <v>3</v>
      </c>
      <c r="Y701" s="1">
        <v>3</v>
      </c>
      <c r="Z701" s="1">
        <v>23</v>
      </c>
      <c r="AA701" t="s">
        <v>11</v>
      </c>
      <c r="AB701" s="1"/>
      <c r="AC701">
        <v>5</v>
      </c>
      <c r="AD701">
        <v>4</v>
      </c>
      <c r="AE701">
        <v>5</v>
      </c>
      <c r="AF701">
        <v>4</v>
      </c>
      <c r="AG701">
        <v>1</v>
      </c>
      <c r="AH701">
        <v>5</v>
      </c>
      <c r="AI701">
        <f t="shared" si="25"/>
        <v>24</v>
      </c>
      <c r="AJ701" t="s">
        <v>13</v>
      </c>
    </row>
    <row r="702" spans="1:36">
      <c r="A702">
        <v>805</v>
      </c>
      <c r="B702" s="1" t="s">
        <v>23</v>
      </c>
      <c r="C702" s="1">
        <v>74.574991612314193</v>
      </c>
      <c r="D702" s="1"/>
      <c r="E702">
        <v>0.4577</v>
      </c>
      <c r="F702">
        <v>0.60607</v>
      </c>
      <c r="G702">
        <v>0.59272000000000002</v>
      </c>
      <c r="H702">
        <v>0.62180000000000002</v>
      </c>
      <c r="I702">
        <v>0.72289999999999999</v>
      </c>
      <c r="J702" s="1"/>
      <c r="K702">
        <v>5</v>
      </c>
      <c r="L702">
        <v>5</v>
      </c>
      <c r="M702">
        <v>5</v>
      </c>
      <c r="N702">
        <v>4</v>
      </c>
      <c r="O702">
        <v>3</v>
      </c>
      <c r="P702">
        <v>4</v>
      </c>
      <c r="Q702">
        <f t="shared" si="24"/>
        <v>26</v>
      </c>
      <c r="R702" t="s">
        <v>11</v>
      </c>
      <c r="T702" s="1">
        <v>5</v>
      </c>
      <c r="U702" s="1">
        <v>4</v>
      </c>
      <c r="V702" s="1">
        <v>5</v>
      </c>
      <c r="W702" s="1">
        <v>3</v>
      </c>
      <c r="X702" s="1">
        <v>3</v>
      </c>
      <c r="Y702" s="1">
        <v>3</v>
      </c>
      <c r="Z702" s="1">
        <v>23</v>
      </c>
      <c r="AA702" t="s">
        <v>11</v>
      </c>
      <c r="AB702" s="1"/>
      <c r="AC702">
        <v>5</v>
      </c>
      <c r="AD702">
        <v>3</v>
      </c>
      <c r="AE702">
        <v>5</v>
      </c>
      <c r="AF702">
        <v>4</v>
      </c>
      <c r="AG702">
        <v>1</v>
      </c>
      <c r="AH702">
        <v>5</v>
      </c>
      <c r="AI702">
        <f t="shared" si="25"/>
        <v>23</v>
      </c>
      <c r="AJ702" t="s">
        <v>13</v>
      </c>
    </row>
    <row r="703" spans="1:36">
      <c r="A703">
        <v>806</v>
      </c>
      <c r="B703" s="1" t="s">
        <v>23</v>
      </c>
      <c r="C703" s="1">
        <v>0.38297197444435699</v>
      </c>
      <c r="D703" s="1"/>
      <c r="E703">
        <v>0.53044000000000002</v>
      </c>
      <c r="F703">
        <v>0.72792999999999997</v>
      </c>
      <c r="G703">
        <v>0.68064000000000002</v>
      </c>
      <c r="H703">
        <v>0.70091000000000003</v>
      </c>
      <c r="I703">
        <v>0.74056</v>
      </c>
      <c r="J703" s="1"/>
      <c r="K703">
        <v>5</v>
      </c>
      <c r="L703">
        <v>5</v>
      </c>
      <c r="M703">
        <v>4</v>
      </c>
      <c r="N703">
        <v>4</v>
      </c>
      <c r="O703">
        <v>4</v>
      </c>
      <c r="P703">
        <v>4</v>
      </c>
      <c r="Q703">
        <f t="shared" si="24"/>
        <v>26</v>
      </c>
      <c r="R703" t="s">
        <v>12</v>
      </c>
      <c r="T703" s="1">
        <v>5</v>
      </c>
      <c r="U703" s="1">
        <v>4</v>
      </c>
      <c r="V703" s="1">
        <v>5</v>
      </c>
      <c r="W703" s="1">
        <v>3</v>
      </c>
      <c r="X703" s="1">
        <v>3</v>
      </c>
      <c r="Y703" s="1">
        <v>3</v>
      </c>
      <c r="Z703" s="1">
        <v>23</v>
      </c>
      <c r="AA703" t="s">
        <v>11</v>
      </c>
      <c r="AB703" s="1"/>
      <c r="AC703">
        <v>5</v>
      </c>
      <c r="AD703">
        <v>4</v>
      </c>
      <c r="AE703">
        <v>5</v>
      </c>
      <c r="AF703">
        <v>3</v>
      </c>
      <c r="AG703">
        <v>1</v>
      </c>
      <c r="AH703">
        <v>5</v>
      </c>
      <c r="AI703">
        <f t="shared" si="25"/>
        <v>23</v>
      </c>
      <c r="AJ703" t="s">
        <v>13</v>
      </c>
    </row>
    <row r="704" spans="1:36">
      <c r="A704">
        <v>807</v>
      </c>
      <c r="B704" s="1" t="s">
        <v>23</v>
      </c>
      <c r="C704" s="1">
        <v>45.636751244025</v>
      </c>
      <c r="D704" s="1"/>
      <c r="E704">
        <v>0.54569999999999996</v>
      </c>
      <c r="F704">
        <v>0.68398000000000003</v>
      </c>
      <c r="G704">
        <v>0.62038000000000004</v>
      </c>
      <c r="H704">
        <v>0.69657999999999998</v>
      </c>
      <c r="I704">
        <v>0.67327000000000004</v>
      </c>
      <c r="J704" s="1"/>
      <c r="K704">
        <v>5</v>
      </c>
      <c r="L704">
        <v>4</v>
      </c>
      <c r="M704">
        <v>1</v>
      </c>
      <c r="N704">
        <v>4</v>
      </c>
      <c r="O704">
        <v>4</v>
      </c>
      <c r="P704">
        <v>3</v>
      </c>
      <c r="Q704">
        <f t="shared" si="24"/>
        <v>21</v>
      </c>
      <c r="R704" t="s">
        <v>13</v>
      </c>
      <c r="T704" s="1">
        <v>5</v>
      </c>
      <c r="U704" s="1">
        <v>3</v>
      </c>
      <c r="V704" s="1">
        <v>1</v>
      </c>
      <c r="W704" s="1">
        <v>3</v>
      </c>
      <c r="X704" s="1">
        <v>4</v>
      </c>
      <c r="Y704" s="1">
        <v>3</v>
      </c>
      <c r="Z704" s="1">
        <v>19</v>
      </c>
      <c r="AA704" t="s">
        <v>13</v>
      </c>
      <c r="AB704" s="1"/>
      <c r="AC704">
        <v>5</v>
      </c>
      <c r="AD704">
        <v>3</v>
      </c>
      <c r="AE704">
        <v>2</v>
      </c>
      <c r="AF704">
        <v>5</v>
      </c>
      <c r="AG704">
        <v>3</v>
      </c>
      <c r="AH704">
        <v>5</v>
      </c>
      <c r="AI704">
        <f t="shared" si="25"/>
        <v>23</v>
      </c>
      <c r="AJ704" t="s">
        <v>13</v>
      </c>
    </row>
    <row r="705" spans="1:36">
      <c r="A705">
        <v>808</v>
      </c>
      <c r="B705" s="1" t="s">
        <v>23</v>
      </c>
      <c r="C705" s="1">
        <v>31.2108238841009</v>
      </c>
      <c r="D705" s="1"/>
      <c r="E705">
        <v>0.56293000000000004</v>
      </c>
      <c r="F705">
        <v>0.74090999999999996</v>
      </c>
      <c r="G705">
        <v>0.70781000000000005</v>
      </c>
      <c r="H705">
        <v>0.72448000000000001</v>
      </c>
      <c r="I705">
        <v>0.73229</v>
      </c>
      <c r="J705" s="1"/>
      <c r="K705">
        <v>4</v>
      </c>
      <c r="L705">
        <v>4</v>
      </c>
      <c r="M705">
        <v>3</v>
      </c>
      <c r="N705">
        <v>5</v>
      </c>
      <c r="O705">
        <v>5</v>
      </c>
      <c r="P705">
        <v>3</v>
      </c>
      <c r="Q705">
        <f t="shared" si="24"/>
        <v>24</v>
      </c>
      <c r="R705" t="s">
        <v>11</v>
      </c>
      <c r="T705" s="1">
        <v>4</v>
      </c>
      <c r="U705" s="1">
        <v>3</v>
      </c>
      <c r="V705" s="1">
        <v>3</v>
      </c>
      <c r="W705" s="1">
        <v>3</v>
      </c>
      <c r="X705" s="1">
        <v>4</v>
      </c>
      <c r="Y705" s="1">
        <v>3</v>
      </c>
      <c r="Z705" s="1">
        <v>20</v>
      </c>
      <c r="AA705" t="s">
        <v>13</v>
      </c>
      <c r="AB705" s="1"/>
      <c r="AC705">
        <v>4</v>
      </c>
      <c r="AD705">
        <v>3</v>
      </c>
      <c r="AE705">
        <v>5</v>
      </c>
      <c r="AF705">
        <v>4</v>
      </c>
      <c r="AG705">
        <v>5</v>
      </c>
      <c r="AH705">
        <v>3</v>
      </c>
      <c r="AI705">
        <f t="shared" si="25"/>
        <v>24</v>
      </c>
      <c r="AJ705" t="s">
        <v>11</v>
      </c>
    </row>
    <row r="706" spans="1:36">
      <c r="A706">
        <v>809</v>
      </c>
      <c r="B706" s="1" t="s">
        <v>23</v>
      </c>
      <c r="C706" s="1">
        <v>63.132047022140902</v>
      </c>
      <c r="D706" s="1"/>
      <c r="E706">
        <v>0.52995999999999999</v>
      </c>
      <c r="F706">
        <v>0.64525999999999994</v>
      </c>
      <c r="G706">
        <v>0.64900999999999998</v>
      </c>
      <c r="H706">
        <v>0.67034000000000005</v>
      </c>
      <c r="I706">
        <v>0.73150000000000004</v>
      </c>
      <c r="J706" s="1"/>
      <c r="K706">
        <v>5</v>
      </c>
      <c r="L706">
        <v>4</v>
      </c>
      <c r="M706">
        <v>3</v>
      </c>
      <c r="N706">
        <v>5</v>
      </c>
      <c r="O706">
        <v>5</v>
      </c>
      <c r="P706">
        <v>3</v>
      </c>
      <c r="Q706">
        <f t="shared" si="24"/>
        <v>25</v>
      </c>
      <c r="R706" t="s">
        <v>11</v>
      </c>
      <c r="T706" s="1">
        <v>5</v>
      </c>
      <c r="U706" s="1">
        <v>3</v>
      </c>
      <c r="V706" s="1">
        <v>3</v>
      </c>
      <c r="W706" s="1">
        <v>3</v>
      </c>
      <c r="X706" s="1">
        <v>4</v>
      </c>
      <c r="Y706" s="1">
        <v>3</v>
      </c>
      <c r="Z706" s="1">
        <v>21</v>
      </c>
      <c r="AA706" t="s">
        <v>13</v>
      </c>
      <c r="AB706" s="1"/>
      <c r="AC706">
        <v>5</v>
      </c>
      <c r="AD706">
        <v>3</v>
      </c>
      <c r="AE706">
        <v>4</v>
      </c>
      <c r="AF706">
        <v>5</v>
      </c>
      <c r="AG706">
        <v>5</v>
      </c>
      <c r="AH706">
        <v>3</v>
      </c>
      <c r="AI706">
        <f t="shared" si="25"/>
        <v>25</v>
      </c>
      <c r="AJ706" t="s">
        <v>11</v>
      </c>
    </row>
    <row r="707" spans="1:36">
      <c r="A707">
        <v>810</v>
      </c>
      <c r="B707" s="1" t="s">
        <v>23</v>
      </c>
      <c r="C707" s="1">
        <v>43.029186251794798</v>
      </c>
      <c r="D707" s="1"/>
      <c r="E707">
        <v>0.59399999999999997</v>
      </c>
      <c r="F707">
        <v>0.70479000000000003</v>
      </c>
      <c r="G707">
        <v>0.69594</v>
      </c>
      <c r="H707">
        <v>0.69128999999999996</v>
      </c>
      <c r="I707">
        <v>0.75585999999999998</v>
      </c>
      <c r="J707" s="1"/>
      <c r="K707">
        <v>5</v>
      </c>
      <c r="L707">
        <v>5</v>
      </c>
      <c r="M707">
        <v>2</v>
      </c>
      <c r="N707">
        <v>5</v>
      </c>
      <c r="O707">
        <v>5</v>
      </c>
      <c r="P707">
        <v>4</v>
      </c>
      <c r="Q707">
        <f t="shared" si="24"/>
        <v>26</v>
      </c>
      <c r="R707" t="s">
        <v>11</v>
      </c>
      <c r="T707" s="1">
        <v>5</v>
      </c>
      <c r="U707" s="1">
        <v>4</v>
      </c>
      <c r="V707" s="1">
        <v>2</v>
      </c>
      <c r="W707" s="1">
        <v>3</v>
      </c>
      <c r="X707" s="1">
        <v>4</v>
      </c>
      <c r="Y707" s="1">
        <v>3</v>
      </c>
      <c r="Z707" s="1">
        <v>21</v>
      </c>
      <c r="AA707" t="s">
        <v>13</v>
      </c>
      <c r="AB707" s="1"/>
      <c r="AC707">
        <v>5</v>
      </c>
      <c r="AD707">
        <v>3</v>
      </c>
      <c r="AE707">
        <v>3</v>
      </c>
      <c r="AF707">
        <v>5</v>
      </c>
      <c r="AG707">
        <v>5</v>
      </c>
      <c r="AH707">
        <v>3</v>
      </c>
      <c r="AI707">
        <f t="shared" si="25"/>
        <v>24</v>
      </c>
      <c r="AJ707" t="s">
        <v>11</v>
      </c>
    </row>
    <row r="708" spans="1:36">
      <c r="A708">
        <v>811</v>
      </c>
      <c r="B708" s="1" t="s">
        <v>23</v>
      </c>
      <c r="C708" s="1">
        <v>48.093793486355203</v>
      </c>
      <c r="D708" s="1"/>
      <c r="E708">
        <v>0.60258</v>
      </c>
      <c r="F708">
        <v>0.64612000000000003</v>
      </c>
      <c r="G708">
        <v>0.57372000000000001</v>
      </c>
      <c r="H708">
        <v>0.54693000000000003</v>
      </c>
      <c r="I708">
        <v>0.59982999999999997</v>
      </c>
      <c r="J708" s="1"/>
      <c r="K708">
        <v>5</v>
      </c>
      <c r="L708">
        <v>5</v>
      </c>
      <c r="M708">
        <v>4</v>
      </c>
      <c r="N708">
        <v>5</v>
      </c>
      <c r="O708">
        <v>5</v>
      </c>
      <c r="P708">
        <v>4</v>
      </c>
      <c r="Q708">
        <f t="shared" si="24"/>
        <v>28</v>
      </c>
      <c r="R708" t="s">
        <v>12</v>
      </c>
      <c r="T708" s="1">
        <v>5</v>
      </c>
      <c r="U708" s="1">
        <v>4</v>
      </c>
      <c r="V708" s="1">
        <v>4</v>
      </c>
      <c r="W708" s="1">
        <v>3</v>
      </c>
      <c r="X708" s="1">
        <v>4</v>
      </c>
      <c r="Y708" s="1">
        <v>4</v>
      </c>
      <c r="Z708" s="1">
        <v>24</v>
      </c>
      <c r="AA708" t="s">
        <v>11</v>
      </c>
      <c r="AB708" s="1"/>
      <c r="AC708">
        <v>5</v>
      </c>
      <c r="AD708">
        <v>3</v>
      </c>
      <c r="AE708">
        <v>4</v>
      </c>
      <c r="AF708">
        <v>5</v>
      </c>
      <c r="AG708">
        <v>5</v>
      </c>
      <c r="AH708">
        <v>5</v>
      </c>
      <c r="AI708">
        <f t="shared" si="25"/>
        <v>27</v>
      </c>
      <c r="AJ708" t="s">
        <v>12</v>
      </c>
    </row>
    <row r="709" spans="1:36">
      <c r="A709">
        <v>812</v>
      </c>
      <c r="B709" s="1" t="s">
        <v>23</v>
      </c>
      <c r="C709" s="1">
        <v>34.3405562836518</v>
      </c>
      <c r="D709" s="1"/>
      <c r="E709">
        <v>0.61497999999999997</v>
      </c>
      <c r="F709">
        <v>0.66076999999999997</v>
      </c>
      <c r="G709">
        <v>0.59484000000000004</v>
      </c>
      <c r="H709">
        <v>0.54574</v>
      </c>
      <c r="I709">
        <v>0.61316000000000004</v>
      </c>
      <c r="J709" s="1"/>
      <c r="K709">
        <v>5</v>
      </c>
      <c r="L709">
        <v>5</v>
      </c>
      <c r="M709">
        <v>4</v>
      </c>
      <c r="N709">
        <v>5</v>
      </c>
      <c r="O709">
        <v>5</v>
      </c>
      <c r="P709">
        <v>4</v>
      </c>
      <c r="Q709">
        <f t="shared" si="24"/>
        <v>28</v>
      </c>
      <c r="R709" t="s">
        <v>12</v>
      </c>
      <c r="T709" s="1">
        <v>5</v>
      </c>
      <c r="U709" s="1">
        <v>4</v>
      </c>
      <c r="V709" s="1">
        <v>4</v>
      </c>
      <c r="W709" s="1">
        <v>3</v>
      </c>
      <c r="X709" s="1">
        <v>4</v>
      </c>
      <c r="Y709" s="1">
        <v>4</v>
      </c>
      <c r="Z709" s="1">
        <v>24</v>
      </c>
      <c r="AA709" t="s">
        <v>11</v>
      </c>
      <c r="AB709" s="1"/>
      <c r="AC709">
        <v>5</v>
      </c>
      <c r="AD709">
        <v>3</v>
      </c>
      <c r="AE709">
        <v>4</v>
      </c>
      <c r="AF709">
        <v>4</v>
      </c>
      <c r="AG709">
        <v>5</v>
      </c>
      <c r="AH709">
        <v>5</v>
      </c>
      <c r="AI709">
        <f t="shared" si="25"/>
        <v>26</v>
      </c>
      <c r="AJ709" t="s">
        <v>11</v>
      </c>
    </row>
    <row r="710" spans="1:36">
      <c r="A710">
        <v>813</v>
      </c>
      <c r="B710" s="1" t="s">
        <v>23</v>
      </c>
      <c r="C710" s="1">
        <v>42.558125860825903</v>
      </c>
      <c r="D710" s="1"/>
      <c r="E710">
        <v>0.65861000000000003</v>
      </c>
      <c r="F710">
        <v>0.67635000000000001</v>
      </c>
      <c r="G710">
        <v>0.60353000000000001</v>
      </c>
      <c r="H710">
        <v>0.56777</v>
      </c>
      <c r="I710">
        <v>0.54147999999999996</v>
      </c>
      <c r="J710" s="1"/>
      <c r="K710">
        <v>3</v>
      </c>
      <c r="L710">
        <v>4</v>
      </c>
      <c r="M710">
        <v>2</v>
      </c>
      <c r="N710">
        <v>2</v>
      </c>
      <c r="O710">
        <v>2</v>
      </c>
      <c r="P710">
        <v>2</v>
      </c>
      <c r="Q710">
        <f t="shared" si="24"/>
        <v>15</v>
      </c>
      <c r="R710" t="s">
        <v>13</v>
      </c>
      <c r="T710" s="1">
        <v>5</v>
      </c>
      <c r="U710" s="1">
        <v>5</v>
      </c>
      <c r="V710" s="1">
        <v>3</v>
      </c>
      <c r="W710" s="1">
        <v>1</v>
      </c>
      <c r="X710" s="1">
        <v>1</v>
      </c>
      <c r="Y710" s="1">
        <v>3</v>
      </c>
      <c r="Z710" s="1">
        <v>18</v>
      </c>
      <c r="AA710" t="s">
        <v>13</v>
      </c>
      <c r="AB710" s="1"/>
      <c r="AC710">
        <v>5</v>
      </c>
      <c r="AD710">
        <v>5</v>
      </c>
      <c r="AE710">
        <v>4</v>
      </c>
      <c r="AF710">
        <v>1</v>
      </c>
      <c r="AG710">
        <v>1</v>
      </c>
      <c r="AH710">
        <v>5</v>
      </c>
      <c r="AI710">
        <f t="shared" si="25"/>
        <v>21</v>
      </c>
      <c r="AJ710" t="s">
        <v>13</v>
      </c>
    </row>
    <row r="711" spans="1:36">
      <c r="A711">
        <v>814</v>
      </c>
      <c r="B711" s="1" t="s">
        <v>23</v>
      </c>
      <c r="C711" s="1">
        <v>44.069508731251503</v>
      </c>
      <c r="D711" s="1"/>
      <c r="E711">
        <v>0.54591000000000001</v>
      </c>
      <c r="F711">
        <v>0.66691</v>
      </c>
      <c r="G711">
        <v>0.56955999999999996</v>
      </c>
      <c r="H711">
        <v>0.57245000000000001</v>
      </c>
      <c r="I711">
        <v>0.55254999999999999</v>
      </c>
      <c r="J711" s="1"/>
      <c r="K711">
        <v>4</v>
      </c>
      <c r="L711">
        <v>4</v>
      </c>
      <c r="M711">
        <v>5</v>
      </c>
      <c r="N711">
        <v>5</v>
      </c>
      <c r="O711">
        <v>5</v>
      </c>
      <c r="P711">
        <v>4</v>
      </c>
      <c r="Q711">
        <f t="shared" si="24"/>
        <v>27</v>
      </c>
      <c r="R711" t="s">
        <v>12</v>
      </c>
      <c r="T711" s="1">
        <v>4</v>
      </c>
      <c r="U711" s="1">
        <v>4</v>
      </c>
      <c r="V711" s="1">
        <v>5</v>
      </c>
      <c r="W711" s="1">
        <v>4</v>
      </c>
      <c r="X711" s="1">
        <v>5</v>
      </c>
      <c r="Y711" s="1">
        <v>3</v>
      </c>
      <c r="Z711" s="1">
        <v>25</v>
      </c>
      <c r="AA711" t="s">
        <v>11</v>
      </c>
      <c r="AB711" s="1"/>
      <c r="AC711">
        <v>3</v>
      </c>
      <c r="AD711">
        <v>3</v>
      </c>
      <c r="AE711">
        <v>5</v>
      </c>
      <c r="AF711">
        <v>5</v>
      </c>
      <c r="AG711">
        <v>5</v>
      </c>
      <c r="AH711">
        <v>5</v>
      </c>
      <c r="AI711">
        <f t="shared" si="25"/>
        <v>26</v>
      </c>
      <c r="AJ711" t="s">
        <v>11</v>
      </c>
    </row>
    <row r="712" spans="1:36">
      <c r="A712">
        <v>815</v>
      </c>
      <c r="B712" s="1" t="s">
        <v>23</v>
      </c>
      <c r="C712" s="1">
        <v>49.896234987594497</v>
      </c>
      <c r="D712" s="1"/>
      <c r="E712">
        <v>0.60084000000000004</v>
      </c>
      <c r="F712">
        <v>0.74997999999999998</v>
      </c>
      <c r="G712">
        <v>0.61126999999999998</v>
      </c>
      <c r="H712">
        <v>0.58116999999999996</v>
      </c>
      <c r="I712">
        <v>0.55000000000000004</v>
      </c>
      <c r="J712" s="1"/>
      <c r="K712">
        <v>4</v>
      </c>
      <c r="L712">
        <v>4</v>
      </c>
      <c r="M712">
        <v>5</v>
      </c>
      <c r="N712">
        <v>5</v>
      </c>
      <c r="O712">
        <v>4</v>
      </c>
      <c r="P712">
        <v>4</v>
      </c>
      <c r="Q712">
        <f t="shared" si="24"/>
        <v>26</v>
      </c>
      <c r="R712" t="s">
        <v>11</v>
      </c>
      <c r="T712" s="1">
        <v>4</v>
      </c>
      <c r="U712" s="1">
        <v>4</v>
      </c>
      <c r="V712" s="1">
        <v>5</v>
      </c>
      <c r="W712" s="1">
        <v>4</v>
      </c>
      <c r="X712" s="1">
        <v>3</v>
      </c>
      <c r="Y712" s="1">
        <v>3</v>
      </c>
      <c r="Z712" s="1">
        <v>23</v>
      </c>
      <c r="AA712" t="s">
        <v>11</v>
      </c>
      <c r="AB712" s="1"/>
      <c r="AC712">
        <v>3</v>
      </c>
      <c r="AD712">
        <v>3</v>
      </c>
      <c r="AE712">
        <v>5</v>
      </c>
      <c r="AF712">
        <v>5</v>
      </c>
      <c r="AG712">
        <v>4</v>
      </c>
      <c r="AH712">
        <v>5</v>
      </c>
      <c r="AI712">
        <f t="shared" si="25"/>
        <v>25</v>
      </c>
      <c r="AJ712" t="s">
        <v>11</v>
      </c>
    </row>
    <row r="713" spans="1:36">
      <c r="A713">
        <v>816</v>
      </c>
      <c r="B713" s="1" t="s">
        <v>23</v>
      </c>
      <c r="C713" s="1">
        <v>53.2344686507451</v>
      </c>
      <c r="D713" s="1"/>
      <c r="E713">
        <v>0.46662999999999999</v>
      </c>
      <c r="F713">
        <v>0.67654000000000003</v>
      </c>
      <c r="G713">
        <v>0.63817999999999997</v>
      </c>
      <c r="H713">
        <v>0.67300000000000004</v>
      </c>
      <c r="I713">
        <v>0.71647000000000005</v>
      </c>
      <c r="J713" s="1"/>
      <c r="K713">
        <v>5</v>
      </c>
      <c r="L713">
        <v>3</v>
      </c>
      <c r="M713">
        <v>3</v>
      </c>
      <c r="N713">
        <v>5</v>
      </c>
      <c r="O713">
        <v>5</v>
      </c>
      <c r="P713">
        <v>3</v>
      </c>
      <c r="Q713">
        <f t="shared" si="24"/>
        <v>24</v>
      </c>
      <c r="R713" t="s">
        <v>11</v>
      </c>
      <c r="T713" s="1">
        <v>5</v>
      </c>
      <c r="U713" s="1">
        <v>3</v>
      </c>
      <c r="V713" s="1">
        <v>5</v>
      </c>
      <c r="W713" s="1">
        <v>4</v>
      </c>
      <c r="X713" s="1">
        <v>4</v>
      </c>
      <c r="Y713" s="1">
        <v>3</v>
      </c>
      <c r="Z713" s="1">
        <v>24</v>
      </c>
      <c r="AA713" t="s">
        <v>11</v>
      </c>
      <c r="AB713" s="1"/>
      <c r="AC713">
        <v>5</v>
      </c>
      <c r="AD713">
        <v>3</v>
      </c>
      <c r="AE713">
        <v>5</v>
      </c>
      <c r="AF713">
        <v>4</v>
      </c>
      <c r="AG713">
        <v>5</v>
      </c>
      <c r="AH713">
        <v>4</v>
      </c>
      <c r="AI713">
        <f t="shared" si="25"/>
        <v>26</v>
      </c>
      <c r="AJ713" t="s">
        <v>11</v>
      </c>
    </row>
    <row r="714" spans="1:36">
      <c r="A714">
        <v>817</v>
      </c>
      <c r="B714" s="1" t="s">
        <v>23</v>
      </c>
      <c r="C714" s="1">
        <v>87.083001714750196</v>
      </c>
      <c r="D714" s="1"/>
      <c r="E714">
        <v>0.62070999999999998</v>
      </c>
      <c r="F714">
        <v>0.76905999999999997</v>
      </c>
      <c r="G714">
        <v>0.74482000000000004</v>
      </c>
      <c r="H714">
        <v>0.74846000000000001</v>
      </c>
      <c r="I714">
        <v>0.75716000000000006</v>
      </c>
      <c r="J714" s="1"/>
      <c r="K714">
        <v>5</v>
      </c>
      <c r="L714">
        <v>3</v>
      </c>
      <c r="M714">
        <v>3</v>
      </c>
      <c r="N714">
        <v>2</v>
      </c>
      <c r="O714">
        <v>1</v>
      </c>
      <c r="P714">
        <v>2</v>
      </c>
      <c r="Q714">
        <f t="shared" si="24"/>
        <v>16</v>
      </c>
      <c r="R714" t="s">
        <v>13</v>
      </c>
      <c r="T714" s="1">
        <v>5</v>
      </c>
      <c r="U714" s="1">
        <v>3</v>
      </c>
      <c r="V714" s="1">
        <v>1</v>
      </c>
      <c r="W714" s="1">
        <v>1</v>
      </c>
      <c r="X714" s="1">
        <v>1</v>
      </c>
      <c r="Y714" s="1">
        <v>3</v>
      </c>
      <c r="Z714" s="1">
        <v>14</v>
      </c>
      <c r="AA714" t="s">
        <v>13</v>
      </c>
      <c r="AB714" s="1"/>
      <c r="AC714">
        <v>5</v>
      </c>
      <c r="AD714">
        <v>3</v>
      </c>
      <c r="AE714">
        <v>5</v>
      </c>
      <c r="AF714">
        <v>5</v>
      </c>
      <c r="AG714">
        <v>1</v>
      </c>
      <c r="AH714">
        <v>3</v>
      </c>
      <c r="AI714">
        <f t="shared" si="25"/>
        <v>22</v>
      </c>
      <c r="AJ714" t="s">
        <v>13</v>
      </c>
    </row>
    <row r="715" spans="1:36">
      <c r="A715">
        <v>818</v>
      </c>
      <c r="B715" s="1" t="s">
        <v>23</v>
      </c>
      <c r="C715" s="1">
        <v>41.799923832343701</v>
      </c>
      <c r="D715" s="1"/>
      <c r="E715">
        <v>0.57557000000000003</v>
      </c>
      <c r="F715">
        <v>0.72441</v>
      </c>
      <c r="G715">
        <v>0.68830999999999998</v>
      </c>
      <c r="H715">
        <v>0.68903000000000003</v>
      </c>
      <c r="I715">
        <v>0.72943999999999998</v>
      </c>
      <c r="J715" s="1"/>
      <c r="K715">
        <v>5</v>
      </c>
      <c r="L715">
        <v>5</v>
      </c>
      <c r="M715">
        <v>4</v>
      </c>
      <c r="N715">
        <v>5</v>
      </c>
      <c r="O715">
        <v>5</v>
      </c>
      <c r="P715">
        <v>3</v>
      </c>
      <c r="Q715">
        <f t="shared" si="24"/>
        <v>27</v>
      </c>
      <c r="R715" t="s">
        <v>12</v>
      </c>
      <c r="T715" s="1">
        <v>5</v>
      </c>
      <c r="U715" s="1">
        <v>3</v>
      </c>
      <c r="V715" s="1">
        <v>4</v>
      </c>
      <c r="W715" s="1">
        <v>3</v>
      </c>
      <c r="X715" s="1">
        <v>4</v>
      </c>
      <c r="Y715" s="1">
        <v>3</v>
      </c>
      <c r="Z715" s="1">
        <v>22</v>
      </c>
      <c r="AA715" t="s">
        <v>11</v>
      </c>
      <c r="AB715" s="1"/>
      <c r="AC715">
        <v>5</v>
      </c>
      <c r="AD715">
        <v>3</v>
      </c>
      <c r="AE715">
        <v>5</v>
      </c>
      <c r="AF715">
        <v>3</v>
      </c>
      <c r="AG715">
        <v>5</v>
      </c>
      <c r="AH715">
        <v>5</v>
      </c>
      <c r="AI715">
        <f t="shared" si="25"/>
        <v>26</v>
      </c>
      <c r="AJ715" t="s">
        <v>11</v>
      </c>
    </row>
    <row r="716" spans="1:36">
      <c r="A716">
        <v>819</v>
      </c>
      <c r="B716" s="1" t="s">
        <v>23</v>
      </c>
      <c r="C716" s="1">
        <v>37.374529795772602</v>
      </c>
      <c r="D716" s="1"/>
      <c r="E716">
        <v>0.47015000000000001</v>
      </c>
      <c r="F716">
        <v>0.53524000000000005</v>
      </c>
      <c r="G716">
        <v>0.49530999999999997</v>
      </c>
      <c r="H716">
        <v>0.51380999999999999</v>
      </c>
      <c r="I716">
        <v>0.61124999999999996</v>
      </c>
      <c r="J716" s="1"/>
      <c r="K716">
        <v>5</v>
      </c>
      <c r="L716">
        <v>5</v>
      </c>
      <c r="M716">
        <v>5</v>
      </c>
      <c r="N716">
        <v>5</v>
      </c>
      <c r="O716">
        <v>5</v>
      </c>
      <c r="P716">
        <v>5</v>
      </c>
      <c r="Q716">
        <f t="shared" si="24"/>
        <v>30</v>
      </c>
      <c r="R716" t="s">
        <v>12</v>
      </c>
      <c r="T716" s="1">
        <v>5</v>
      </c>
      <c r="U716" s="1">
        <v>5</v>
      </c>
      <c r="V716" s="1">
        <v>5</v>
      </c>
      <c r="W716" s="1">
        <v>4</v>
      </c>
      <c r="X716" s="1">
        <v>4</v>
      </c>
      <c r="Y716" s="1">
        <v>3</v>
      </c>
      <c r="Z716" s="1">
        <v>26</v>
      </c>
      <c r="AA716" t="s">
        <v>11</v>
      </c>
      <c r="AB716" s="1"/>
      <c r="AC716">
        <v>5</v>
      </c>
      <c r="AD716">
        <v>5</v>
      </c>
      <c r="AE716">
        <v>5</v>
      </c>
      <c r="AF716">
        <v>4</v>
      </c>
      <c r="AG716">
        <v>4</v>
      </c>
      <c r="AH716">
        <v>5</v>
      </c>
      <c r="AI716">
        <f t="shared" si="25"/>
        <v>28</v>
      </c>
      <c r="AJ716" t="s">
        <v>12</v>
      </c>
    </row>
    <row r="717" spans="1:36">
      <c r="A717">
        <v>820</v>
      </c>
      <c r="B717" s="1" t="s">
        <v>23</v>
      </c>
      <c r="C717" s="1">
        <v>38.240922357286202</v>
      </c>
      <c r="D717" s="1"/>
      <c r="E717">
        <v>0.74895</v>
      </c>
      <c r="F717">
        <v>0.79217000000000004</v>
      </c>
      <c r="G717">
        <v>0.62661</v>
      </c>
      <c r="H717">
        <v>0.65342</v>
      </c>
      <c r="I717">
        <v>0.57076000000000005</v>
      </c>
      <c r="J717" s="1"/>
      <c r="K717">
        <v>5</v>
      </c>
      <c r="L717">
        <v>5</v>
      </c>
      <c r="M717">
        <v>5</v>
      </c>
      <c r="N717">
        <v>5</v>
      </c>
      <c r="O717">
        <v>5</v>
      </c>
      <c r="P717">
        <v>5</v>
      </c>
      <c r="Q717">
        <f t="shared" si="24"/>
        <v>30</v>
      </c>
      <c r="R717" t="s">
        <v>12</v>
      </c>
      <c r="T717" s="1">
        <v>5</v>
      </c>
      <c r="U717" s="1">
        <v>4</v>
      </c>
      <c r="V717" s="1">
        <v>5</v>
      </c>
      <c r="W717" s="1">
        <v>4</v>
      </c>
      <c r="X717" s="1">
        <v>4</v>
      </c>
      <c r="Y717" s="1">
        <v>5</v>
      </c>
      <c r="Z717" s="1">
        <v>27</v>
      </c>
      <c r="AA717" t="s">
        <v>12</v>
      </c>
      <c r="AB717" s="1"/>
      <c r="AC717">
        <v>5</v>
      </c>
      <c r="AD717">
        <v>4</v>
      </c>
      <c r="AE717">
        <v>5</v>
      </c>
      <c r="AF717">
        <v>4</v>
      </c>
      <c r="AG717">
        <v>4</v>
      </c>
      <c r="AH717">
        <v>5</v>
      </c>
      <c r="AI717">
        <f t="shared" si="25"/>
        <v>27</v>
      </c>
      <c r="AJ717" t="s">
        <v>12</v>
      </c>
    </row>
    <row r="718" spans="1:36">
      <c r="A718">
        <v>821</v>
      </c>
      <c r="B718" s="1" t="s">
        <v>23</v>
      </c>
      <c r="C718" s="1">
        <v>41.752723542664697</v>
      </c>
      <c r="D718" s="1"/>
      <c r="E718">
        <v>0.60668</v>
      </c>
      <c r="F718">
        <v>0.70650999999999997</v>
      </c>
      <c r="G718">
        <v>0.68733999999999995</v>
      </c>
      <c r="H718">
        <v>0.69767000000000001</v>
      </c>
      <c r="I718">
        <v>0.72982000000000002</v>
      </c>
      <c r="J718" s="1"/>
      <c r="K718">
        <v>4</v>
      </c>
      <c r="L718">
        <v>5</v>
      </c>
      <c r="M718">
        <v>5</v>
      </c>
      <c r="N718">
        <v>5</v>
      </c>
      <c r="O718">
        <v>5</v>
      </c>
      <c r="P718">
        <v>5</v>
      </c>
      <c r="Q718">
        <f t="shared" si="24"/>
        <v>29</v>
      </c>
      <c r="R718" t="s">
        <v>12</v>
      </c>
      <c r="T718" s="1">
        <v>5</v>
      </c>
      <c r="U718" s="1">
        <v>4</v>
      </c>
      <c r="V718" s="1">
        <v>5</v>
      </c>
      <c r="W718" s="1">
        <v>5</v>
      </c>
      <c r="X718" s="1">
        <v>5</v>
      </c>
      <c r="Y718" s="1">
        <v>5</v>
      </c>
      <c r="Z718" s="1">
        <v>29</v>
      </c>
      <c r="AA718" t="s">
        <v>12</v>
      </c>
      <c r="AB718" s="1"/>
      <c r="AC718">
        <v>3</v>
      </c>
      <c r="AD718">
        <v>4</v>
      </c>
      <c r="AE718">
        <v>5</v>
      </c>
      <c r="AF718">
        <v>5</v>
      </c>
      <c r="AG718">
        <v>4</v>
      </c>
      <c r="AH718">
        <v>5</v>
      </c>
      <c r="AI718">
        <f t="shared" si="25"/>
        <v>26</v>
      </c>
      <c r="AJ718" t="s">
        <v>11</v>
      </c>
    </row>
    <row r="719" spans="1:36">
      <c r="A719">
        <v>822</v>
      </c>
      <c r="B719" s="1" t="s">
        <v>23</v>
      </c>
      <c r="C719" s="1">
        <v>82.932706353841397</v>
      </c>
      <c r="D719" s="1"/>
      <c r="E719">
        <v>0.57365999999999995</v>
      </c>
      <c r="F719">
        <v>0.67708000000000002</v>
      </c>
      <c r="G719">
        <v>0.56650999999999996</v>
      </c>
      <c r="H719">
        <v>0.64383000000000001</v>
      </c>
      <c r="I719">
        <v>0.64195999999999998</v>
      </c>
      <c r="J719" s="1"/>
      <c r="K719">
        <v>5</v>
      </c>
      <c r="L719">
        <v>5</v>
      </c>
      <c r="M719">
        <v>5</v>
      </c>
      <c r="N719">
        <v>5</v>
      </c>
      <c r="O719">
        <v>5</v>
      </c>
      <c r="P719">
        <v>5</v>
      </c>
      <c r="Q719">
        <f t="shared" si="24"/>
        <v>30</v>
      </c>
      <c r="R719" t="s">
        <v>12</v>
      </c>
      <c r="T719" s="1">
        <v>5</v>
      </c>
      <c r="U719" s="1">
        <v>5</v>
      </c>
      <c r="V719" s="1">
        <v>5</v>
      </c>
      <c r="W719" s="1">
        <v>4</v>
      </c>
      <c r="X719" s="1">
        <v>3</v>
      </c>
      <c r="Y719" s="1">
        <v>5</v>
      </c>
      <c r="Z719" s="1">
        <v>27</v>
      </c>
      <c r="AA719" t="s">
        <v>12</v>
      </c>
      <c r="AB719" s="1"/>
      <c r="AC719">
        <v>5</v>
      </c>
      <c r="AD719">
        <v>5</v>
      </c>
      <c r="AE719">
        <v>5</v>
      </c>
      <c r="AF719">
        <v>4</v>
      </c>
      <c r="AG719">
        <v>3</v>
      </c>
      <c r="AH719">
        <v>5</v>
      </c>
      <c r="AI719">
        <f t="shared" si="25"/>
        <v>27</v>
      </c>
      <c r="AJ719" t="s">
        <v>11</v>
      </c>
    </row>
    <row r="720" spans="1:36">
      <c r="A720">
        <v>823</v>
      </c>
      <c r="B720" s="1" t="s">
        <v>23</v>
      </c>
      <c r="C720" s="1">
        <v>82.946651862129102</v>
      </c>
      <c r="D720" s="1"/>
      <c r="E720">
        <v>0.43284</v>
      </c>
      <c r="F720">
        <v>0.54720999999999997</v>
      </c>
      <c r="G720">
        <v>0.52347999999999995</v>
      </c>
      <c r="H720">
        <v>0.55733999999999995</v>
      </c>
      <c r="I720">
        <v>0.65415000000000001</v>
      </c>
      <c r="J720" s="1"/>
      <c r="K720">
        <v>5</v>
      </c>
      <c r="L720">
        <v>4</v>
      </c>
      <c r="M720">
        <v>5</v>
      </c>
      <c r="N720">
        <v>5</v>
      </c>
      <c r="O720">
        <v>5</v>
      </c>
      <c r="P720">
        <v>4</v>
      </c>
      <c r="Q720">
        <f t="shared" si="24"/>
        <v>28</v>
      </c>
      <c r="R720" t="s">
        <v>12</v>
      </c>
      <c r="T720" s="1">
        <v>5</v>
      </c>
      <c r="U720" s="1">
        <v>3</v>
      </c>
      <c r="V720" s="1">
        <v>5</v>
      </c>
      <c r="W720" s="1">
        <v>4</v>
      </c>
      <c r="X720" s="1">
        <v>5</v>
      </c>
      <c r="Y720" s="1">
        <v>3</v>
      </c>
      <c r="Z720" s="1">
        <v>25</v>
      </c>
      <c r="AA720" t="s">
        <v>11</v>
      </c>
      <c r="AB720" s="1"/>
      <c r="AC720">
        <v>5</v>
      </c>
      <c r="AD720">
        <v>3</v>
      </c>
      <c r="AE720">
        <v>5</v>
      </c>
      <c r="AF720">
        <v>5</v>
      </c>
      <c r="AG720">
        <v>5</v>
      </c>
      <c r="AH720">
        <v>5</v>
      </c>
      <c r="AI720">
        <f t="shared" si="25"/>
        <v>28</v>
      </c>
      <c r="AJ720" t="s">
        <v>11</v>
      </c>
    </row>
    <row r="721" spans="1:36">
      <c r="A721">
        <v>824</v>
      </c>
      <c r="B721" s="1" t="s">
        <v>23</v>
      </c>
      <c r="C721" s="1">
        <v>86.771365891879796</v>
      </c>
      <c r="D721" s="1"/>
      <c r="E721">
        <v>0.53073000000000004</v>
      </c>
      <c r="F721">
        <v>0.67052</v>
      </c>
      <c r="G721">
        <v>0.58396999999999999</v>
      </c>
      <c r="H721">
        <v>0.52803</v>
      </c>
      <c r="I721">
        <v>0.57555999999999996</v>
      </c>
      <c r="J721" s="1"/>
      <c r="K721">
        <v>5</v>
      </c>
      <c r="L721">
        <v>5</v>
      </c>
      <c r="M721">
        <v>1</v>
      </c>
      <c r="N721">
        <v>2</v>
      </c>
      <c r="O721">
        <v>2</v>
      </c>
      <c r="P721">
        <v>5</v>
      </c>
      <c r="Q721">
        <f t="shared" si="24"/>
        <v>20</v>
      </c>
      <c r="R721" t="s">
        <v>13</v>
      </c>
      <c r="T721" s="1">
        <v>5</v>
      </c>
      <c r="U721" s="1">
        <v>5</v>
      </c>
      <c r="V721" s="1">
        <v>1</v>
      </c>
      <c r="W721" s="1">
        <v>2</v>
      </c>
      <c r="X721" s="1">
        <v>3</v>
      </c>
      <c r="Y721" s="1">
        <v>4</v>
      </c>
      <c r="Z721" s="1">
        <v>20</v>
      </c>
      <c r="AA721" t="s">
        <v>13</v>
      </c>
      <c r="AB721" s="1"/>
      <c r="AC721">
        <v>5</v>
      </c>
      <c r="AD721">
        <v>5</v>
      </c>
      <c r="AE721">
        <v>3</v>
      </c>
      <c r="AF721">
        <v>3</v>
      </c>
      <c r="AG721">
        <v>5</v>
      </c>
      <c r="AH721">
        <v>5</v>
      </c>
      <c r="AI721">
        <f t="shared" si="25"/>
        <v>26</v>
      </c>
      <c r="AJ721" t="s">
        <v>11</v>
      </c>
    </row>
    <row r="722" spans="1:36">
      <c r="A722">
        <v>825</v>
      </c>
      <c r="B722" s="1" t="s">
        <v>23</v>
      </c>
      <c r="C722" s="1">
        <v>83.240565367762201</v>
      </c>
      <c r="D722" s="1"/>
      <c r="E722">
        <v>0.50907000000000002</v>
      </c>
      <c r="F722">
        <v>0.70481000000000005</v>
      </c>
      <c r="G722">
        <v>0.62451000000000001</v>
      </c>
      <c r="H722">
        <v>0.65144999999999997</v>
      </c>
      <c r="I722">
        <v>0.64537999999999995</v>
      </c>
      <c r="J722" s="1"/>
      <c r="K722">
        <v>5</v>
      </c>
      <c r="L722">
        <v>2</v>
      </c>
      <c r="M722">
        <v>4</v>
      </c>
      <c r="N722">
        <v>5</v>
      </c>
      <c r="O722">
        <v>5</v>
      </c>
      <c r="P722">
        <v>3</v>
      </c>
      <c r="Q722">
        <f t="shared" si="24"/>
        <v>24</v>
      </c>
      <c r="R722" t="s">
        <v>11</v>
      </c>
      <c r="T722" s="1">
        <v>5</v>
      </c>
      <c r="U722" s="1">
        <v>2</v>
      </c>
      <c r="V722" s="1">
        <v>5</v>
      </c>
      <c r="W722" s="1">
        <v>4</v>
      </c>
      <c r="X722" s="1">
        <v>4</v>
      </c>
      <c r="Y722" s="1">
        <v>3</v>
      </c>
      <c r="Z722" s="1">
        <v>23</v>
      </c>
      <c r="AA722" t="s">
        <v>11</v>
      </c>
      <c r="AB722" s="1"/>
      <c r="AC722">
        <v>5</v>
      </c>
      <c r="AD722">
        <v>2</v>
      </c>
      <c r="AE722">
        <v>5</v>
      </c>
      <c r="AF722">
        <v>5</v>
      </c>
      <c r="AG722">
        <v>5</v>
      </c>
      <c r="AH722">
        <v>5</v>
      </c>
      <c r="AI722">
        <f t="shared" si="25"/>
        <v>27</v>
      </c>
      <c r="AJ722" t="s">
        <v>11</v>
      </c>
    </row>
    <row r="723" spans="1:36">
      <c r="A723">
        <v>826</v>
      </c>
      <c r="B723" s="1" t="s">
        <v>23</v>
      </c>
      <c r="C723" s="1">
        <v>77.331815573642103</v>
      </c>
      <c r="D723" s="1"/>
      <c r="E723">
        <v>0.57042999999999999</v>
      </c>
      <c r="F723">
        <v>0.66076999999999997</v>
      </c>
      <c r="G723">
        <v>0.57110000000000005</v>
      </c>
      <c r="H723">
        <v>0.59243000000000001</v>
      </c>
      <c r="I723">
        <v>0.61112</v>
      </c>
      <c r="J723" s="1"/>
      <c r="K723">
        <v>5</v>
      </c>
      <c r="L723">
        <v>4</v>
      </c>
      <c r="M723">
        <v>5</v>
      </c>
      <c r="N723">
        <v>5</v>
      </c>
      <c r="O723">
        <v>5</v>
      </c>
      <c r="P723">
        <v>4</v>
      </c>
      <c r="Q723">
        <f t="shared" si="24"/>
        <v>28</v>
      </c>
      <c r="R723" t="s">
        <v>12</v>
      </c>
      <c r="T723" s="1">
        <v>4</v>
      </c>
      <c r="U723" s="1">
        <v>3</v>
      </c>
      <c r="V723" s="1">
        <v>5</v>
      </c>
      <c r="W723" s="1">
        <v>4</v>
      </c>
      <c r="X723" s="1">
        <v>4</v>
      </c>
      <c r="Y723" s="1">
        <v>3</v>
      </c>
      <c r="Z723" s="1">
        <v>23</v>
      </c>
      <c r="AA723" t="s">
        <v>11</v>
      </c>
      <c r="AB723" s="1"/>
      <c r="AC723">
        <v>5</v>
      </c>
      <c r="AD723">
        <v>2</v>
      </c>
      <c r="AE723">
        <v>5</v>
      </c>
      <c r="AF723">
        <v>5</v>
      </c>
      <c r="AG723">
        <v>5</v>
      </c>
      <c r="AH723">
        <v>5</v>
      </c>
      <c r="AI723">
        <f t="shared" si="25"/>
        <v>27</v>
      </c>
      <c r="AJ723" t="s">
        <v>11</v>
      </c>
    </row>
    <row r="724" spans="1:36">
      <c r="A724">
        <v>827</v>
      </c>
      <c r="B724" s="1" t="s">
        <v>23</v>
      </c>
      <c r="C724" s="1">
        <v>60.591409002926603</v>
      </c>
      <c r="D724" s="1"/>
      <c r="E724">
        <v>0.45312999999999998</v>
      </c>
      <c r="F724">
        <v>0.64037999999999995</v>
      </c>
      <c r="G724">
        <v>0.61023000000000005</v>
      </c>
      <c r="H724">
        <v>0.66066000000000003</v>
      </c>
      <c r="I724">
        <v>0.68310000000000004</v>
      </c>
      <c r="J724" s="1"/>
      <c r="K724">
        <v>5</v>
      </c>
      <c r="L724">
        <v>5</v>
      </c>
      <c r="M724">
        <v>5</v>
      </c>
      <c r="N724">
        <v>5</v>
      </c>
      <c r="O724">
        <v>5</v>
      </c>
      <c r="P724">
        <v>5</v>
      </c>
      <c r="Q724">
        <f t="shared" si="24"/>
        <v>30</v>
      </c>
      <c r="R724" t="s">
        <v>12</v>
      </c>
      <c r="T724" s="1">
        <v>5</v>
      </c>
      <c r="U724" s="1">
        <v>4</v>
      </c>
      <c r="V724" s="1">
        <v>5</v>
      </c>
      <c r="W724" s="1">
        <v>4</v>
      </c>
      <c r="X724" s="1">
        <v>5</v>
      </c>
      <c r="Y724" s="1">
        <v>3</v>
      </c>
      <c r="Z724" s="1">
        <v>26</v>
      </c>
      <c r="AA724" t="s">
        <v>12</v>
      </c>
      <c r="AB724" s="1"/>
      <c r="AC724">
        <v>5</v>
      </c>
      <c r="AD724">
        <v>4</v>
      </c>
      <c r="AE724">
        <v>5</v>
      </c>
      <c r="AF724">
        <v>5</v>
      </c>
      <c r="AG724">
        <v>5</v>
      </c>
      <c r="AH724">
        <v>5</v>
      </c>
      <c r="AI724">
        <f t="shared" si="25"/>
        <v>29</v>
      </c>
      <c r="AJ724" t="s">
        <v>12</v>
      </c>
    </row>
    <row r="725" spans="1:36">
      <c r="A725">
        <v>828</v>
      </c>
      <c r="B725" s="1" t="s">
        <v>23</v>
      </c>
      <c r="C725" s="1">
        <v>78.364007532595707</v>
      </c>
      <c r="D725" s="1"/>
      <c r="E725">
        <v>0.47188000000000002</v>
      </c>
      <c r="F725">
        <v>0.55528</v>
      </c>
      <c r="G725">
        <v>0.55493000000000003</v>
      </c>
      <c r="H725">
        <v>0.58733000000000002</v>
      </c>
      <c r="I725">
        <v>0.68922000000000005</v>
      </c>
      <c r="J725" s="1"/>
      <c r="K725">
        <v>5</v>
      </c>
      <c r="L725">
        <v>5</v>
      </c>
      <c r="M725">
        <v>5</v>
      </c>
      <c r="N725">
        <v>5</v>
      </c>
      <c r="O725">
        <v>5</v>
      </c>
      <c r="P725">
        <v>5</v>
      </c>
      <c r="Q725">
        <f t="shared" si="24"/>
        <v>30</v>
      </c>
      <c r="R725" t="s">
        <v>12</v>
      </c>
      <c r="T725" s="1">
        <v>5</v>
      </c>
      <c r="U725" s="1">
        <v>4</v>
      </c>
      <c r="V725" s="1">
        <v>4</v>
      </c>
      <c r="W725" s="1">
        <v>4</v>
      </c>
      <c r="X725" s="1">
        <v>5</v>
      </c>
      <c r="Y725" s="1">
        <v>4</v>
      </c>
      <c r="Z725" s="1">
        <v>26</v>
      </c>
      <c r="AA725" t="s">
        <v>12</v>
      </c>
      <c r="AB725" s="1"/>
      <c r="AC725">
        <v>5</v>
      </c>
      <c r="AD725">
        <v>4</v>
      </c>
      <c r="AE725">
        <v>5</v>
      </c>
      <c r="AF725">
        <v>5</v>
      </c>
      <c r="AG725">
        <v>5</v>
      </c>
      <c r="AH725">
        <v>5</v>
      </c>
      <c r="AI725">
        <f t="shared" si="25"/>
        <v>29</v>
      </c>
      <c r="AJ725" t="s">
        <v>12</v>
      </c>
    </row>
    <row r="726" spans="1:36">
      <c r="A726">
        <v>829</v>
      </c>
      <c r="B726" s="1" t="s">
        <v>23</v>
      </c>
      <c r="C726" s="1">
        <v>37.0616369774703</v>
      </c>
      <c r="D726" s="1"/>
      <c r="E726">
        <v>0.55054000000000003</v>
      </c>
      <c r="F726">
        <v>0.63263000000000003</v>
      </c>
      <c r="G726">
        <v>0.58214999999999995</v>
      </c>
      <c r="H726">
        <v>0.61063000000000001</v>
      </c>
      <c r="I726">
        <v>0.65417999999999998</v>
      </c>
      <c r="J726" s="1"/>
      <c r="K726">
        <v>5</v>
      </c>
      <c r="L726">
        <v>5</v>
      </c>
      <c r="M726">
        <v>5</v>
      </c>
      <c r="N726">
        <v>5</v>
      </c>
      <c r="O726">
        <v>4</v>
      </c>
      <c r="P726">
        <v>5</v>
      </c>
      <c r="Q726">
        <f t="shared" si="24"/>
        <v>29</v>
      </c>
      <c r="R726" t="s">
        <v>12</v>
      </c>
      <c r="T726" s="1">
        <v>5</v>
      </c>
      <c r="U726" s="1">
        <v>5</v>
      </c>
      <c r="V726" s="1">
        <v>4</v>
      </c>
      <c r="W726" s="1">
        <v>2</v>
      </c>
      <c r="X726" s="1">
        <v>2</v>
      </c>
      <c r="Y726" s="1">
        <v>4</v>
      </c>
      <c r="Z726" s="1">
        <v>22</v>
      </c>
      <c r="AA726" t="s">
        <v>11</v>
      </c>
      <c r="AB726" s="1"/>
      <c r="AC726">
        <v>5</v>
      </c>
      <c r="AD726">
        <v>5</v>
      </c>
      <c r="AE726">
        <v>5</v>
      </c>
      <c r="AF726">
        <v>4</v>
      </c>
      <c r="AG726">
        <v>2</v>
      </c>
      <c r="AH726">
        <v>3</v>
      </c>
      <c r="AI726">
        <f t="shared" si="25"/>
        <v>24</v>
      </c>
      <c r="AJ726" t="s">
        <v>13</v>
      </c>
    </row>
    <row r="727" spans="1:36">
      <c r="A727">
        <v>830</v>
      </c>
      <c r="B727" s="1" t="s">
        <v>23</v>
      </c>
      <c r="C727" s="1">
        <v>36.449932248402298</v>
      </c>
      <c r="D727" s="1"/>
      <c r="E727">
        <v>0.73924999999999996</v>
      </c>
      <c r="F727">
        <v>0.72889000000000004</v>
      </c>
      <c r="G727">
        <v>0.59965999999999997</v>
      </c>
      <c r="H727">
        <v>0.62543000000000004</v>
      </c>
      <c r="I727">
        <v>0.59028999999999998</v>
      </c>
      <c r="J727" s="1"/>
      <c r="K727">
        <v>5</v>
      </c>
      <c r="L727">
        <v>5</v>
      </c>
      <c r="M727">
        <v>5</v>
      </c>
      <c r="N727">
        <v>5</v>
      </c>
      <c r="O727">
        <v>3</v>
      </c>
      <c r="P727">
        <v>5</v>
      </c>
      <c r="Q727">
        <f t="shared" si="24"/>
        <v>28</v>
      </c>
      <c r="R727" t="s">
        <v>12</v>
      </c>
      <c r="T727" s="1">
        <v>5</v>
      </c>
      <c r="U727" s="1">
        <v>5</v>
      </c>
      <c r="V727" s="1">
        <v>4</v>
      </c>
      <c r="W727" s="1">
        <v>2</v>
      </c>
      <c r="X727" s="1">
        <v>2</v>
      </c>
      <c r="Y727" s="1">
        <v>5</v>
      </c>
      <c r="Z727" s="1">
        <v>23</v>
      </c>
      <c r="AA727" t="s">
        <v>11</v>
      </c>
      <c r="AB727" s="1"/>
      <c r="AC727">
        <v>5</v>
      </c>
      <c r="AD727">
        <v>5</v>
      </c>
      <c r="AE727">
        <v>5</v>
      </c>
      <c r="AF727">
        <v>5</v>
      </c>
      <c r="AG727">
        <v>2</v>
      </c>
      <c r="AH727">
        <v>4</v>
      </c>
      <c r="AI727">
        <f t="shared" si="25"/>
        <v>26</v>
      </c>
      <c r="AJ727" t="s">
        <v>13</v>
      </c>
    </row>
    <row r="728" spans="1:36">
      <c r="A728">
        <v>831</v>
      </c>
      <c r="B728" s="1" t="s">
        <v>23</v>
      </c>
      <c r="C728" s="1">
        <v>42.517129672297898</v>
      </c>
      <c r="D728" s="1"/>
      <c r="E728">
        <v>0.61260000000000003</v>
      </c>
      <c r="F728">
        <v>0.66181999999999996</v>
      </c>
      <c r="G728">
        <v>0.52685999999999999</v>
      </c>
      <c r="H728">
        <v>0.44973000000000002</v>
      </c>
      <c r="I728">
        <v>0.46281</v>
      </c>
      <c r="J728" s="1"/>
      <c r="K728">
        <v>5</v>
      </c>
      <c r="L728">
        <v>5</v>
      </c>
      <c r="M728">
        <v>5</v>
      </c>
      <c r="N728">
        <v>5</v>
      </c>
      <c r="O728">
        <v>5</v>
      </c>
      <c r="P728">
        <v>5</v>
      </c>
      <c r="Q728">
        <f t="shared" si="24"/>
        <v>30</v>
      </c>
      <c r="R728" t="s">
        <v>12</v>
      </c>
      <c r="T728" s="1">
        <v>5</v>
      </c>
      <c r="U728" s="1">
        <v>5</v>
      </c>
      <c r="V728" s="1">
        <v>4</v>
      </c>
      <c r="W728" s="1">
        <v>3</v>
      </c>
      <c r="X728" s="1">
        <v>5</v>
      </c>
      <c r="Y728" s="1">
        <v>5</v>
      </c>
      <c r="Z728" s="1">
        <v>27</v>
      </c>
      <c r="AA728" t="s">
        <v>12</v>
      </c>
      <c r="AB728" s="1"/>
      <c r="AC728">
        <v>5</v>
      </c>
      <c r="AD728">
        <v>5</v>
      </c>
      <c r="AE728">
        <v>5</v>
      </c>
      <c r="AF728">
        <v>4</v>
      </c>
      <c r="AG728">
        <v>5</v>
      </c>
      <c r="AH728">
        <v>3</v>
      </c>
      <c r="AI728">
        <f t="shared" si="25"/>
        <v>27</v>
      </c>
      <c r="AJ728" t="s">
        <v>13</v>
      </c>
    </row>
    <row r="729" spans="1:36">
      <c r="A729">
        <v>832</v>
      </c>
      <c r="B729" s="1" t="s">
        <v>23</v>
      </c>
      <c r="C729" s="1">
        <v>39.4453251933774</v>
      </c>
      <c r="D729" s="1"/>
      <c r="E729">
        <v>0.67876000000000003</v>
      </c>
      <c r="F729">
        <v>0.77361999999999997</v>
      </c>
      <c r="G729">
        <v>0.66642000000000001</v>
      </c>
      <c r="H729">
        <v>0.56791999999999998</v>
      </c>
      <c r="I729">
        <v>0.53702000000000005</v>
      </c>
      <c r="J729" s="1"/>
      <c r="K729">
        <v>5</v>
      </c>
      <c r="L729">
        <v>5</v>
      </c>
      <c r="M729">
        <v>5</v>
      </c>
      <c r="N729">
        <v>5</v>
      </c>
      <c r="O729">
        <v>5</v>
      </c>
      <c r="P729">
        <v>5</v>
      </c>
      <c r="Q729">
        <f t="shared" si="24"/>
        <v>30</v>
      </c>
      <c r="R729" t="s">
        <v>12</v>
      </c>
      <c r="T729" s="1">
        <v>5</v>
      </c>
      <c r="U729" s="1">
        <v>5</v>
      </c>
      <c r="V729" s="1">
        <v>4</v>
      </c>
      <c r="W729" s="1">
        <v>3</v>
      </c>
      <c r="X729" s="1">
        <v>5</v>
      </c>
      <c r="Y729" s="1">
        <v>5</v>
      </c>
      <c r="Z729" s="1">
        <v>27</v>
      </c>
      <c r="AA729" t="s">
        <v>12</v>
      </c>
      <c r="AB729" s="1"/>
      <c r="AC729">
        <v>5</v>
      </c>
      <c r="AD729">
        <v>5</v>
      </c>
      <c r="AE729">
        <v>5</v>
      </c>
      <c r="AF729">
        <v>4</v>
      </c>
      <c r="AG729">
        <v>5</v>
      </c>
      <c r="AH729">
        <v>5</v>
      </c>
      <c r="AI729">
        <f t="shared" si="25"/>
        <v>29</v>
      </c>
      <c r="AJ729" t="s">
        <v>12</v>
      </c>
    </row>
    <row r="730" spans="1:36">
      <c r="A730">
        <v>834</v>
      </c>
      <c r="B730" s="1" t="s">
        <v>23</v>
      </c>
      <c r="C730" s="1">
        <v>41.883077730807997</v>
      </c>
      <c r="D730" s="1"/>
      <c r="E730">
        <v>0.57060999999999995</v>
      </c>
      <c r="F730">
        <v>0.69410000000000005</v>
      </c>
      <c r="G730">
        <v>0.59775999999999996</v>
      </c>
      <c r="H730">
        <v>0.55713999999999997</v>
      </c>
      <c r="I730">
        <v>0.55447000000000002</v>
      </c>
      <c r="J730" s="1"/>
      <c r="K730">
        <v>5</v>
      </c>
      <c r="L730">
        <v>4</v>
      </c>
      <c r="M730">
        <v>5</v>
      </c>
      <c r="N730">
        <v>5</v>
      </c>
      <c r="O730">
        <v>5</v>
      </c>
      <c r="P730">
        <v>3</v>
      </c>
      <c r="Q730">
        <f t="shared" ref="Q730:Q789" si="26">SUM(K730:P730)</f>
        <v>27</v>
      </c>
      <c r="R730" t="s">
        <v>12</v>
      </c>
      <c r="T730" s="1">
        <v>5</v>
      </c>
      <c r="U730" s="1">
        <v>3</v>
      </c>
      <c r="V730" s="1">
        <v>3</v>
      </c>
      <c r="W730" s="1">
        <v>4</v>
      </c>
      <c r="X730" s="1">
        <v>5</v>
      </c>
      <c r="Y730" s="1">
        <v>3</v>
      </c>
      <c r="Z730" s="1">
        <v>23</v>
      </c>
      <c r="AA730" t="s">
        <v>11</v>
      </c>
      <c r="AB730" s="1"/>
      <c r="AC730">
        <v>5</v>
      </c>
      <c r="AD730">
        <v>3</v>
      </c>
      <c r="AE730">
        <v>5</v>
      </c>
      <c r="AF730">
        <v>5</v>
      </c>
      <c r="AG730">
        <v>5</v>
      </c>
      <c r="AH730">
        <v>5</v>
      </c>
      <c r="AI730">
        <f t="shared" ref="AI730:AI789" si="27">SUM(AC730:AH730)</f>
        <v>28</v>
      </c>
      <c r="AJ730" t="s">
        <v>11</v>
      </c>
    </row>
    <row r="731" spans="1:36">
      <c r="A731">
        <v>835</v>
      </c>
      <c r="B731" s="1" t="s">
        <v>23</v>
      </c>
      <c r="C731" s="1">
        <v>39.2331079508822</v>
      </c>
      <c r="D731" s="1"/>
      <c r="E731">
        <v>0.51775000000000004</v>
      </c>
      <c r="F731">
        <v>0.69971000000000005</v>
      </c>
      <c r="G731">
        <v>0.59882999999999997</v>
      </c>
      <c r="H731">
        <v>0.58943000000000001</v>
      </c>
      <c r="I731">
        <v>0.56594</v>
      </c>
      <c r="J731" s="1"/>
      <c r="K731">
        <v>2</v>
      </c>
      <c r="L731">
        <v>2</v>
      </c>
      <c r="M731">
        <v>5</v>
      </c>
      <c r="N731">
        <v>5</v>
      </c>
      <c r="O731">
        <v>5</v>
      </c>
      <c r="P731">
        <v>2</v>
      </c>
      <c r="Q731">
        <f t="shared" si="26"/>
        <v>21</v>
      </c>
      <c r="R731" t="s">
        <v>13</v>
      </c>
      <c r="T731" s="1">
        <v>1</v>
      </c>
      <c r="U731" s="1">
        <v>1</v>
      </c>
      <c r="V731" s="1">
        <v>5</v>
      </c>
      <c r="W731" s="1">
        <v>3</v>
      </c>
      <c r="X731" s="1">
        <v>5</v>
      </c>
      <c r="Y731" s="1">
        <v>1</v>
      </c>
      <c r="Z731" s="1">
        <v>16</v>
      </c>
      <c r="AA731" t="s">
        <v>13</v>
      </c>
      <c r="AB731" s="1"/>
      <c r="AC731">
        <v>2</v>
      </c>
      <c r="AD731">
        <v>1</v>
      </c>
      <c r="AE731">
        <v>5</v>
      </c>
      <c r="AF731">
        <v>5</v>
      </c>
      <c r="AG731">
        <v>5</v>
      </c>
      <c r="AH731">
        <v>2</v>
      </c>
      <c r="AI731">
        <f t="shared" si="27"/>
        <v>20</v>
      </c>
      <c r="AJ731" t="s">
        <v>13</v>
      </c>
    </row>
    <row r="732" spans="1:36">
      <c r="A732">
        <v>836</v>
      </c>
      <c r="B732" s="1" t="s">
        <v>23</v>
      </c>
      <c r="C732" s="1">
        <v>52.431711308914998</v>
      </c>
      <c r="D732" s="1"/>
      <c r="E732">
        <v>0.49138999999999999</v>
      </c>
      <c r="F732">
        <v>0.63680999999999999</v>
      </c>
      <c r="G732">
        <v>0.60973999999999995</v>
      </c>
      <c r="H732">
        <v>0.63368000000000002</v>
      </c>
      <c r="I732">
        <v>0.70853999999999995</v>
      </c>
      <c r="J732" s="1"/>
      <c r="K732">
        <v>5</v>
      </c>
      <c r="L732">
        <v>5</v>
      </c>
      <c r="M732">
        <v>3</v>
      </c>
      <c r="N732">
        <v>5</v>
      </c>
      <c r="O732">
        <v>5</v>
      </c>
      <c r="P732">
        <v>3</v>
      </c>
      <c r="Q732">
        <f t="shared" si="26"/>
        <v>26</v>
      </c>
      <c r="R732" t="s">
        <v>11</v>
      </c>
      <c r="T732" s="1">
        <v>5</v>
      </c>
      <c r="U732" s="1">
        <v>4</v>
      </c>
      <c r="V732" s="1">
        <v>2</v>
      </c>
      <c r="W732" s="1">
        <v>1</v>
      </c>
      <c r="X732" s="1">
        <v>4</v>
      </c>
      <c r="Y732" s="1">
        <v>3</v>
      </c>
      <c r="Z732" s="1">
        <v>19</v>
      </c>
      <c r="AA732" t="s">
        <v>13</v>
      </c>
      <c r="AB732" s="1"/>
      <c r="AC732">
        <v>5</v>
      </c>
      <c r="AD732">
        <v>3</v>
      </c>
      <c r="AE732">
        <v>5</v>
      </c>
      <c r="AF732">
        <v>3</v>
      </c>
      <c r="AG732">
        <v>5</v>
      </c>
      <c r="AH732">
        <v>4</v>
      </c>
      <c r="AI732">
        <f t="shared" si="27"/>
        <v>25</v>
      </c>
      <c r="AJ732" t="s">
        <v>11</v>
      </c>
    </row>
    <row r="733" spans="1:36">
      <c r="A733">
        <v>837</v>
      </c>
      <c r="B733" s="1" t="s">
        <v>23</v>
      </c>
      <c r="C733" s="1">
        <v>43.912175042088002</v>
      </c>
      <c r="D733" s="1"/>
      <c r="E733">
        <v>0.56411</v>
      </c>
      <c r="F733">
        <v>0.69137999999999999</v>
      </c>
      <c r="G733">
        <v>0.57991000000000004</v>
      </c>
      <c r="H733">
        <v>0.57242999999999999</v>
      </c>
      <c r="I733">
        <v>0.57438999999999996</v>
      </c>
      <c r="J733" s="1"/>
      <c r="K733">
        <v>5</v>
      </c>
      <c r="L733">
        <v>3</v>
      </c>
      <c r="M733">
        <v>5</v>
      </c>
      <c r="N733">
        <v>5</v>
      </c>
      <c r="O733">
        <v>4</v>
      </c>
      <c r="P733">
        <v>4</v>
      </c>
      <c r="Q733">
        <f t="shared" si="26"/>
        <v>26</v>
      </c>
      <c r="R733" t="s">
        <v>12</v>
      </c>
      <c r="T733" s="1">
        <v>2</v>
      </c>
      <c r="U733" s="1">
        <v>3</v>
      </c>
      <c r="V733" s="1">
        <v>4</v>
      </c>
      <c r="W733" s="1">
        <v>3</v>
      </c>
      <c r="X733" s="1">
        <v>2</v>
      </c>
      <c r="Y733" s="1">
        <v>4</v>
      </c>
      <c r="Z733" s="1">
        <v>18</v>
      </c>
      <c r="AA733" t="s">
        <v>13</v>
      </c>
      <c r="AB733" s="1"/>
      <c r="AC733">
        <v>4</v>
      </c>
      <c r="AD733">
        <v>3</v>
      </c>
      <c r="AE733">
        <v>5</v>
      </c>
      <c r="AF733">
        <v>5</v>
      </c>
      <c r="AG733">
        <v>1</v>
      </c>
      <c r="AH733">
        <v>5</v>
      </c>
      <c r="AI733">
        <f t="shared" si="27"/>
        <v>23</v>
      </c>
      <c r="AJ733" t="s">
        <v>13</v>
      </c>
    </row>
    <row r="734" spans="1:36">
      <c r="A734">
        <v>838</v>
      </c>
      <c r="B734" s="1" t="s">
        <v>23</v>
      </c>
      <c r="C734" s="1">
        <v>39.642193463231699</v>
      </c>
      <c r="D734" s="1"/>
      <c r="E734">
        <v>0.52739000000000003</v>
      </c>
      <c r="F734">
        <v>0.67800000000000005</v>
      </c>
      <c r="G734">
        <v>0.54713000000000001</v>
      </c>
      <c r="H734">
        <v>0.56183000000000005</v>
      </c>
      <c r="I734">
        <v>0.55994999999999995</v>
      </c>
      <c r="J734" s="1"/>
      <c r="K734">
        <v>4</v>
      </c>
      <c r="L734">
        <v>3</v>
      </c>
      <c r="M734">
        <v>5</v>
      </c>
      <c r="N734">
        <v>5</v>
      </c>
      <c r="O734">
        <v>5</v>
      </c>
      <c r="P734">
        <v>3</v>
      </c>
      <c r="Q734">
        <f t="shared" si="26"/>
        <v>25</v>
      </c>
      <c r="R734" t="s">
        <v>11</v>
      </c>
      <c r="T734" s="1">
        <v>2</v>
      </c>
      <c r="U734" s="1">
        <v>2</v>
      </c>
      <c r="V734" s="1">
        <v>4</v>
      </c>
      <c r="W734" s="1">
        <v>3</v>
      </c>
      <c r="X734" s="1">
        <v>2</v>
      </c>
      <c r="Y734" s="1">
        <v>3</v>
      </c>
      <c r="Z734" s="1">
        <v>16</v>
      </c>
      <c r="AA734" t="s">
        <v>13</v>
      </c>
      <c r="AB734" s="1"/>
      <c r="AC734">
        <v>3</v>
      </c>
      <c r="AD734">
        <v>2</v>
      </c>
      <c r="AE734">
        <v>5</v>
      </c>
      <c r="AF734">
        <v>4</v>
      </c>
      <c r="AG734">
        <v>4</v>
      </c>
      <c r="AH734">
        <v>5</v>
      </c>
      <c r="AI734">
        <f t="shared" si="27"/>
        <v>23</v>
      </c>
      <c r="AJ734" t="s">
        <v>13</v>
      </c>
    </row>
    <row r="735" spans="1:36">
      <c r="A735">
        <v>839</v>
      </c>
      <c r="B735" s="1" t="s">
        <v>23</v>
      </c>
      <c r="C735" s="1">
        <v>63.025058690018298</v>
      </c>
      <c r="D735" s="1"/>
      <c r="E735">
        <v>0.53542000000000001</v>
      </c>
      <c r="F735">
        <v>0.61280999999999997</v>
      </c>
      <c r="G735">
        <v>0.48570000000000002</v>
      </c>
      <c r="H735">
        <v>0.56301999999999996</v>
      </c>
      <c r="I735">
        <v>0.60063</v>
      </c>
      <c r="J735" s="1"/>
      <c r="K735">
        <v>5</v>
      </c>
      <c r="L735">
        <v>4</v>
      </c>
      <c r="M735">
        <v>5</v>
      </c>
      <c r="N735">
        <v>5</v>
      </c>
      <c r="O735">
        <v>5</v>
      </c>
      <c r="P735">
        <v>4</v>
      </c>
      <c r="Q735">
        <f t="shared" si="26"/>
        <v>28</v>
      </c>
      <c r="R735" t="s">
        <v>12</v>
      </c>
      <c r="T735" s="1">
        <v>5</v>
      </c>
      <c r="U735" s="1">
        <v>4</v>
      </c>
      <c r="V735" s="1">
        <v>4</v>
      </c>
      <c r="W735" s="1">
        <v>4</v>
      </c>
      <c r="X735" s="1">
        <v>4</v>
      </c>
      <c r="Y735" s="1">
        <v>4</v>
      </c>
      <c r="Z735" s="1">
        <v>25</v>
      </c>
      <c r="AA735" t="s">
        <v>11</v>
      </c>
      <c r="AB735" s="1"/>
      <c r="AC735">
        <v>5</v>
      </c>
      <c r="AD735">
        <v>4</v>
      </c>
      <c r="AE735">
        <v>5</v>
      </c>
      <c r="AF735">
        <v>5</v>
      </c>
      <c r="AG735">
        <v>5</v>
      </c>
      <c r="AH735">
        <v>5</v>
      </c>
      <c r="AI735">
        <f t="shared" si="27"/>
        <v>29</v>
      </c>
      <c r="AJ735" t="s">
        <v>12</v>
      </c>
    </row>
    <row r="736" spans="1:36">
      <c r="A736">
        <v>840</v>
      </c>
      <c r="B736" s="1" t="s">
        <v>23</v>
      </c>
      <c r="C736" s="1">
        <v>79.441856758067104</v>
      </c>
      <c r="D736" s="1"/>
      <c r="E736">
        <v>0.59933999999999998</v>
      </c>
      <c r="F736">
        <v>0.64719000000000004</v>
      </c>
      <c r="G736">
        <v>0.55142999999999998</v>
      </c>
      <c r="H736">
        <v>0.53380000000000005</v>
      </c>
      <c r="I736">
        <v>0.57523999999999997</v>
      </c>
      <c r="J736" s="1"/>
      <c r="K736">
        <v>5</v>
      </c>
      <c r="L736">
        <v>5</v>
      </c>
      <c r="M736">
        <v>5</v>
      </c>
      <c r="N736">
        <v>5</v>
      </c>
      <c r="O736">
        <v>5</v>
      </c>
      <c r="P736">
        <v>4</v>
      </c>
      <c r="Q736">
        <f t="shared" si="26"/>
        <v>29</v>
      </c>
      <c r="R736" t="s">
        <v>12</v>
      </c>
      <c r="T736" s="1">
        <v>5</v>
      </c>
      <c r="U736" s="1">
        <v>3</v>
      </c>
      <c r="V736" s="1">
        <v>4</v>
      </c>
      <c r="W736" s="1">
        <v>4</v>
      </c>
      <c r="X736" s="1">
        <v>4</v>
      </c>
      <c r="Y736" s="1">
        <v>5</v>
      </c>
      <c r="Z736" s="1">
        <v>25</v>
      </c>
      <c r="AA736" t="s">
        <v>11</v>
      </c>
      <c r="AB736" s="1"/>
      <c r="AC736">
        <v>5</v>
      </c>
      <c r="AD736">
        <v>4</v>
      </c>
      <c r="AE736">
        <v>5</v>
      </c>
      <c r="AF736">
        <v>5</v>
      </c>
      <c r="AG736">
        <v>5</v>
      </c>
      <c r="AH736">
        <v>5</v>
      </c>
      <c r="AI736">
        <f t="shared" si="27"/>
        <v>29</v>
      </c>
      <c r="AJ736" t="s">
        <v>12</v>
      </c>
    </row>
    <row r="737" spans="1:36">
      <c r="A737">
        <v>841</v>
      </c>
      <c r="B737" s="1" t="s">
        <v>23</v>
      </c>
      <c r="C737" s="1">
        <v>36.375107511072997</v>
      </c>
      <c r="D737" s="1"/>
      <c r="E737">
        <v>0.50156000000000001</v>
      </c>
      <c r="F737">
        <v>0.65871999999999997</v>
      </c>
      <c r="G737">
        <v>0.59662999999999999</v>
      </c>
      <c r="H737">
        <v>0.62341999999999997</v>
      </c>
      <c r="I737">
        <v>0.65414000000000005</v>
      </c>
      <c r="J737" s="1"/>
      <c r="K737">
        <v>4</v>
      </c>
      <c r="L737">
        <v>5</v>
      </c>
      <c r="M737">
        <v>3</v>
      </c>
      <c r="N737">
        <v>5</v>
      </c>
      <c r="O737">
        <v>5</v>
      </c>
      <c r="P737">
        <v>4</v>
      </c>
      <c r="Q737">
        <f t="shared" si="26"/>
        <v>26</v>
      </c>
      <c r="R737" t="s">
        <v>11</v>
      </c>
      <c r="T737" s="1">
        <v>5</v>
      </c>
      <c r="U737" s="1">
        <v>4</v>
      </c>
      <c r="V737" s="1">
        <v>3</v>
      </c>
      <c r="W737" s="1">
        <v>3</v>
      </c>
      <c r="X737" s="1">
        <v>3</v>
      </c>
      <c r="Y737" s="1">
        <v>3</v>
      </c>
      <c r="Z737" s="1">
        <v>21</v>
      </c>
      <c r="AA737" t="s">
        <v>13</v>
      </c>
      <c r="AB737" s="1"/>
      <c r="AC737">
        <v>5</v>
      </c>
      <c r="AD737">
        <v>4</v>
      </c>
      <c r="AE737">
        <v>4</v>
      </c>
      <c r="AF737">
        <v>3</v>
      </c>
      <c r="AG737">
        <v>3</v>
      </c>
      <c r="AH737">
        <v>4</v>
      </c>
      <c r="AI737">
        <f t="shared" si="27"/>
        <v>23</v>
      </c>
      <c r="AJ737" t="s">
        <v>13</v>
      </c>
    </row>
    <row r="738" spans="1:36">
      <c r="A738">
        <v>842</v>
      </c>
      <c r="B738" s="1" t="s">
        <v>23</v>
      </c>
      <c r="C738" s="1">
        <v>65.883203489031601</v>
      </c>
      <c r="D738" s="1"/>
      <c r="E738">
        <v>0.47516000000000003</v>
      </c>
      <c r="F738">
        <v>0.62541999999999998</v>
      </c>
      <c r="G738">
        <v>0.54244999999999999</v>
      </c>
      <c r="H738">
        <v>0.58226</v>
      </c>
      <c r="I738">
        <v>0.61883999999999995</v>
      </c>
      <c r="J738" s="1"/>
      <c r="K738">
        <v>5</v>
      </c>
      <c r="L738">
        <v>4</v>
      </c>
      <c r="M738">
        <v>5</v>
      </c>
      <c r="N738">
        <v>5</v>
      </c>
      <c r="O738">
        <v>5</v>
      </c>
      <c r="P738">
        <v>3</v>
      </c>
      <c r="Q738">
        <f t="shared" si="26"/>
        <v>27</v>
      </c>
      <c r="R738" t="s">
        <v>12</v>
      </c>
      <c r="T738" s="1">
        <v>5</v>
      </c>
      <c r="U738" s="1">
        <v>3</v>
      </c>
      <c r="V738" s="1">
        <v>5</v>
      </c>
      <c r="W738" s="1">
        <v>2</v>
      </c>
      <c r="X738" s="1">
        <v>2</v>
      </c>
      <c r="Y738" s="1">
        <v>4</v>
      </c>
      <c r="Z738" s="1">
        <v>21</v>
      </c>
      <c r="AA738" t="s">
        <v>13</v>
      </c>
      <c r="AB738" s="1"/>
      <c r="AC738">
        <v>5</v>
      </c>
      <c r="AD738">
        <v>3</v>
      </c>
      <c r="AE738">
        <v>5</v>
      </c>
      <c r="AF738">
        <v>5</v>
      </c>
      <c r="AG738">
        <v>1</v>
      </c>
      <c r="AH738">
        <v>5</v>
      </c>
      <c r="AI738">
        <f t="shared" si="27"/>
        <v>24</v>
      </c>
      <c r="AJ738" t="s">
        <v>13</v>
      </c>
    </row>
    <row r="739" spans="1:36">
      <c r="A739">
        <v>844</v>
      </c>
      <c r="B739" s="1" t="s">
        <v>22</v>
      </c>
      <c r="C739" s="1">
        <v>85.789961008311494</v>
      </c>
      <c r="D739" s="1"/>
      <c r="E739">
        <v>0.55015999999999998</v>
      </c>
      <c r="F739">
        <v>0.66591</v>
      </c>
      <c r="G739">
        <v>0.54773000000000005</v>
      </c>
      <c r="H739">
        <v>0.51426000000000005</v>
      </c>
      <c r="I739">
        <v>0.56147999999999998</v>
      </c>
      <c r="J739" s="1"/>
      <c r="K739">
        <v>3</v>
      </c>
      <c r="L739">
        <v>4</v>
      </c>
      <c r="M739">
        <v>5</v>
      </c>
      <c r="N739">
        <v>5</v>
      </c>
      <c r="O739">
        <v>5</v>
      </c>
      <c r="P739">
        <v>3</v>
      </c>
      <c r="Q739">
        <f>SUM(K739:P739)</f>
        <v>25</v>
      </c>
      <c r="R739" t="s">
        <v>11</v>
      </c>
      <c r="T739" s="1">
        <v>2</v>
      </c>
      <c r="U739" s="1">
        <v>4</v>
      </c>
      <c r="V739" s="1">
        <v>5</v>
      </c>
      <c r="W739" s="1">
        <v>3</v>
      </c>
      <c r="X739" s="1">
        <v>4</v>
      </c>
      <c r="Y739" s="1">
        <v>3</v>
      </c>
      <c r="Z739" s="1">
        <v>21</v>
      </c>
      <c r="AA739" t="s">
        <v>13</v>
      </c>
      <c r="AB739" s="1"/>
      <c r="AC739">
        <v>3</v>
      </c>
      <c r="AD739">
        <v>4</v>
      </c>
      <c r="AE739">
        <v>5</v>
      </c>
      <c r="AF739">
        <v>5</v>
      </c>
      <c r="AG739">
        <v>5</v>
      </c>
      <c r="AH739">
        <v>4</v>
      </c>
      <c r="AI739">
        <f t="shared" si="27"/>
        <v>26</v>
      </c>
      <c r="AJ739" t="s">
        <v>11</v>
      </c>
    </row>
    <row r="740" spans="1:36">
      <c r="A740">
        <v>846</v>
      </c>
      <c r="B740" s="1" t="s">
        <v>23</v>
      </c>
      <c r="C740" s="1">
        <v>84.976912478989206</v>
      </c>
      <c r="D740" s="1"/>
      <c r="E740">
        <v>0.57037000000000004</v>
      </c>
      <c r="F740">
        <v>0.69518000000000002</v>
      </c>
      <c r="G740">
        <v>0.55325999999999997</v>
      </c>
      <c r="H740">
        <v>0.54874999999999996</v>
      </c>
      <c r="I740">
        <v>0.51612999999999998</v>
      </c>
      <c r="J740" s="1"/>
      <c r="K740">
        <v>2</v>
      </c>
      <c r="L740">
        <v>1</v>
      </c>
      <c r="M740">
        <v>5</v>
      </c>
      <c r="N740">
        <v>5</v>
      </c>
      <c r="O740">
        <v>5</v>
      </c>
      <c r="P740">
        <v>5</v>
      </c>
      <c r="Q740">
        <f t="shared" si="26"/>
        <v>23</v>
      </c>
      <c r="R740" t="s">
        <v>13</v>
      </c>
      <c r="T740" s="1">
        <v>3</v>
      </c>
      <c r="U740" s="1">
        <v>1</v>
      </c>
      <c r="V740" s="1">
        <v>5</v>
      </c>
      <c r="W740" s="1">
        <v>3</v>
      </c>
      <c r="X740" s="1">
        <v>4</v>
      </c>
      <c r="Y740" s="1">
        <v>5</v>
      </c>
      <c r="Z740" s="1">
        <v>21</v>
      </c>
      <c r="AA740" t="s">
        <v>11</v>
      </c>
      <c r="AB740" s="1"/>
      <c r="AC740">
        <v>1</v>
      </c>
      <c r="AD740">
        <v>4</v>
      </c>
      <c r="AE740">
        <v>5</v>
      </c>
      <c r="AF740">
        <v>5</v>
      </c>
      <c r="AG740">
        <v>5</v>
      </c>
      <c r="AH740">
        <v>4</v>
      </c>
      <c r="AI740">
        <f t="shared" si="27"/>
        <v>24</v>
      </c>
      <c r="AJ740" t="s">
        <v>13</v>
      </c>
    </row>
    <row r="741" spans="1:36">
      <c r="A741">
        <v>847</v>
      </c>
      <c r="B741" s="1" t="s">
        <v>23</v>
      </c>
      <c r="C741" s="1">
        <v>84.011012135455601</v>
      </c>
      <c r="D741" s="1"/>
      <c r="E741">
        <v>0.56184000000000001</v>
      </c>
      <c r="F741">
        <v>0.75231000000000003</v>
      </c>
      <c r="G741">
        <v>0.64080999999999999</v>
      </c>
      <c r="H741">
        <v>0.64939000000000002</v>
      </c>
      <c r="I741">
        <v>0.62175999999999998</v>
      </c>
      <c r="J741" s="1"/>
      <c r="K741">
        <v>5</v>
      </c>
      <c r="L741">
        <v>3</v>
      </c>
      <c r="M741">
        <v>3</v>
      </c>
      <c r="N741">
        <v>5</v>
      </c>
      <c r="O741">
        <v>5</v>
      </c>
      <c r="P741">
        <v>2</v>
      </c>
      <c r="Q741">
        <f t="shared" si="26"/>
        <v>23</v>
      </c>
      <c r="R741" t="s">
        <v>11</v>
      </c>
      <c r="T741" s="1">
        <v>4</v>
      </c>
      <c r="U741" s="1">
        <v>3</v>
      </c>
      <c r="V741" s="1">
        <v>2</v>
      </c>
      <c r="W741" s="1">
        <v>3</v>
      </c>
      <c r="X741" s="1">
        <v>4</v>
      </c>
      <c r="Y741" s="1">
        <v>3</v>
      </c>
      <c r="Z741" s="1">
        <v>19</v>
      </c>
      <c r="AA741" t="s">
        <v>13</v>
      </c>
      <c r="AB741" s="1"/>
      <c r="AC741">
        <v>3</v>
      </c>
      <c r="AD741">
        <v>3</v>
      </c>
      <c r="AE741">
        <v>5</v>
      </c>
      <c r="AF741">
        <v>5</v>
      </c>
      <c r="AG741">
        <v>5</v>
      </c>
      <c r="AH741">
        <v>3</v>
      </c>
      <c r="AI741">
        <f t="shared" si="27"/>
        <v>24</v>
      </c>
      <c r="AJ741" t="s">
        <v>11</v>
      </c>
    </row>
    <row r="742" spans="1:36">
      <c r="A742">
        <v>849</v>
      </c>
      <c r="B742" s="1" t="s">
        <v>23</v>
      </c>
      <c r="C742" s="1">
        <v>83.287420799343096</v>
      </c>
      <c r="D742" s="1"/>
      <c r="E742">
        <v>0.63173000000000001</v>
      </c>
      <c r="F742">
        <v>0.70772999999999997</v>
      </c>
      <c r="G742">
        <v>0.53744000000000003</v>
      </c>
      <c r="H742">
        <v>0.52637</v>
      </c>
      <c r="I742">
        <v>0.42799999999999999</v>
      </c>
      <c r="J742" s="1"/>
      <c r="K742">
        <v>2</v>
      </c>
      <c r="L742">
        <v>1</v>
      </c>
      <c r="M742">
        <v>5</v>
      </c>
      <c r="N742">
        <v>5</v>
      </c>
      <c r="O742">
        <v>5</v>
      </c>
      <c r="P742">
        <v>4</v>
      </c>
      <c r="Q742">
        <f t="shared" si="26"/>
        <v>22</v>
      </c>
      <c r="R742" t="s">
        <v>13</v>
      </c>
      <c r="T742" s="1">
        <v>3</v>
      </c>
      <c r="U742" s="1">
        <v>2</v>
      </c>
      <c r="V742" s="1">
        <v>5</v>
      </c>
      <c r="W742" s="1">
        <v>3</v>
      </c>
      <c r="X742" s="1">
        <v>3</v>
      </c>
      <c r="Y742" s="1">
        <v>4</v>
      </c>
      <c r="Z742" s="1">
        <v>20</v>
      </c>
      <c r="AA742" t="s">
        <v>13</v>
      </c>
      <c r="AB742" s="1"/>
      <c r="AC742">
        <v>4</v>
      </c>
      <c r="AD742">
        <v>1</v>
      </c>
      <c r="AE742">
        <v>5</v>
      </c>
      <c r="AF742">
        <v>5</v>
      </c>
      <c r="AG742">
        <v>5</v>
      </c>
      <c r="AH742">
        <v>5</v>
      </c>
      <c r="AI742">
        <f t="shared" si="27"/>
        <v>25</v>
      </c>
      <c r="AJ742" t="s">
        <v>13</v>
      </c>
    </row>
    <row r="743" spans="1:36">
      <c r="A743">
        <v>850</v>
      </c>
      <c r="B743" s="1" t="s">
        <v>23</v>
      </c>
      <c r="C743" s="1">
        <v>46.018995889976601</v>
      </c>
      <c r="D743" s="1"/>
      <c r="E743">
        <v>0.50712999999999997</v>
      </c>
      <c r="F743">
        <v>0.69371000000000005</v>
      </c>
      <c r="G743">
        <v>0.63039999999999996</v>
      </c>
      <c r="H743">
        <v>0.67579</v>
      </c>
      <c r="I743">
        <v>0.68420000000000003</v>
      </c>
      <c r="J743" s="1"/>
      <c r="K743">
        <v>4</v>
      </c>
      <c r="L743">
        <v>3</v>
      </c>
      <c r="M743">
        <v>5</v>
      </c>
      <c r="N743">
        <v>5</v>
      </c>
      <c r="O743">
        <v>5</v>
      </c>
      <c r="P743">
        <v>2</v>
      </c>
      <c r="Q743">
        <f t="shared" si="26"/>
        <v>24</v>
      </c>
      <c r="R743" t="s">
        <v>11</v>
      </c>
      <c r="T743" s="1">
        <v>4</v>
      </c>
      <c r="U743" s="1">
        <v>3</v>
      </c>
      <c r="V743" s="1">
        <v>5</v>
      </c>
      <c r="W743" s="1">
        <v>3</v>
      </c>
      <c r="X743" s="1">
        <v>4</v>
      </c>
      <c r="Y743" s="1">
        <v>2</v>
      </c>
      <c r="Z743" s="1">
        <v>21</v>
      </c>
      <c r="AA743" t="s">
        <v>11</v>
      </c>
      <c r="AB743" s="1"/>
      <c r="AC743">
        <v>4</v>
      </c>
      <c r="AD743">
        <v>3</v>
      </c>
      <c r="AE743">
        <v>5</v>
      </c>
      <c r="AF743">
        <v>4</v>
      </c>
      <c r="AG743">
        <v>3</v>
      </c>
      <c r="AH743">
        <v>4</v>
      </c>
      <c r="AI743">
        <f t="shared" si="27"/>
        <v>23</v>
      </c>
      <c r="AJ743" t="s">
        <v>11</v>
      </c>
    </row>
    <row r="744" spans="1:36">
      <c r="A744">
        <v>851</v>
      </c>
      <c r="B744" s="1" t="s">
        <v>23</v>
      </c>
      <c r="C744" s="1">
        <v>39.172790233458102</v>
      </c>
      <c r="D744" s="1"/>
      <c r="E744">
        <v>0.56181999999999999</v>
      </c>
      <c r="F744">
        <v>0.71911999999999998</v>
      </c>
      <c r="G744">
        <v>0.62299000000000004</v>
      </c>
      <c r="H744">
        <v>0.64088999999999996</v>
      </c>
      <c r="I744">
        <v>0.61628000000000005</v>
      </c>
      <c r="J744" s="1"/>
      <c r="K744">
        <v>4</v>
      </c>
      <c r="L744">
        <v>4</v>
      </c>
      <c r="M744">
        <v>5</v>
      </c>
      <c r="N744">
        <v>5</v>
      </c>
      <c r="O744">
        <v>5</v>
      </c>
      <c r="P744">
        <v>3</v>
      </c>
      <c r="Q744">
        <f t="shared" si="26"/>
        <v>26</v>
      </c>
      <c r="R744" t="s">
        <v>11</v>
      </c>
      <c r="T744" s="1">
        <v>4</v>
      </c>
      <c r="U744" s="1">
        <v>3</v>
      </c>
      <c r="V744" s="1">
        <v>5</v>
      </c>
      <c r="W744" s="1">
        <v>3</v>
      </c>
      <c r="X744" s="1">
        <v>4</v>
      </c>
      <c r="Y744" s="1">
        <v>3</v>
      </c>
      <c r="Z744" s="1">
        <v>22</v>
      </c>
      <c r="AA744" t="s">
        <v>11</v>
      </c>
      <c r="AB744" s="1"/>
      <c r="AC744">
        <v>4</v>
      </c>
      <c r="AD744">
        <v>3</v>
      </c>
      <c r="AE744">
        <v>5</v>
      </c>
      <c r="AF744">
        <v>5</v>
      </c>
      <c r="AG744">
        <v>4</v>
      </c>
      <c r="AH744">
        <v>5</v>
      </c>
      <c r="AI744">
        <f t="shared" si="27"/>
        <v>26</v>
      </c>
      <c r="AJ744" t="s">
        <v>11</v>
      </c>
    </row>
    <row r="745" spans="1:36">
      <c r="A745">
        <v>852</v>
      </c>
      <c r="B745" s="1" t="s">
        <v>23</v>
      </c>
      <c r="C745" s="1">
        <v>72.428773214593903</v>
      </c>
      <c r="D745" s="1"/>
      <c r="E745">
        <v>0.55867</v>
      </c>
      <c r="F745">
        <v>0.69633</v>
      </c>
      <c r="G745">
        <v>0.57911999999999997</v>
      </c>
      <c r="H745">
        <v>0.53942000000000001</v>
      </c>
      <c r="I745">
        <v>0.55000000000000004</v>
      </c>
      <c r="J745" s="1"/>
      <c r="K745">
        <v>5</v>
      </c>
      <c r="L745">
        <v>4</v>
      </c>
      <c r="M745">
        <v>5</v>
      </c>
      <c r="N745">
        <v>5</v>
      </c>
      <c r="O745">
        <v>5</v>
      </c>
      <c r="P745">
        <v>3</v>
      </c>
      <c r="Q745">
        <f t="shared" si="26"/>
        <v>27</v>
      </c>
      <c r="R745" t="s">
        <v>12</v>
      </c>
      <c r="T745" s="1">
        <v>5</v>
      </c>
      <c r="U745" s="1">
        <v>3</v>
      </c>
      <c r="V745" s="1">
        <v>5</v>
      </c>
      <c r="W745" s="1">
        <v>3</v>
      </c>
      <c r="X745" s="1">
        <v>5</v>
      </c>
      <c r="Y745" s="1">
        <v>3</v>
      </c>
      <c r="Z745" s="1">
        <v>24</v>
      </c>
      <c r="AA745" t="s">
        <v>11</v>
      </c>
      <c r="AB745" s="1"/>
      <c r="AC745">
        <v>5</v>
      </c>
      <c r="AD745">
        <v>3</v>
      </c>
      <c r="AE745">
        <v>5</v>
      </c>
      <c r="AF745">
        <v>5</v>
      </c>
      <c r="AG745">
        <v>5</v>
      </c>
      <c r="AH745">
        <v>5</v>
      </c>
      <c r="AI745">
        <f t="shared" si="27"/>
        <v>28</v>
      </c>
      <c r="AJ745" t="s">
        <v>12</v>
      </c>
    </row>
    <row r="746" spans="1:36">
      <c r="A746">
        <v>853</v>
      </c>
      <c r="B746" s="1" t="s">
        <v>23</v>
      </c>
      <c r="C746" s="1">
        <v>28.5934886190452</v>
      </c>
      <c r="D746" s="1"/>
      <c r="E746">
        <v>0.56494</v>
      </c>
      <c r="F746">
        <v>0.68274000000000001</v>
      </c>
      <c r="G746">
        <v>0.57342000000000004</v>
      </c>
      <c r="H746">
        <v>0.54764999999999997</v>
      </c>
      <c r="I746">
        <v>0.53449999999999998</v>
      </c>
      <c r="J746" s="1"/>
      <c r="K746">
        <v>2</v>
      </c>
      <c r="L746">
        <v>2</v>
      </c>
      <c r="M746">
        <v>5</v>
      </c>
      <c r="N746">
        <v>5</v>
      </c>
      <c r="O746">
        <v>5</v>
      </c>
      <c r="P746">
        <v>2</v>
      </c>
      <c r="Q746">
        <f t="shared" si="26"/>
        <v>21</v>
      </c>
      <c r="R746" t="s">
        <v>13</v>
      </c>
      <c r="T746" s="1">
        <v>3</v>
      </c>
      <c r="U746" s="1">
        <v>3</v>
      </c>
      <c r="V746" s="1">
        <v>5</v>
      </c>
      <c r="W746" s="1">
        <v>3</v>
      </c>
      <c r="X746" s="1">
        <v>4</v>
      </c>
      <c r="Y746" s="1">
        <v>3</v>
      </c>
      <c r="Z746" s="1">
        <v>21</v>
      </c>
      <c r="AA746" t="s">
        <v>11</v>
      </c>
      <c r="AB746" s="1"/>
      <c r="AC746">
        <v>3</v>
      </c>
      <c r="AD746">
        <v>3</v>
      </c>
      <c r="AE746">
        <v>4</v>
      </c>
      <c r="AF746">
        <v>5</v>
      </c>
      <c r="AG746">
        <v>4</v>
      </c>
      <c r="AH746">
        <v>5</v>
      </c>
      <c r="AI746">
        <f t="shared" si="27"/>
        <v>24</v>
      </c>
      <c r="AJ746" t="s">
        <v>13</v>
      </c>
    </row>
    <row r="747" spans="1:36">
      <c r="A747">
        <v>854</v>
      </c>
      <c r="B747" s="1" t="s">
        <v>23</v>
      </c>
      <c r="C747" s="1">
        <v>38.584122761506798</v>
      </c>
      <c r="D747" s="1"/>
      <c r="E747">
        <v>0.54903999999999997</v>
      </c>
      <c r="F747">
        <v>0.69696000000000002</v>
      </c>
      <c r="G747">
        <v>0.56347000000000003</v>
      </c>
      <c r="H747">
        <v>0.57940999999999998</v>
      </c>
      <c r="I747">
        <v>0.53822999999999999</v>
      </c>
      <c r="J747" s="1"/>
      <c r="K747">
        <v>3</v>
      </c>
      <c r="L747">
        <v>3</v>
      </c>
      <c r="M747">
        <v>5</v>
      </c>
      <c r="N747">
        <v>5</v>
      </c>
      <c r="O747">
        <v>5</v>
      </c>
      <c r="P747">
        <v>3</v>
      </c>
      <c r="Q747">
        <f t="shared" si="26"/>
        <v>24</v>
      </c>
      <c r="R747" t="s">
        <v>11</v>
      </c>
      <c r="T747" s="1">
        <v>4</v>
      </c>
      <c r="U747" s="1">
        <v>3</v>
      </c>
      <c r="V747" s="1">
        <v>4</v>
      </c>
      <c r="W747" s="1">
        <v>3</v>
      </c>
      <c r="X747" s="1">
        <v>3</v>
      </c>
      <c r="Y747" s="1">
        <v>3</v>
      </c>
      <c r="Z747" s="1">
        <v>20</v>
      </c>
      <c r="AA747" t="s">
        <v>13</v>
      </c>
      <c r="AB747" s="1"/>
      <c r="AC747">
        <v>4</v>
      </c>
      <c r="AD747">
        <v>3</v>
      </c>
      <c r="AE747">
        <v>5</v>
      </c>
      <c r="AF747">
        <v>5</v>
      </c>
      <c r="AG747">
        <v>4</v>
      </c>
      <c r="AH747">
        <v>5</v>
      </c>
      <c r="AI747">
        <f t="shared" si="27"/>
        <v>26</v>
      </c>
      <c r="AJ747" t="s">
        <v>11</v>
      </c>
    </row>
    <row r="748" spans="1:36">
      <c r="A748">
        <v>855</v>
      </c>
      <c r="B748" s="1" t="s">
        <v>23</v>
      </c>
      <c r="C748" s="1">
        <v>49.219902696243501</v>
      </c>
      <c r="D748" s="1"/>
      <c r="E748">
        <v>0.50656000000000001</v>
      </c>
      <c r="F748">
        <v>0.55061000000000004</v>
      </c>
      <c r="G748">
        <v>0.45521</v>
      </c>
      <c r="H748">
        <v>0.52917000000000003</v>
      </c>
      <c r="I748">
        <v>0.59165999999999996</v>
      </c>
      <c r="J748" s="1"/>
      <c r="K748">
        <v>5</v>
      </c>
      <c r="L748">
        <v>5</v>
      </c>
      <c r="M748">
        <v>1</v>
      </c>
      <c r="N748">
        <v>5</v>
      </c>
      <c r="O748">
        <v>5</v>
      </c>
      <c r="P748">
        <v>4</v>
      </c>
      <c r="Q748">
        <f t="shared" si="26"/>
        <v>25</v>
      </c>
      <c r="R748" t="s">
        <v>11</v>
      </c>
      <c r="T748" s="1">
        <v>5</v>
      </c>
      <c r="U748" s="1">
        <v>5</v>
      </c>
      <c r="V748" s="1">
        <v>2</v>
      </c>
      <c r="W748" s="1">
        <v>3</v>
      </c>
      <c r="X748" s="1">
        <v>4</v>
      </c>
      <c r="Y748" s="1">
        <v>4</v>
      </c>
      <c r="Z748" s="1">
        <v>23</v>
      </c>
      <c r="AA748" t="s">
        <v>11</v>
      </c>
      <c r="AB748" s="1"/>
      <c r="AC748">
        <v>5</v>
      </c>
      <c r="AD748">
        <v>5</v>
      </c>
      <c r="AE748">
        <v>5</v>
      </c>
      <c r="AF748">
        <v>3</v>
      </c>
      <c r="AG748">
        <v>5</v>
      </c>
      <c r="AH748">
        <v>5</v>
      </c>
      <c r="AI748">
        <f t="shared" si="27"/>
        <v>28</v>
      </c>
      <c r="AJ748" t="s">
        <v>12</v>
      </c>
    </row>
    <row r="749" spans="1:36">
      <c r="A749">
        <v>856</v>
      </c>
      <c r="B749" s="1" t="s">
        <v>23</v>
      </c>
      <c r="C749" s="1">
        <v>40.621664205070701</v>
      </c>
      <c r="D749" s="1"/>
      <c r="E749">
        <v>0.64029000000000003</v>
      </c>
      <c r="F749">
        <v>0.73236000000000001</v>
      </c>
      <c r="G749">
        <v>0.63185999999999998</v>
      </c>
      <c r="H749">
        <v>0.64434000000000002</v>
      </c>
      <c r="I749">
        <v>0.58404999999999996</v>
      </c>
      <c r="J749" s="1"/>
      <c r="K749">
        <v>4</v>
      </c>
      <c r="L749">
        <v>5</v>
      </c>
      <c r="M749">
        <v>2</v>
      </c>
      <c r="N749">
        <v>4</v>
      </c>
      <c r="O749">
        <v>4</v>
      </c>
      <c r="P749">
        <v>5</v>
      </c>
      <c r="Q749">
        <f t="shared" si="26"/>
        <v>24</v>
      </c>
      <c r="R749" t="s">
        <v>11</v>
      </c>
      <c r="T749" s="1">
        <v>5</v>
      </c>
      <c r="U749" s="1">
        <v>4</v>
      </c>
      <c r="V749" s="1">
        <v>3</v>
      </c>
      <c r="W749" s="1">
        <v>4</v>
      </c>
      <c r="X749" s="1">
        <v>5</v>
      </c>
      <c r="Y749" s="1">
        <v>5</v>
      </c>
      <c r="Z749" s="1">
        <v>26</v>
      </c>
      <c r="AA749" t="s">
        <v>12</v>
      </c>
      <c r="AB749" s="1"/>
      <c r="AC749">
        <v>5</v>
      </c>
      <c r="AD749">
        <v>4</v>
      </c>
      <c r="AE749">
        <v>5</v>
      </c>
      <c r="AF749">
        <v>5</v>
      </c>
      <c r="AG749">
        <v>5</v>
      </c>
      <c r="AH749">
        <v>5</v>
      </c>
      <c r="AI749">
        <f t="shared" si="27"/>
        <v>29</v>
      </c>
      <c r="AJ749" t="s">
        <v>12</v>
      </c>
    </row>
    <row r="750" spans="1:36">
      <c r="A750">
        <v>857</v>
      </c>
      <c r="B750" s="1" t="s">
        <v>23</v>
      </c>
      <c r="C750" s="1">
        <v>47.655184089301201</v>
      </c>
      <c r="D750" s="1"/>
      <c r="E750">
        <v>0.47754000000000002</v>
      </c>
      <c r="F750">
        <v>0.57293000000000005</v>
      </c>
      <c r="G750">
        <v>0.50651999999999997</v>
      </c>
      <c r="H750">
        <v>0.51529000000000003</v>
      </c>
      <c r="I750">
        <v>0.59128999999999998</v>
      </c>
      <c r="J750" s="1"/>
      <c r="K750">
        <v>5</v>
      </c>
      <c r="L750">
        <v>5</v>
      </c>
      <c r="M750">
        <v>5</v>
      </c>
      <c r="N750">
        <v>5</v>
      </c>
      <c r="O750">
        <v>5</v>
      </c>
      <c r="P750">
        <v>5</v>
      </c>
      <c r="Q750">
        <f t="shared" si="26"/>
        <v>30</v>
      </c>
      <c r="R750" t="s">
        <v>12</v>
      </c>
      <c r="T750" s="1">
        <v>4</v>
      </c>
      <c r="U750" s="1">
        <v>5</v>
      </c>
      <c r="V750" s="1">
        <v>4</v>
      </c>
      <c r="W750" s="1">
        <v>3</v>
      </c>
      <c r="X750" s="1">
        <v>4</v>
      </c>
      <c r="Y750" s="1">
        <v>5</v>
      </c>
      <c r="Z750" s="1">
        <v>25</v>
      </c>
      <c r="AA750" t="s">
        <v>11</v>
      </c>
      <c r="AB750" s="1"/>
      <c r="AC750">
        <v>4</v>
      </c>
      <c r="AD750">
        <v>4</v>
      </c>
      <c r="AE750">
        <v>5</v>
      </c>
      <c r="AF750">
        <v>5</v>
      </c>
      <c r="AG750">
        <v>4</v>
      </c>
      <c r="AH750">
        <v>5</v>
      </c>
      <c r="AI750">
        <f t="shared" si="27"/>
        <v>27</v>
      </c>
      <c r="AJ750" t="s">
        <v>11</v>
      </c>
    </row>
    <row r="751" spans="1:36">
      <c r="A751">
        <v>858</v>
      </c>
      <c r="B751" s="1" t="s">
        <v>23</v>
      </c>
      <c r="C751" s="1">
        <v>38.615488334836201</v>
      </c>
      <c r="D751" s="1"/>
      <c r="E751">
        <v>0.51805000000000001</v>
      </c>
      <c r="F751">
        <v>0.72016000000000002</v>
      </c>
      <c r="G751">
        <v>0.62858999999999998</v>
      </c>
      <c r="H751">
        <v>0.67949000000000004</v>
      </c>
      <c r="I751">
        <v>0.63546999999999998</v>
      </c>
      <c r="J751" s="1"/>
      <c r="K751">
        <v>5</v>
      </c>
      <c r="L751">
        <v>2</v>
      </c>
      <c r="M751">
        <v>3</v>
      </c>
      <c r="N751">
        <v>5</v>
      </c>
      <c r="O751">
        <v>5</v>
      </c>
      <c r="P751">
        <v>2</v>
      </c>
      <c r="Q751">
        <f t="shared" si="26"/>
        <v>22</v>
      </c>
      <c r="R751" t="s">
        <v>13</v>
      </c>
      <c r="T751" s="1">
        <v>5</v>
      </c>
      <c r="U751" s="1">
        <v>4</v>
      </c>
      <c r="V751" s="1">
        <v>3</v>
      </c>
      <c r="W751" s="1">
        <v>4</v>
      </c>
      <c r="X751" s="1">
        <v>5</v>
      </c>
      <c r="Y751" s="1">
        <v>3</v>
      </c>
      <c r="Z751" s="1">
        <v>24</v>
      </c>
      <c r="AA751" t="s">
        <v>11</v>
      </c>
      <c r="AB751" s="1"/>
      <c r="AC751">
        <v>5</v>
      </c>
      <c r="AD751">
        <v>3</v>
      </c>
      <c r="AE751">
        <v>5</v>
      </c>
      <c r="AF751">
        <v>5</v>
      </c>
      <c r="AG751">
        <v>5</v>
      </c>
      <c r="AH751">
        <v>3</v>
      </c>
      <c r="AI751">
        <f t="shared" si="27"/>
        <v>26</v>
      </c>
      <c r="AJ751" t="s">
        <v>11</v>
      </c>
    </row>
    <row r="752" spans="1:36">
      <c r="A752">
        <v>859</v>
      </c>
      <c r="B752" s="1" t="s">
        <v>23</v>
      </c>
      <c r="C752" s="1">
        <v>44.240648880840602</v>
      </c>
      <c r="D752" s="1"/>
      <c r="E752">
        <v>0.47749000000000003</v>
      </c>
      <c r="F752">
        <v>0.57020999999999999</v>
      </c>
      <c r="G752">
        <v>0.45033000000000001</v>
      </c>
      <c r="H752">
        <v>0.55513000000000001</v>
      </c>
      <c r="I752">
        <v>0.61277999999999999</v>
      </c>
      <c r="J752" s="1"/>
      <c r="K752">
        <v>5</v>
      </c>
      <c r="L752">
        <v>5</v>
      </c>
      <c r="M752">
        <v>5</v>
      </c>
      <c r="N752">
        <v>5</v>
      </c>
      <c r="O752">
        <v>5</v>
      </c>
      <c r="P752">
        <v>5</v>
      </c>
      <c r="Q752">
        <f t="shared" si="26"/>
        <v>30</v>
      </c>
      <c r="R752" t="s">
        <v>12</v>
      </c>
      <c r="T752" s="1">
        <v>5</v>
      </c>
      <c r="U752" s="1">
        <v>5</v>
      </c>
      <c r="V752" s="1">
        <v>4</v>
      </c>
      <c r="W752" s="1">
        <v>3</v>
      </c>
      <c r="X752" s="1">
        <v>4</v>
      </c>
      <c r="Y752" s="1">
        <v>5</v>
      </c>
      <c r="Z752" s="1">
        <v>26</v>
      </c>
      <c r="AA752" t="s">
        <v>12</v>
      </c>
      <c r="AB752" s="1"/>
      <c r="AC752">
        <v>4</v>
      </c>
      <c r="AD752">
        <v>5</v>
      </c>
      <c r="AE752">
        <v>5</v>
      </c>
      <c r="AF752">
        <v>5</v>
      </c>
      <c r="AG752">
        <v>5</v>
      </c>
      <c r="AH752">
        <v>5</v>
      </c>
      <c r="AI752">
        <f t="shared" si="27"/>
        <v>29</v>
      </c>
      <c r="AJ752" t="s">
        <v>12</v>
      </c>
    </row>
    <row r="753" spans="1:36">
      <c r="A753">
        <v>860</v>
      </c>
      <c r="B753" s="1" t="s">
        <v>23</v>
      </c>
      <c r="C753" s="1">
        <v>57.424092063299</v>
      </c>
      <c r="D753" s="1"/>
      <c r="E753">
        <v>0.65812000000000004</v>
      </c>
      <c r="F753">
        <v>0.66512000000000004</v>
      </c>
      <c r="G753">
        <v>0.53298000000000001</v>
      </c>
      <c r="H753">
        <v>0.50441999999999998</v>
      </c>
      <c r="I753">
        <v>0.47371999999999997</v>
      </c>
      <c r="J753" s="1"/>
      <c r="K753">
        <v>5</v>
      </c>
      <c r="L753">
        <v>5</v>
      </c>
      <c r="M753">
        <v>5</v>
      </c>
      <c r="N753">
        <v>5</v>
      </c>
      <c r="O753">
        <v>5</v>
      </c>
      <c r="P753">
        <v>5</v>
      </c>
      <c r="Q753">
        <f t="shared" si="26"/>
        <v>30</v>
      </c>
      <c r="R753" t="s">
        <v>12</v>
      </c>
      <c r="T753" s="1">
        <v>5</v>
      </c>
      <c r="U753" s="1">
        <v>4</v>
      </c>
      <c r="V753" s="1">
        <v>5</v>
      </c>
      <c r="W753" s="1">
        <v>4</v>
      </c>
      <c r="X753" s="1">
        <v>4</v>
      </c>
      <c r="Y753" s="1">
        <v>5</v>
      </c>
      <c r="Z753" s="1">
        <v>27</v>
      </c>
      <c r="AA753" t="s">
        <v>12</v>
      </c>
      <c r="AB753" s="1"/>
      <c r="AC753">
        <v>4</v>
      </c>
      <c r="AD753">
        <v>4</v>
      </c>
      <c r="AE753">
        <v>5</v>
      </c>
      <c r="AF753">
        <v>5</v>
      </c>
      <c r="AG753">
        <v>4</v>
      </c>
      <c r="AH753">
        <v>5</v>
      </c>
      <c r="AI753">
        <f t="shared" si="27"/>
        <v>27</v>
      </c>
      <c r="AJ753" t="s">
        <v>12</v>
      </c>
    </row>
    <row r="754" spans="1:36">
      <c r="A754">
        <v>861</v>
      </c>
      <c r="B754" s="1" t="s">
        <v>23</v>
      </c>
      <c r="C754" s="1">
        <v>41.4460393400608</v>
      </c>
      <c r="D754" s="1"/>
      <c r="E754">
        <v>0.62624000000000002</v>
      </c>
      <c r="F754">
        <v>0.65498999999999996</v>
      </c>
      <c r="G754">
        <v>0.56959000000000004</v>
      </c>
      <c r="H754">
        <v>0.49642999999999998</v>
      </c>
      <c r="I754">
        <v>0.55884999999999996</v>
      </c>
      <c r="J754" s="1"/>
      <c r="K754">
        <v>5</v>
      </c>
      <c r="L754">
        <v>5</v>
      </c>
      <c r="M754">
        <v>5</v>
      </c>
      <c r="N754">
        <v>5</v>
      </c>
      <c r="O754">
        <v>5</v>
      </c>
      <c r="P754">
        <v>4</v>
      </c>
      <c r="Q754">
        <f t="shared" si="26"/>
        <v>29</v>
      </c>
      <c r="R754" t="s">
        <v>12</v>
      </c>
      <c r="T754" s="1">
        <v>5</v>
      </c>
      <c r="U754" s="1">
        <v>5</v>
      </c>
      <c r="V754" s="1">
        <v>5</v>
      </c>
      <c r="W754" s="1">
        <v>3</v>
      </c>
      <c r="X754" s="1">
        <v>4</v>
      </c>
      <c r="Y754" s="1">
        <v>5</v>
      </c>
      <c r="Z754" s="1">
        <v>27</v>
      </c>
      <c r="AA754" t="s">
        <v>12</v>
      </c>
      <c r="AB754" s="1"/>
      <c r="AC754">
        <v>4</v>
      </c>
      <c r="AD754">
        <v>4</v>
      </c>
      <c r="AE754">
        <v>5</v>
      </c>
      <c r="AF754">
        <v>5</v>
      </c>
      <c r="AG754">
        <v>5</v>
      </c>
      <c r="AH754">
        <v>5</v>
      </c>
      <c r="AI754">
        <f t="shared" si="27"/>
        <v>28</v>
      </c>
      <c r="AJ754" t="s">
        <v>12</v>
      </c>
    </row>
    <row r="755" spans="1:36">
      <c r="A755">
        <v>862</v>
      </c>
      <c r="B755" s="1" t="s">
        <v>23</v>
      </c>
      <c r="C755" s="1">
        <v>89.031864549961995</v>
      </c>
      <c r="D755" s="1"/>
      <c r="E755">
        <v>0.57194</v>
      </c>
      <c r="F755">
        <v>0.60975999999999997</v>
      </c>
      <c r="G755">
        <v>0.55049999999999999</v>
      </c>
      <c r="H755">
        <v>0.44561000000000001</v>
      </c>
      <c r="I755">
        <v>0.55989999999999995</v>
      </c>
      <c r="J755" s="1"/>
      <c r="K755">
        <v>5</v>
      </c>
      <c r="L755">
        <v>5</v>
      </c>
      <c r="M755">
        <v>5</v>
      </c>
      <c r="N755">
        <v>5</v>
      </c>
      <c r="O755">
        <v>5</v>
      </c>
      <c r="P755">
        <v>4</v>
      </c>
      <c r="Q755">
        <f t="shared" si="26"/>
        <v>29</v>
      </c>
      <c r="R755" t="s">
        <v>12</v>
      </c>
      <c r="T755" s="1">
        <v>5</v>
      </c>
      <c r="U755" s="1">
        <v>5</v>
      </c>
      <c r="V755" s="1">
        <v>5</v>
      </c>
      <c r="W755" s="1">
        <v>3</v>
      </c>
      <c r="X755" s="1">
        <v>4</v>
      </c>
      <c r="Y755" s="1">
        <v>5</v>
      </c>
      <c r="Z755" s="1">
        <v>27</v>
      </c>
      <c r="AA755" t="s">
        <v>12</v>
      </c>
      <c r="AB755" s="1"/>
      <c r="AC755">
        <v>5</v>
      </c>
      <c r="AD755">
        <v>4</v>
      </c>
      <c r="AE755">
        <v>5</v>
      </c>
      <c r="AF755">
        <v>5</v>
      </c>
      <c r="AG755">
        <v>5</v>
      </c>
      <c r="AH755">
        <v>5</v>
      </c>
      <c r="AI755">
        <f t="shared" si="27"/>
        <v>29</v>
      </c>
      <c r="AJ755" t="s">
        <v>12</v>
      </c>
    </row>
    <row r="756" spans="1:36">
      <c r="A756">
        <v>863</v>
      </c>
      <c r="B756" s="1" t="s">
        <v>23</v>
      </c>
      <c r="C756" s="1">
        <v>86.680560286188296</v>
      </c>
      <c r="D756" s="1"/>
      <c r="E756">
        <v>0.61067000000000005</v>
      </c>
      <c r="F756">
        <v>0.72316999999999998</v>
      </c>
      <c r="G756">
        <v>0.70013999999999998</v>
      </c>
      <c r="H756">
        <v>0.64903</v>
      </c>
      <c r="I756">
        <v>0.69962999999999997</v>
      </c>
      <c r="J756" s="1"/>
      <c r="K756">
        <v>4</v>
      </c>
      <c r="L756">
        <v>5</v>
      </c>
      <c r="M756">
        <v>5</v>
      </c>
      <c r="N756">
        <v>5</v>
      </c>
      <c r="O756">
        <v>5</v>
      </c>
      <c r="P756">
        <v>3</v>
      </c>
      <c r="Q756">
        <f t="shared" si="26"/>
        <v>27</v>
      </c>
      <c r="R756" t="s">
        <v>11</v>
      </c>
      <c r="T756" s="1">
        <v>4</v>
      </c>
      <c r="U756" s="1">
        <v>5</v>
      </c>
      <c r="V756" s="1">
        <v>4</v>
      </c>
      <c r="W756" s="1">
        <v>4</v>
      </c>
      <c r="X756" s="1">
        <v>3</v>
      </c>
      <c r="Y756" s="1">
        <v>3</v>
      </c>
      <c r="Z756" s="1">
        <v>23</v>
      </c>
      <c r="AA756" t="s">
        <v>11</v>
      </c>
      <c r="AB756" s="1"/>
      <c r="AC756">
        <v>4</v>
      </c>
      <c r="AD756">
        <v>5</v>
      </c>
      <c r="AE756">
        <v>5</v>
      </c>
      <c r="AF756">
        <v>5</v>
      </c>
      <c r="AG756">
        <v>5</v>
      </c>
      <c r="AH756">
        <v>5</v>
      </c>
      <c r="AI756">
        <f t="shared" si="27"/>
        <v>29</v>
      </c>
      <c r="AJ756" t="s">
        <v>11</v>
      </c>
    </row>
    <row r="757" spans="1:36">
      <c r="A757">
        <v>864</v>
      </c>
      <c r="B757" s="1" t="s">
        <v>23</v>
      </c>
      <c r="C757" s="1">
        <v>58.387206104298997</v>
      </c>
      <c r="D757" s="1"/>
      <c r="E757">
        <v>0.53149999999999997</v>
      </c>
      <c r="F757">
        <v>0.68323999999999996</v>
      </c>
      <c r="G757">
        <v>0.64254</v>
      </c>
      <c r="H757">
        <v>0.67347000000000001</v>
      </c>
      <c r="I757">
        <v>0.69599999999999995</v>
      </c>
      <c r="J757" s="1"/>
      <c r="K757">
        <v>4</v>
      </c>
      <c r="L757">
        <v>5</v>
      </c>
      <c r="M757">
        <v>5</v>
      </c>
      <c r="N757">
        <v>5</v>
      </c>
      <c r="O757">
        <v>5</v>
      </c>
      <c r="P757">
        <v>3</v>
      </c>
      <c r="Q757">
        <f t="shared" si="26"/>
        <v>27</v>
      </c>
      <c r="R757" t="s">
        <v>11</v>
      </c>
      <c r="T757" s="1">
        <v>4</v>
      </c>
      <c r="U757" s="1">
        <v>5</v>
      </c>
      <c r="V757" s="1">
        <v>4</v>
      </c>
      <c r="W757" s="1">
        <v>4</v>
      </c>
      <c r="X757" s="1">
        <v>3</v>
      </c>
      <c r="Y757" s="1">
        <v>3</v>
      </c>
      <c r="Z757" s="1">
        <v>23</v>
      </c>
      <c r="AA757" t="s">
        <v>11</v>
      </c>
      <c r="AB757" s="1"/>
      <c r="AC757">
        <v>4</v>
      </c>
      <c r="AD757">
        <v>5</v>
      </c>
      <c r="AE757">
        <v>5</v>
      </c>
      <c r="AF757">
        <v>5</v>
      </c>
      <c r="AG757">
        <v>4</v>
      </c>
      <c r="AH757">
        <v>5</v>
      </c>
      <c r="AI757">
        <f t="shared" si="27"/>
        <v>28</v>
      </c>
      <c r="AJ757" t="s">
        <v>11</v>
      </c>
    </row>
    <row r="758" spans="1:36">
      <c r="A758">
        <v>865</v>
      </c>
      <c r="B758" s="1" t="s">
        <v>23</v>
      </c>
      <c r="C758" s="1">
        <v>66.289464147142098</v>
      </c>
      <c r="D758" s="1"/>
      <c r="E758">
        <v>0.55361000000000005</v>
      </c>
      <c r="F758">
        <v>0.52873000000000003</v>
      </c>
      <c r="G758">
        <v>0.46113999999999999</v>
      </c>
      <c r="H758">
        <v>0.55623999999999996</v>
      </c>
      <c r="I758">
        <v>0.61243000000000003</v>
      </c>
      <c r="J758" s="1"/>
      <c r="K758">
        <v>5</v>
      </c>
      <c r="L758">
        <v>5</v>
      </c>
      <c r="M758">
        <v>2</v>
      </c>
      <c r="N758">
        <v>5</v>
      </c>
      <c r="O758">
        <v>5</v>
      </c>
      <c r="P758">
        <v>5</v>
      </c>
      <c r="Q758">
        <f t="shared" si="26"/>
        <v>27</v>
      </c>
      <c r="R758" t="s">
        <v>11</v>
      </c>
      <c r="T758" s="1">
        <v>5</v>
      </c>
      <c r="U758" s="1">
        <v>5</v>
      </c>
      <c r="V758" s="1">
        <v>3</v>
      </c>
      <c r="W758" s="1">
        <v>3</v>
      </c>
      <c r="X758" s="1">
        <v>4</v>
      </c>
      <c r="Y758" s="1">
        <v>5</v>
      </c>
      <c r="Z758" s="1">
        <v>25</v>
      </c>
      <c r="AA758" t="s">
        <v>12</v>
      </c>
      <c r="AB758" s="1"/>
      <c r="AC758">
        <v>5</v>
      </c>
      <c r="AD758">
        <v>5</v>
      </c>
      <c r="AE758">
        <v>4</v>
      </c>
      <c r="AF758">
        <v>3</v>
      </c>
      <c r="AG758">
        <v>5</v>
      </c>
      <c r="AH758">
        <v>5</v>
      </c>
      <c r="AI758">
        <f t="shared" si="27"/>
        <v>27</v>
      </c>
      <c r="AJ758" t="s">
        <v>12</v>
      </c>
    </row>
    <row r="759" spans="1:36">
      <c r="A759">
        <v>866</v>
      </c>
      <c r="B759" s="1" t="s">
        <v>23</v>
      </c>
      <c r="C759" s="1">
        <v>87.7336021800335</v>
      </c>
      <c r="D759" s="1"/>
      <c r="E759">
        <v>0.65956000000000004</v>
      </c>
      <c r="F759">
        <v>0.58152999999999999</v>
      </c>
      <c r="G759">
        <v>0.49658000000000002</v>
      </c>
      <c r="H759">
        <v>0.38807999999999998</v>
      </c>
      <c r="I759">
        <v>0.50963000000000003</v>
      </c>
      <c r="J759" s="1"/>
      <c r="K759">
        <v>5</v>
      </c>
      <c r="L759">
        <v>5</v>
      </c>
      <c r="M759">
        <v>4</v>
      </c>
      <c r="N759">
        <v>5</v>
      </c>
      <c r="O759">
        <v>5</v>
      </c>
      <c r="P759">
        <v>5</v>
      </c>
      <c r="Q759">
        <f t="shared" si="26"/>
        <v>29</v>
      </c>
      <c r="R759" t="s">
        <v>12</v>
      </c>
      <c r="T759" s="1">
        <v>5</v>
      </c>
      <c r="U759" s="1">
        <v>5</v>
      </c>
      <c r="V759" s="1">
        <v>3</v>
      </c>
      <c r="W759" s="1">
        <v>4</v>
      </c>
      <c r="X759" s="1">
        <v>4</v>
      </c>
      <c r="Y759" s="1">
        <v>5</v>
      </c>
      <c r="Z759" s="1">
        <v>26</v>
      </c>
      <c r="AA759" t="s">
        <v>12</v>
      </c>
      <c r="AB759" s="1"/>
      <c r="AC759">
        <v>5</v>
      </c>
      <c r="AD759">
        <v>5</v>
      </c>
      <c r="AE759">
        <v>5</v>
      </c>
      <c r="AF759">
        <v>3</v>
      </c>
      <c r="AG759">
        <v>5</v>
      </c>
      <c r="AH759">
        <v>5</v>
      </c>
      <c r="AI759">
        <f t="shared" si="27"/>
        <v>28</v>
      </c>
      <c r="AJ759" t="s">
        <v>12</v>
      </c>
    </row>
    <row r="760" spans="1:36">
      <c r="A760">
        <v>867</v>
      </c>
      <c r="B760" s="1" t="s">
        <v>23</v>
      </c>
      <c r="C760" s="1">
        <v>34.367107990637003</v>
      </c>
      <c r="D760" s="1"/>
      <c r="E760">
        <v>0.60443999999999998</v>
      </c>
      <c r="F760">
        <v>0.66710999999999998</v>
      </c>
      <c r="G760">
        <v>0.53395999999999999</v>
      </c>
      <c r="H760">
        <v>0.47432999999999997</v>
      </c>
      <c r="I760">
        <v>0.50319999999999998</v>
      </c>
      <c r="J760" s="1"/>
      <c r="K760">
        <v>4</v>
      </c>
      <c r="L760">
        <v>5</v>
      </c>
      <c r="M760">
        <v>5</v>
      </c>
      <c r="N760">
        <v>5</v>
      </c>
      <c r="O760">
        <v>5</v>
      </c>
      <c r="P760">
        <v>5</v>
      </c>
      <c r="Q760">
        <f t="shared" si="26"/>
        <v>29</v>
      </c>
      <c r="R760" t="s">
        <v>12</v>
      </c>
      <c r="T760" s="1">
        <v>3</v>
      </c>
      <c r="U760" s="1">
        <v>4</v>
      </c>
      <c r="V760" s="1">
        <v>5</v>
      </c>
      <c r="W760" s="1">
        <v>4</v>
      </c>
      <c r="X760" s="1">
        <v>5</v>
      </c>
      <c r="Y760" s="1">
        <v>5</v>
      </c>
      <c r="Z760" s="1">
        <v>26</v>
      </c>
      <c r="AA760" t="s">
        <v>12</v>
      </c>
      <c r="AB760" s="1"/>
      <c r="AC760">
        <v>3</v>
      </c>
      <c r="AD760">
        <v>4</v>
      </c>
      <c r="AE760">
        <v>5</v>
      </c>
      <c r="AF760">
        <v>5</v>
      </c>
      <c r="AG760">
        <v>5</v>
      </c>
      <c r="AH760">
        <v>5</v>
      </c>
      <c r="AI760">
        <f t="shared" si="27"/>
        <v>27</v>
      </c>
      <c r="AJ760" t="s">
        <v>11</v>
      </c>
    </row>
    <row r="761" spans="1:36">
      <c r="A761">
        <v>868</v>
      </c>
      <c r="B761" s="1" t="s">
        <v>23</v>
      </c>
      <c r="C761" s="1">
        <v>37.205239212759302</v>
      </c>
      <c r="D761" s="1"/>
      <c r="E761">
        <v>0.56172999999999995</v>
      </c>
      <c r="F761">
        <v>0.69233</v>
      </c>
      <c r="G761">
        <v>0.59430000000000005</v>
      </c>
      <c r="H761">
        <v>0.60948999999999998</v>
      </c>
      <c r="I761">
        <v>0.60431999999999997</v>
      </c>
      <c r="J761" s="1"/>
      <c r="K761">
        <v>3</v>
      </c>
      <c r="L761">
        <v>2</v>
      </c>
      <c r="M761">
        <v>5</v>
      </c>
      <c r="N761">
        <v>5</v>
      </c>
      <c r="O761">
        <v>5</v>
      </c>
      <c r="P761">
        <v>3</v>
      </c>
      <c r="Q761">
        <f t="shared" si="26"/>
        <v>23</v>
      </c>
      <c r="R761" t="s">
        <v>11</v>
      </c>
      <c r="T761" s="1">
        <v>4</v>
      </c>
      <c r="U761" s="1">
        <v>2</v>
      </c>
      <c r="V761" s="1">
        <v>5</v>
      </c>
      <c r="W761" s="1">
        <v>3</v>
      </c>
      <c r="X761" s="1">
        <v>4</v>
      </c>
      <c r="Y761" s="1">
        <v>3</v>
      </c>
      <c r="Z761" s="1">
        <v>21</v>
      </c>
      <c r="AA761" t="s">
        <v>11</v>
      </c>
      <c r="AB761" s="1"/>
      <c r="AC761">
        <v>4</v>
      </c>
      <c r="AD761">
        <v>3</v>
      </c>
      <c r="AE761">
        <v>5</v>
      </c>
      <c r="AF761">
        <v>5</v>
      </c>
      <c r="AG761">
        <v>5</v>
      </c>
      <c r="AH761">
        <v>3</v>
      </c>
      <c r="AI761">
        <f t="shared" si="27"/>
        <v>25</v>
      </c>
      <c r="AJ761" t="s">
        <v>11</v>
      </c>
    </row>
    <row r="762" spans="1:36">
      <c r="A762">
        <v>869</v>
      </c>
      <c r="B762" s="1" t="s">
        <v>23</v>
      </c>
      <c r="C762" s="1">
        <v>65.322008358793795</v>
      </c>
      <c r="D762" s="1"/>
      <c r="E762">
        <v>0.55044000000000004</v>
      </c>
      <c r="F762">
        <v>0.66346000000000005</v>
      </c>
      <c r="G762">
        <v>0.53903999999999996</v>
      </c>
      <c r="H762">
        <v>0.54176999999999997</v>
      </c>
      <c r="I762">
        <v>0.52764</v>
      </c>
      <c r="J762" s="1"/>
      <c r="K762">
        <v>4</v>
      </c>
      <c r="L762">
        <v>3</v>
      </c>
      <c r="M762">
        <v>4</v>
      </c>
      <c r="N762">
        <v>5</v>
      </c>
      <c r="O762">
        <v>5</v>
      </c>
      <c r="P762">
        <v>3</v>
      </c>
      <c r="Q762">
        <f t="shared" si="26"/>
        <v>24</v>
      </c>
      <c r="R762" t="s">
        <v>11</v>
      </c>
      <c r="T762" s="1">
        <v>4</v>
      </c>
      <c r="U762" s="1">
        <v>3</v>
      </c>
      <c r="V762" s="1">
        <v>3</v>
      </c>
      <c r="W762" s="1">
        <v>3</v>
      </c>
      <c r="X762" s="1">
        <v>5</v>
      </c>
      <c r="Y762" s="1">
        <v>4</v>
      </c>
      <c r="Z762" s="1">
        <v>22</v>
      </c>
      <c r="AA762" t="s">
        <v>11</v>
      </c>
      <c r="AB762" s="1"/>
      <c r="AC762">
        <v>4</v>
      </c>
      <c r="AD762">
        <v>3</v>
      </c>
      <c r="AE762">
        <v>5</v>
      </c>
      <c r="AF762">
        <v>5</v>
      </c>
      <c r="AG762">
        <v>4</v>
      </c>
      <c r="AH762">
        <v>5</v>
      </c>
      <c r="AI762">
        <f t="shared" si="27"/>
        <v>26</v>
      </c>
      <c r="AJ762" t="s">
        <v>11</v>
      </c>
    </row>
    <row r="763" spans="1:36">
      <c r="A763">
        <v>870</v>
      </c>
      <c r="B763" s="1" t="s">
        <v>23</v>
      </c>
      <c r="C763" s="1">
        <v>36.731105243507002</v>
      </c>
      <c r="D763" s="1"/>
      <c r="E763">
        <v>0.68952000000000002</v>
      </c>
      <c r="F763">
        <v>0.78596999999999995</v>
      </c>
      <c r="G763">
        <v>0.62902000000000002</v>
      </c>
      <c r="H763">
        <v>0.69959000000000005</v>
      </c>
      <c r="I763">
        <v>0.62565999999999999</v>
      </c>
      <c r="J763" s="1"/>
      <c r="K763">
        <v>4</v>
      </c>
      <c r="L763">
        <v>3</v>
      </c>
      <c r="M763">
        <v>3</v>
      </c>
      <c r="N763">
        <v>4</v>
      </c>
      <c r="O763">
        <v>3</v>
      </c>
      <c r="P763">
        <v>4</v>
      </c>
      <c r="Q763">
        <f t="shared" si="26"/>
        <v>21</v>
      </c>
      <c r="R763" t="s">
        <v>13</v>
      </c>
      <c r="T763" s="1">
        <v>5</v>
      </c>
      <c r="U763" s="1">
        <v>2</v>
      </c>
      <c r="V763" s="1">
        <v>4</v>
      </c>
      <c r="W763" s="1">
        <v>1</v>
      </c>
      <c r="X763" s="1">
        <v>1</v>
      </c>
      <c r="Y763" s="1">
        <v>3</v>
      </c>
      <c r="Z763" s="1">
        <v>16</v>
      </c>
      <c r="AA763" t="s">
        <v>13</v>
      </c>
      <c r="AB763" s="1"/>
      <c r="AC763">
        <v>5</v>
      </c>
      <c r="AD763">
        <v>3</v>
      </c>
      <c r="AE763">
        <v>5</v>
      </c>
      <c r="AF763">
        <v>5</v>
      </c>
      <c r="AG763">
        <v>1</v>
      </c>
      <c r="AH763">
        <v>5</v>
      </c>
      <c r="AI763">
        <f t="shared" si="27"/>
        <v>24</v>
      </c>
      <c r="AJ763" t="s">
        <v>13</v>
      </c>
    </row>
    <row r="764" spans="1:36">
      <c r="A764">
        <v>871</v>
      </c>
      <c r="B764" s="1" t="s">
        <v>23</v>
      </c>
      <c r="C764" s="1">
        <v>45.237757716128698</v>
      </c>
      <c r="D764" s="1"/>
      <c r="E764">
        <v>0.61994000000000005</v>
      </c>
      <c r="F764">
        <v>0.75751000000000002</v>
      </c>
      <c r="G764">
        <v>0.60706000000000004</v>
      </c>
      <c r="H764">
        <v>0.65852999999999995</v>
      </c>
      <c r="I764">
        <v>0.58653999999999995</v>
      </c>
      <c r="J764" s="1"/>
      <c r="K764">
        <v>4</v>
      </c>
      <c r="L764">
        <v>3</v>
      </c>
      <c r="M764">
        <v>5</v>
      </c>
      <c r="N764">
        <v>4</v>
      </c>
      <c r="O764">
        <v>3</v>
      </c>
      <c r="P764">
        <v>4</v>
      </c>
      <c r="Q764">
        <f t="shared" si="26"/>
        <v>23</v>
      </c>
      <c r="R764" t="s">
        <v>11</v>
      </c>
      <c r="T764" s="1">
        <v>5</v>
      </c>
      <c r="U764" s="1">
        <v>2</v>
      </c>
      <c r="V764" s="1">
        <v>5</v>
      </c>
      <c r="W764" s="1">
        <v>1</v>
      </c>
      <c r="X764" s="1">
        <v>1</v>
      </c>
      <c r="Y764" s="1">
        <v>3</v>
      </c>
      <c r="Z764" s="1">
        <v>17</v>
      </c>
      <c r="AA764" t="s">
        <v>13</v>
      </c>
      <c r="AB764" s="1"/>
      <c r="AC764">
        <v>5</v>
      </c>
      <c r="AD764">
        <v>3</v>
      </c>
      <c r="AE764">
        <v>5</v>
      </c>
      <c r="AF764">
        <v>5</v>
      </c>
      <c r="AG764">
        <v>1</v>
      </c>
      <c r="AH764">
        <v>5</v>
      </c>
      <c r="AI764">
        <f t="shared" si="27"/>
        <v>24</v>
      </c>
      <c r="AJ764" t="s">
        <v>13</v>
      </c>
    </row>
    <row r="765" spans="1:36">
      <c r="A765">
        <v>872</v>
      </c>
      <c r="B765" s="1" t="s">
        <v>23</v>
      </c>
      <c r="C765" s="1">
        <v>55.415927120865703</v>
      </c>
      <c r="D765" s="1"/>
      <c r="E765">
        <v>0.56493000000000004</v>
      </c>
      <c r="F765">
        <v>0.69135999999999997</v>
      </c>
      <c r="G765">
        <v>0.60055999999999998</v>
      </c>
      <c r="H765">
        <v>0.66381999999999997</v>
      </c>
      <c r="I765">
        <v>0.64283999999999997</v>
      </c>
      <c r="J765" s="1"/>
      <c r="K765">
        <v>4</v>
      </c>
      <c r="L765">
        <v>3</v>
      </c>
      <c r="M765">
        <v>3</v>
      </c>
      <c r="N765">
        <v>4</v>
      </c>
      <c r="O765">
        <v>3</v>
      </c>
      <c r="P765">
        <v>4</v>
      </c>
      <c r="Q765">
        <f t="shared" si="26"/>
        <v>21</v>
      </c>
      <c r="R765" t="s">
        <v>13</v>
      </c>
      <c r="T765" s="1">
        <v>5</v>
      </c>
      <c r="U765" s="1">
        <v>2</v>
      </c>
      <c r="V765" s="1">
        <v>4</v>
      </c>
      <c r="W765" s="1">
        <v>1</v>
      </c>
      <c r="X765" s="1">
        <v>1</v>
      </c>
      <c r="Y765" s="1">
        <v>3</v>
      </c>
      <c r="Z765" s="1">
        <v>16</v>
      </c>
      <c r="AA765" t="s">
        <v>13</v>
      </c>
      <c r="AB765" s="1"/>
      <c r="AC765">
        <v>5</v>
      </c>
      <c r="AD765">
        <v>3</v>
      </c>
      <c r="AE765">
        <v>5</v>
      </c>
      <c r="AF765">
        <v>5</v>
      </c>
      <c r="AG765">
        <v>1</v>
      </c>
      <c r="AH765">
        <v>5</v>
      </c>
      <c r="AI765">
        <f t="shared" si="27"/>
        <v>24</v>
      </c>
      <c r="AJ765" t="s">
        <v>13</v>
      </c>
    </row>
    <row r="766" spans="1:36">
      <c r="A766">
        <v>873</v>
      </c>
      <c r="B766" s="1" t="s">
        <v>23</v>
      </c>
      <c r="C766" s="1">
        <v>45.457176337932701</v>
      </c>
      <c r="D766" s="1"/>
      <c r="E766">
        <v>0.50072000000000005</v>
      </c>
      <c r="F766">
        <v>0.64595999999999998</v>
      </c>
      <c r="G766">
        <v>0.54942000000000002</v>
      </c>
      <c r="H766">
        <v>0.57289999999999996</v>
      </c>
      <c r="I766">
        <v>0.57881000000000005</v>
      </c>
      <c r="J766" s="1"/>
      <c r="K766">
        <v>3</v>
      </c>
      <c r="L766">
        <v>3</v>
      </c>
      <c r="M766">
        <v>5</v>
      </c>
      <c r="N766">
        <v>5</v>
      </c>
      <c r="O766">
        <v>5</v>
      </c>
      <c r="P766">
        <v>2</v>
      </c>
      <c r="Q766">
        <f t="shared" si="26"/>
        <v>23</v>
      </c>
      <c r="R766" t="s">
        <v>11</v>
      </c>
      <c r="T766" s="1">
        <v>2</v>
      </c>
      <c r="U766" s="1">
        <v>1</v>
      </c>
      <c r="V766" s="1">
        <v>5</v>
      </c>
      <c r="W766" s="1">
        <v>3</v>
      </c>
      <c r="X766" s="1">
        <v>4</v>
      </c>
      <c r="Y766" s="1">
        <v>1</v>
      </c>
      <c r="Z766" s="1">
        <v>16</v>
      </c>
      <c r="AA766" t="s">
        <v>13</v>
      </c>
      <c r="AB766" s="1"/>
      <c r="AC766">
        <v>1</v>
      </c>
      <c r="AD766">
        <v>1</v>
      </c>
      <c r="AE766">
        <v>5</v>
      </c>
      <c r="AF766">
        <v>5</v>
      </c>
      <c r="AG766">
        <v>5</v>
      </c>
      <c r="AH766">
        <v>1</v>
      </c>
      <c r="AI766">
        <f t="shared" si="27"/>
        <v>18</v>
      </c>
      <c r="AJ766" t="s">
        <v>13</v>
      </c>
    </row>
    <row r="767" spans="1:36">
      <c r="A767">
        <v>875</v>
      </c>
      <c r="B767" s="1" t="s">
        <v>23</v>
      </c>
      <c r="C767" s="1">
        <v>34.888600119536299</v>
      </c>
      <c r="D767" s="1"/>
      <c r="E767">
        <v>0.58257999999999999</v>
      </c>
      <c r="F767">
        <v>0.66149000000000002</v>
      </c>
      <c r="G767">
        <v>0.56721999999999995</v>
      </c>
      <c r="H767">
        <v>0.60389000000000004</v>
      </c>
      <c r="I767">
        <v>0.61265000000000003</v>
      </c>
      <c r="J767" s="1"/>
      <c r="K767">
        <v>4</v>
      </c>
      <c r="L767">
        <v>5</v>
      </c>
      <c r="M767">
        <v>5</v>
      </c>
      <c r="N767">
        <v>5</v>
      </c>
      <c r="O767">
        <v>5</v>
      </c>
      <c r="P767">
        <v>4</v>
      </c>
      <c r="Q767">
        <f t="shared" si="26"/>
        <v>28</v>
      </c>
      <c r="R767" t="s">
        <v>12</v>
      </c>
      <c r="T767" s="1">
        <v>5</v>
      </c>
      <c r="U767" s="1">
        <v>5</v>
      </c>
      <c r="V767" s="1">
        <v>5</v>
      </c>
      <c r="W767" s="1">
        <v>3</v>
      </c>
      <c r="X767" s="1">
        <v>4</v>
      </c>
      <c r="Y767" s="1">
        <v>4</v>
      </c>
      <c r="Z767" s="1">
        <v>26</v>
      </c>
      <c r="AA767" t="s">
        <v>12</v>
      </c>
      <c r="AB767" s="1"/>
      <c r="AC767">
        <v>4</v>
      </c>
      <c r="AD767">
        <v>5</v>
      </c>
      <c r="AE767">
        <v>5</v>
      </c>
      <c r="AF767">
        <v>5</v>
      </c>
      <c r="AG767">
        <v>5</v>
      </c>
      <c r="AH767">
        <v>5</v>
      </c>
      <c r="AI767">
        <f t="shared" si="27"/>
        <v>29</v>
      </c>
      <c r="AJ767" t="s">
        <v>12</v>
      </c>
    </row>
    <row r="768" spans="1:36">
      <c r="A768">
        <v>876</v>
      </c>
      <c r="B768" s="1" t="s">
        <v>23</v>
      </c>
      <c r="C768" s="1">
        <v>36.870598044755603</v>
      </c>
      <c r="D768" s="1"/>
      <c r="E768">
        <v>0.62758000000000003</v>
      </c>
      <c r="F768">
        <v>0.75560000000000005</v>
      </c>
      <c r="G768">
        <v>0.62253000000000003</v>
      </c>
      <c r="H768">
        <v>0.59611000000000003</v>
      </c>
      <c r="I768">
        <v>0.49779000000000001</v>
      </c>
      <c r="J768" s="1"/>
      <c r="K768">
        <v>3</v>
      </c>
      <c r="L768">
        <v>3</v>
      </c>
      <c r="M768">
        <v>4</v>
      </c>
      <c r="N768">
        <v>5</v>
      </c>
      <c r="O768">
        <v>5</v>
      </c>
      <c r="P768">
        <v>3</v>
      </c>
      <c r="Q768">
        <f t="shared" si="26"/>
        <v>23</v>
      </c>
      <c r="R768" t="s">
        <v>11</v>
      </c>
      <c r="T768" s="1">
        <v>2</v>
      </c>
      <c r="U768" s="1">
        <v>1</v>
      </c>
      <c r="V768" s="1">
        <v>3</v>
      </c>
      <c r="W768" s="1">
        <v>4</v>
      </c>
      <c r="X768" s="1">
        <v>5</v>
      </c>
      <c r="Y768" s="1">
        <v>3</v>
      </c>
      <c r="Z768" s="1">
        <v>18</v>
      </c>
      <c r="AA768" t="s">
        <v>13</v>
      </c>
      <c r="AB768" s="1"/>
      <c r="AC768">
        <v>1</v>
      </c>
      <c r="AD768">
        <v>1</v>
      </c>
      <c r="AE768">
        <v>5</v>
      </c>
      <c r="AF768">
        <v>5</v>
      </c>
      <c r="AG768">
        <v>4</v>
      </c>
      <c r="AH768">
        <v>3</v>
      </c>
      <c r="AI768">
        <f t="shared" si="27"/>
        <v>19</v>
      </c>
      <c r="AJ768" t="s">
        <v>13</v>
      </c>
    </row>
    <row r="769" spans="1:36">
      <c r="A769">
        <v>877</v>
      </c>
      <c r="B769" s="1" t="s">
        <v>23</v>
      </c>
      <c r="C769" s="1">
        <v>30.619458406197499</v>
      </c>
      <c r="D769" s="1"/>
      <c r="E769">
        <v>0.61299999999999999</v>
      </c>
      <c r="F769">
        <v>0.70187999999999995</v>
      </c>
      <c r="G769">
        <v>0.58467000000000002</v>
      </c>
      <c r="H769">
        <v>0.61953000000000003</v>
      </c>
      <c r="I769">
        <v>0.54696</v>
      </c>
      <c r="J769" s="1"/>
      <c r="K769">
        <v>3</v>
      </c>
      <c r="L769">
        <v>3</v>
      </c>
      <c r="M769">
        <v>5</v>
      </c>
      <c r="N769">
        <v>5</v>
      </c>
      <c r="O769">
        <v>5</v>
      </c>
      <c r="P769">
        <v>2</v>
      </c>
      <c r="Q769">
        <f t="shared" si="26"/>
        <v>23</v>
      </c>
      <c r="R769" t="s">
        <v>11</v>
      </c>
      <c r="T769" s="1">
        <v>2</v>
      </c>
      <c r="U769" s="1">
        <v>1</v>
      </c>
      <c r="V769" s="1">
        <v>3</v>
      </c>
      <c r="W769" s="1">
        <v>4</v>
      </c>
      <c r="X769" s="1">
        <v>5</v>
      </c>
      <c r="Y769" s="1">
        <v>2</v>
      </c>
      <c r="Z769" s="1">
        <v>17</v>
      </c>
      <c r="AA769" t="s">
        <v>13</v>
      </c>
      <c r="AB769" s="1"/>
      <c r="AC769">
        <v>1</v>
      </c>
      <c r="AD769">
        <v>1</v>
      </c>
      <c r="AE769">
        <v>5</v>
      </c>
      <c r="AF769">
        <v>5</v>
      </c>
      <c r="AG769">
        <v>5</v>
      </c>
      <c r="AH769">
        <v>3</v>
      </c>
      <c r="AI769">
        <f t="shared" si="27"/>
        <v>20</v>
      </c>
      <c r="AJ769" t="s">
        <v>13</v>
      </c>
    </row>
    <row r="770" spans="1:36">
      <c r="A770">
        <v>878</v>
      </c>
      <c r="B770" s="1" t="s">
        <v>23</v>
      </c>
      <c r="C770" s="1">
        <v>46.1464589133926</v>
      </c>
      <c r="D770" s="1"/>
      <c r="E770">
        <v>0.57730999999999999</v>
      </c>
      <c r="F770">
        <v>0.66415000000000002</v>
      </c>
      <c r="G770">
        <v>0.52393000000000001</v>
      </c>
      <c r="H770">
        <v>0.55242000000000002</v>
      </c>
      <c r="I770">
        <v>0.53393000000000002</v>
      </c>
      <c r="J770" s="1"/>
      <c r="K770">
        <v>2</v>
      </c>
      <c r="L770">
        <v>4</v>
      </c>
      <c r="M770">
        <v>5</v>
      </c>
      <c r="N770">
        <v>5</v>
      </c>
      <c r="O770">
        <v>5</v>
      </c>
      <c r="P770">
        <v>4</v>
      </c>
      <c r="Q770">
        <f t="shared" si="26"/>
        <v>25</v>
      </c>
      <c r="R770" t="s">
        <v>11</v>
      </c>
      <c r="T770" s="1">
        <v>3</v>
      </c>
      <c r="U770" s="1">
        <v>4</v>
      </c>
      <c r="V770" s="1">
        <v>3</v>
      </c>
      <c r="W770" s="1">
        <v>3</v>
      </c>
      <c r="X770" s="1">
        <v>5</v>
      </c>
      <c r="Y770" s="1">
        <v>3</v>
      </c>
      <c r="Z770" s="1">
        <v>21</v>
      </c>
      <c r="AA770" t="s">
        <v>13</v>
      </c>
      <c r="AB770" s="1"/>
      <c r="AC770">
        <v>2</v>
      </c>
      <c r="AD770">
        <v>3</v>
      </c>
      <c r="AE770">
        <v>4</v>
      </c>
      <c r="AF770">
        <v>5</v>
      </c>
      <c r="AG770">
        <v>5</v>
      </c>
      <c r="AH770">
        <v>5</v>
      </c>
      <c r="AI770">
        <f t="shared" si="27"/>
        <v>24</v>
      </c>
      <c r="AJ770" t="s">
        <v>11</v>
      </c>
    </row>
    <row r="771" spans="1:36">
      <c r="A771">
        <v>879</v>
      </c>
      <c r="B771" s="1" t="s">
        <v>23</v>
      </c>
      <c r="C771" s="1">
        <v>41.868327416220403</v>
      </c>
      <c r="D771" s="1"/>
      <c r="E771">
        <v>0.55289999999999995</v>
      </c>
      <c r="F771">
        <v>0.62533000000000005</v>
      </c>
      <c r="G771">
        <v>0.53108999999999995</v>
      </c>
      <c r="H771">
        <v>0.60694999999999999</v>
      </c>
      <c r="I771">
        <v>0.61402999999999996</v>
      </c>
      <c r="J771" s="1"/>
      <c r="K771">
        <v>3</v>
      </c>
      <c r="L771">
        <v>5</v>
      </c>
      <c r="M771">
        <v>5</v>
      </c>
      <c r="N771">
        <v>5</v>
      </c>
      <c r="O771">
        <v>5</v>
      </c>
      <c r="P771">
        <v>5</v>
      </c>
      <c r="Q771">
        <f t="shared" si="26"/>
        <v>28</v>
      </c>
      <c r="R771" t="s">
        <v>11</v>
      </c>
      <c r="T771" s="1">
        <v>3</v>
      </c>
      <c r="U771" s="1">
        <v>5</v>
      </c>
      <c r="V771" s="1">
        <v>3</v>
      </c>
      <c r="W771" s="1">
        <v>4</v>
      </c>
      <c r="X771" s="1">
        <v>4</v>
      </c>
      <c r="Y771" s="1">
        <v>5</v>
      </c>
      <c r="Z771" s="1">
        <v>24</v>
      </c>
      <c r="AA771" t="s">
        <v>11</v>
      </c>
      <c r="AB771" s="1"/>
      <c r="AC771">
        <v>3</v>
      </c>
      <c r="AD771">
        <v>5</v>
      </c>
      <c r="AE771">
        <v>5</v>
      </c>
      <c r="AF771">
        <v>5</v>
      </c>
      <c r="AG771">
        <v>4</v>
      </c>
      <c r="AH771">
        <v>5</v>
      </c>
      <c r="AI771">
        <f t="shared" si="27"/>
        <v>27</v>
      </c>
      <c r="AJ771" t="s">
        <v>11</v>
      </c>
    </row>
    <row r="772" spans="1:36">
      <c r="A772">
        <v>880</v>
      </c>
      <c r="B772" s="1" t="s">
        <v>23</v>
      </c>
      <c r="C772" s="1">
        <v>45.896209834476103</v>
      </c>
      <c r="D772" s="1"/>
      <c r="E772">
        <v>0.53181999999999996</v>
      </c>
      <c r="F772">
        <v>0.66624000000000005</v>
      </c>
      <c r="G772">
        <v>0.54335</v>
      </c>
      <c r="H772">
        <v>0.54922000000000004</v>
      </c>
      <c r="I772">
        <v>0.55223</v>
      </c>
      <c r="J772" s="1"/>
      <c r="K772">
        <v>4</v>
      </c>
      <c r="L772">
        <v>5</v>
      </c>
      <c r="M772">
        <v>4</v>
      </c>
      <c r="N772">
        <v>5</v>
      </c>
      <c r="O772">
        <v>5</v>
      </c>
      <c r="P772">
        <v>4</v>
      </c>
      <c r="Q772">
        <f t="shared" si="26"/>
        <v>27</v>
      </c>
      <c r="R772" t="s">
        <v>12</v>
      </c>
      <c r="T772" s="1">
        <v>4</v>
      </c>
      <c r="U772" s="1">
        <v>3</v>
      </c>
      <c r="V772" s="1">
        <v>3</v>
      </c>
      <c r="W772" s="1">
        <v>2</v>
      </c>
      <c r="X772" s="1">
        <v>4</v>
      </c>
      <c r="Y772" s="1">
        <v>3</v>
      </c>
      <c r="Z772" s="1">
        <v>19</v>
      </c>
      <c r="AA772" t="s">
        <v>11</v>
      </c>
      <c r="AB772" s="1"/>
      <c r="AC772">
        <v>4</v>
      </c>
      <c r="AD772">
        <v>3</v>
      </c>
      <c r="AE772">
        <v>5</v>
      </c>
      <c r="AF772">
        <v>5</v>
      </c>
      <c r="AG772">
        <v>5</v>
      </c>
      <c r="AH772">
        <v>5</v>
      </c>
      <c r="AI772">
        <f t="shared" si="27"/>
        <v>27</v>
      </c>
      <c r="AJ772" t="s">
        <v>11</v>
      </c>
    </row>
    <row r="773" spans="1:36">
      <c r="A773">
        <v>881</v>
      </c>
      <c r="B773" s="1" t="s">
        <v>23</v>
      </c>
      <c r="C773" s="1">
        <v>74.693835748476701</v>
      </c>
      <c r="D773" s="1"/>
      <c r="E773">
        <v>0.53612000000000004</v>
      </c>
      <c r="F773">
        <v>0.62878999999999996</v>
      </c>
      <c r="G773">
        <v>0.50863000000000003</v>
      </c>
      <c r="H773">
        <v>0.52002999999999999</v>
      </c>
      <c r="I773">
        <v>0.55079999999999996</v>
      </c>
      <c r="J773" s="1"/>
      <c r="K773">
        <v>3</v>
      </c>
      <c r="L773">
        <v>4</v>
      </c>
      <c r="M773">
        <v>5</v>
      </c>
      <c r="N773">
        <v>5</v>
      </c>
      <c r="O773">
        <v>5</v>
      </c>
      <c r="P773">
        <v>3</v>
      </c>
      <c r="Q773">
        <f t="shared" si="26"/>
        <v>25</v>
      </c>
      <c r="R773" t="s">
        <v>11</v>
      </c>
      <c r="T773" s="1">
        <v>2</v>
      </c>
      <c r="U773" s="1">
        <v>4</v>
      </c>
      <c r="V773" s="1">
        <v>2</v>
      </c>
      <c r="W773" s="1">
        <v>3</v>
      </c>
      <c r="X773" s="1">
        <v>4</v>
      </c>
      <c r="Y773" s="1">
        <v>3</v>
      </c>
      <c r="Z773" s="1">
        <v>18</v>
      </c>
      <c r="AA773" t="s">
        <v>13</v>
      </c>
      <c r="AB773" s="1"/>
      <c r="AC773">
        <v>1</v>
      </c>
      <c r="AD773">
        <v>3</v>
      </c>
      <c r="AE773">
        <v>5</v>
      </c>
      <c r="AF773">
        <v>5</v>
      </c>
      <c r="AG773">
        <v>4</v>
      </c>
      <c r="AH773">
        <v>5</v>
      </c>
      <c r="AI773">
        <f t="shared" si="27"/>
        <v>23</v>
      </c>
      <c r="AJ773" t="s">
        <v>13</v>
      </c>
    </row>
    <row r="774" spans="1:36">
      <c r="A774">
        <v>882</v>
      </c>
      <c r="B774" s="1" t="s">
        <v>23</v>
      </c>
      <c r="C774" s="1">
        <v>46.306011669240696</v>
      </c>
      <c r="D774" s="1"/>
      <c r="E774">
        <v>0.59911999999999999</v>
      </c>
      <c r="F774">
        <v>0.64556999999999998</v>
      </c>
      <c r="G774">
        <v>0.54047999999999996</v>
      </c>
      <c r="H774">
        <v>0.48788999999999999</v>
      </c>
      <c r="I774">
        <v>0.54776000000000002</v>
      </c>
      <c r="J774" s="1"/>
      <c r="K774">
        <v>3</v>
      </c>
      <c r="L774">
        <v>4</v>
      </c>
      <c r="M774">
        <v>5</v>
      </c>
      <c r="N774">
        <v>5</v>
      </c>
      <c r="O774">
        <v>5</v>
      </c>
      <c r="P774">
        <v>3</v>
      </c>
      <c r="Q774">
        <f t="shared" si="26"/>
        <v>25</v>
      </c>
      <c r="R774" t="s">
        <v>11</v>
      </c>
      <c r="T774" s="1">
        <v>2</v>
      </c>
      <c r="U774" s="1">
        <v>4</v>
      </c>
      <c r="V774" s="1">
        <v>2</v>
      </c>
      <c r="W774" s="1">
        <v>3</v>
      </c>
      <c r="X774" s="1">
        <v>4</v>
      </c>
      <c r="Y774" s="1">
        <v>3</v>
      </c>
      <c r="Z774" s="1">
        <v>18</v>
      </c>
      <c r="AA774" t="s">
        <v>13</v>
      </c>
      <c r="AB774" s="1"/>
      <c r="AC774">
        <v>1</v>
      </c>
      <c r="AD774">
        <v>3</v>
      </c>
      <c r="AE774">
        <v>5</v>
      </c>
      <c r="AF774">
        <v>5</v>
      </c>
      <c r="AG774">
        <v>4</v>
      </c>
      <c r="AH774">
        <v>5</v>
      </c>
      <c r="AI774">
        <f t="shared" si="27"/>
        <v>23</v>
      </c>
      <c r="AJ774" t="s">
        <v>13</v>
      </c>
    </row>
    <row r="775" spans="1:36">
      <c r="A775">
        <v>883</v>
      </c>
      <c r="B775" s="1" t="s">
        <v>23</v>
      </c>
      <c r="C775" s="1">
        <v>53.000308695172102</v>
      </c>
      <c r="D775" s="1"/>
      <c r="E775">
        <v>0.63438000000000005</v>
      </c>
      <c r="F775">
        <v>0.69086999999999998</v>
      </c>
      <c r="G775">
        <v>0.60738000000000003</v>
      </c>
      <c r="H775">
        <v>0.60543000000000002</v>
      </c>
      <c r="I775">
        <v>0.60882000000000003</v>
      </c>
      <c r="J775" s="1"/>
      <c r="K775">
        <v>4</v>
      </c>
      <c r="L775">
        <v>5</v>
      </c>
      <c r="M775">
        <v>5</v>
      </c>
      <c r="N775">
        <v>5</v>
      </c>
      <c r="O775">
        <v>5</v>
      </c>
      <c r="P775">
        <v>2</v>
      </c>
      <c r="Q775">
        <f t="shared" si="26"/>
        <v>26</v>
      </c>
      <c r="R775" t="s">
        <v>11</v>
      </c>
      <c r="T775" s="1">
        <v>2</v>
      </c>
      <c r="U775" s="1">
        <v>4</v>
      </c>
      <c r="V775" s="1">
        <v>2</v>
      </c>
      <c r="W775" s="1">
        <v>3</v>
      </c>
      <c r="X775" s="1">
        <v>3</v>
      </c>
      <c r="Y775" s="1">
        <v>3</v>
      </c>
      <c r="Z775" s="1">
        <v>17</v>
      </c>
      <c r="AA775" t="s">
        <v>13</v>
      </c>
      <c r="AB775" s="1"/>
      <c r="AC775">
        <v>1</v>
      </c>
      <c r="AD775">
        <v>3</v>
      </c>
      <c r="AE775">
        <v>5</v>
      </c>
      <c r="AF775">
        <v>5</v>
      </c>
      <c r="AG775">
        <v>4</v>
      </c>
      <c r="AH775">
        <v>5</v>
      </c>
      <c r="AI775">
        <f t="shared" si="27"/>
        <v>23</v>
      </c>
      <c r="AJ775" t="s">
        <v>13</v>
      </c>
    </row>
    <row r="776" spans="1:36">
      <c r="A776">
        <v>884</v>
      </c>
      <c r="B776" s="1" t="s">
        <v>23</v>
      </c>
      <c r="C776" s="1">
        <v>39.195673422287904</v>
      </c>
      <c r="D776" s="1"/>
      <c r="E776">
        <v>0.58784999999999998</v>
      </c>
      <c r="F776">
        <v>0.69079999999999997</v>
      </c>
      <c r="G776">
        <v>0.57064999999999999</v>
      </c>
      <c r="H776">
        <v>0.57976000000000005</v>
      </c>
      <c r="I776">
        <v>0.56866000000000005</v>
      </c>
      <c r="J776" s="1"/>
      <c r="K776">
        <v>3</v>
      </c>
      <c r="L776">
        <v>4</v>
      </c>
      <c r="M776">
        <v>2</v>
      </c>
      <c r="N776">
        <v>4</v>
      </c>
      <c r="O776">
        <v>5</v>
      </c>
      <c r="P776">
        <v>3</v>
      </c>
      <c r="Q776">
        <f t="shared" si="26"/>
        <v>21</v>
      </c>
      <c r="R776" t="s">
        <v>13</v>
      </c>
      <c r="T776" s="1">
        <v>4</v>
      </c>
      <c r="U776" s="1">
        <v>4</v>
      </c>
      <c r="V776" s="1">
        <v>1</v>
      </c>
      <c r="W776" s="1">
        <v>1</v>
      </c>
      <c r="X776" s="1">
        <v>4</v>
      </c>
      <c r="Y776" s="1">
        <v>3</v>
      </c>
      <c r="Z776" s="1">
        <v>17</v>
      </c>
      <c r="AA776" t="s">
        <v>13</v>
      </c>
      <c r="AB776" s="1"/>
      <c r="AC776">
        <v>3</v>
      </c>
      <c r="AD776">
        <v>5</v>
      </c>
      <c r="AE776">
        <v>3</v>
      </c>
      <c r="AF776">
        <v>5</v>
      </c>
      <c r="AG776">
        <v>5</v>
      </c>
      <c r="AH776">
        <v>3</v>
      </c>
      <c r="AI776">
        <f t="shared" si="27"/>
        <v>24</v>
      </c>
      <c r="AJ776" t="s">
        <v>11</v>
      </c>
    </row>
    <row r="777" spans="1:36">
      <c r="A777">
        <v>885</v>
      </c>
      <c r="B777" s="1" t="s">
        <v>23</v>
      </c>
      <c r="C777" s="1">
        <v>73.498640261427099</v>
      </c>
      <c r="D777" s="1"/>
      <c r="E777">
        <v>0.45696999999999999</v>
      </c>
      <c r="F777">
        <v>0.61495999999999995</v>
      </c>
      <c r="G777">
        <v>0.56159999999999999</v>
      </c>
      <c r="H777">
        <v>0.61389000000000005</v>
      </c>
      <c r="I777">
        <v>0.66400999999999999</v>
      </c>
      <c r="J777" s="1"/>
      <c r="K777">
        <v>5</v>
      </c>
      <c r="L777">
        <v>5</v>
      </c>
      <c r="M777">
        <v>4</v>
      </c>
      <c r="N777">
        <v>5</v>
      </c>
      <c r="O777">
        <v>5</v>
      </c>
      <c r="P777">
        <v>4</v>
      </c>
      <c r="Q777">
        <f t="shared" si="26"/>
        <v>28</v>
      </c>
      <c r="R777" t="s">
        <v>12</v>
      </c>
      <c r="T777" s="1">
        <v>5</v>
      </c>
      <c r="U777" s="1">
        <v>5</v>
      </c>
      <c r="V777" s="1">
        <v>5</v>
      </c>
      <c r="W777" s="1">
        <v>4</v>
      </c>
      <c r="X777" s="1">
        <v>5</v>
      </c>
      <c r="Y777" s="1">
        <v>4</v>
      </c>
      <c r="Z777" s="1">
        <v>28</v>
      </c>
      <c r="AA777" t="s">
        <v>12</v>
      </c>
      <c r="AB777" s="1"/>
      <c r="AC777">
        <v>5</v>
      </c>
      <c r="AD777">
        <v>4</v>
      </c>
      <c r="AE777">
        <v>4</v>
      </c>
      <c r="AF777">
        <v>5</v>
      </c>
      <c r="AG777">
        <v>5</v>
      </c>
      <c r="AH777">
        <v>5</v>
      </c>
      <c r="AI777">
        <f t="shared" si="27"/>
        <v>28</v>
      </c>
      <c r="AJ777" t="s">
        <v>11</v>
      </c>
    </row>
    <row r="778" spans="1:36">
      <c r="A778">
        <v>886</v>
      </c>
      <c r="B778" s="1" t="s">
        <v>23</v>
      </c>
      <c r="C778" s="1">
        <v>46.538459008913399</v>
      </c>
      <c r="D778" s="1"/>
      <c r="E778">
        <v>0.65410000000000001</v>
      </c>
      <c r="F778">
        <v>0.77334000000000003</v>
      </c>
      <c r="G778">
        <v>0.75549999999999995</v>
      </c>
      <c r="H778">
        <v>0.73924000000000001</v>
      </c>
      <c r="I778">
        <v>0.80369999999999997</v>
      </c>
      <c r="J778" s="1"/>
      <c r="K778">
        <v>5</v>
      </c>
      <c r="L778">
        <v>5</v>
      </c>
      <c r="M778">
        <v>4</v>
      </c>
      <c r="N778">
        <v>5</v>
      </c>
      <c r="O778">
        <v>5</v>
      </c>
      <c r="P778">
        <v>3</v>
      </c>
      <c r="Q778">
        <f t="shared" si="26"/>
        <v>27</v>
      </c>
      <c r="R778" t="s">
        <v>12</v>
      </c>
      <c r="T778" s="1">
        <v>5</v>
      </c>
      <c r="U778" s="1">
        <v>5</v>
      </c>
      <c r="V778" s="1">
        <v>3</v>
      </c>
      <c r="W778" s="1">
        <v>4</v>
      </c>
      <c r="X778" s="1">
        <v>5</v>
      </c>
      <c r="Y778" s="1">
        <v>2</v>
      </c>
      <c r="Z778" s="1">
        <v>24</v>
      </c>
      <c r="AA778" t="s">
        <v>11</v>
      </c>
      <c r="AB778" s="1"/>
      <c r="AC778">
        <v>5</v>
      </c>
      <c r="AD778">
        <v>5</v>
      </c>
      <c r="AE778">
        <v>5</v>
      </c>
      <c r="AF778">
        <v>5</v>
      </c>
      <c r="AG778">
        <v>5</v>
      </c>
      <c r="AH778">
        <v>3</v>
      </c>
      <c r="AI778">
        <f t="shared" si="27"/>
        <v>28</v>
      </c>
      <c r="AJ778" t="s">
        <v>12</v>
      </c>
    </row>
    <row r="779" spans="1:36">
      <c r="A779">
        <v>887</v>
      </c>
      <c r="B779" s="1" t="s">
        <v>23</v>
      </c>
      <c r="C779" s="1">
        <v>44.426155635004903</v>
      </c>
      <c r="D779" s="1"/>
      <c r="E779">
        <v>0.50929999999999997</v>
      </c>
      <c r="F779">
        <v>0.65827000000000002</v>
      </c>
      <c r="G779">
        <v>0.56557999999999997</v>
      </c>
      <c r="H779">
        <v>0.55584999999999996</v>
      </c>
      <c r="I779">
        <v>0.56998000000000004</v>
      </c>
      <c r="J779" s="1"/>
      <c r="K779">
        <v>5</v>
      </c>
      <c r="L779">
        <v>4</v>
      </c>
      <c r="M779">
        <v>4</v>
      </c>
      <c r="N779">
        <v>5</v>
      </c>
      <c r="O779">
        <v>5</v>
      </c>
      <c r="P779">
        <v>4</v>
      </c>
      <c r="Q779">
        <f t="shared" si="26"/>
        <v>27</v>
      </c>
      <c r="R779" t="s">
        <v>12</v>
      </c>
      <c r="T779" s="1">
        <v>5</v>
      </c>
      <c r="U779" s="1">
        <v>4</v>
      </c>
      <c r="V779" s="1">
        <v>4</v>
      </c>
      <c r="W779" s="1">
        <v>5</v>
      </c>
      <c r="X779" s="1">
        <v>5</v>
      </c>
      <c r="Y779" s="1">
        <v>5</v>
      </c>
      <c r="Z779" s="1">
        <v>28</v>
      </c>
      <c r="AA779" t="s">
        <v>12</v>
      </c>
      <c r="AB779" s="1"/>
      <c r="AC779">
        <v>5</v>
      </c>
      <c r="AD779">
        <v>3</v>
      </c>
      <c r="AE779">
        <v>3</v>
      </c>
      <c r="AF779">
        <v>5</v>
      </c>
      <c r="AG779">
        <v>5</v>
      </c>
      <c r="AH779">
        <v>5</v>
      </c>
      <c r="AI779">
        <f t="shared" si="27"/>
        <v>26</v>
      </c>
      <c r="AJ779" t="s">
        <v>11</v>
      </c>
    </row>
    <row r="780" spans="1:36">
      <c r="A780">
        <v>888</v>
      </c>
      <c r="B780" s="1" t="s">
        <v>23</v>
      </c>
      <c r="C780" s="1">
        <v>39.661239160633002</v>
      </c>
      <c r="D780" s="1"/>
      <c r="E780">
        <v>0.65919000000000005</v>
      </c>
      <c r="F780">
        <v>0.79598000000000002</v>
      </c>
      <c r="G780">
        <v>0.6845</v>
      </c>
      <c r="H780">
        <v>0.69033999999999995</v>
      </c>
      <c r="I780">
        <v>0.65154000000000001</v>
      </c>
      <c r="J780" s="1"/>
      <c r="K780">
        <v>5</v>
      </c>
      <c r="L780">
        <v>4</v>
      </c>
      <c r="M780">
        <v>4</v>
      </c>
      <c r="N780">
        <v>5</v>
      </c>
      <c r="O780">
        <v>5</v>
      </c>
      <c r="P780">
        <v>2</v>
      </c>
      <c r="Q780">
        <f t="shared" si="26"/>
        <v>25</v>
      </c>
      <c r="R780" t="s">
        <v>11</v>
      </c>
      <c r="T780" s="1">
        <v>4</v>
      </c>
      <c r="U780" s="1">
        <v>3</v>
      </c>
      <c r="V780" s="1">
        <v>3</v>
      </c>
      <c r="W780" s="1">
        <v>3</v>
      </c>
      <c r="X780" s="1">
        <v>4</v>
      </c>
      <c r="Y780" s="1">
        <v>3</v>
      </c>
      <c r="Z780" s="1">
        <v>20</v>
      </c>
      <c r="AA780" t="s">
        <v>11</v>
      </c>
      <c r="AB780" s="1"/>
      <c r="AC780">
        <v>2</v>
      </c>
      <c r="AD780">
        <v>3</v>
      </c>
      <c r="AE780">
        <v>5</v>
      </c>
      <c r="AF780">
        <v>5</v>
      </c>
      <c r="AG780">
        <v>5</v>
      </c>
      <c r="AH780">
        <v>3</v>
      </c>
      <c r="AI780">
        <f t="shared" si="27"/>
        <v>23</v>
      </c>
      <c r="AJ780" t="s">
        <v>11</v>
      </c>
    </row>
    <row r="781" spans="1:36">
      <c r="A781">
        <v>889</v>
      </c>
      <c r="B781" s="1" t="s">
        <v>23</v>
      </c>
      <c r="C781" s="1">
        <v>43.389485485911699</v>
      </c>
      <c r="D781" s="1"/>
      <c r="E781">
        <v>0.51139000000000001</v>
      </c>
      <c r="F781">
        <v>0.63990999999999998</v>
      </c>
      <c r="G781">
        <v>0.51776</v>
      </c>
      <c r="H781">
        <v>0.62558999999999998</v>
      </c>
      <c r="I781">
        <v>0.60780000000000001</v>
      </c>
      <c r="J781" s="1"/>
      <c r="K781">
        <v>5</v>
      </c>
      <c r="L781">
        <v>3</v>
      </c>
      <c r="M781">
        <v>3</v>
      </c>
      <c r="N781">
        <v>5</v>
      </c>
      <c r="O781">
        <v>5</v>
      </c>
      <c r="P781">
        <v>4</v>
      </c>
      <c r="Q781">
        <f t="shared" si="26"/>
        <v>25</v>
      </c>
      <c r="R781" t="s">
        <v>11</v>
      </c>
      <c r="T781" s="1">
        <v>5</v>
      </c>
      <c r="U781" s="1">
        <v>3</v>
      </c>
      <c r="V781" s="1">
        <v>3</v>
      </c>
      <c r="W781" s="1">
        <v>4</v>
      </c>
      <c r="X781" s="1">
        <v>5</v>
      </c>
      <c r="Y781" s="1">
        <v>4</v>
      </c>
      <c r="Z781" s="1">
        <v>24</v>
      </c>
      <c r="AA781" t="s">
        <v>11</v>
      </c>
      <c r="AB781" s="1"/>
      <c r="AC781">
        <v>5</v>
      </c>
      <c r="AD781">
        <v>3</v>
      </c>
      <c r="AE781">
        <v>5</v>
      </c>
      <c r="AF781">
        <v>4</v>
      </c>
      <c r="AG781">
        <v>4</v>
      </c>
      <c r="AH781">
        <v>5</v>
      </c>
      <c r="AI781">
        <f t="shared" si="27"/>
        <v>26</v>
      </c>
      <c r="AJ781" t="s">
        <v>11</v>
      </c>
    </row>
    <row r="782" spans="1:36">
      <c r="A782">
        <v>890</v>
      </c>
      <c r="B782" s="1" t="s">
        <v>23</v>
      </c>
      <c r="C782" s="1">
        <v>58.938584436078401</v>
      </c>
      <c r="D782" s="1"/>
      <c r="E782">
        <v>0.66135999999999995</v>
      </c>
      <c r="F782">
        <v>0.80445</v>
      </c>
      <c r="G782">
        <v>0.71777999999999997</v>
      </c>
      <c r="H782">
        <v>0.67569999999999997</v>
      </c>
      <c r="I782">
        <v>0.65171000000000001</v>
      </c>
      <c r="J782" s="1"/>
      <c r="K782">
        <v>4</v>
      </c>
      <c r="L782">
        <v>4</v>
      </c>
      <c r="M782">
        <v>4</v>
      </c>
      <c r="N782">
        <v>5</v>
      </c>
      <c r="O782">
        <v>5</v>
      </c>
      <c r="P782">
        <v>2</v>
      </c>
      <c r="Q782">
        <f t="shared" si="26"/>
        <v>24</v>
      </c>
      <c r="R782" t="s">
        <v>11</v>
      </c>
      <c r="T782" s="1">
        <v>4</v>
      </c>
      <c r="U782" s="1">
        <v>3</v>
      </c>
      <c r="V782" s="1">
        <v>4</v>
      </c>
      <c r="W782" s="1">
        <v>3</v>
      </c>
      <c r="X782" s="1">
        <v>4</v>
      </c>
      <c r="Y782" s="1">
        <v>2</v>
      </c>
      <c r="Z782" s="1">
        <v>20</v>
      </c>
      <c r="AA782" t="s">
        <v>13</v>
      </c>
      <c r="AB782" s="1"/>
      <c r="AC782">
        <v>2</v>
      </c>
      <c r="AD782">
        <v>3</v>
      </c>
      <c r="AE782">
        <v>5</v>
      </c>
      <c r="AF782">
        <v>5</v>
      </c>
      <c r="AG782">
        <v>5</v>
      </c>
      <c r="AH782">
        <v>2</v>
      </c>
      <c r="AI782">
        <f t="shared" si="27"/>
        <v>22</v>
      </c>
      <c r="AJ782" t="s">
        <v>11</v>
      </c>
    </row>
    <row r="783" spans="1:36">
      <c r="A783">
        <v>891</v>
      </c>
      <c r="B783" s="1" t="s">
        <v>23</v>
      </c>
      <c r="C783" s="1">
        <v>40.636931710680699</v>
      </c>
      <c r="D783" s="1"/>
      <c r="E783">
        <v>0.68535999999999997</v>
      </c>
      <c r="F783">
        <v>0.75314000000000003</v>
      </c>
      <c r="G783">
        <v>0.61997000000000002</v>
      </c>
      <c r="H783">
        <v>0.63102999999999998</v>
      </c>
      <c r="I783">
        <v>0.62182999999999999</v>
      </c>
      <c r="J783" s="1"/>
      <c r="K783">
        <v>3</v>
      </c>
      <c r="L783">
        <v>4</v>
      </c>
      <c r="M783">
        <v>5</v>
      </c>
      <c r="N783">
        <v>5</v>
      </c>
      <c r="O783">
        <v>5</v>
      </c>
      <c r="P783">
        <v>2</v>
      </c>
      <c r="Q783">
        <f t="shared" si="26"/>
        <v>24</v>
      </c>
      <c r="R783" t="s">
        <v>11</v>
      </c>
      <c r="T783" s="1">
        <v>3</v>
      </c>
      <c r="U783" s="1">
        <v>3</v>
      </c>
      <c r="V783" s="1">
        <v>4</v>
      </c>
      <c r="W783" s="1">
        <v>3</v>
      </c>
      <c r="X783" s="1">
        <v>4</v>
      </c>
      <c r="Y783" s="1">
        <v>2</v>
      </c>
      <c r="Z783" s="1">
        <v>19</v>
      </c>
      <c r="AA783" t="s">
        <v>13</v>
      </c>
      <c r="AB783" s="1"/>
      <c r="AC783">
        <v>1</v>
      </c>
      <c r="AD783">
        <v>3</v>
      </c>
      <c r="AE783">
        <v>5</v>
      </c>
      <c r="AF783">
        <v>5</v>
      </c>
      <c r="AG783">
        <v>5</v>
      </c>
      <c r="AH783">
        <v>2</v>
      </c>
      <c r="AI783">
        <f t="shared" si="27"/>
        <v>21</v>
      </c>
      <c r="AJ783" t="s">
        <v>13</v>
      </c>
    </row>
    <row r="784" spans="1:36">
      <c r="A784">
        <v>892</v>
      </c>
      <c r="B784" s="1" t="s">
        <v>23</v>
      </c>
      <c r="C784" s="1">
        <v>66.348240297619299</v>
      </c>
      <c r="D784" s="1"/>
      <c r="E784">
        <v>0.50719999999999998</v>
      </c>
      <c r="F784">
        <v>0.65293999999999996</v>
      </c>
      <c r="G784">
        <v>0.62446000000000002</v>
      </c>
      <c r="H784">
        <v>0.64810000000000001</v>
      </c>
      <c r="I784">
        <v>0.67759999999999998</v>
      </c>
      <c r="J784" s="1"/>
      <c r="K784">
        <v>5</v>
      </c>
      <c r="L784">
        <v>4</v>
      </c>
      <c r="M784">
        <v>5</v>
      </c>
      <c r="N784">
        <v>5</v>
      </c>
      <c r="O784">
        <v>5</v>
      </c>
      <c r="P784">
        <v>3</v>
      </c>
      <c r="Q784">
        <f t="shared" si="26"/>
        <v>27</v>
      </c>
      <c r="R784" t="s">
        <v>12</v>
      </c>
      <c r="T784" s="1">
        <v>5</v>
      </c>
      <c r="U784" s="1">
        <v>3</v>
      </c>
      <c r="V784" s="1">
        <v>5</v>
      </c>
      <c r="W784" s="1">
        <v>4</v>
      </c>
      <c r="X784" s="1">
        <v>5</v>
      </c>
      <c r="Y784" s="1">
        <v>3</v>
      </c>
      <c r="Z784" s="1">
        <v>25</v>
      </c>
      <c r="AA784" t="s">
        <v>11</v>
      </c>
      <c r="AB784" s="1"/>
      <c r="AC784">
        <v>4</v>
      </c>
      <c r="AD784">
        <v>3</v>
      </c>
      <c r="AE784">
        <v>5</v>
      </c>
      <c r="AF784">
        <v>5</v>
      </c>
      <c r="AG784">
        <v>5</v>
      </c>
      <c r="AH784">
        <v>4</v>
      </c>
      <c r="AI784">
        <f t="shared" si="27"/>
        <v>26</v>
      </c>
      <c r="AJ784" t="s">
        <v>11</v>
      </c>
    </row>
    <row r="785" spans="1:36">
      <c r="A785">
        <v>893</v>
      </c>
      <c r="B785" s="1" t="s">
        <v>23</v>
      </c>
      <c r="C785" s="1">
        <v>68.292808860577296</v>
      </c>
      <c r="D785" s="1"/>
      <c r="E785">
        <v>0.74024000000000001</v>
      </c>
      <c r="F785">
        <v>0.81081000000000003</v>
      </c>
      <c r="G785">
        <v>0.67130999999999996</v>
      </c>
      <c r="H785">
        <v>0.61980000000000002</v>
      </c>
      <c r="I785">
        <v>0.56193000000000004</v>
      </c>
      <c r="J785" s="1"/>
      <c r="K785">
        <v>3</v>
      </c>
      <c r="L785">
        <v>4</v>
      </c>
      <c r="M785">
        <v>5</v>
      </c>
      <c r="N785">
        <v>5</v>
      </c>
      <c r="O785">
        <v>5</v>
      </c>
      <c r="P785">
        <v>3</v>
      </c>
      <c r="Q785">
        <f t="shared" si="26"/>
        <v>25</v>
      </c>
      <c r="R785" t="s">
        <v>11</v>
      </c>
      <c r="T785" s="1">
        <v>3</v>
      </c>
      <c r="U785" s="1">
        <v>3</v>
      </c>
      <c r="V785" s="1">
        <v>4</v>
      </c>
      <c r="W785" s="1">
        <v>4</v>
      </c>
      <c r="X785" s="1">
        <v>4</v>
      </c>
      <c r="Y785" s="1">
        <v>3</v>
      </c>
      <c r="Z785" s="1">
        <v>21</v>
      </c>
      <c r="AA785" t="s">
        <v>11</v>
      </c>
      <c r="AB785" s="1"/>
      <c r="AC785">
        <v>3</v>
      </c>
      <c r="AD785">
        <v>1</v>
      </c>
      <c r="AE785">
        <v>5</v>
      </c>
      <c r="AF785">
        <v>5</v>
      </c>
      <c r="AG785">
        <v>5</v>
      </c>
      <c r="AH785">
        <v>3</v>
      </c>
      <c r="AI785">
        <f t="shared" si="27"/>
        <v>22</v>
      </c>
      <c r="AJ785" t="s">
        <v>13</v>
      </c>
    </row>
    <row r="786" spans="1:36">
      <c r="A786">
        <v>894</v>
      </c>
      <c r="B786" s="1" t="s">
        <v>23</v>
      </c>
      <c r="C786" s="1">
        <v>69.210364456392497</v>
      </c>
      <c r="D786" s="1"/>
      <c r="E786">
        <v>0.73024999999999995</v>
      </c>
      <c r="F786">
        <v>0.80018999999999996</v>
      </c>
      <c r="G786">
        <v>0.63680999999999999</v>
      </c>
      <c r="H786">
        <v>0.58672000000000002</v>
      </c>
      <c r="I786">
        <v>0.48370000000000002</v>
      </c>
      <c r="J786" s="1"/>
      <c r="K786">
        <v>3</v>
      </c>
      <c r="L786">
        <v>4</v>
      </c>
      <c r="M786">
        <v>4</v>
      </c>
      <c r="N786">
        <v>5</v>
      </c>
      <c r="O786">
        <v>5</v>
      </c>
      <c r="P786">
        <v>3</v>
      </c>
      <c r="Q786">
        <f t="shared" si="26"/>
        <v>24</v>
      </c>
      <c r="R786" t="s">
        <v>11</v>
      </c>
      <c r="T786" s="1">
        <v>3</v>
      </c>
      <c r="U786" s="1">
        <v>3</v>
      </c>
      <c r="V786" s="1">
        <v>4</v>
      </c>
      <c r="W786" s="1">
        <v>2</v>
      </c>
      <c r="X786" s="1">
        <v>3</v>
      </c>
      <c r="Y786" s="1">
        <v>3</v>
      </c>
      <c r="Z786" s="1">
        <v>18</v>
      </c>
      <c r="AA786" t="s">
        <v>13</v>
      </c>
      <c r="AB786" s="1"/>
      <c r="AC786">
        <v>3</v>
      </c>
      <c r="AD786">
        <v>1</v>
      </c>
      <c r="AE786">
        <v>5</v>
      </c>
      <c r="AF786">
        <v>4</v>
      </c>
      <c r="AG786">
        <v>4</v>
      </c>
      <c r="AH786">
        <v>3</v>
      </c>
      <c r="AI786">
        <f t="shared" si="27"/>
        <v>20</v>
      </c>
      <c r="AJ786" t="s">
        <v>13</v>
      </c>
    </row>
    <row r="787" spans="1:36">
      <c r="A787">
        <v>895</v>
      </c>
      <c r="B787" s="1" t="s">
        <v>23</v>
      </c>
      <c r="C787" s="1">
        <v>86.818449559641493</v>
      </c>
      <c r="D787" s="1"/>
      <c r="E787">
        <v>0.49510999999999999</v>
      </c>
      <c r="F787">
        <v>0.63295999999999997</v>
      </c>
      <c r="G787">
        <v>0.61829000000000001</v>
      </c>
      <c r="H787">
        <v>0.64151000000000002</v>
      </c>
      <c r="I787">
        <v>0.72092999999999996</v>
      </c>
      <c r="J787" s="1"/>
      <c r="K787">
        <v>5</v>
      </c>
      <c r="L787">
        <v>5</v>
      </c>
      <c r="M787">
        <v>4</v>
      </c>
      <c r="N787">
        <v>5</v>
      </c>
      <c r="O787">
        <v>5</v>
      </c>
      <c r="P787">
        <v>3</v>
      </c>
      <c r="Q787">
        <f t="shared" si="26"/>
        <v>27</v>
      </c>
      <c r="R787" t="s">
        <v>12</v>
      </c>
      <c r="T787" s="1">
        <v>5</v>
      </c>
      <c r="U787" s="1">
        <v>4</v>
      </c>
      <c r="V787" s="1">
        <v>5</v>
      </c>
      <c r="W787" s="1">
        <v>5</v>
      </c>
      <c r="X787" s="1">
        <v>4</v>
      </c>
      <c r="Y787" s="1">
        <v>4</v>
      </c>
      <c r="Z787" s="1">
        <v>27</v>
      </c>
      <c r="AA787" t="s">
        <v>12</v>
      </c>
      <c r="AB787" s="1"/>
      <c r="AC787">
        <v>5</v>
      </c>
      <c r="AD787">
        <v>4</v>
      </c>
      <c r="AE787">
        <v>4</v>
      </c>
      <c r="AF787">
        <v>5</v>
      </c>
      <c r="AG787">
        <v>5</v>
      </c>
      <c r="AH787">
        <v>5</v>
      </c>
      <c r="AI787">
        <f t="shared" si="27"/>
        <v>28</v>
      </c>
      <c r="AJ787" t="s">
        <v>12</v>
      </c>
    </row>
    <row r="788" spans="1:36">
      <c r="A788">
        <v>896</v>
      </c>
      <c r="B788" s="1" t="s">
        <v>23</v>
      </c>
      <c r="C788" s="1">
        <v>93.716967828690301</v>
      </c>
      <c r="D788" s="1"/>
      <c r="E788">
        <v>0.55713000000000001</v>
      </c>
      <c r="F788">
        <v>0.75243000000000004</v>
      </c>
      <c r="G788">
        <v>0.64034000000000002</v>
      </c>
      <c r="H788">
        <v>0.66059999999999997</v>
      </c>
      <c r="I788">
        <v>0.63258000000000003</v>
      </c>
      <c r="J788" s="1"/>
      <c r="K788">
        <v>4</v>
      </c>
      <c r="L788">
        <v>3</v>
      </c>
      <c r="M788">
        <v>4</v>
      </c>
      <c r="N788">
        <v>5</v>
      </c>
      <c r="O788">
        <v>5</v>
      </c>
      <c r="P788">
        <v>2</v>
      </c>
      <c r="Q788">
        <f t="shared" si="26"/>
        <v>23</v>
      </c>
      <c r="R788" t="s">
        <v>11</v>
      </c>
      <c r="T788" s="1">
        <v>4</v>
      </c>
      <c r="U788" s="1">
        <v>3</v>
      </c>
      <c r="V788" s="1">
        <v>5</v>
      </c>
      <c r="W788" s="1">
        <v>5</v>
      </c>
      <c r="X788" s="1">
        <v>5</v>
      </c>
      <c r="Y788" s="1">
        <v>3</v>
      </c>
      <c r="Z788" s="1">
        <v>25</v>
      </c>
      <c r="AA788" t="s">
        <v>11</v>
      </c>
      <c r="AB788" s="1"/>
      <c r="AC788">
        <v>4</v>
      </c>
      <c r="AD788">
        <v>3</v>
      </c>
      <c r="AE788">
        <v>5</v>
      </c>
      <c r="AF788">
        <v>5</v>
      </c>
      <c r="AG788">
        <v>5</v>
      </c>
      <c r="AH788">
        <v>3</v>
      </c>
      <c r="AI788">
        <f t="shared" si="27"/>
        <v>25</v>
      </c>
      <c r="AJ788" t="s">
        <v>11</v>
      </c>
    </row>
    <row r="789" spans="1:36">
      <c r="A789">
        <v>897</v>
      </c>
      <c r="B789" s="1" t="s">
        <v>23</v>
      </c>
      <c r="C789" s="1">
        <v>94.193055204619597</v>
      </c>
      <c r="D789" s="1"/>
      <c r="E789">
        <v>0.52976000000000001</v>
      </c>
      <c r="F789">
        <v>0.72421000000000002</v>
      </c>
      <c r="G789">
        <v>0.64422999999999997</v>
      </c>
      <c r="H789">
        <v>0.69023000000000001</v>
      </c>
      <c r="I789">
        <v>0.64937999999999996</v>
      </c>
      <c r="J789" s="1"/>
      <c r="K789">
        <v>4</v>
      </c>
      <c r="L789">
        <v>3</v>
      </c>
      <c r="M789">
        <v>4</v>
      </c>
      <c r="N789">
        <v>5</v>
      </c>
      <c r="O789">
        <v>5</v>
      </c>
      <c r="P789">
        <v>2</v>
      </c>
      <c r="Q789">
        <f t="shared" si="26"/>
        <v>23</v>
      </c>
      <c r="R789" t="s">
        <v>11</v>
      </c>
      <c r="T789" s="1">
        <v>5</v>
      </c>
      <c r="U789" s="1">
        <v>3</v>
      </c>
      <c r="V789" s="1">
        <v>5</v>
      </c>
      <c r="W789" s="1">
        <v>5</v>
      </c>
      <c r="X789" s="1">
        <v>5</v>
      </c>
      <c r="Y789" s="1">
        <v>3</v>
      </c>
      <c r="Z789" s="1">
        <v>26</v>
      </c>
      <c r="AA789" t="s">
        <v>11</v>
      </c>
      <c r="AB789" s="1"/>
      <c r="AC789">
        <v>5</v>
      </c>
      <c r="AD789">
        <v>3</v>
      </c>
      <c r="AE789">
        <v>4</v>
      </c>
      <c r="AF789">
        <v>5</v>
      </c>
      <c r="AG789">
        <v>5</v>
      </c>
      <c r="AH789">
        <v>3</v>
      </c>
      <c r="AI789">
        <f t="shared" si="27"/>
        <v>25</v>
      </c>
      <c r="AJ789" t="s">
        <v>11</v>
      </c>
    </row>
    <row r="790" spans="1:36">
      <c r="A790">
        <v>898</v>
      </c>
      <c r="B790" s="1" t="s">
        <v>23</v>
      </c>
      <c r="C790" s="1">
        <v>96.536156446947302</v>
      </c>
      <c r="D790" s="1"/>
      <c r="E790">
        <v>0.57906999999999997</v>
      </c>
      <c r="F790">
        <v>0.64661999999999997</v>
      </c>
      <c r="G790">
        <v>0.48039999999999999</v>
      </c>
      <c r="H790">
        <v>0.52593000000000001</v>
      </c>
      <c r="I790">
        <v>0.48462</v>
      </c>
      <c r="J790" s="1"/>
      <c r="K790">
        <v>4</v>
      </c>
      <c r="L790">
        <v>5</v>
      </c>
      <c r="M790">
        <v>5</v>
      </c>
      <c r="N790">
        <v>5</v>
      </c>
      <c r="O790">
        <v>5</v>
      </c>
      <c r="P790">
        <v>5</v>
      </c>
      <c r="Q790">
        <f t="shared" ref="Q790:Q845" si="28">SUM(K790:P790)</f>
        <v>29</v>
      </c>
      <c r="R790" t="s">
        <v>12</v>
      </c>
      <c r="T790" s="1">
        <v>5</v>
      </c>
      <c r="U790" s="1">
        <v>5</v>
      </c>
      <c r="V790" s="1">
        <v>4</v>
      </c>
      <c r="W790" s="1">
        <v>4</v>
      </c>
      <c r="X790" s="1">
        <v>4</v>
      </c>
      <c r="Y790" s="1">
        <v>5</v>
      </c>
      <c r="Z790" s="1">
        <v>27</v>
      </c>
      <c r="AA790" t="s">
        <v>12</v>
      </c>
      <c r="AB790" s="1"/>
      <c r="AC790">
        <v>4</v>
      </c>
      <c r="AD790">
        <v>4</v>
      </c>
      <c r="AE790">
        <v>5</v>
      </c>
      <c r="AF790">
        <v>5</v>
      </c>
      <c r="AG790">
        <v>5</v>
      </c>
      <c r="AH790">
        <v>5</v>
      </c>
      <c r="AI790">
        <f t="shared" ref="AI790:AI845" si="29">SUM(AC790:AH790)</f>
        <v>28</v>
      </c>
      <c r="AJ790" t="s">
        <v>12</v>
      </c>
    </row>
    <row r="791" spans="1:36">
      <c r="A791">
        <v>899</v>
      </c>
      <c r="B791" s="1" t="s">
        <v>23</v>
      </c>
      <c r="C791" s="1">
        <v>11.6707486892423</v>
      </c>
      <c r="D791" s="1"/>
      <c r="E791">
        <v>0.56345999999999996</v>
      </c>
      <c r="F791">
        <v>0.61053000000000002</v>
      </c>
      <c r="G791">
        <v>0.48359999999999997</v>
      </c>
      <c r="H791">
        <v>0.55737999999999999</v>
      </c>
      <c r="I791">
        <v>0.53425999999999996</v>
      </c>
      <c r="J791" s="1"/>
      <c r="K791">
        <v>4</v>
      </c>
      <c r="L791">
        <v>5</v>
      </c>
      <c r="M791">
        <v>5</v>
      </c>
      <c r="N791">
        <v>5</v>
      </c>
      <c r="O791">
        <v>5</v>
      </c>
      <c r="P791">
        <v>5</v>
      </c>
      <c r="Q791">
        <f t="shared" si="28"/>
        <v>29</v>
      </c>
      <c r="R791" t="s">
        <v>12</v>
      </c>
      <c r="T791" s="1">
        <v>5</v>
      </c>
      <c r="U791" s="1">
        <v>5</v>
      </c>
      <c r="V791" s="1">
        <v>4</v>
      </c>
      <c r="W791" s="1">
        <v>3</v>
      </c>
      <c r="X791" s="1">
        <v>4</v>
      </c>
      <c r="Y791" s="1">
        <v>4</v>
      </c>
      <c r="Z791" s="1">
        <v>25</v>
      </c>
      <c r="AA791" t="s">
        <v>11</v>
      </c>
      <c r="AB791" s="1"/>
      <c r="AC791">
        <v>5</v>
      </c>
      <c r="AD791">
        <v>4</v>
      </c>
      <c r="AE791">
        <v>5</v>
      </c>
      <c r="AF791">
        <v>5</v>
      </c>
      <c r="AG791">
        <v>5</v>
      </c>
      <c r="AH791">
        <v>5</v>
      </c>
      <c r="AI791">
        <f t="shared" si="29"/>
        <v>29</v>
      </c>
      <c r="AJ791" t="s">
        <v>12</v>
      </c>
    </row>
    <row r="792" spans="1:36">
      <c r="A792">
        <v>900</v>
      </c>
      <c r="B792" s="1" t="s">
        <v>23</v>
      </c>
      <c r="C792" s="1">
        <v>36.695610500940603</v>
      </c>
      <c r="D792" s="1"/>
      <c r="E792">
        <v>0.54545999999999994</v>
      </c>
      <c r="F792">
        <v>0.68735999999999997</v>
      </c>
      <c r="G792">
        <v>0.63734000000000002</v>
      </c>
      <c r="H792">
        <v>0.68518000000000001</v>
      </c>
      <c r="I792">
        <v>0.70172999999999996</v>
      </c>
      <c r="J792" s="1"/>
      <c r="K792">
        <v>5</v>
      </c>
      <c r="L792">
        <v>5</v>
      </c>
      <c r="M792">
        <v>5</v>
      </c>
      <c r="N792">
        <v>5</v>
      </c>
      <c r="O792">
        <v>5</v>
      </c>
      <c r="P792">
        <v>3</v>
      </c>
      <c r="Q792">
        <f t="shared" si="28"/>
        <v>28</v>
      </c>
      <c r="R792" t="s">
        <v>12</v>
      </c>
      <c r="T792" s="1">
        <v>5</v>
      </c>
      <c r="U792" s="1">
        <v>4</v>
      </c>
      <c r="V792" s="1">
        <v>5</v>
      </c>
      <c r="W792" s="1">
        <v>5</v>
      </c>
      <c r="X792" s="1">
        <v>5</v>
      </c>
      <c r="Y792" s="1">
        <v>4</v>
      </c>
      <c r="Z792" s="1">
        <v>28</v>
      </c>
      <c r="AA792" t="s">
        <v>12</v>
      </c>
      <c r="AB792" s="1"/>
      <c r="AC792">
        <v>5</v>
      </c>
      <c r="AD792">
        <v>4</v>
      </c>
      <c r="AE792">
        <v>5</v>
      </c>
      <c r="AF792">
        <v>5</v>
      </c>
      <c r="AG792">
        <v>4</v>
      </c>
      <c r="AH792">
        <v>5</v>
      </c>
      <c r="AI792">
        <f t="shared" si="29"/>
        <v>28</v>
      </c>
      <c r="AJ792" t="s">
        <v>12</v>
      </c>
    </row>
    <row r="793" spans="1:36">
      <c r="A793">
        <v>904</v>
      </c>
      <c r="B793" s="1" t="s">
        <v>23</v>
      </c>
      <c r="C793" s="1">
        <v>52.092729433730803</v>
      </c>
      <c r="D793" s="1"/>
      <c r="E793">
        <v>0.65547</v>
      </c>
      <c r="F793">
        <v>0.69977999999999996</v>
      </c>
      <c r="G793">
        <v>0.51039000000000001</v>
      </c>
      <c r="H793">
        <v>0.53722999999999999</v>
      </c>
      <c r="I793">
        <v>0.47570000000000001</v>
      </c>
      <c r="J793" s="1"/>
      <c r="K793">
        <v>5</v>
      </c>
      <c r="L793">
        <v>5</v>
      </c>
      <c r="M793">
        <v>4</v>
      </c>
      <c r="N793">
        <v>5</v>
      </c>
      <c r="O793">
        <v>5</v>
      </c>
      <c r="P793">
        <v>4</v>
      </c>
      <c r="Q793">
        <f t="shared" si="28"/>
        <v>28</v>
      </c>
      <c r="R793" t="s">
        <v>12</v>
      </c>
      <c r="T793" s="1">
        <v>5</v>
      </c>
      <c r="U793" s="1">
        <v>4</v>
      </c>
      <c r="V793" s="1">
        <v>4</v>
      </c>
      <c r="W793" s="1">
        <v>5</v>
      </c>
      <c r="X793" s="1">
        <v>5</v>
      </c>
      <c r="Y793" s="1">
        <v>5</v>
      </c>
      <c r="Z793" s="1">
        <v>28</v>
      </c>
      <c r="AA793" t="s">
        <v>12</v>
      </c>
      <c r="AB793" s="1"/>
      <c r="AC793">
        <v>5</v>
      </c>
      <c r="AD793">
        <v>4</v>
      </c>
      <c r="AE793">
        <v>4</v>
      </c>
      <c r="AF793">
        <v>4</v>
      </c>
      <c r="AG793">
        <v>5</v>
      </c>
      <c r="AH793">
        <v>5</v>
      </c>
      <c r="AI793">
        <f t="shared" si="29"/>
        <v>27</v>
      </c>
      <c r="AJ793" t="s">
        <v>11</v>
      </c>
    </row>
    <row r="794" spans="1:36">
      <c r="A794">
        <v>905</v>
      </c>
      <c r="B794" s="1" t="s">
        <v>23</v>
      </c>
      <c r="C794" s="1">
        <v>63.698388245471399</v>
      </c>
      <c r="D794" s="1"/>
      <c r="E794">
        <v>0.57504</v>
      </c>
      <c r="F794">
        <v>0.70665999999999995</v>
      </c>
      <c r="G794">
        <v>0.63127</v>
      </c>
      <c r="H794">
        <v>0.60738000000000003</v>
      </c>
      <c r="I794">
        <v>0.63260000000000005</v>
      </c>
      <c r="J794" s="1"/>
      <c r="K794">
        <v>5</v>
      </c>
      <c r="L794">
        <v>5</v>
      </c>
      <c r="M794">
        <v>3</v>
      </c>
      <c r="N794">
        <v>5</v>
      </c>
      <c r="O794">
        <v>5</v>
      </c>
      <c r="P794">
        <v>4</v>
      </c>
      <c r="Q794">
        <f t="shared" si="28"/>
        <v>27</v>
      </c>
      <c r="R794" t="s">
        <v>12</v>
      </c>
      <c r="T794" s="1">
        <v>5</v>
      </c>
      <c r="U794" s="1">
        <v>4</v>
      </c>
      <c r="V794" s="1">
        <v>5</v>
      </c>
      <c r="W794" s="1">
        <v>4</v>
      </c>
      <c r="X794" s="1">
        <v>4</v>
      </c>
      <c r="Y794" s="1">
        <v>3</v>
      </c>
      <c r="Z794" s="1">
        <v>25</v>
      </c>
      <c r="AA794" t="s">
        <v>11</v>
      </c>
      <c r="AB794" s="1"/>
      <c r="AC794">
        <v>5</v>
      </c>
      <c r="AD794">
        <v>4</v>
      </c>
      <c r="AE794">
        <v>5</v>
      </c>
      <c r="AF794">
        <v>4</v>
      </c>
      <c r="AG794">
        <v>4</v>
      </c>
      <c r="AH794">
        <v>5</v>
      </c>
      <c r="AI794">
        <f t="shared" si="29"/>
        <v>27</v>
      </c>
      <c r="AJ794" t="s">
        <v>11</v>
      </c>
    </row>
    <row r="795" spans="1:36">
      <c r="A795">
        <v>906</v>
      </c>
      <c r="B795" s="1" t="s">
        <v>23</v>
      </c>
      <c r="C795" s="1">
        <v>49.611017259106397</v>
      </c>
      <c r="D795" s="1"/>
      <c r="E795">
        <v>0.55608000000000002</v>
      </c>
      <c r="F795">
        <v>0.67952999999999997</v>
      </c>
      <c r="G795">
        <v>0.53779999999999994</v>
      </c>
      <c r="H795">
        <v>0.57899999999999996</v>
      </c>
      <c r="I795">
        <v>0.53649000000000002</v>
      </c>
      <c r="J795" s="1"/>
      <c r="K795">
        <v>4</v>
      </c>
      <c r="L795">
        <v>4</v>
      </c>
      <c r="M795">
        <v>5</v>
      </c>
      <c r="N795">
        <v>5</v>
      </c>
      <c r="O795">
        <v>5</v>
      </c>
      <c r="P795">
        <v>4</v>
      </c>
      <c r="Q795">
        <f t="shared" si="28"/>
        <v>27</v>
      </c>
      <c r="R795" t="s">
        <v>12</v>
      </c>
      <c r="T795" s="1">
        <v>4</v>
      </c>
      <c r="U795" s="1">
        <v>4</v>
      </c>
      <c r="V795" s="1">
        <v>2</v>
      </c>
      <c r="W795" s="1">
        <v>5</v>
      </c>
      <c r="X795" s="1">
        <v>4</v>
      </c>
      <c r="Y795" s="1">
        <v>4</v>
      </c>
      <c r="Z795" s="1">
        <v>23</v>
      </c>
      <c r="AA795" t="s">
        <v>11</v>
      </c>
      <c r="AB795" s="1"/>
      <c r="AC795">
        <v>4</v>
      </c>
      <c r="AD795">
        <v>3</v>
      </c>
      <c r="AE795">
        <v>5</v>
      </c>
      <c r="AF795">
        <v>5</v>
      </c>
      <c r="AG795">
        <v>5</v>
      </c>
      <c r="AH795">
        <v>5</v>
      </c>
      <c r="AI795">
        <f t="shared" si="29"/>
        <v>27</v>
      </c>
      <c r="AJ795" t="s">
        <v>11</v>
      </c>
    </row>
    <row r="796" spans="1:36">
      <c r="A796">
        <v>907</v>
      </c>
      <c r="B796" s="1" t="s">
        <v>23</v>
      </c>
      <c r="C796" s="1">
        <v>50.506139297765202</v>
      </c>
      <c r="D796" s="1"/>
      <c r="E796">
        <v>0.50883</v>
      </c>
      <c r="F796">
        <v>0.70416000000000001</v>
      </c>
      <c r="G796">
        <v>0.62427999999999995</v>
      </c>
      <c r="H796">
        <v>0.65264999999999995</v>
      </c>
      <c r="I796">
        <v>0.64636000000000005</v>
      </c>
      <c r="J796" s="1"/>
      <c r="K796">
        <v>5</v>
      </c>
      <c r="L796">
        <v>3</v>
      </c>
      <c r="M796">
        <v>5</v>
      </c>
      <c r="N796">
        <v>5</v>
      </c>
      <c r="O796">
        <v>5</v>
      </c>
      <c r="P796">
        <v>2</v>
      </c>
      <c r="Q796">
        <f t="shared" si="28"/>
        <v>25</v>
      </c>
      <c r="R796" t="s">
        <v>11</v>
      </c>
      <c r="T796" s="1">
        <v>5</v>
      </c>
      <c r="U796" s="1">
        <v>3</v>
      </c>
      <c r="V796" s="1">
        <v>5</v>
      </c>
      <c r="W796" s="1">
        <v>3</v>
      </c>
      <c r="X796" s="1">
        <v>4</v>
      </c>
      <c r="Y796" s="1">
        <v>3</v>
      </c>
      <c r="Z796" s="1">
        <v>23</v>
      </c>
      <c r="AA796" t="s">
        <v>11</v>
      </c>
      <c r="AB796" s="1"/>
      <c r="AC796">
        <v>5</v>
      </c>
      <c r="AD796">
        <v>2</v>
      </c>
      <c r="AE796">
        <v>5</v>
      </c>
      <c r="AF796">
        <v>5</v>
      </c>
      <c r="AG796">
        <v>5</v>
      </c>
      <c r="AH796">
        <v>5</v>
      </c>
      <c r="AI796">
        <f t="shared" si="29"/>
        <v>27</v>
      </c>
      <c r="AJ796" t="s">
        <v>13</v>
      </c>
    </row>
    <row r="797" spans="1:36">
      <c r="A797">
        <v>908</v>
      </c>
      <c r="B797" s="1" t="s">
        <v>23</v>
      </c>
      <c r="C797" s="1">
        <v>55.745798193541802</v>
      </c>
      <c r="D797" s="1"/>
      <c r="E797">
        <v>0.47399999999999998</v>
      </c>
      <c r="F797">
        <v>0.59180999999999995</v>
      </c>
      <c r="G797">
        <v>0.49531999999999998</v>
      </c>
      <c r="H797">
        <v>0.54818999999999996</v>
      </c>
      <c r="I797">
        <v>0.5736</v>
      </c>
      <c r="J797" s="1"/>
      <c r="K797">
        <v>5</v>
      </c>
      <c r="L797">
        <v>5</v>
      </c>
      <c r="M797">
        <v>4</v>
      </c>
      <c r="N797">
        <v>5</v>
      </c>
      <c r="O797">
        <v>5</v>
      </c>
      <c r="P797">
        <v>5</v>
      </c>
      <c r="Q797">
        <f t="shared" si="28"/>
        <v>29</v>
      </c>
      <c r="R797" t="s">
        <v>12</v>
      </c>
      <c r="T797" s="1">
        <v>5</v>
      </c>
      <c r="U797" s="1">
        <v>5</v>
      </c>
      <c r="V797" s="1">
        <v>4</v>
      </c>
      <c r="W797" s="1">
        <v>3</v>
      </c>
      <c r="X797" s="1">
        <v>3</v>
      </c>
      <c r="Y797" s="1">
        <v>5</v>
      </c>
      <c r="Z797" s="1">
        <v>25</v>
      </c>
      <c r="AA797" t="s">
        <v>11</v>
      </c>
      <c r="AB797" s="1"/>
      <c r="AC797">
        <v>5</v>
      </c>
      <c r="AD797">
        <v>5</v>
      </c>
      <c r="AE797">
        <v>4</v>
      </c>
      <c r="AF797">
        <v>5</v>
      </c>
      <c r="AG797">
        <v>5</v>
      </c>
      <c r="AH797">
        <v>5</v>
      </c>
      <c r="AI797">
        <f t="shared" si="29"/>
        <v>29</v>
      </c>
      <c r="AJ797" t="s">
        <v>12</v>
      </c>
    </row>
    <row r="798" spans="1:36">
      <c r="A798">
        <v>909</v>
      </c>
      <c r="B798" s="1" t="s">
        <v>23</v>
      </c>
      <c r="C798" s="1">
        <v>50.511251579606103</v>
      </c>
      <c r="D798" s="1"/>
      <c r="E798">
        <v>0.51680999999999999</v>
      </c>
      <c r="F798">
        <v>0.63256999999999997</v>
      </c>
      <c r="G798">
        <v>0.52600999999999998</v>
      </c>
      <c r="H798">
        <v>0.59447000000000005</v>
      </c>
      <c r="I798">
        <v>0.55920999999999998</v>
      </c>
      <c r="J798" s="1"/>
      <c r="K798">
        <v>3</v>
      </c>
      <c r="L798">
        <v>4</v>
      </c>
      <c r="M798">
        <v>4</v>
      </c>
      <c r="N798">
        <v>5</v>
      </c>
      <c r="O798">
        <v>5</v>
      </c>
      <c r="P798">
        <v>3</v>
      </c>
      <c r="Q798">
        <f t="shared" si="28"/>
        <v>24</v>
      </c>
      <c r="R798" t="s">
        <v>11</v>
      </c>
      <c r="T798" s="1">
        <v>2</v>
      </c>
      <c r="U798" s="1">
        <v>3</v>
      </c>
      <c r="V798" s="1">
        <v>5</v>
      </c>
      <c r="W798" s="1">
        <v>5</v>
      </c>
      <c r="X798" s="1">
        <v>5</v>
      </c>
      <c r="Y798" s="1">
        <v>2</v>
      </c>
      <c r="Z798" s="1">
        <v>22</v>
      </c>
      <c r="AA798" t="s">
        <v>11</v>
      </c>
      <c r="AB798" s="1"/>
      <c r="AC798">
        <v>2</v>
      </c>
      <c r="AD798">
        <v>1</v>
      </c>
      <c r="AE798">
        <v>5</v>
      </c>
      <c r="AF798">
        <v>5</v>
      </c>
      <c r="AG798">
        <v>5</v>
      </c>
      <c r="AH798">
        <v>2</v>
      </c>
      <c r="AI798">
        <f t="shared" si="29"/>
        <v>20</v>
      </c>
      <c r="AJ798" t="s">
        <v>13</v>
      </c>
    </row>
    <row r="799" spans="1:36">
      <c r="A799">
        <v>910</v>
      </c>
      <c r="B799" s="1" t="s">
        <v>23</v>
      </c>
      <c r="C799" s="1">
        <v>20.190206090170399</v>
      </c>
      <c r="D799" s="1"/>
      <c r="E799">
        <v>0.64166000000000001</v>
      </c>
      <c r="F799">
        <v>0.72867999999999999</v>
      </c>
      <c r="G799">
        <v>0.61687000000000003</v>
      </c>
      <c r="H799">
        <v>0.62322999999999995</v>
      </c>
      <c r="I799">
        <v>0.61348000000000003</v>
      </c>
      <c r="J799" s="1"/>
      <c r="K799">
        <v>5</v>
      </c>
      <c r="L799">
        <v>5</v>
      </c>
      <c r="M799">
        <v>4</v>
      </c>
      <c r="N799">
        <v>5</v>
      </c>
      <c r="O799">
        <v>5</v>
      </c>
      <c r="P799">
        <v>4</v>
      </c>
      <c r="Q799">
        <f t="shared" si="28"/>
        <v>28</v>
      </c>
      <c r="R799" t="s">
        <v>12</v>
      </c>
      <c r="T799" s="1">
        <v>5</v>
      </c>
      <c r="U799" s="1">
        <v>4</v>
      </c>
      <c r="V799" s="1">
        <v>4</v>
      </c>
      <c r="W799" s="1">
        <v>2</v>
      </c>
      <c r="X799" s="1">
        <v>4</v>
      </c>
      <c r="Y799" s="1">
        <v>3</v>
      </c>
      <c r="Z799" s="1">
        <v>22</v>
      </c>
      <c r="AA799" t="s">
        <v>11</v>
      </c>
      <c r="AB799" s="1"/>
      <c r="AC799">
        <v>5</v>
      </c>
      <c r="AD799">
        <v>3</v>
      </c>
      <c r="AE799">
        <v>5</v>
      </c>
      <c r="AF799">
        <v>4</v>
      </c>
      <c r="AG799">
        <v>5</v>
      </c>
      <c r="AH799">
        <v>4</v>
      </c>
      <c r="AI799">
        <f t="shared" si="29"/>
        <v>26</v>
      </c>
      <c r="AJ799" t="s">
        <v>11</v>
      </c>
    </row>
    <row r="800" spans="1:36">
      <c r="A800">
        <v>911</v>
      </c>
      <c r="B800" s="1" t="s">
        <v>23</v>
      </c>
      <c r="C800" s="1">
        <v>63.642994118226298</v>
      </c>
      <c r="D800" s="1"/>
      <c r="E800">
        <v>0.54063000000000005</v>
      </c>
      <c r="F800">
        <v>0.63702999999999999</v>
      </c>
      <c r="G800">
        <v>0.57828999999999997</v>
      </c>
      <c r="H800">
        <v>0.60414999999999996</v>
      </c>
      <c r="I800">
        <v>0.65822999999999998</v>
      </c>
      <c r="J800" s="1"/>
      <c r="K800">
        <v>5</v>
      </c>
      <c r="L800">
        <v>5</v>
      </c>
      <c r="M800">
        <v>5</v>
      </c>
      <c r="N800">
        <v>5</v>
      </c>
      <c r="O800">
        <v>5</v>
      </c>
      <c r="P800">
        <v>4</v>
      </c>
      <c r="Q800">
        <f t="shared" si="28"/>
        <v>29</v>
      </c>
      <c r="R800" t="s">
        <v>12</v>
      </c>
      <c r="T800" s="1">
        <v>5</v>
      </c>
      <c r="U800" s="1">
        <v>4</v>
      </c>
      <c r="V800" s="1">
        <v>5</v>
      </c>
      <c r="W800" s="1">
        <v>5</v>
      </c>
      <c r="X800" s="1">
        <v>4</v>
      </c>
      <c r="Y800" s="1">
        <v>4</v>
      </c>
      <c r="Z800" s="1">
        <v>27</v>
      </c>
      <c r="AA800" t="s">
        <v>12</v>
      </c>
      <c r="AB800" s="1"/>
      <c r="AC800">
        <v>5</v>
      </c>
      <c r="AD800">
        <v>3</v>
      </c>
      <c r="AE800">
        <v>5</v>
      </c>
      <c r="AF800">
        <v>5</v>
      </c>
      <c r="AG800">
        <v>4</v>
      </c>
      <c r="AH800">
        <v>5</v>
      </c>
      <c r="AI800">
        <f t="shared" si="29"/>
        <v>27</v>
      </c>
      <c r="AJ800" t="s">
        <v>11</v>
      </c>
    </row>
    <row r="801" spans="1:36">
      <c r="A801">
        <v>912</v>
      </c>
      <c r="B801" s="1" t="s">
        <v>23</v>
      </c>
      <c r="C801" s="1">
        <v>96.044809741415904</v>
      </c>
      <c r="D801" s="1"/>
      <c r="E801">
        <v>0.50444</v>
      </c>
      <c r="F801">
        <v>0.68613999999999997</v>
      </c>
      <c r="G801">
        <v>0.57074000000000003</v>
      </c>
      <c r="H801">
        <v>0.63231999999999999</v>
      </c>
      <c r="I801">
        <v>0.59858999999999996</v>
      </c>
      <c r="J801" s="1"/>
      <c r="K801">
        <v>5</v>
      </c>
      <c r="L801">
        <v>5</v>
      </c>
      <c r="M801">
        <v>4</v>
      </c>
      <c r="N801">
        <v>5</v>
      </c>
      <c r="O801">
        <v>5</v>
      </c>
      <c r="P801">
        <v>4</v>
      </c>
      <c r="Q801">
        <f t="shared" si="28"/>
        <v>28</v>
      </c>
      <c r="R801" t="s">
        <v>12</v>
      </c>
      <c r="T801" s="1">
        <v>5</v>
      </c>
      <c r="U801" s="1">
        <v>4</v>
      </c>
      <c r="V801" s="1">
        <v>4</v>
      </c>
      <c r="W801" s="1">
        <v>3</v>
      </c>
      <c r="X801" s="1">
        <v>4</v>
      </c>
      <c r="Y801" s="1">
        <v>4</v>
      </c>
      <c r="Z801" s="1">
        <v>24</v>
      </c>
      <c r="AA801" t="s">
        <v>11</v>
      </c>
      <c r="AB801" s="1"/>
      <c r="AC801">
        <v>5</v>
      </c>
      <c r="AD801">
        <v>3</v>
      </c>
      <c r="AE801">
        <v>4</v>
      </c>
      <c r="AF801">
        <v>5</v>
      </c>
      <c r="AG801">
        <v>5</v>
      </c>
      <c r="AH801">
        <v>5</v>
      </c>
      <c r="AI801">
        <f t="shared" si="29"/>
        <v>27</v>
      </c>
      <c r="AJ801" t="s">
        <v>11</v>
      </c>
    </row>
    <row r="802" spans="1:36">
      <c r="A802">
        <v>913</v>
      </c>
      <c r="B802" s="1" t="s">
        <v>23</v>
      </c>
      <c r="C802" s="1">
        <v>26.741591256781501</v>
      </c>
      <c r="D802" s="1"/>
      <c r="E802">
        <v>0.47588999999999998</v>
      </c>
      <c r="F802">
        <v>0.59716999999999998</v>
      </c>
      <c r="G802">
        <v>0.49436999999999998</v>
      </c>
      <c r="H802">
        <v>0.58076000000000005</v>
      </c>
      <c r="I802">
        <v>0.59548000000000001</v>
      </c>
      <c r="J802" s="1"/>
      <c r="K802">
        <v>5</v>
      </c>
      <c r="L802">
        <v>5</v>
      </c>
      <c r="M802">
        <v>3</v>
      </c>
      <c r="N802">
        <v>5</v>
      </c>
      <c r="O802">
        <v>5</v>
      </c>
      <c r="P802">
        <v>4</v>
      </c>
      <c r="Q802">
        <f t="shared" si="28"/>
        <v>27</v>
      </c>
      <c r="R802" t="s">
        <v>12</v>
      </c>
      <c r="T802" s="1">
        <v>5</v>
      </c>
      <c r="U802" s="1">
        <v>4</v>
      </c>
      <c r="V802" s="1">
        <v>3</v>
      </c>
      <c r="W802" s="1">
        <v>3</v>
      </c>
      <c r="X802" s="1">
        <v>3</v>
      </c>
      <c r="Y802" s="1">
        <v>5</v>
      </c>
      <c r="Z802" s="1">
        <v>23</v>
      </c>
      <c r="AA802" t="s">
        <v>11</v>
      </c>
      <c r="AB802" s="1"/>
      <c r="AC802">
        <v>5</v>
      </c>
      <c r="AD802">
        <v>3</v>
      </c>
      <c r="AE802">
        <v>3</v>
      </c>
      <c r="AF802">
        <v>5</v>
      </c>
      <c r="AG802">
        <v>5</v>
      </c>
      <c r="AH802">
        <v>5</v>
      </c>
      <c r="AI802">
        <f t="shared" si="29"/>
        <v>26</v>
      </c>
      <c r="AJ802" t="s">
        <v>11</v>
      </c>
    </row>
    <row r="803" spans="1:36">
      <c r="A803">
        <v>914</v>
      </c>
      <c r="B803" s="1" t="s">
        <v>23</v>
      </c>
      <c r="C803" s="1">
        <v>45.807344628971698</v>
      </c>
      <c r="D803" s="1"/>
      <c r="E803">
        <v>0.44547999999999999</v>
      </c>
      <c r="F803">
        <v>0.65437999999999996</v>
      </c>
      <c r="G803">
        <v>0.55703000000000003</v>
      </c>
      <c r="H803">
        <v>0.63961000000000001</v>
      </c>
      <c r="I803">
        <v>0.64197000000000004</v>
      </c>
      <c r="J803" s="1"/>
      <c r="K803">
        <v>5</v>
      </c>
      <c r="L803">
        <v>5</v>
      </c>
      <c r="M803">
        <v>4</v>
      </c>
      <c r="N803">
        <v>5</v>
      </c>
      <c r="O803">
        <v>5</v>
      </c>
      <c r="P803">
        <v>5</v>
      </c>
      <c r="Q803">
        <f t="shared" si="28"/>
        <v>29</v>
      </c>
      <c r="R803" t="s">
        <v>12</v>
      </c>
      <c r="T803" s="1">
        <v>5</v>
      </c>
      <c r="U803" s="1">
        <v>4</v>
      </c>
      <c r="V803" s="1">
        <v>5</v>
      </c>
      <c r="W803" s="1">
        <v>4</v>
      </c>
      <c r="X803" s="1">
        <v>5</v>
      </c>
      <c r="Y803" s="1">
        <v>4</v>
      </c>
      <c r="Z803" s="1">
        <v>27</v>
      </c>
      <c r="AA803" t="s">
        <v>12</v>
      </c>
      <c r="AB803" s="1"/>
      <c r="AC803">
        <v>5</v>
      </c>
      <c r="AD803">
        <v>4</v>
      </c>
      <c r="AE803">
        <v>5</v>
      </c>
      <c r="AF803">
        <v>5</v>
      </c>
      <c r="AG803">
        <v>5</v>
      </c>
      <c r="AH803">
        <v>5</v>
      </c>
      <c r="AI803">
        <f t="shared" si="29"/>
        <v>29</v>
      </c>
      <c r="AJ803" t="s">
        <v>12</v>
      </c>
    </row>
    <row r="804" spans="1:36">
      <c r="A804">
        <v>915</v>
      </c>
      <c r="B804" s="1" t="s">
        <v>23</v>
      </c>
      <c r="C804" s="1">
        <v>21.928200179223801</v>
      </c>
      <c r="D804" s="1"/>
      <c r="E804">
        <v>0.56301999999999996</v>
      </c>
      <c r="F804">
        <v>0.55630999999999997</v>
      </c>
      <c r="G804">
        <v>0.50566</v>
      </c>
      <c r="H804">
        <v>0.50953000000000004</v>
      </c>
      <c r="I804">
        <v>0.59677000000000002</v>
      </c>
      <c r="J804" s="1"/>
      <c r="K804">
        <v>5</v>
      </c>
      <c r="L804">
        <v>5</v>
      </c>
      <c r="M804">
        <v>5</v>
      </c>
      <c r="N804">
        <v>5</v>
      </c>
      <c r="O804">
        <v>5</v>
      </c>
      <c r="P804">
        <v>4</v>
      </c>
      <c r="Q804">
        <f t="shared" si="28"/>
        <v>29</v>
      </c>
      <c r="R804" t="s">
        <v>12</v>
      </c>
      <c r="T804" s="1">
        <v>5</v>
      </c>
      <c r="U804" s="1">
        <v>3</v>
      </c>
      <c r="V804" s="1">
        <v>5</v>
      </c>
      <c r="W804" s="1">
        <v>3</v>
      </c>
      <c r="X804" s="1">
        <v>4</v>
      </c>
      <c r="Y804" s="1">
        <v>4</v>
      </c>
      <c r="Z804" s="1">
        <v>24</v>
      </c>
      <c r="AA804" t="s">
        <v>11</v>
      </c>
      <c r="AB804" s="1"/>
      <c r="AC804">
        <v>5</v>
      </c>
      <c r="AD804">
        <v>3</v>
      </c>
      <c r="AE804">
        <v>5</v>
      </c>
      <c r="AF804">
        <v>5</v>
      </c>
      <c r="AG804">
        <v>5</v>
      </c>
      <c r="AH804">
        <v>4</v>
      </c>
      <c r="AI804">
        <f t="shared" si="29"/>
        <v>27</v>
      </c>
      <c r="AJ804" t="s">
        <v>11</v>
      </c>
    </row>
    <row r="805" spans="1:36">
      <c r="A805">
        <v>916</v>
      </c>
      <c r="B805" s="1" t="s">
        <v>23</v>
      </c>
      <c r="C805" s="1">
        <v>55.397907729837797</v>
      </c>
      <c r="D805" s="1"/>
      <c r="E805">
        <v>0.5252</v>
      </c>
      <c r="F805">
        <v>0.58257999999999999</v>
      </c>
      <c r="G805">
        <v>0.51605999999999996</v>
      </c>
      <c r="H805">
        <v>0.57216</v>
      </c>
      <c r="I805">
        <v>0.64707000000000003</v>
      </c>
      <c r="J805" s="1"/>
      <c r="K805">
        <v>5</v>
      </c>
      <c r="L805">
        <v>5</v>
      </c>
      <c r="M805">
        <v>4</v>
      </c>
      <c r="N805">
        <v>5</v>
      </c>
      <c r="O805">
        <v>5</v>
      </c>
      <c r="P805">
        <v>5</v>
      </c>
      <c r="Q805">
        <f t="shared" si="28"/>
        <v>29</v>
      </c>
      <c r="R805" t="s">
        <v>12</v>
      </c>
      <c r="T805" s="1">
        <v>5</v>
      </c>
      <c r="U805" s="1">
        <v>5</v>
      </c>
      <c r="V805" s="1">
        <v>5</v>
      </c>
      <c r="W805" s="1">
        <v>3</v>
      </c>
      <c r="X805" s="1">
        <v>4</v>
      </c>
      <c r="Y805" s="1">
        <v>4</v>
      </c>
      <c r="Z805" s="1">
        <v>26</v>
      </c>
      <c r="AA805" t="s">
        <v>12</v>
      </c>
      <c r="AB805" s="1"/>
      <c r="AC805">
        <v>5</v>
      </c>
      <c r="AD805">
        <v>4</v>
      </c>
      <c r="AE805">
        <v>5</v>
      </c>
      <c r="AF805">
        <v>4</v>
      </c>
      <c r="AG805">
        <v>4</v>
      </c>
      <c r="AH805">
        <v>5</v>
      </c>
      <c r="AI805">
        <f t="shared" si="29"/>
        <v>27</v>
      </c>
      <c r="AJ805" t="s">
        <v>11</v>
      </c>
    </row>
    <row r="806" spans="1:36">
      <c r="A806">
        <v>917</v>
      </c>
      <c r="B806" s="1" t="s">
        <v>23</v>
      </c>
      <c r="C806" s="1">
        <v>43.718012543880697</v>
      </c>
      <c r="D806" s="1"/>
      <c r="E806">
        <v>0.54905000000000004</v>
      </c>
      <c r="F806">
        <v>0.61270999999999998</v>
      </c>
      <c r="G806">
        <v>0.47006999999999999</v>
      </c>
      <c r="H806">
        <v>0.53666000000000003</v>
      </c>
      <c r="I806">
        <v>0.55569000000000002</v>
      </c>
      <c r="J806" s="1"/>
      <c r="K806">
        <v>5</v>
      </c>
      <c r="L806">
        <v>5</v>
      </c>
      <c r="M806">
        <v>4</v>
      </c>
      <c r="N806">
        <v>5</v>
      </c>
      <c r="O806">
        <v>5</v>
      </c>
      <c r="P806">
        <v>5</v>
      </c>
      <c r="Q806">
        <f t="shared" si="28"/>
        <v>29</v>
      </c>
      <c r="R806" t="s">
        <v>12</v>
      </c>
      <c r="T806" s="1">
        <v>5</v>
      </c>
      <c r="U806" s="1">
        <v>5</v>
      </c>
      <c r="V806" s="1">
        <v>5</v>
      </c>
      <c r="W806" s="1">
        <v>3</v>
      </c>
      <c r="X806" s="1">
        <v>3</v>
      </c>
      <c r="Y806" s="1">
        <v>5</v>
      </c>
      <c r="Z806" s="1">
        <v>26</v>
      </c>
      <c r="AA806" t="s">
        <v>12</v>
      </c>
      <c r="AB806" s="1"/>
      <c r="AC806">
        <v>5</v>
      </c>
      <c r="AD806">
        <v>4</v>
      </c>
      <c r="AE806">
        <v>5</v>
      </c>
      <c r="AF806">
        <v>5</v>
      </c>
      <c r="AG806">
        <v>5</v>
      </c>
      <c r="AH806">
        <v>5</v>
      </c>
      <c r="AI806">
        <f t="shared" si="29"/>
        <v>29</v>
      </c>
      <c r="AJ806" t="s">
        <v>12</v>
      </c>
    </row>
    <row r="807" spans="1:36">
      <c r="A807">
        <v>918</v>
      </c>
      <c r="B807" s="1" t="s">
        <v>23</v>
      </c>
      <c r="C807" s="1">
        <v>46.918049625099798</v>
      </c>
      <c r="D807" s="1"/>
      <c r="E807">
        <v>0.55928</v>
      </c>
      <c r="F807">
        <v>0.64939999999999998</v>
      </c>
      <c r="G807">
        <v>0.54996999999999996</v>
      </c>
      <c r="H807">
        <v>0.58974000000000004</v>
      </c>
      <c r="I807">
        <v>0.60272999999999999</v>
      </c>
      <c r="J807" s="1"/>
      <c r="K807">
        <v>5</v>
      </c>
      <c r="L807">
        <v>5</v>
      </c>
      <c r="M807">
        <v>4</v>
      </c>
      <c r="N807">
        <v>5</v>
      </c>
      <c r="O807">
        <v>5</v>
      </c>
      <c r="P807">
        <v>3</v>
      </c>
      <c r="Q807">
        <f t="shared" si="28"/>
        <v>27</v>
      </c>
      <c r="R807" t="s">
        <v>12</v>
      </c>
      <c r="T807" s="1">
        <v>5</v>
      </c>
      <c r="U807" s="1">
        <v>3</v>
      </c>
      <c r="V807" s="1">
        <v>5</v>
      </c>
      <c r="W807" s="1">
        <v>3</v>
      </c>
      <c r="X807" s="1">
        <v>4</v>
      </c>
      <c r="Y807" s="1">
        <v>4</v>
      </c>
      <c r="Z807" s="1">
        <v>24</v>
      </c>
      <c r="AA807" t="s">
        <v>11</v>
      </c>
      <c r="AB807" s="1"/>
      <c r="AC807">
        <v>5</v>
      </c>
      <c r="AD807">
        <v>3</v>
      </c>
      <c r="AE807">
        <v>4</v>
      </c>
      <c r="AF807">
        <v>4</v>
      </c>
      <c r="AG807">
        <v>5</v>
      </c>
      <c r="AH807">
        <v>5</v>
      </c>
      <c r="AI807">
        <f t="shared" si="29"/>
        <v>26</v>
      </c>
      <c r="AJ807" t="s">
        <v>11</v>
      </c>
    </row>
    <row r="808" spans="1:36">
      <c r="A808">
        <v>919</v>
      </c>
      <c r="B808" s="1" t="s">
        <v>23</v>
      </c>
      <c r="C808" s="1">
        <v>52.927637544103199</v>
      </c>
      <c r="D808" s="1"/>
      <c r="E808">
        <v>0.71464000000000005</v>
      </c>
      <c r="F808">
        <v>0.75509000000000004</v>
      </c>
      <c r="G808">
        <v>0.65719000000000005</v>
      </c>
      <c r="H808">
        <v>0.65790999999999999</v>
      </c>
      <c r="I808">
        <v>0.60704999999999998</v>
      </c>
      <c r="J808" s="1"/>
      <c r="K808">
        <v>5</v>
      </c>
      <c r="L808">
        <v>5</v>
      </c>
      <c r="M808">
        <v>5</v>
      </c>
      <c r="N808">
        <v>5</v>
      </c>
      <c r="O808">
        <v>5</v>
      </c>
      <c r="P808">
        <v>5</v>
      </c>
      <c r="Q808">
        <f t="shared" si="28"/>
        <v>30</v>
      </c>
      <c r="R808" t="s">
        <v>12</v>
      </c>
      <c r="T808" s="1">
        <v>5</v>
      </c>
      <c r="U808" s="1">
        <v>5</v>
      </c>
      <c r="V808" s="1">
        <v>5</v>
      </c>
      <c r="W808" s="1">
        <v>4</v>
      </c>
      <c r="X808" s="1">
        <v>4</v>
      </c>
      <c r="Y808" s="1">
        <v>5</v>
      </c>
      <c r="Z808" s="1">
        <v>28</v>
      </c>
      <c r="AA808" t="s">
        <v>12</v>
      </c>
      <c r="AB808" s="1"/>
      <c r="AC808">
        <v>5</v>
      </c>
      <c r="AD808">
        <v>5</v>
      </c>
      <c r="AE808">
        <v>5</v>
      </c>
      <c r="AF808">
        <v>5</v>
      </c>
      <c r="AG808">
        <v>5</v>
      </c>
      <c r="AH808">
        <v>5</v>
      </c>
      <c r="AI808">
        <f t="shared" si="29"/>
        <v>30</v>
      </c>
      <c r="AJ808" t="s">
        <v>12</v>
      </c>
    </row>
    <row r="809" spans="1:36">
      <c r="A809">
        <v>920</v>
      </c>
      <c r="B809" s="1" t="s">
        <v>23</v>
      </c>
      <c r="C809" s="1">
        <v>22.6782034475251</v>
      </c>
      <c r="D809" s="1"/>
      <c r="E809">
        <v>0.45125999999999999</v>
      </c>
      <c r="F809">
        <v>0.68637000000000004</v>
      </c>
      <c r="G809">
        <v>0.60794000000000004</v>
      </c>
      <c r="H809">
        <v>0.68767999999999996</v>
      </c>
      <c r="I809">
        <v>0.67386000000000001</v>
      </c>
      <c r="J809" s="1"/>
      <c r="K809">
        <v>5</v>
      </c>
      <c r="L809">
        <v>5</v>
      </c>
      <c r="M809">
        <v>5</v>
      </c>
      <c r="N809">
        <v>5</v>
      </c>
      <c r="O809">
        <v>5</v>
      </c>
      <c r="P809">
        <v>5</v>
      </c>
      <c r="Q809">
        <f t="shared" si="28"/>
        <v>30</v>
      </c>
      <c r="R809" t="s">
        <v>12</v>
      </c>
      <c r="T809" s="1">
        <v>5</v>
      </c>
      <c r="U809" s="1">
        <v>5</v>
      </c>
      <c r="V809" s="1">
        <v>5</v>
      </c>
      <c r="W809" s="1">
        <v>4</v>
      </c>
      <c r="X809" s="1">
        <v>4</v>
      </c>
      <c r="Y809" s="1">
        <v>5</v>
      </c>
      <c r="Z809" s="1">
        <v>28</v>
      </c>
      <c r="AA809" t="s">
        <v>12</v>
      </c>
      <c r="AB809" s="1"/>
      <c r="AC809">
        <v>5</v>
      </c>
      <c r="AD809">
        <v>5</v>
      </c>
      <c r="AE809">
        <v>5</v>
      </c>
      <c r="AF809">
        <v>5</v>
      </c>
      <c r="AG809">
        <v>5</v>
      </c>
      <c r="AH809">
        <v>5</v>
      </c>
      <c r="AI809">
        <f t="shared" si="29"/>
        <v>30</v>
      </c>
      <c r="AJ809" t="s">
        <v>12</v>
      </c>
    </row>
    <row r="810" spans="1:36">
      <c r="A810">
        <v>921</v>
      </c>
      <c r="B810" s="1" t="s">
        <v>23</v>
      </c>
      <c r="C810" s="1">
        <v>11.3761575937594</v>
      </c>
      <c r="D810" s="1"/>
      <c r="E810">
        <v>0.62414999999999998</v>
      </c>
      <c r="F810">
        <v>0.72199999999999998</v>
      </c>
      <c r="G810">
        <v>0.56313999999999997</v>
      </c>
      <c r="H810">
        <v>0.54883000000000004</v>
      </c>
      <c r="I810">
        <v>0.51090999999999998</v>
      </c>
      <c r="J810" s="1"/>
      <c r="K810">
        <v>5</v>
      </c>
      <c r="L810">
        <v>5</v>
      </c>
      <c r="M810">
        <v>3</v>
      </c>
      <c r="N810">
        <v>4</v>
      </c>
      <c r="O810">
        <v>4</v>
      </c>
      <c r="P810">
        <v>4</v>
      </c>
      <c r="Q810">
        <f t="shared" si="28"/>
        <v>25</v>
      </c>
      <c r="R810" t="s">
        <v>11</v>
      </c>
      <c r="T810" s="1">
        <v>5</v>
      </c>
      <c r="U810" s="1">
        <v>4</v>
      </c>
      <c r="V810" s="1">
        <v>2</v>
      </c>
      <c r="W810" s="1">
        <v>2</v>
      </c>
      <c r="X810" s="1">
        <v>2</v>
      </c>
      <c r="Y810" s="1">
        <v>4</v>
      </c>
      <c r="Z810" s="1">
        <v>19</v>
      </c>
      <c r="AA810" t="s">
        <v>13</v>
      </c>
      <c r="AB810" s="1"/>
      <c r="AC810">
        <v>5</v>
      </c>
      <c r="AD810">
        <v>4</v>
      </c>
      <c r="AE810">
        <v>3</v>
      </c>
      <c r="AF810">
        <v>4</v>
      </c>
      <c r="AG810">
        <v>3</v>
      </c>
      <c r="AH810">
        <v>5</v>
      </c>
      <c r="AI810">
        <f t="shared" si="29"/>
        <v>24</v>
      </c>
      <c r="AJ810" t="s">
        <v>13</v>
      </c>
    </row>
    <row r="811" spans="1:36">
      <c r="A811">
        <v>922</v>
      </c>
      <c r="B811" s="1" t="s">
        <v>23</v>
      </c>
      <c r="C811" s="1">
        <v>56.933601114774198</v>
      </c>
      <c r="D811" s="1"/>
      <c r="E811">
        <v>0.62819000000000003</v>
      </c>
      <c r="F811">
        <v>0.70984999999999998</v>
      </c>
      <c r="G811">
        <v>0.56674000000000002</v>
      </c>
      <c r="H811">
        <v>0.52212999999999998</v>
      </c>
      <c r="I811">
        <v>0.50741000000000003</v>
      </c>
      <c r="J811" s="1"/>
      <c r="K811">
        <v>5</v>
      </c>
      <c r="L811">
        <v>2</v>
      </c>
      <c r="M811">
        <v>5</v>
      </c>
      <c r="N811">
        <v>5</v>
      </c>
      <c r="O811">
        <v>5</v>
      </c>
      <c r="P811">
        <v>3</v>
      </c>
      <c r="Q811">
        <f t="shared" si="28"/>
        <v>25</v>
      </c>
      <c r="R811" t="s">
        <v>11</v>
      </c>
      <c r="T811" s="1">
        <v>5</v>
      </c>
      <c r="U811" s="1">
        <v>3</v>
      </c>
      <c r="V811" s="1">
        <v>5</v>
      </c>
      <c r="W811" s="1">
        <v>4</v>
      </c>
      <c r="X811" s="1">
        <v>5</v>
      </c>
      <c r="Y811" s="1">
        <v>3</v>
      </c>
      <c r="Z811" s="1">
        <v>25</v>
      </c>
      <c r="AA811" t="s">
        <v>11</v>
      </c>
      <c r="AB811" s="1"/>
      <c r="AC811">
        <v>5</v>
      </c>
      <c r="AD811">
        <v>3</v>
      </c>
      <c r="AE811">
        <v>5</v>
      </c>
      <c r="AF811">
        <v>5</v>
      </c>
      <c r="AG811">
        <v>5</v>
      </c>
      <c r="AH811">
        <v>4</v>
      </c>
      <c r="AI811">
        <f t="shared" si="29"/>
        <v>27</v>
      </c>
      <c r="AJ811" t="s">
        <v>11</v>
      </c>
    </row>
    <row r="812" spans="1:36">
      <c r="A812">
        <v>923</v>
      </c>
      <c r="B812" s="1" t="s">
        <v>21</v>
      </c>
      <c r="C812" s="1">
        <v>26.587446071119601</v>
      </c>
      <c r="D812" s="1"/>
      <c r="E812">
        <v>0.62146999999999997</v>
      </c>
      <c r="F812">
        <v>0.71858</v>
      </c>
      <c r="G812">
        <v>0.52364999999999995</v>
      </c>
      <c r="H812">
        <v>0.56620999999999999</v>
      </c>
      <c r="I812">
        <v>0.43123</v>
      </c>
      <c r="J812" s="1"/>
      <c r="K812">
        <v>4</v>
      </c>
      <c r="L812">
        <v>5</v>
      </c>
      <c r="M812">
        <v>4</v>
      </c>
      <c r="N812">
        <v>5</v>
      </c>
      <c r="O812">
        <v>5</v>
      </c>
      <c r="P812">
        <v>4</v>
      </c>
      <c r="Q812">
        <f t="shared" si="28"/>
        <v>27</v>
      </c>
      <c r="R812" t="s">
        <v>12</v>
      </c>
      <c r="T812" s="1">
        <v>5</v>
      </c>
      <c r="U812" s="1">
        <v>4</v>
      </c>
      <c r="V812" s="1">
        <v>3</v>
      </c>
      <c r="W812" s="1">
        <v>3</v>
      </c>
      <c r="X812" s="1">
        <v>4</v>
      </c>
      <c r="Y812" s="1">
        <v>4</v>
      </c>
      <c r="Z812" s="1">
        <v>23</v>
      </c>
      <c r="AA812" t="s">
        <v>11</v>
      </c>
      <c r="AB812" s="1"/>
      <c r="AC812">
        <v>4</v>
      </c>
      <c r="AD812">
        <v>4</v>
      </c>
      <c r="AE812">
        <v>4</v>
      </c>
      <c r="AF812">
        <v>5</v>
      </c>
      <c r="AG812">
        <v>5</v>
      </c>
      <c r="AH812">
        <v>4</v>
      </c>
      <c r="AI812">
        <f t="shared" si="29"/>
        <v>26</v>
      </c>
      <c r="AJ812" t="s">
        <v>11</v>
      </c>
    </row>
    <row r="813" spans="1:36">
      <c r="A813">
        <v>924</v>
      </c>
      <c r="B813" s="1" t="s">
        <v>21</v>
      </c>
      <c r="C813" s="1">
        <v>64.761901905707106</v>
      </c>
      <c r="D813" s="1"/>
      <c r="E813">
        <v>0.60636000000000001</v>
      </c>
      <c r="F813">
        <v>0.68701000000000001</v>
      </c>
      <c r="G813">
        <v>0.54518999999999995</v>
      </c>
      <c r="H813">
        <v>0.56328999999999996</v>
      </c>
      <c r="I813">
        <v>0.49025999999999997</v>
      </c>
      <c r="J813" s="1"/>
      <c r="K813">
        <v>5</v>
      </c>
      <c r="L813">
        <v>5</v>
      </c>
      <c r="M813">
        <v>4</v>
      </c>
      <c r="N813">
        <v>5</v>
      </c>
      <c r="O813">
        <v>5</v>
      </c>
      <c r="P813">
        <v>5</v>
      </c>
      <c r="Q813">
        <f t="shared" si="28"/>
        <v>29</v>
      </c>
      <c r="R813" t="s">
        <v>12</v>
      </c>
      <c r="T813" s="1">
        <v>5</v>
      </c>
      <c r="U813" s="1">
        <v>5</v>
      </c>
      <c r="V813" s="1">
        <v>3</v>
      </c>
      <c r="W813" s="1">
        <v>2</v>
      </c>
      <c r="X813" s="1">
        <v>5</v>
      </c>
      <c r="Y813" s="1">
        <v>5</v>
      </c>
      <c r="Z813" s="1">
        <v>25</v>
      </c>
      <c r="AA813" t="s">
        <v>11</v>
      </c>
      <c r="AB813" s="1"/>
      <c r="AC813">
        <v>5</v>
      </c>
      <c r="AD813">
        <v>5</v>
      </c>
      <c r="AE813">
        <v>5</v>
      </c>
      <c r="AF813">
        <v>4</v>
      </c>
      <c r="AG813">
        <v>5</v>
      </c>
      <c r="AH813">
        <v>5</v>
      </c>
      <c r="AI813">
        <f t="shared" si="29"/>
        <v>29</v>
      </c>
      <c r="AJ813" t="s">
        <v>12</v>
      </c>
    </row>
    <row r="814" spans="1:36">
      <c r="A814">
        <v>925</v>
      </c>
      <c r="B814" s="1" t="s">
        <v>21</v>
      </c>
      <c r="C814" s="1">
        <v>62.882829900398903</v>
      </c>
      <c r="D814" s="1"/>
      <c r="E814">
        <v>0.70379000000000003</v>
      </c>
      <c r="F814">
        <v>0.77956000000000003</v>
      </c>
      <c r="G814">
        <v>0.55349999999999999</v>
      </c>
      <c r="H814">
        <v>0.58411999999999997</v>
      </c>
      <c r="I814">
        <v>0.44291000000000003</v>
      </c>
      <c r="J814" s="1"/>
      <c r="K814">
        <v>4</v>
      </c>
      <c r="L814">
        <v>5</v>
      </c>
      <c r="M814">
        <v>4</v>
      </c>
      <c r="N814">
        <v>5</v>
      </c>
      <c r="O814">
        <v>5</v>
      </c>
      <c r="P814">
        <v>4</v>
      </c>
      <c r="Q814">
        <f t="shared" si="28"/>
        <v>27</v>
      </c>
      <c r="R814" t="s">
        <v>12</v>
      </c>
      <c r="T814" s="1">
        <v>4</v>
      </c>
      <c r="U814" s="1">
        <v>5</v>
      </c>
      <c r="V814" s="1">
        <v>3</v>
      </c>
      <c r="W814" s="1">
        <v>2</v>
      </c>
      <c r="X814" s="1">
        <v>4</v>
      </c>
      <c r="Y814" s="1">
        <v>4</v>
      </c>
      <c r="Z814" s="1">
        <v>22</v>
      </c>
      <c r="AA814" t="s">
        <v>11</v>
      </c>
      <c r="AB814" s="1"/>
      <c r="AC814">
        <v>4</v>
      </c>
      <c r="AD814">
        <v>5</v>
      </c>
      <c r="AE814">
        <v>5</v>
      </c>
      <c r="AF814">
        <v>4</v>
      </c>
      <c r="AG814">
        <v>5</v>
      </c>
      <c r="AH814">
        <v>5</v>
      </c>
      <c r="AI814">
        <f t="shared" si="29"/>
        <v>28</v>
      </c>
      <c r="AJ814" t="s">
        <v>12</v>
      </c>
    </row>
    <row r="815" spans="1:36">
      <c r="A815">
        <v>926</v>
      </c>
      <c r="B815" s="1" t="s">
        <v>23</v>
      </c>
      <c r="C815" s="1">
        <v>46.066359185847197</v>
      </c>
      <c r="D815" s="1"/>
      <c r="E815">
        <v>0.54901999999999995</v>
      </c>
      <c r="F815">
        <v>0.71340000000000003</v>
      </c>
      <c r="G815">
        <v>0.60401000000000005</v>
      </c>
      <c r="H815">
        <v>0.66115999999999997</v>
      </c>
      <c r="I815">
        <v>0.61668000000000001</v>
      </c>
      <c r="J815" s="1"/>
      <c r="K815">
        <v>5</v>
      </c>
      <c r="L815">
        <v>5</v>
      </c>
      <c r="M815">
        <v>4</v>
      </c>
      <c r="N815">
        <v>5</v>
      </c>
      <c r="O815">
        <v>5</v>
      </c>
      <c r="P815">
        <v>4</v>
      </c>
      <c r="Q815">
        <f t="shared" si="28"/>
        <v>28</v>
      </c>
      <c r="R815" t="s">
        <v>12</v>
      </c>
      <c r="T815" s="1">
        <v>5</v>
      </c>
      <c r="U815" s="1">
        <v>5</v>
      </c>
      <c r="V815" s="1">
        <v>3</v>
      </c>
      <c r="W815" s="1">
        <v>3</v>
      </c>
      <c r="X815" s="1">
        <v>3</v>
      </c>
      <c r="Y815" s="1">
        <v>3</v>
      </c>
      <c r="Z815" s="1">
        <v>22</v>
      </c>
      <c r="AA815" t="s">
        <v>11</v>
      </c>
      <c r="AB815" s="1"/>
      <c r="AC815">
        <v>5</v>
      </c>
      <c r="AD815">
        <v>4</v>
      </c>
      <c r="AE815">
        <v>5</v>
      </c>
      <c r="AF815">
        <v>4</v>
      </c>
      <c r="AG815">
        <v>4</v>
      </c>
      <c r="AH815">
        <v>5</v>
      </c>
      <c r="AI815">
        <f t="shared" si="29"/>
        <v>27</v>
      </c>
      <c r="AJ815" t="s">
        <v>11</v>
      </c>
    </row>
    <row r="816" spans="1:36">
      <c r="A816">
        <v>927</v>
      </c>
      <c r="B816" s="1" t="s">
        <v>22</v>
      </c>
      <c r="C816" s="1">
        <v>62.051276860018298</v>
      </c>
      <c r="D816" s="1"/>
      <c r="E816">
        <v>0.55664999999999998</v>
      </c>
      <c r="F816">
        <v>0.74546999999999997</v>
      </c>
      <c r="G816">
        <v>0.62256999999999996</v>
      </c>
      <c r="H816">
        <v>0.61836999999999998</v>
      </c>
      <c r="I816">
        <v>0.60441</v>
      </c>
      <c r="J816" s="1"/>
      <c r="K816">
        <v>4</v>
      </c>
      <c r="L816">
        <v>4</v>
      </c>
      <c r="M816">
        <v>4</v>
      </c>
      <c r="N816">
        <v>5</v>
      </c>
      <c r="O816">
        <v>5</v>
      </c>
      <c r="P816">
        <v>5</v>
      </c>
      <c r="Q816">
        <f t="shared" si="28"/>
        <v>27</v>
      </c>
      <c r="R816" t="s">
        <v>12</v>
      </c>
      <c r="T816" s="1">
        <v>5</v>
      </c>
      <c r="U816" s="1">
        <v>4</v>
      </c>
      <c r="V816" s="1">
        <v>4</v>
      </c>
      <c r="W816" s="1">
        <v>3</v>
      </c>
      <c r="X816" s="1">
        <v>4</v>
      </c>
      <c r="Y816" s="1">
        <v>5</v>
      </c>
      <c r="Z816" s="1">
        <v>25</v>
      </c>
      <c r="AA816" t="s">
        <v>11</v>
      </c>
      <c r="AB816" s="1"/>
      <c r="AC816">
        <v>5</v>
      </c>
      <c r="AD816">
        <v>3</v>
      </c>
      <c r="AE816">
        <v>5</v>
      </c>
      <c r="AF816">
        <v>5</v>
      </c>
      <c r="AG816">
        <v>5</v>
      </c>
      <c r="AH816">
        <v>5</v>
      </c>
      <c r="AI816">
        <f t="shared" si="29"/>
        <v>28</v>
      </c>
      <c r="AJ816" t="s">
        <v>11</v>
      </c>
    </row>
    <row r="817" spans="1:36">
      <c r="A817">
        <v>928</v>
      </c>
      <c r="B817" s="1" t="s">
        <v>23</v>
      </c>
      <c r="C817" s="1">
        <v>60.369103840343598</v>
      </c>
      <c r="D817" s="1"/>
      <c r="E817">
        <v>0.48827999999999999</v>
      </c>
      <c r="F817">
        <v>0.66934000000000005</v>
      </c>
      <c r="G817">
        <v>0.62524000000000002</v>
      </c>
      <c r="H817">
        <v>0.64968000000000004</v>
      </c>
      <c r="I817">
        <v>0.68281000000000003</v>
      </c>
      <c r="J817" s="1"/>
      <c r="K817">
        <v>5</v>
      </c>
      <c r="L817">
        <v>5</v>
      </c>
      <c r="M817">
        <v>5</v>
      </c>
      <c r="N817">
        <v>5</v>
      </c>
      <c r="O817">
        <v>5</v>
      </c>
      <c r="P817">
        <v>4</v>
      </c>
      <c r="Q817">
        <f t="shared" si="28"/>
        <v>29</v>
      </c>
      <c r="R817" t="s">
        <v>12</v>
      </c>
      <c r="T817" s="1">
        <v>5</v>
      </c>
      <c r="U817" s="1">
        <v>4</v>
      </c>
      <c r="V817" s="1">
        <v>3</v>
      </c>
      <c r="W817" s="1">
        <v>3</v>
      </c>
      <c r="X817" s="1">
        <v>4</v>
      </c>
      <c r="Y817" s="1">
        <v>3</v>
      </c>
      <c r="Z817" s="1">
        <v>22</v>
      </c>
      <c r="AA817" t="s">
        <v>11</v>
      </c>
      <c r="AB817" s="1"/>
      <c r="AC817">
        <v>5</v>
      </c>
      <c r="AD817">
        <v>3</v>
      </c>
      <c r="AE817">
        <v>5</v>
      </c>
      <c r="AF817">
        <v>5</v>
      </c>
      <c r="AG817">
        <v>5</v>
      </c>
      <c r="AH817">
        <v>5</v>
      </c>
      <c r="AI817">
        <f t="shared" si="29"/>
        <v>28</v>
      </c>
      <c r="AJ817" t="s">
        <v>11</v>
      </c>
    </row>
    <row r="818" spans="1:36">
      <c r="A818">
        <v>929</v>
      </c>
      <c r="B818" s="1" t="s">
        <v>23</v>
      </c>
      <c r="C818" s="1">
        <v>61.554880416607901</v>
      </c>
      <c r="D818" s="1"/>
      <c r="E818">
        <v>0.62734000000000001</v>
      </c>
      <c r="F818">
        <v>0.68628</v>
      </c>
      <c r="G818">
        <v>0.58674000000000004</v>
      </c>
      <c r="H818">
        <v>0.63859999999999995</v>
      </c>
      <c r="I818">
        <v>0.60563</v>
      </c>
      <c r="J818" s="1"/>
      <c r="K818">
        <v>5</v>
      </c>
      <c r="L818">
        <v>5</v>
      </c>
      <c r="M818">
        <v>5</v>
      </c>
      <c r="N818">
        <v>5</v>
      </c>
      <c r="O818">
        <v>5</v>
      </c>
      <c r="P818">
        <v>3</v>
      </c>
      <c r="Q818">
        <f t="shared" si="28"/>
        <v>28</v>
      </c>
      <c r="R818" t="s">
        <v>12</v>
      </c>
      <c r="T818" s="1">
        <v>4</v>
      </c>
      <c r="U818" s="1">
        <v>5</v>
      </c>
      <c r="V818" s="1">
        <v>5</v>
      </c>
      <c r="W818" s="1">
        <v>4</v>
      </c>
      <c r="X818" s="1">
        <v>3</v>
      </c>
      <c r="Y818" s="1">
        <v>3</v>
      </c>
      <c r="Z818" s="1">
        <v>24</v>
      </c>
      <c r="AA818" t="s">
        <v>11</v>
      </c>
      <c r="AB818" s="1"/>
      <c r="AC818">
        <v>4</v>
      </c>
      <c r="AD818">
        <v>5</v>
      </c>
      <c r="AE818">
        <v>4</v>
      </c>
      <c r="AF818">
        <v>5</v>
      </c>
      <c r="AG818">
        <v>5</v>
      </c>
      <c r="AH818">
        <v>3</v>
      </c>
      <c r="AI818">
        <f t="shared" si="29"/>
        <v>26</v>
      </c>
      <c r="AJ818" t="s">
        <v>11</v>
      </c>
    </row>
    <row r="819" spans="1:36">
      <c r="A819">
        <v>930</v>
      </c>
      <c r="B819" s="1" t="s">
        <v>23</v>
      </c>
      <c r="C819" s="1">
        <v>49.732529337440901</v>
      </c>
      <c r="D819" s="1"/>
      <c r="E819">
        <v>0.61895999999999995</v>
      </c>
      <c r="F819">
        <v>0.64093</v>
      </c>
      <c r="G819">
        <v>0.52483999999999997</v>
      </c>
      <c r="H819">
        <v>0.58831999999999995</v>
      </c>
      <c r="I819">
        <v>0.55157</v>
      </c>
      <c r="J819" s="1"/>
      <c r="K819">
        <v>5</v>
      </c>
      <c r="L819">
        <v>5</v>
      </c>
      <c r="M819">
        <v>4</v>
      </c>
      <c r="N819">
        <v>5</v>
      </c>
      <c r="O819">
        <v>5</v>
      </c>
      <c r="P819">
        <v>3</v>
      </c>
      <c r="Q819">
        <f t="shared" si="28"/>
        <v>27</v>
      </c>
      <c r="R819" t="s">
        <v>12</v>
      </c>
      <c r="T819" s="1">
        <v>5</v>
      </c>
      <c r="U819" s="1">
        <v>5</v>
      </c>
      <c r="V819" s="1">
        <v>5</v>
      </c>
      <c r="W819" s="1">
        <v>5</v>
      </c>
      <c r="X819" s="1">
        <v>4</v>
      </c>
      <c r="Y819" s="1">
        <v>3</v>
      </c>
      <c r="Z819" s="1">
        <v>27</v>
      </c>
      <c r="AA819" t="s">
        <v>12</v>
      </c>
      <c r="AB819" s="1"/>
      <c r="AC819">
        <v>4</v>
      </c>
      <c r="AD819">
        <v>4</v>
      </c>
      <c r="AE819">
        <v>5</v>
      </c>
      <c r="AF819">
        <v>5</v>
      </c>
      <c r="AG819">
        <v>4</v>
      </c>
      <c r="AH819">
        <v>5</v>
      </c>
      <c r="AI819">
        <f t="shared" si="29"/>
        <v>27</v>
      </c>
      <c r="AJ819" t="s">
        <v>11</v>
      </c>
    </row>
    <row r="820" spans="1:36">
      <c r="A820">
        <v>931</v>
      </c>
      <c r="B820" s="1" t="s">
        <v>23</v>
      </c>
      <c r="C820" s="1">
        <v>54.578321486020997</v>
      </c>
      <c r="D820" s="1"/>
      <c r="E820">
        <v>0.69903999999999999</v>
      </c>
      <c r="F820">
        <v>0.65195999999999998</v>
      </c>
      <c r="G820">
        <v>0.59152000000000005</v>
      </c>
      <c r="H820">
        <v>0.67991999999999997</v>
      </c>
      <c r="I820">
        <v>0.67042000000000002</v>
      </c>
      <c r="J820" s="1"/>
      <c r="K820">
        <v>5</v>
      </c>
      <c r="L820">
        <v>5</v>
      </c>
      <c r="M820">
        <v>5</v>
      </c>
      <c r="N820">
        <v>5</v>
      </c>
      <c r="O820">
        <v>5</v>
      </c>
      <c r="P820">
        <v>4</v>
      </c>
      <c r="Q820">
        <f t="shared" si="28"/>
        <v>29</v>
      </c>
      <c r="R820" t="s">
        <v>12</v>
      </c>
      <c r="T820" s="1">
        <v>5</v>
      </c>
      <c r="U820" s="1">
        <v>5</v>
      </c>
      <c r="V820" s="1">
        <v>5</v>
      </c>
      <c r="W820" s="1">
        <v>5</v>
      </c>
      <c r="X820" s="1">
        <v>4</v>
      </c>
      <c r="Y820" s="1">
        <v>3</v>
      </c>
      <c r="Z820" s="1">
        <v>27</v>
      </c>
      <c r="AA820" t="s">
        <v>12</v>
      </c>
      <c r="AB820" s="1"/>
      <c r="AC820">
        <v>4</v>
      </c>
      <c r="AD820">
        <v>4</v>
      </c>
      <c r="AE820">
        <v>5</v>
      </c>
      <c r="AF820">
        <v>5</v>
      </c>
      <c r="AG820">
        <v>5</v>
      </c>
      <c r="AH820">
        <v>5</v>
      </c>
      <c r="AI820">
        <f t="shared" si="29"/>
        <v>28</v>
      </c>
      <c r="AJ820" t="s">
        <v>11</v>
      </c>
    </row>
    <row r="821" spans="1:36">
      <c r="A821">
        <v>932</v>
      </c>
      <c r="B821" s="1" t="s">
        <v>23</v>
      </c>
      <c r="C821" s="1">
        <v>6.7239900805267396</v>
      </c>
      <c r="D821" s="1"/>
      <c r="E821">
        <v>0.50990999999999997</v>
      </c>
      <c r="F821">
        <v>0.59109</v>
      </c>
      <c r="G821">
        <v>0.56615000000000004</v>
      </c>
      <c r="H821">
        <v>0.60838999999999999</v>
      </c>
      <c r="I821">
        <v>0.67754000000000003</v>
      </c>
      <c r="J821" s="1"/>
      <c r="K821">
        <v>5</v>
      </c>
      <c r="L821">
        <v>4</v>
      </c>
      <c r="M821">
        <v>3</v>
      </c>
      <c r="N821">
        <v>4</v>
      </c>
      <c r="O821">
        <v>2</v>
      </c>
      <c r="P821">
        <v>3</v>
      </c>
      <c r="Q821">
        <f t="shared" si="28"/>
        <v>21</v>
      </c>
      <c r="R821" t="s">
        <v>13</v>
      </c>
      <c r="T821" s="1">
        <v>5</v>
      </c>
      <c r="U821" s="1">
        <v>3</v>
      </c>
      <c r="V821" s="1">
        <v>4</v>
      </c>
      <c r="W821" s="1">
        <v>1</v>
      </c>
      <c r="X821" s="1">
        <v>1</v>
      </c>
      <c r="Y821" s="1">
        <v>3</v>
      </c>
      <c r="Z821" s="1">
        <v>17</v>
      </c>
      <c r="AA821" t="s">
        <v>13</v>
      </c>
      <c r="AB821" s="1"/>
      <c r="AC821">
        <v>5</v>
      </c>
      <c r="AD821">
        <v>3</v>
      </c>
      <c r="AE821">
        <v>4</v>
      </c>
      <c r="AF821">
        <v>5</v>
      </c>
      <c r="AG821">
        <v>1</v>
      </c>
      <c r="AH821">
        <v>5</v>
      </c>
      <c r="AI821">
        <f t="shared" si="29"/>
        <v>23</v>
      </c>
      <c r="AJ821" t="s">
        <v>13</v>
      </c>
    </row>
    <row r="822" spans="1:36">
      <c r="A822">
        <v>933</v>
      </c>
      <c r="B822" s="1" t="s">
        <v>23</v>
      </c>
      <c r="C822" s="1">
        <v>41.430239943202999</v>
      </c>
      <c r="D822" s="1"/>
      <c r="E822">
        <v>0.67127000000000003</v>
      </c>
      <c r="F822">
        <v>0.72458999999999996</v>
      </c>
      <c r="G822">
        <v>0.59482000000000002</v>
      </c>
      <c r="H822">
        <v>0.56657999999999997</v>
      </c>
      <c r="I822">
        <v>0.53571000000000002</v>
      </c>
      <c r="J822" s="1"/>
      <c r="K822">
        <v>2</v>
      </c>
      <c r="L822">
        <v>3</v>
      </c>
      <c r="M822">
        <v>1</v>
      </c>
      <c r="N822">
        <v>1</v>
      </c>
      <c r="O822">
        <v>1</v>
      </c>
      <c r="P822">
        <v>1</v>
      </c>
      <c r="Q822">
        <f t="shared" si="28"/>
        <v>9</v>
      </c>
      <c r="R822" t="s">
        <v>13</v>
      </c>
      <c r="T822" s="1">
        <v>5</v>
      </c>
      <c r="U822" s="1">
        <v>5</v>
      </c>
      <c r="V822" s="1">
        <v>2</v>
      </c>
      <c r="W822" s="1">
        <v>1</v>
      </c>
      <c r="X822" s="1">
        <v>1</v>
      </c>
      <c r="Y822" s="1">
        <v>5</v>
      </c>
      <c r="Z822" s="1">
        <v>19</v>
      </c>
      <c r="AA822" t="s">
        <v>13</v>
      </c>
      <c r="AB822" s="1"/>
      <c r="AC822">
        <v>5</v>
      </c>
      <c r="AD822">
        <v>5</v>
      </c>
      <c r="AE822">
        <v>5</v>
      </c>
      <c r="AF822">
        <v>1</v>
      </c>
      <c r="AG822">
        <v>1</v>
      </c>
      <c r="AH822">
        <v>5</v>
      </c>
      <c r="AI822">
        <f t="shared" si="29"/>
        <v>22</v>
      </c>
      <c r="AJ822" t="s">
        <v>13</v>
      </c>
    </row>
    <row r="823" spans="1:36">
      <c r="A823">
        <v>934</v>
      </c>
      <c r="B823" s="1" t="s">
        <v>23</v>
      </c>
      <c r="C823" s="1">
        <v>37.694769183362801</v>
      </c>
      <c r="D823" s="1"/>
      <c r="E823">
        <v>0.48126999999999998</v>
      </c>
      <c r="F823">
        <v>0.62583999999999995</v>
      </c>
      <c r="G823">
        <v>0.52756000000000003</v>
      </c>
      <c r="H823">
        <v>0.58062000000000002</v>
      </c>
      <c r="I823">
        <v>0.60048000000000001</v>
      </c>
      <c r="J823" s="1"/>
      <c r="K823">
        <v>5</v>
      </c>
      <c r="L823">
        <v>4</v>
      </c>
      <c r="M823">
        <v>5</v>
      </c>
      <c r="N823">
        <v>5</v>
      </c>
      <c r="O823">
        <v>5</v>
      </c>
      <c r="P823">
        <v>2</v>
      </c>
      <c r="Q823">
        <f t="shared" si="28"/>
        <v>26</v>
      </c>
      <c r="R823" t="s">
        <v>11</v>
      </c>
      <c r="T823" s="1">
        <v>5</v>
      </c>
      <c r="U823" s="1">
        <v>3</v>
      </c>
      <c r="V823" s="1">
        <v>5</v>
      </c>
      <c r="W823" s="1">
        <v>4</v>
      </c>
      <c r="X823" s="1">
        <v>4</v>
      </c>
      <c r="Y823" s="1">
        <v>4</v>
      </c>
      <c r="Z823" s="1">
        <v>25</v>
      </c>
      <c r="AA823" t="s">
        <v>11</v>
      </c>
      <c r="AB823" s="1"/>
      <c r="AC823">
        <v>5</v>
      </c>
      <c r="AD823">
        <v>3</v>
      </c>
      <c r="AE823">
        <v>5</v>
      </c>
      <c r="AF823">
        <v>5</v>
      </c>
      <c r="AG823">
        <v>5</v>
      </c>
      <c r="AH823">
        <v>5</v>
      </c>
      <c r="AI823">
        <f t="shared" si="29"/>
        <v>28</v>
      </c>
      <c r="AJ823" t="s">
        <v>12</v>
      </c>
    </row>
    <row r="824" spans="1:36">
      <c r="A824">
        <v>935</v>
      </c>
      <c r="B824" s="1" t="s">
        <v>23</v>
      </c>
      <c r="C824" s="1">
        <v>32.2022634377185</v>
      </c>
      <c r="D824" s="1"/>
      <c r="E824">
        <v>0.46356999999999998</v>
      </c>
      <c r="F824">
        <v>0.61189000000000004</v>
      </c>
      <c r="G824">
        <v>0.50387000000000004</v>
      </c>
      <c r="H824">
        <v>0.55642000000000003</v>
      </c>
      <c r="I824">
        <v>0.57282</v>
      </c>
      <c r="J824" s="1"/>
      <c r="K824">
        <v>5</v>
      </c>
      <c r="L824">
        <v>5</v>
      </c>
      <c r="M824">
        <v>3</v>
      </c>
      <c r="N824">
        <v>5</v>
      </c>
      <c r="O824">
        <v>5</v>
      </c>
      <c r="P824">
        <v>4</v>
      </c>
      <c r="Q824">
        <f t="shared" si="28"/>
        <v>27</v>
      </c>
      <c r="R824" t="s">
        <v>12</v>
      </c>
      <c r="T824" s="1">
        <v>5</v>
      </c>
      <c r="U824" s="1">
        <v>4</v>
      </c>
      <c r="V824" s="1">
        <v>5</v>
      </c>
      <c r="W824" s="1">
        <v>5</v>
      </c>
      <c r="X824" s="1">
        <v>5</v>
      </c>
      <c r="Y824" s="1">
        <v>4</v>
      </c>
      <c r="Z824" s="1">
        <v>28</v>
      </c>
      <c r="AA824" t="s">
        <v>12</v>
      </c>
      <c r="AB824" s="1"/>
      <c r="AC824">
        <v>5</v>
      </c>
      <c r="AD824">
        <v>4</v>
      </c>
      <c r="AE824">
        <v>4</v>
      </c>
      <c r="AF824">
        <v>4</v>
      </c>
      <c r="AG824">
        <v>5</v>
      </c>
      <c r="AH824">
        <v>5</v>
      </c>
      <c r="AI824">
        <f t="shared" si="29"/>
        <v>27</v>
      </c>
      <c r="AJ824" t="s">
        <v>11</v>
      </c>
    </row>
    <row r="825" spans="1:36">
      <c r="A825">
        <v>936</v>
      </c>
      <c r="B825" s="1" t="s">
        <v>23</v>
      </c>
      <c r="C825" s="1">
        <v>76.455051395794001</v>
      </c>
      <c r="D825" s="1"/>
      <c r="E825">
        <v>0.49692999999999998</v>
      </c>
      <c r="F825">
        <v>0.57543999999999995</v>
      </c>
      <c r="G825">
        <v>0.52315</v>
      </c>
      <c r="H825">
        <v>0.57755999999999996</v>
      </c>
      <c r="I825">
        <v>0.64229000000000003</v>
      </c>
      <c r="J825" s="1"/>
      <c r="K825">
        <v>5</v>
      </c>
      <c r="L825">
        <v>5</v>
      </c>
      <c r="M825">
        <v>3</v>
      </c>
      <c r="N825">
        <v>5</v>
      </c>
      <c r="O825">
        <v>5</v>
      </c>
      <c r="P825">
        <v>4</v>
      </c>
      <c r="Q825">
        <f t="shared" si="28"/>
        <v>27</v>
      </c>
      <c r="R825" t="s">
        <v>12</v>
      </c>
      <c r="T825" s="1">
        <v>5</v>
      </c>
      <c r="U825" s="1">
        <v>5</v>
      </c>
      <c r="V825" s="1">
        <v>3</v>
      </c>
      <c r="W825" s="1">
        <v>3</v>
      </c>
      <c r="X825" s="1">
        <v>4</v>
      </c>
      <c r="Y825" s="1">
        <v>5</v>
      </c>
      <c r="Z825" s="1">
        <v>25</v>
      </c>
      <c r="AA825" t="s">
        <v>11</v>
      </c>
      <c r="AB825" s="1"/>
      <c r="AC825">
        <v>5</v>
      </c>
      <c r="AD825">
        <v>4</v>
      </c>
      <c r="AE825">
        <v>4</v>
      </c>
      <c r="AF825">
        <v>3</v>
      </c>
      <c r="AG825">
        <v>4</v>
      </c>
      <c r="AH825">
        <v>5</v>
      </c>
      <c r="AI825">
        <f t="shared" si="29"/>
        <v>25</v>
      </c>
      <c r="AJ825" t="s">
        <v>11</v>
      </c>
    </row>
    <row r="826" spans="1:36">
      <c r="A826">
        <v>937</v>
      </c>
      <c r="B826" s="1" t="s">
        <v>23</v>
      </c>
      <c r="C826" s="1">
        <v>29.459010887267201</v>
      </c>
      <c r="D826" s="1"/>
      <c r="E826">
        <v>0.46921000000000002</v>
      </c>
      <c r="F826">
        <v>0.65639000000000003</v>
      </c>
      <c r="G826">
        <v>0.64061000000000001</v>
      </c>
      <c r="H826">
        <v>0.67320000000000002</v>
      </c>
      <c r="I826">
        <v>0.72985999999999995</v>
      </c>
      <c r="J826" s="1"/>
      <c r="K826">
        <v>5</v>
      </c>
      <c r="L826">
        <v>5</v>
      </c>
      <c r="M826">
        <v>3</v>
      </c>
      <c r="N826">
        <v>5</v>
      </c>
      <c r="O826">
        <v>5</v>
      </c>
      <c r="P826">
        <v>4</v>
      </c>
      <c r="Q826">
        <f t="shared" si="28"/>
        <v>27</v>
      </c>
      <c r="R826" t="s">
        <v>12</v>
      </c>
      <c r="T826" s="1">
        <v>5</v>
      </c>
      <c r="U826" s="1">
        <v>5</v>
      </c>
      <c r="V826" s="1">
        <v>4</v>
      </c>
      <c r="W826" s="1">
        <v>3</v>
      </c>
      <c r="X826" s="1">
        <v>4</v>
      </c>
      <c r="Y826" s="1">
        <v>4</v>
      </c>
      <c r="Z826" s="1">
        <v>25</v>
      </c>
      <c r="AA826" t="s">
        <v>11</v>
      </c>
      <c r="AB826" s="1"/>
      <c r="AC826">
        <v>5</v>
      </c>
      <c r="AD826">
        <v>4</v>
      </c>
      <c r="AE826">
        <v>4</v>
      </c>
      <c r="AF826">
        <v>4</v>
      </c>
      <c r="AG826">
        <v>5</v>
      </c>
      <c r="AH826">
        <v>5</v>
      </c>
      <c r="AI826">
        <f t="shared" si="29"/>
        <v>27</v>
      </c>
      <c r="AJ826" t="s">
        <v>11</v>
      </c>
    </row>
    <row r="827" spans="1:36">
      <c r="A827">
        <v>938</v>
      </c>
      <c r="B827" s="1" t="s">
        <v>23</v>
      </c>
      <c r="C827" s="1">
        <v>85.291359686110397</v>
      </c>
      <c r="D827" s="1"/>
      <c r="E827">
        <v>0</v>
      </c>
      <c r="F827">
        <v>0.63183999999999996</v>
      </c>
      <c r="G827">
        <v>0.58975</v>
      </c>
      <c r="H827">
        <v>0.66161999999999999</v>
      </c>
      <c r="I827">
        <v>0.70770999999999995</v>
      </c>
      <c r="J827" s="1"/>
      <c r="K827">
        <v>5</v>
      </c>
      <c r="L827">
        <v>5</v>
      </c>
      <c r="M827">
        <v>3</v>
      </c>
      <c r="N827">
        <v>5</v>
      </c>
      <c r="O827">
        <v>5</v>
      </c>
      <c r="P827">
        <v>5</v>
      </c>
      <c r="Q827">
        <f t="shared" si="28"/>
        <v>28</v>
      </c>
      <c r="R827" t="s">
        <v>12</v>
      </c>
      <c r="T827" s="1">
        <v>5</v>
      </c>
      <c r="U827" s="1">
        <v>5</v>
      </c>
      <c r="V827" s="1">
        <v>4</v>
      </c>
      <c r="W827" s="1">
        <v>3</v>
      </c>
      <c r="X827" s="1">
        <v>4</v>
      </c>
      <c r="Y827" s="1">
        <v>4</v>
      </c>
      <c r="Z827" s="1">
        <v>25</v>
      </c>
      <c r="AA827" t="s">
        <v>11</v>
      </c>
      <c r="AB827" s="1"/>
      <c r="AC827">
        <v>5</v>
      </c>
      <c r="AD827">
        <v>4</v>
      </c>
      <c r="AE827">
        <v>4</v>
      </c>
      <c r="AF827">
        <v>4</v>
      </c>
      <c r="AG827">
        <v>5</v>
      </c>
      <c r="AH827">
        <v>5</v>
      </c>
      <c r="AI827">
        <f t="shared" si="29"/>
        <v>27</v>
      </c>
      <c r="AJ827" t="s">
        <v>11</v>
      </c>
    </row>
    <row r="828" spans="1:36">
      <c r="A828">
        <v>939</v>
      </c>
      <c r="B828" s="1" t="s">
        <v>23</v>
      </c>
      <c r="C828" s="1">
        <v>71.800404306896993</v>
      </c>
      <c r="D828" s="1"/>
      <c r="E828">
        <v>0.55391000000000001</v>
      </c>
      <c r="F828">
        <v>0.71899000000000002</v>
      </c>
      <c r="G828">
        <v>0.59918000000000005</v>
      </c>
      <c r="H828">
        <v>0.62316000000000005</v>
      </c>
      <c r="I828">
        <v>0.58231999999999995</v>
      </c>
      <c r="J828" s="1"/>
      <c r="K828">
        <v>2</v>
      </c>
      <c r="L828">
        <v>2</v>
      </c>
      <c r="M828">
        <v>5</v>
      </c>
      <c r="N828">
        <v>5</v>
      </c>
      <c r="O828">
        <v>5</v>
      </c>
      <c r="P828">
        <v>2</v>
      </c>
      <c r="Q828">
        <f t="shared" si="28"/>
        <v>21</v>
      </c>
      <c r="R828" t="s">
        <v>13</v>
      </c>
      <c r="T828" s="1">
        <v>1</v>
      </c>
      <c r="U828" s="1">
        <v>3</v>
      </c>
      <c r="V828" s="1">
        <v>5</v>
      </c>
      <c r="W828" s="1">
        <v>4</v>
      </c>
      <c r="X828" s="1">
        <v>5</v>
      </c>
      <c r="Y828" s="1">
        <v>2</v>
      </c>
      <c r="Z828" s="1">
        <v>20</v>
      </c>
      <c r="AA828" t="s">
        <v>13</v>
      </c>
      <c r="AB828" s="1"/>
      <c r="AC828">
        <v>1</v>
      </c>
      <c r="AD828">
        <v>1</v>
      </c>
      <c r="AE828">
        <v>5</v>
      </c>
      <c r="AF828">
        <v>5</v>
      </c>
      <c r="AG828">
        <v>5</v>
      </c>
      <c r="AH828">
        <v>1</v>
      </c>
      <c r="AI828">
        <f t="shared" si="29"/>
        <v>18</v>
      </c>
      <c r="AJ828" t="s">
        <v>13</v>
      </c>
    </row>
    <row r="829" spans="1:36">
      <c r="A829">
        <v>940</v>
      </c>
      <c r="B829" s="1" t="s">
        <v>23</v>
      </c>
      <c r="C829" s="1">
        <v>82.224071387573204</v>
      </c>
      <c r="D829" s="1"/>
      <c r="E829">
        <v>0.49908999999999998</v>
      </c>
      <c r="F829">
        <v>0.64809000000000005</v>
      </c>
      <c r="G829">
        <v>0.58682000000000001</v>
      </c>
      <c r="H829">
        <v>0.62766999999999995</v>
      </c>
      <c r="I829">
        <v>0.64336000000000004</v>
      </c>
      <c r="J829" s="1"/>
      <c r="K829">
        <v>5</v>
      </c>
      <c r="L829">
        <v>4</v>
      </c>
      <c r="M829">
        <v>5</v>
      </c>
      <c r="N829">
        <v>5</v>
      </c>
      <c r="O829">
        <v>5</v>
      </c>
      <c r="P829">
        <v>3</v>
      </c>
      <c r="Q829">
        <f t="shared" si="28"/>
        <v>27</v>
      </c>
      <c r="R829" t="s">
        <v>12</v>
      </c>
      <c r="T829" s="1">
        <v>4</v>
      </c>
      <c r="U829" s="1">
        <v>3</v>
      </c>
      <c r="V829" s="1">
        <v>2</v>
      </c>
      <c r="W829" s="1">
        <v>2</v>
      </c>
      <c r="X829" s="1">
        <v>4</v>
      </c>
      <c r="Y829" s="1">
        <v>3</v>
      </c>
      <c r="Z829" s="1">
        <v>18</v>
      </c>
      <c r="AA829" t="s">
        <v>13</v>
      </c>
      <c r="AB829" s="1"/>
      <c r="AC829">
        <v>4</v>
      </c>
      <c r="AD829">
        <v>3</v>
      </c>
      <c r="AE829">
        <v>5</v>
      </c>
      <c r="AF829">
        <v>5</v>
      </c>
      <c r="AG829">
        <v>5</v>
      </c>
      <c r="AH829">
        <v>5</v>
      </c>
      <c r="AI829">
        <f t="shared" si="29"/>
        <v>27</v>
      </c>
      <c r="AJ829" t="s">
        <v>11</v>
      </c>
    </row>
    <row r="830" spans="1:36">
      <c r="A830">
        <v>941</v>
      </c>
      <c r="B830" s="1" t="s">
        <v>23</v>
      </c>
      <c r="C830" s="1">
        <v>84.407382417916494</v>
      </c>
      <c r="D830" s="1"/>
      <c r="E830">
        <v>0.48305999999999999</v>
      </c>
      <c r="F830">
        <v>0.65727999999999998</v>
      </c>
      <c r="G830">
        <v>0.60799999999999998</v>
      </c>
      <c r="H830">
        <v>0.66035999999999995</v>
      </c>
      <c r="I830">
        <v>0.66142000000000001</v>
      </c>
      <c r="J830" s="1"/>
      <c r="K830">
        <v>5</v>
      </c>
      <c r="L830">
        <v>3</v>
      </c>
      <c r="M830">
        <v>5</v>
      </c>
      <c r="N830">
        <v>5</v>
      </c>
      <c r="O830">
        <v>5</v>
      </c>
      <c r="P830">
        <v>3</v>
      </c>
      <c r="Q830">
        <f t="shared" si="28"/>
        <v>26</v>
      </c>
      <c r="R830" t="s">
        <v>11</v>
      </c>
      <c r="T830" s="1">
        <v>4</v>
      </c>
      <c r="U830" s="1">
        <v>3</v>
      </c>
      <c r="V830" s="1">
        <v>3</v>
      </c>
      <c r="W830" s="1">
        <v>2</v>
      </c>
      <c r="X830" s="1">
        <v>4</v>
      </c>
      <c r="Y830" s="1">
        <v>3</v>
      </c>
      <c r="Z830" s="1">
        <v>19</v>
      </c>
      <c r="AA830" t="s">
        <v>13</v>
      </c>
      <c r="AB830" s="1"/>
      <c r="AC830">
        <v>4</v>
      </c>
      <c r="AD830">
        <v>3</v>
      </c>
      <c r="AE830">
        <v>5</v>
      </c>
      <c r="AF830">
        <v>5</v>
      </c>
      <c r="AG830">
        <v>5</v>
      </c>
      <c r="AH830">
        <v>5</v>
      </c>
      <c r="AI830">
        <f t="shared" si="29"/>
        <v>27</v>
      </c>
      <c r="AJ830" t="s">
        <v>11</v>
      </c>
    </row>
    <row r="831" spans="1:36">
      <c r="A831">
        <v>942</v>
      </c>
      <c r="B831" s="1" t="s">
        <v>23</v>
      </c>
      <c r="C831" s="1">
        <v>60.070235221506898</v>
      </c>
      <c r="D831" s="1"/>
      <c r="E831">
        <v>0.51576999999999995</v>
      </c>
      <c r="F831">
        <v>0.68737999999999999</v>
      </c>
      <c r="G831">
        <v>0.57157999999999998</v>
      </c>
      <c r="H831">
        <v>0.58279999999999998</v>
      </c>
      <c r="I831">
        <v>0.56418000000000001</v>
      </c>
      <c r="J831" s="1"/>
      <c r="K831">
        <v>5</v>
      </c>
      <c r="L831">
        <v>5</v>
      </c>
      <c r="M831">
        <v>4</v>
      </c>
      <c r="N831">
        <v>5</v>
      </c>
      <c r="O831">
        <v>5</v>
      </c>
      <c r="P831">
        <v>3</v>
      </c>
      <c r="Q831">
        <f t="shared" si="28"/>
        <v>27</v>
      </c>
      <c r="R831" t="s">
        <v>12</v>
      </c>
      <c r="T831" s="1">
        <v>5</v>
      </c>
      <c r="U831" s="1">
        <v>5</v>
      </c>
      <c r="V831" s="1">
        <v>5</v>
      </c>
      <c r="W831" s="1">
        <v>4</v>
      </c>
      <c r="X831" s="1">
        <v>4</v>
      </c>
      <c r="Y831" s="1">
        <v>4</v>
      </c>
      <c r="Z831" s="1">
        <v>27</v>
      </c>
      <c r="AA831" t="s">
        <v>12</v>
      </c>
      <c r="AB831" s="1"/>
      <c r="AC831">
        <v>5</v>
      </c>
      <c r="AD831">
        <v>5</v>
      </c>
      <c r="AE831">
        <v>4</v>
      </c>
      <c r="AF831">
        <v>5</v>
      </c>
      <c r="AG831">
        <v>5</v>
      </c>
      <c r="AH831">
        <v>5</v>
      </c>
      <c r="AI831">
        <f t="shared" si="29"/>
        <v>29</v>
      </c>
      <c r="AJ831" t="s">
        <v>11</v>
      </c>
    </row>
    <row r="832" spans="1:36">
      <c r="A832">
        <v>944</v>
      </c>
      <c r="B832" s="1" t="s">
        <v>23</v>
      </c>
      <c r="C832" s="1">
        <v>90.400288070150395</v>
      </c>
      <c r="D832" s="1"/>
      <c r="E832">
        <v>0.57743999999999995</v>
      </c>
      <c r="F832">
        <v>0.71101999999999999</v>
      </c>
      <c r="G832">
        <v>0.54939000000000004</v>
      </c>
      <c r="H832">
        <v>0.59887000000000001</v>
      </c>
      <c r="I832">
        <v>0.52256000000000002</v>
      </c>
      <c r="J832" s="1"/>
      <c r="K832">
        <v>4</v>
      </c>
      <c r="L832">
        <v>5</v>
      </c>
      <c r="M832">
        <v>4</v>
      </c>
      <c r="N832">
        <v>5</v>
      </c>
      <c r="O832">
        <v>5</v>
      </c>
      <c r="P832">
        <v>5</v>
      </c>
      <c r="Q832">
        <f t="shared" si="28"/>
        <v>28</v>
      </c>
      <c r="R832" t="s">
        <v>12</v>
      </c>
      <c r="T832" s="1">
        <v>4</v>
      </c>
      <c r="U832" s="1">
        <v>5</v>
      </c>
      <c r="V832" s="1">
        <v>4</v>
      </c>
      <c r="W832" s="1">
        <v>4</v>
      </c>
      <c r="X832" s="1">
        <v>4</v>
      </c>
      <c r="Y832" s="1">
        <v>5</v>
      </c>
      <c r="Z832" s="1">
        <v>26</v>
      </c>
      <c r="AA832" t="s">
        <v>12</v>
      </c>
      <c r="AB832" s="1"/>
      <c r="AC832">
        <v>4</v>
      </c>
      <c r="AD832">
        <v>5</v>
      </c>
      <c r="AE832">
        <v>4</v>
      </c>
      <c r="AF832">
        <v>4</v>
      </c>
      <c r="AG832">
        <v>5</v>
      </c>
      <c r="AH832">
        <v>5</v>
      </c>
      <c r="AI832">
        <f t="shared" si="29"/>
        <v>27</v>
      </c>
      <c r="AJ832" t="s">
        <v>11</v>
      </c>
    </row>
    <row r="833" spans="1:36">
      <c r="A833">
        <v>945</v>
      </c>
      <c r="B833" s="1" t="s">
        <v>23</v>
      </c>
      <c r="C833" s="1">
        <v>51.072289450253599</v>
      </c>
      <c r="D833" s="1"/>
      <c r="E833">
        <v>0.44673000000000002</v>
      </c>
      <c r="F833">
        <v>0.65686</v>
      </c>
      <c r="G833">
        <v>0.59901000000000004</v>
      </c>
      <c r="H833">
        <v>0.64417000000000002</v>
      </c>
      <c r="I833">
        <v>0.68284</v>
      </c>
      <c r="J833" s="1"/>
      <c r="K833">
        <v>5</v>
      </c>
      <c r="L833">
        <v>5</v>
      </c>
      <c r="M833">
        <v>4</v>
      </c>
      <c r="N833">
        <v>5</v>
      </c>
      <c r="O833">
        <v>5</v>
      </c>
      <c r="P833">
        <v>4</v>
      </c>
      <c r="Q833">
        <f t="shared" si="28"/>
        <v>28</v>
      </c>
      <c r="R833" t="s">
        <v>12</v>
      </c>
      <c r="T833" s="1">
        <v>5</v>
      </c>
      <c r="U833" s="1">
        <v>4</v>
      </c>
      <c r="V833" s="1">
        <v>4</v>
      </c>
      <c r="W833" s="1">
        <v>5</v>
      </c>
      <c r="X833" s="1">
        <v>4</v>
      </c>
      <c r="Y833" s="1">
        <v>3</v>
      </c>
      <c r="Z833" s="1">
        <v>25</v>
      </c>
      <c r="AA833" t="s">
        <v>11</v>
      </c>
      <c r="AB833" s="1"/>
      <c r="AC833">
        <v>5</v>
      </c>
      <c r="AD833">
        <v>3</v>
      </c>
      <c r="AE833">
        <v>5</v>
      </c>
      <c r="AF833">
        <v>5</v>
      </c>
      <c r="AG833">
        <v>5</v>
      </c>
      <c r="AH833">
        <v>5</v>
      </c>
      <c r="AI833">
        <f t="shared" si="29"/>
        <v>28</v>
      </c>
      <c r="AJ833" t="s">
        <v>12</v>
      </c>
    </row>
    <row r="834" spans="1:36">
      <c r="A834">
        <v>947</v>
      </c>
      <c r="B834" s="1" t="s">
        <v>23</v>
      </c>
      <c r="C834" s="1">
        <v>87.570967979625493</v>
      </c>
      <c r="D834" s="1"/>
      <c r="E834">
        <v>0.49701000000000001</v>
      </c>
      <c r="F834">
        <v>0.64019000000000004</v>
      </c>
      <c r="G834">
        <v>0.51602999999999999</v>
      </c>
      <c r="H834">
        <v>0.59728999999999999</v>
      </c>
      <c r="I834">
        <v>0.55693000000000004</v>
      </c>
      <c r="J834" s="1"/>
      <c r="K834">
        <v>5</v>
      </c>
      <c r="L834">
        <v>5</v>
      </c>
      <c r="M834">
        <v>4</v>
      </c>
      <c r="N834">
        <v>5</v>
      </c>
      <c r="O834">
        <v>5</v>
      </c>
      <c r="P834">
        <v>5</v>
      </c>
      <c r="Q834">
        <f t="shared" si="28"/>
        <v>29</v>
      </c>
      <c r="R834" t="s">
        <v>12</v>
      </c>
      <c r="T834" s="1">
        <v>5</v>
      </c>
      <c r="U834" s="1">
        <v>5</v>
      </c>
      <c r="V834" s="1">
        <v>4</v>
      </c>
      <c r="W834" s="1">
        <v>3</v>
      </c>
      <c r="X834" s="1">
        <v>4</v>
      </c>
      <c r="Y834" s="1">
        <v>5</v>
      </c>
      <c r="Z834" s="1">
        <v>26</v>
      </c>
      <c r="AA834" t="s">
        <v>12</v>
      </c>
      <c r="AB834" s="1"/>
      <c r="AC834">
        <v>5</v>
      </c>
      <c r="AD834">
        <v>5</v>
      </c>
      <c r="AE834">
        <v>4</v>
      </c>
      <c r="AF834">
        <v>4</v>
      </c>
      <c r="AG834">
        <v>5</v>
      </c>
      <c r="AH834">
        <v>5</v>
      </c>
      <c r="AI834">
        <f t="shared" si="29"/>
        <v>28</v>
      </c>
      <c r="AJ834" t="s">
        <v>12</v>
      </c>
    </row>
    <row r="835" spans="1:36">
      <c r="A835">
        <v>949</v>
      </c>
      <c r="B835" s="1" t="s">
        <v>23</v>
      </c>
      <c r="C835" s="1">
        <v>72.957640509999294</v>
      </c>
      <c r="D835" s="1"/>
      <c r="E835">
        <v>0.53632000000000002</v>
      </c>
      <c r="F835">
        <v>0.65054999999999996</v>
      </c>
      <c r="G835">
        <v>0.44567000000000001</v>
      </c>
      <c r="H835">
        <v>0.54137999999999997</v>
      </c>
      <c r="I835">
        <v>0.48748000000000002</v>
      </c>
      <c r="J835" s="1"/>
      <c r="K835">
        <v>5</v>
      </c>
      <c r="L835">
        <v>5</v>
      </c>
      <c r="M835">
        <v>5</v>
      </c>
      <c r="N835">
        <v>5</v>
      </c>
      <c r="O835">
        <v>5</v>
      </c>
      <c r="P835">
        <v>5</v>
      </c>
      <c r="Q835">
        <f t="shared" si="28"/>
        <v>30</v>
      </c>
      <c r="R835" t="s">
        <v>12</v>
      </c>
      <c r="T835" s="1">
        <v>5</v>
      </c>
      <c r="U835" s="1">
        <v>5</v>
      </c>
      <c r="V835" s="1">
        <v>4</v>
      </c>
      <c r="W835" s="1">
        <v>3</v>
      </c>
      <c r="X835" s="1">
        <v>4</v>
      </c>
      <c r="Y835" s="1">
        <v>5</v>
      </c>
      <c r="Z835" s="1">
        <v>26</v>
      </c>
      <c r="AA835" t="s">
        <v>12</v>
      </c>
      <c r="AB835" s="1"/>
      <c r="AC835">
        <v>5</v>
      </c>
      <c r="AD835">
        <v>5</v>
      </c>
      <c r="AE835">
        <v>4</v>
      </c>
      <c r="AF835">
        <v>4</v>
      </c>
      <c r="AG835">
        <v>5</v>
      </c>
      <c r="AH835">
        <v>5</v>
      </c>
      <c r="AI835">
        <f t="shared" si="29"/>
        <v>28</v>
      </c>
      <c r="AJ835" t="s">
        <v>12</v>
      </c>
    </row>
    <row r="836" spans="1:36">
      <c r="A836">
        <v>950</v>
      </c>
      <c r="B836" s="1" t="s">
        <v>23</v>
      </c>
      <c r="C836" s="1">
        <v>89.210864759390802</v>
      </c>
      <c r="D836" s="1"/>
      <c r="E836">
        <v>0.54988000000000004</v>
      </c>
      <c r="F836">
        <v>0.65639999999999998</v>
      </c>
      <c r="G836">
        <v>0.51314000000000004</v>
      </c>
      <c r="H836">
        <v>0.57891999999999999</v>
      </c>
      <c r="I836">
        <v>0.55232000000000003</v>
      </c>
      <c r="J836" s="1"/>
      <c r="K836">
        <v>5</v>
      </c>
      <c r="L836">
        <v>4</v>
      </c>
      <c r="M836">
        <v>5</v>
      </c>
      <c r="N836">
        <v>5</v>
      </c>
      <c r="O836">
        <v>5</v>
      </c>
      <c r="P836">
        <v>4</v>
      </c>
      <c r="Q836">
        <f t="shared" si="28"/>
        <v>28</v>
      </c>
      <c r="R836" t="s">
        <v>12</v>
      </c>
      <c r="T836" s="1">
        <v>3</v>
      </c>
      <c r="U836" s="1">
        <v>2</v>
      </c>
      <c r="V836" s="1">
        <v>5</v>
      </c>
      <c r="W836" s="1">
        <v>5</v>
      </c>
      <c r="X836" s="1">
        <v>5</v>
      </c>
      <c r="Y836" s="1">
        <v>4</v>
      </c>
      <c r="Z836" s="1">
        <v>24</v>
      </c>
      <c r="AA836" t="s">
        <v>11</v>
      </c>
      <c r="AB836" s="1"/>
      <c r="AC836">
        <v>1</v>
      </c>
      <c r="AD836">
        <v>3</v>
      </c>
      <c r="AE836">
        <v>4</v>
      </c>
      <c r="AF836">
        <v>5</v>
      </c>
      <c r="AG836">
        <v>5</v>
      </c>
      <c r="AH836">
        <v>5</v>
      </c>
      <c r="AI836">
        <f t="shared" si="29"/>
        <v>23</v>
      </c>
      <c r="AJ836" t="s">
        <v>13</v>
      </c>
    </row>
    <row r="837" spans="1:36">
      <c r="A837">
        <v>951</v>
      </c>
      <c r="B837" s="1" t="s">
        <v>23</v>
      </c>
      <c r="C837" s="1">
        <v>90.942763299263703</v>
      </c>
      <c r="D837" s="1"/>
      <c r="E837">
        <v>0.54639000000000004</v>
      </c>
      <c r="F837">
        <v>0.66213999999999995</v>
      </c>
      <c r="G837">
        <v>0.56384000000000001</v>
      </c>
      <c r="H837">
        <v>0.61360000000000003</v>
      </c>
      <c r="I837">
        <v>0.61768000000000001</v>
      </c>
      <c r="J837" s="1"/>
      <c r="K837">
        <v>4</v>
      </c>
      <c r="L837">
        <v>5</v>
      </c>
      <c r="M837">
        <v>4</v>
      </c>
      <c r="N837">
        <v>5</v>
      </c>
      <c r="O837">
        <v>5</v>
      </c>
      <c r="P837">
        <v>5</v>
      </c>
      <c r="Q837">
        <f t="shared" si="28"/>
        <v>28</v>
      </c>
      <c r="R837" t="s">
        <v>12</v>
      </c>
      <c r="T837" s="1">
        <v>5</v>
      </c>
      <c r="U837" s="1">
        <v>5</v>
      </c>
      <c r="V837" s="1">
        <v>4</v>
      </c>
      <c r="W837" s="1">
        <v>5</v>
      </c>
      <c r="X837" s="1">
        <v>5</v>
      </c>
      <c r="Y837" s="1">
        <v>4</v>
      </c>
      <c r="Z837" s="1">
        <v>28</v>
      </c>
      <c r="AA837" t="s">
        <v>12</v>
      </c>
      <c r="AB837" s="1"/>
      <c r="AC837">
        <v>5</v>
      </c>
      <c r="AD837">
        <v>5</v>
      </c>
      <c r="AE837">
        <v>4</v>
      </c>
      <c r="AF837">
        <v>5</v>
      </c>
      <c r="AG837">
        <v>5</v>
      </c>
      <c r="AH837">
        <v>4</v>
      </c>
      <c r="AI837">
        <f t="shared" si="29"/>
        <v>28</v>
      </c>
      <c r="AJ837" t="s">
        <v>11</v>
      </c>
    </row>
    <row r="838" spans="1:36">
      <c r="A838">
        <v>952</v>
      </c>
      <c r="B838" s="1" t="s">
        <v>23</v>
      </c>
      <c r="C838" s="1">
        <v>87.620450016497301</v>
      </c>
      <c r="D838" s="1"/>
      <c r="E838">
        <v>0.61731999999999998</v>
      </c>
      <c r="F838">
        <v>0.65859999999999996</v>
      </c>
      <c r="G838">
        <v>0.50397000000000003</v>
      </c>
      <c r="H838">
        <v>0.50714999999999999</v>
      </c>
      <c r="I838">
        <v>0.44907999999999998</v>
      </c>
      <c r="J838" s="1"/>
      <c r="K838">
        <v>4</v>
      </c>
      <c r="L838">
        <v>4</v>
      </c>
      <c r="M838">
        <v>4</v>
      </c>
      <c r="N838">
        <v>5</v>
      </c>
      <c r="O838">
        <v>5</v>
      </c>
      <c r="P838">
        <v>4</v>
      </c>
      <c r="Q838">
        <f t="shared" si="28"/>
        <v>26</v>
      </c>
      <c r="R838" t="s">
        <v>11</v>
      </c>
      <c r="T838" s="1">
        <v>4</v>
      </c>
      <c r="U838" s="1">
        <v>4</v>
      </c>
      <c r="V838" s="1">
        <v>4</v>
      </c>
      <c r="W838" s="1">
        <v>4</v>
      </c>
      <c r="X838" s="1">
        <v>4</v>
      </c>
      <c r="Y838" s="1">
        <v>3</v>
      </c>
      <c r="Z838" s="1">
        <v>23</v>
      </c>
      <c r="AA838" t="s">
        <v>11</v>
      </c>
      <c r="AB838" s="1"/>
      <c r="AC838">
        <v>5</v>
      </c>
      <c r="AD838">
        <v>2</v>
      </c>
      <c r="AE838">
        <v>4</v>
      </c>
      <c r="AF838">
        <v>5</v>
      </c>
      <c r="AG838">
        <v>4</v>
      </c>
      <c r="AH838">
        <v>5</v>
      </c>
      <c r="AI838">
        <f t="shared" si="29"/>
        <v>25</v>
      </c>
      <c r="AJ838" t="s">
        <v>13</v>
      </c>
    </row>
    <row r="839" spans="1:36">
      <c r="A839">
        <v>953</v>
      </c>
      <c r="B839" s="1" t="s">
        <v>23</v>
      </c>
      <c r="C839" s="1">
        <v>85.803807709868806</v>
      </c>
      <c r="D839" s="1"/>
      <c r="E839">
        <v>0.50131000000000003</v>
      </c>
      <c r="F839">
        <v>0.63482000000000005</v>
      </c>
      <c r="G839">
        <v>0.57572000000000001</v>
      </c>
      <c r="H839">
        <v>0.62673000000000001</v>
      </c>
      <c r="I839">
        <v>0.64915</v>
      </c>
      <c r="J839" s="1"/>
      <c r="K839">
        <v>5</v>
      </c>
      <c r="L839">
        <v>4</v>
      </c>
      <c r="M839">
        <v>3</v>
      </c>
      <c r="N839">
        <v>4</v>
      </c>
      <c r="O839">
        <v>5</v>
      </c>
      <c r="P839">
        <v>3</v>
      </c>
      <c r="Q839">
        <f t="shared" si="28"/>
        <v>24</v>
      </c>
      <c r="R839" t="s">
        <v>11</v>
      </c>
      <c r="T839" s="1">
        <v>5</v>
      </c>
      <c r="U839" s="1">
        <v>3</v>
      </c>
      <c r="V839" s="1">
        <v>4</v>
      </c>
      <c r="W839" s="1">
        <v>3</v>
      </c>
      <c r="X839" s="1">
        <v>3</v>
      </c>
      <c r="Y839" s="1">
        <v>3</v>
      </c>
      <c r="Z839" s="1">
        <v>21</v>
      </c>
      <c r="AA839" t="s">
        <v>11</v>
      </c>
      <c r="AB839" s="1"/>
      <c r="AC839">
        <v>5</v>
      </c>
      <c r="AD839">
        <v>3</v>
      </c>
      <c r="AE839">
        <v>5</v>
      </c>
      <c r="AF839">
        <v>4</v>
      </c>
      <c r="AG839">
        <v>4</v>
      </c>
      <c r="AH839">
        <v>5</v>
      </c>
      <c r="AI839">
        <f t="shared" si="29"/>
        <v>26</v>
      </c>
      <c r="AJ839" t="s">
        <v>11</v>
      </c>
    </row>
    <row r="840" spans="1:36">
      <c r="A840">
        <v>954</v>
      </c>
      <c r="B840" s="1" t="s">
        <v>23</v>
      </c>
      <c r="C840" s="1">
        <v>49.846131411563398</v>
      </c>
      <c r="D840" s="1"/>
      <c r="E840">
        <v>0.50414999999999999</v>
      </c>
      <c r="F840">
        <v>0.58418000000000003</v>
      </c>
      <c r="G840">
        <v>0.45683000000000001</v>
      </c>
      <c r="H840">
        <v>0.53447999999999996</v>
      </c>
      <c r="I840">
        <v>0.57954000000000006</v>
      </c>
      <c r="J840" s="1"/>
      <c r="K840">
        <v>5</v>
      </c>
      <c r="L840">
        <v>5</v>
      </c>
      <c r="M840">
        <v>4</v>
      </c>
      <c r="N840">
        <v>5</v>
      </c>
      <c r="O840">
        <v>5</v>
      </c>
      <c r="P840">
        <v>4</v>
      </c>
      <c r="Q840">
        <f t="shared" si="28"/>
        <v>28</v>
      </c>
      <c r="R840" t="s">
        <v>12</v>
      </c>
      <c r="T840" s="1">
        <v>5</v>
      </c>
      <c r="U840" s="1">
        <v>5</v>
      </c>
      <c r="V840" s="1">
        <v>5</v>
      </c>
      <c r="W840" s="1">
        <v>3</v>
      </c>
      <c r="X840" s="1">
        <v>4</v>
      </c>
      <c r="Y840" s="1">
        <v>5</v>
      </c>
      <c r="Z840" s="1">
        <v>27</v>
      </c>
      <c r="AA840" t="s">
        <v>12</v>
      </c>
      <c r="AB840" s="1"/>
      <c r="AC840">
        <v>5</v>
      </c>
      <c r="AD840">
        <v>4</v>
      </c>
      <c r="AE840">
        <v>4</v>
      </c>
      <c r="AF840">
        <v>5</v>
      </c>
      <c r="AG840">
        <v>4</v>
      </c>
      <c r="AH840">
        <v>5</v>
      </c>
      <c r="AI840">
        <f t="shared" si="29"/>
        <v>27</v>
      </c>
      <c r="AJ840" t="s">
        <v>11</v>
      </c>
    </row>
    <row r="841" spans="1:36">
      <c r="A841">
        <v>956</v>
      </c>
      <c r="B841" s="1" t="s">
        <v>23</v>
      </c>
      <c r="C841" s="1">
        <v>85.626614030524607</v>
      </c>
      <c r="D841" s="1"/>
      <c r="E841">
        <v>0.46772999999999998</v>
      </c>
      <c r="F841">
        <v>0.65412999999999999</v>
      </c>
      <c r="G841">
        <v>0.58618000000000003</v>
      </c>
      <c r="H841">
        <v>0.63434999999999997</v>
      </c>
      <c r="I841">
        <v>0.67661000000000004</v>
      </c>
      <c r="J841" s="1"/>
      <c r="K841">
        <v>5</v>
      </c>
      <c r="L841">
        <v>4</v>
      </c>
      <c r="M841">
        <v>3</v>
      </c>
      <c r="N841">
        <v>5</v>
      </c>
      <c r="O841">
        <v>5</v>
      </c>
      <c r="P841">
        <v>3</v>
      </c>
      <c r="Q841">
        <f t="shared" si="28"/>
        <v>25</v>
      </c>
      <c r="R841" t="s">
        <v>11</v>
      </c>
      <c r="T841" s="1">
        <v>5</v>
      </c>
      <c r="U841" s="1">
        <v>3</v>
      </c>
      <c r="V841" s="1">
        <v>5</v>
      </c>
      <c r="W841" s="1">
        <v>2</v>
      </c>
      <c r="X841" s="1">
        <v>3</v>
      </c>
      <c r="Y841" s="1">
        <v>3</v>
      </c>
      <c r="Z841" s="1">
        <v>21</v>
      </c>
      <c r="AA841" t="s">
        <v>11</v>
      </c>
      <c r="AB841" s="1"/>
      <c r="AC841">
        <v>5</v>
      </c>
      <c r="AD841">
        <v>3</v>
      </c>
      <c r="AE841">
        <v>4</v>
      </c>
      <c r="AF841">
        <v>4</v>
      </c>
      <c r="AG841">
        <v>4</v>
      </c>
      <c r="AH841">
        <v>5</v>
      </c>
      <c r="AI841">
        <f t="shared" si="29"/>
        <v>25</v>
      </c>
      <c r="AJ841" t="s">
        <v>11</v>
      </c>
    </row>
    <row r="842" spans="1:36">
      <c r="A842">
        <v>957</v>
      </c>
      <c r="B842" s="1" t="s">
        <v>23</v>
      </c>
      <c r="C842" s="1">
        <v>56.688083301825799</v>
      </c>
      <c r="D842" s="1"/>
      <c r="E842">
        <v>0.47265000000000001</v>
      </c>
      <c r="F842">
        <v>0.50044999999999995</v>
      </c>
      <c r="G842">
        <v>0.47548000000000001</v>
      </c>
      <c r="H842">
        <v>0.51539000000000001</v>
      </c>
      <c r="I842">
        <v>0.65056999999999998</v>
      </c>
      <c r="J842" s="1"/>
      <c r="K842">
        <v>3</v>
      </c>
      <c r="L842">
        <v>3</v>
      </c>
      <c r="M842">
        <v>5</v>
      </c>
      <c r="N842">
        <v>5</v>
      </c>
      <c r="O842">
        <v>5</v>
      </c>
      <c r="P842">
        <v>4</v>
      </c>
      <c r="Q842">
        <f t="shared" si="28"/>
        <v>25</v>
      </c>
      <c r="R842" t="s">
        <v>11</v>
      </c>
      <c r="T842" s="1">
        <v>2</v>
      </c>
      <c r="U842" s="1">
        <v>3</v>
      </c>
      <c r="V842" s="1">
        <v>2</v>
      </c>
      <c r="W842" s="1">
        <v>3</v>
      </c>
      <c r="X842" s="1">
        <v>4</v>
      </c>
      <c r="Y842" s="1">
        <v>3</v>
      </c>
      <c r="Z842" s="1">
        <v>17</v>
      </c>
      <c r="AA842" t="s">
        <v>13</v>
      </c>
      <c r="AB842" s="1"/>
      <c r="AC842">
        <v>1</v>
      </c>
      <c r="AD842">
        <v>5</v>
      </c>
      <c r="AE842">
        <v>4</v>
      </c>
      <c r="AF842">
        <v>5</v>
      </c>
      <c r="AG842">
        <v>5</v>
      </c>
      <c r="AH842">
        <v>5</v>
      </c>
      <c r="AI842">
        <f t="shared" si="29"/>
        <v>25</v>
      </c>
      <c r="AJ842" t="s">
        <v>13</v>
      </c>
    </row>
    <row r="843" spans="1:36">
      <c r="A843">
        <v>959</v>
      </c>
      <c r="B843" s="1" t="s">
        <v>23</v>
      </c>
      <c r="C843" s="1">
        <v>86.077147558669097</v>
      </c>
      <c r="D843" s="1"/>
      <c r="E843">
        <v>0.45227000000000001</v>
      </c>
      <c r="F843">
        <v>0.50914999999999999</v>
      </c>
      <c r="G843">
        <v>0.49612000000000001</v>
      </c>
      <c r="H843">
        <v>0.56864000000000003</v>
      </c>
      <c r="I843">
        <v>0.67649999999999999</v>
      </c>
      <c r="J843" s="1"/>
      <c r="K843">
        <v>5</v>
      </c>
      <c r="L843">
        <v>4</v>
      </c>
      <c r="M843">
        <v>4</v>
      </c>
      <c r="N843">
        <v>5</v>
      </c>
      <c r="O843">
        <v>5</v>
      </c>
      <c r="P843">
        <v>3</v>
      </c>
      <c r="Q843">
        <f t="shared" si="28"/>
        <v>26</v>
      </c>
      <c r="R843" t="s">
        <v>11</v>
      </c>
      <c r="T843" s="1">
        <v>2</v>
      </c>
      <c r="U843" s="1">
        <v>3</v>
      </c>
      <c r="V843" s="1">
        <v>2</v>
      </c>
      <c r="W843" s="1">
        <v>3</v>
      </c>
      <c r="X843" s="1">
        <v>4</v>
      </c>
      <c r="Y843" s="1">
        <v>3</v>
      </c>
      <c r="Z843" s="1">
        <v>17</v>
      </c>
      <c r="AA843" t="s">
        <v>13</v>
      </c>
      <c r="AB843" s="1"/>
      <c r="AC843">
        <v>1</v>
      </c>
      <c r="AD843">
        <v>5</v>
      </c>
      <c r="AE843">
        <v>5</v>
      </c>
      <c r="AF843">
        <v>5</v>
      </c>
      <c r="AG843">
        <v>5</v>
      </c>
      <c r="AH843">
        <v>5</v>
      </c>
      <c r="AI843">
        <f t="shared" si="29"/>
        <v>26</v>
      </c>
      <c r="AJ843" t="s">
        <v>13</v>
      </c>
    </row>
    <row r="844" spans="1:36">
      <c r="A844">
        <v>960</v>
      </c>
      <c r="B844" s="1" t="s">
        <v>23</v>
      </c>
      <c r="C844" s="1">
        <v>37.106856513633701</v>
      </c>
      <c r="D844" s="1"/>
      <c r="E844">
        <v>0.54549999999999998</v>
      </c>
      <c r="F844">
        <v>0.63339000000000001</v>
      </c>
      <c r="G844">
        <v>0.64437</v>
      </c>
      <c r="H844">
        <v>0.65925999999999996</v>
      </c>
      <c r="I844">
        <v>0.74280000000000002</v>
      </c>
      <c r="J844" s="1"/>
      <c r="K844">
        <v>5</v>
      </c>
      <c r="L844">
        <v>4</v>
      </c>
      <c r="M844">
        <v>4</v>
      </c>
      <c r="N844">
        <v>4</v>
      </c>
      <c r="O844">
        <v>4</v>
      </c>
      <c r="P844">
        <v>3</v>
      </c>
      <c r="Q844">
        <f t="shared" si="28"/>
        <v>24</v>
      </c>
      <c r="R844" t="s">
        <v>11</v>
      </c>
      <c r="T844" s="1">
        <v>5</v>
      </c>
      <c r="U844" s="1">
        <v>3</v>
      </c>
      <c r="V844" s="1">
        <v>5</v>
      </c>
      <c r="W844" s="1">
        <v>5</v>
      </c>
      <c r="X844" s="1">
        <v>3</v>
      </c>
      <c r="Y844" s="1">
        <v>3</v>
      </c>
      <c r="Z844" s="1">
        <v>24</v>
      </c>
      <c r="AA844" t="s">
        <v>11</v>
      </c>
      <c r="AB844" s="1"/>
      <c r="AC844">
        <v>5</v>
      </c>
      <c r="AD844">
        <v>3</v>
      </c>
      <c r="AE844">
        <v>4</v>
      </c>
      <c r="AF844">
        <v>4</v>
      </c>
      <c r="AG844">
        <v>5</v>
      </c>
      <c r="AH844">
        <v>4</v>
      </c>
      <c r="AI844">
        <f t="shared" si="29"/>
        <v>25</v>
      </c>
      <c r="AJ844" t="s">
        <v>11</v>
      </c>
    </row>
    <row r="845" spans="1:36">
      <c r="A845">
        <v>961</v>
      </c>
      <c r="B845" s="1" t="s">
        <v>23</v>
      </c>
      <c r="C845" s="1">
        <v>31.0675130811101</v>
      </c>
      <c r="D845" s="1"/>
      <c r="E845">
        <v>0.53556000000000004</v>
      </c>
      <c r="F845">
        <v>0.63841999999999999</v>
      </c>
      <c r="G845">
        <v>0.51363000000000003</v>
      </c>
      <c r="H845">
        <v>0.53190000000000004</v>
      </c>
      <c r="I845">
        <v>0.56040000000000001</v>
      </c>
      <c r="J845" s="1"/>
      <c r="K845">
        <v>3</v>
      </c>
      <c r="L845">
        <v>3</v>
      </c>
      <c r="M845">
        <v>2</v>
      </c>
      <c r="N845">
        <v>2</v>
      </c>
      <c r="O845">
        <v>1</v>
      </c>
      <c r="P845">
        <v>2</v>
      </c>
      <c r="Q845">
        <f t="shared" si="28"/>
        <v>13</v>
      </c>
      <c r="R845" t="s">
        <v>13</v>
      </c>
      <c r="T845" s="1">
        <v>5</v>
      </c>
      <c r="U845" s="1">
        <v>3</v>
      </c>
      <c r="V845" s="1">
        <v>3</v>
      </c>
      <c r="W845" s="1">
        <v>3</v>
      </c>
      <c r="X845" s="1">
        <v>3</v>
      </c>
      <c r="Y845" s="1">
        <v>4</v>
      </c>
      <c r="Z845" s="1">
        <v>21</v>
      </c>
      <c r="AA845" t="s">
        <v>13</v>
      </c>
      <c r="AB845" s="1"/>
      <c r="AC845">
        <v>5</v>
      </c>
      <c r="AD845">
        <v>4</v>
      </c>
      <c r="AE845">
        <v>4</v>
      </c>
      <c r="AF845">
        <v>4</v>
      </c>
      <c r="AG845">
        <v>5</v>
      </c>
      <c r="AH845">
        <v>5</v>
      </c>
      <c r="AI845">
        <f t="shared" si="29"/>
        <v>27</v>
      </c>
      <c r="AJ845" t="s">
        <v>11</v>
      </c>
    </row>
    <row r="846" spans="1:36">
      <c r="A846">
        <v>962</v>
      </c>
      <c r="B846" s="1" t="s">
        <v>23</v>
      </c>
      <c r="C846" s="1">
        <v>26.665023981954999</v>
      </c>
      <c r="D846" s="1"/>
      <c r="E846">
        <v>0.66008</v>
      </c>
      <c r="F846">
        <v>0.67788999999999999</v>
      </c>
      <c r="G846">
        <v>0.60551999999999995</v>
      </c>
      <c r="H846">
        <v>0.57052000000000003</v>
      </c>
      <c r="I846">
        <v>0.54171000000000002</v>
      </c>
      <c r="J846" s="1"/>
      <c r="K846">
        <v>5</v>
      </c>
      <c r="L846">
        <v>5</v>
      </c>
      <c r="M846">
        <v>5</v>
      </c>
      <c r="N846">
        <v>5</v>
      </c>
      <c r="O846">
        <v>5</v>
      </c>
      <c r="P846">
        <v>5</v>
      </c>
      <c r="Q846">
        <f t="shared" ref="Q846:Q907" si="30">SUM(K846:P846)</f>
        <v>30</v>
      </c>
      <c r="R846" t="s">
        <v>12</v>
      </c>
      <c r="T846" s="1">
        <v>5</v>
      </c>
      <c r="U846" s="1">
        <v>5</v>
      </c>
      <c r="V846" s="1">
        <v>2</v>
      </c>
      <c r="W846" s="1">
        <v>1</v>
      </c>
      <c r="X846" s="1">
        <v>1</v>
      </c>
      <c r="Y846" s="1">
        <v>3</v>
      </c>
      <c r="Z846" s="1">
        <v>17</v>
      </c>
      <c r="AA846" t="s">
        <v>13</v>
      </c>
      <c r="AB846" s="1"/>
      <c r="AC846">
        <v>5</v>
      </c>
      <c r="AD846">
        <v>5</v>
      </c>
      <c r="AE846">
        <v>4</v>
      </c>
      <c r="AF846">
        <v>1</v>
      </c>
      <c r="AG846">
        <v>1</v>
      </c>
      <c r="AH846">
        <v>5</v>
      </c>
      <c r="AI846">
        <f t="shared" ref="AI846:AI907" si="31">SUM(AC846:AH846)</f>
        <v>21</v>
      </c>
      <c r="AJ846" t="s">
        <v>13</v>
      </c>
    </row>
    <row r="847" spans="1:36">
      <c r="A847">
        <v>965</v>
      </c>
      <c r="B847" s="1" t="s">
        <v>23</v>
      </c>
      <c r="C847" s="1">
        <v>41.9890791652902</v>
      </c>
      <c r="D847" s="1"/>
      <c r="E847">
        <v>0.53878000000000004</v>
      </c>
      <c r="F847">
        <v>0.65835999999999995</v>
      </c>
      <c r="G847">
        <v>0.50893999999999995</v>
      </c>
      <c r="H847">
        <v>0.56955999999999996</v>
      </c>
      <c r="I847">
        <v>0.53888999999999998</v>
      </c>
      <c r="J847" s="1"/>
      <c r="K847">
        <v>5</v>
      </c>
      <c r="L847">
        <v>4</v>
      </c>
      <c r="M847">
        <v>3</v>
      </c>
      <c r="N847">
        <v>5</v>
      </c>
      <c r="O847">
        <v>5</v>
      </c>
      <c r="P847">
        <v>3</v>
      </c>
      <c r="Q847">
        <f t="shared" si="30"/>
        <v>25</v>
      </c>
      <c r="R847" t="s">
        <v>11</v>
      </c>
      <c r="T847" s="1">
        <v>5</v>
      </c>
      <c r="U847" s="1">
        <v>4</v>
      </c>
      <c r="V847" s="1">
        <v>5</v>
      </c>
      <c r="W847" s="1">
        <v>4</v>
      </c>
      <c r="X847" s="1">
        <v>4</v>
      </c>
      <c r="Y847" s="1">
        <v>3</v>
      </c>
      <c r="Z847" s="1">
        <v>25</v>
      </c>
      <c r="AA847" t="s">
        <v>11</v>
      </c>
      <c r="AB847" s="1"/>
      <c r="AC847">
        <v>5</v>
      </c>
      <c r="AD847">
        <v>3</v>
      </c>
      <c r="AE847">
        <v>5</v>
      </c>
      <c r="AF847">
        <v>4</v>
      </c>
      <c r="AG847">
        <v>5</v>
      </c>
      <c r="AH847">
        <v>5</v>
      </c>
      <c r="AI847">
        <f t="shared" si="31"/>
        <v>27</v>
      </c>
      <c r="AJ847" t="s">
        <v>11</v>
      </c>
    </row>
    <row r="848" spans="1:36">
      <c r="A848">
        <v>966</v>
      </c>
      <c r="B848" s="1" t="s">
        <v>23</v>
      </c>
      <c r="C848" s="1">
        <v>42.544621254695201</v>
      </c>
      <c r="D848" s="1"/>
      <c r="E848">
        <v>0.49914999999999998</v>
      </c>
      <c r="F848">
        <v>0.60748000000000002</v>
      </c>
      <c r="G848">
        <v>0.51019999999999999</v>
      </c>
      <c r="H848">
        <v>0.56916999999999995</v>
      </c>
      <c r="I848">
        <v>0.57616000000000001</v>
      </c>
      <c r="J848" s="1"/>
      <c r="K848">
        <v>5</v>
      </c>
      <c r="L848">
        <v>4</v>
      </c>
      <c r="M848">
        <v>4</v>
      </c>
      <c r="N848">
        <v>5</v>
      </c>
      <c r="O848">
        <v>5</v>
      </c>
      <c r="P848">
        <v>3</v>
      </c>
      <c r="Q848">
        <f t="shared" si="30"/>
        <v>26</v>
      </c>
      <c r="R848" t="s">
        <v>11</v>
      </c>
      <c r="T848" s="1">
        <v>5</v>
      </c>
      <c r="U848" s="1">
        <v>4</v>
      </c>
      <c r="V848" s="1">
        <v>3</v>
      </c>
      <c r="W848" s="1">
        <v>4</v>
      </c>
      <c r="X848" s="1">
        <v>4</v>
      </c>
      <c r="Y848" s="1">
        <v>3</v>
      </c>
      <c r="Z848" s="1">
        <v>23</v>
      </c>
      <c r="AA848" t="s">
        <v>11</v>
      </c>
      <c r="AB848" s="1"/>
      <c r="AC848">
        <v>5</v>
      </c>
      <c r="AD848">
        <v>3</v>
      </c>
      <c r="AE848">
        <v>4</v>
      </c>
      <c r="AF848">
        <v>5</v>
      </c>
      <c r="AG848">
        <v>4</v>
      </c>
      <c r="AH848">
        <v>5</v>
      </c>
      <c r="AI848">
        <f t="shared" si="31"/>
        <v>26</v>
      </c>
      <c r="AJ848" t="s">
        <v>11</v>
      </c>
    </row>
    <row r="849" spans="1:36">
      <c r="A849">
        <v>967</v>
      </c>
      <c r="B849" s="1" t="s">
        <v>23</v>
      </c>
      <c r="C849" s="1">
        <v>87.655917626778702</v>
      </c>
      <c r="D849" s="1"/>
      <c r="E849">
        <v>0.52385000000000004</v>
      </c>
      <c r="F849">
        <v>0.65788000000000002</v>
      </c>
      <c r="G849">
        <v>0.56581000000000004</v>
      </c>
      <c r="H849">
        <v>0.58933000000000002</v>
      </c>
      <c r="I849">
        <v>0.60555999999999999</v>
      </c>
      <c r="J849" s="1"/>
      <c r="K849">
        <v>5</v>
      </c>
      <c r="L849">
        <v>5</v>
      </c>
      <c r="M849">
        <v>5</v>
      </c>
      <c r="N849">
        <v>5</v>
      </c>
      <c r="O849">
        <v>5</v>
      </c>
      <c r="P849">
        <v>5</v>
      </c>
      <c r="Q849">
        <f t="shared" si="30"/>
        <v>30</v>
      </c>
      <c r="R849" t="s">
        <v>12</v>
      </c>
      <c r="T849" s="1">
        <v>5</v>
      </c>
      <c r="U849" s="1">
        <v>3</v>
      </c>
      <c r="V849" s="1">
        <v>5</v>
      </c>
      <c r="W849" s="1">
        <v>5</v>
      </c>
      <c r="X849" s="1">
        <v>5</v>
      </c>
      <c r="Y849" s="1">
        <v>4</v>
      </c>
      <c r="Z849" s="1">
        <v>27</v>
      </c>
      <c r="AA849" t="s">
        <v>12</v>
      </c>
      <c r="AB849" s="1"/>
      <c r="AC849">
        <v>5</v>
      </c>
      <c r="AD849">
        <v>3</v>
      </c>
      <c r="AE849">
        <v>5</v>
      </c>
      <c r="AF849">
        <v>4</v>
      </c>
      <c r="AG849">
        <v>5</v>
      </c>
      <c r="AH849">
        <v>5</v>
      </c>
      <c r="AI849">
        <f t="shared" si="31"/>
        <v>27</v>
      </c>
      <c r="AJ849" t="s">
        <v>11</v>
      </c>
    </row>
    <row r="850" spans="1:36">
      <c r="A850">
        <v>968</v>
      </c>
      <c r="B850" s="1" t="s">
        <v>23</v>
      </c>
      <c r="C850" s="1">
        <v>34.128631989661699</v>
      </c>
      <c r="D850" s="1"/>
      <c r="E850">
        <v>0.46567999999999998</v>
      </c>
      <c r="F850">
        <v>0.47472999999999999</v>
      </c>
      <c r="G850">
        <v>0.54583999999999999</v>
      </c>
      <c r="H850">
        <v>0.56693000000000005</v>
      </c>
      <c r="I850">
        <v>0.71782999999999997</v>
      </c>
      <c r="J850" s="1"/>
      <c r="K850">
        <v>5</v>
      </c>
      <c r="L850">
        <v>5</v>
      </c>
      <c r="M850">
        <v>4</v>
      </c>
      <c r="N850">
        <v>5</v>
      </c>
      <c r="O850">
        <v>5</v>
      </c>
      <c r="P850">
        <v>5</v>
      </c>
      <c r="Q850">
        <f t="shared" si="30"/>
        <v>29</v>
      </c>
      <c r="R850" t="s">
        <v>12</v>
      </c>
      <c r="T850" s="1">
        <v>5</v>
      </c>
      <c r="U850" s="1">
        <v>5</v>
      </c>
      <c r="V850" s="1">
        <v>5</v>
      </c>
      <c r="W850" s="1">
        <v>5</v>
      </c>
      <c r="X850" s="1">
        <v>5</v>
      </c>
      <c r="Y850" s="1">
        <v>4</v>
      </c>
      <c r="Z850" s="1">
        <v>29</v>
      </c>
      <c r="AA850" t="s">
        <v>12</v>
      </c>
      <c r="AB850" s="1"/>
      <c r="AC850">
        <v>5</v>
      </c>
      <c r="AD850">
        <v>5</v>
      </c>
      <c r="AE850">
        <v>5</v>
      </c>
      <c r="AF850">
        <v>4</v>
      </c>
      <c r="AG850">
        <v>5</v>
      </c>
      <c r="AH850">
        <v>5</v>
      </c>
      <c r="AI850">
        <f t="shared" si="31"/>
        <v>29</v>
      </c>
      <c r="AJ850" t="s">
        <v>12</v>
      </c>
    </row>
    <row r="851" spans="1:36">
      <c r="A851">
        <v>969</v>
      </c>
      <c r="B851" s="1" t="s">
        <v>23</v>
      </c>
      <c r="C851" s="1">
        <v>36.7153484726839</v>
      </c>
      <c r="D851" s="1"/>
      <c r="E851">
        <v>0.45710000000000001</v>
      </c>
      <c r="F851">
        <v>0.57474999999999998</v>
      </c>
      <c r="G851">
        <v>0.49386999999999998</v>
      </c>
      <c r="H851">
        <v>0.57421999999999995</v>
      </c>
      <c r="I851">
        <v>0.57604999999999995</v>
      </c>
      <c r="J851" s="1"/>
      <c r="K851">
        <v>5</v>
      </c>
      <c r="L851">
        <v>5</v>
      </c>
      <c r="M851">
        <v>4</v>
      </c>
      <c r="N851">
        <v>5</v>
      </c>
      <c r="O851">
        <v>5</v>
      </c>
      <c r="P851">
        <v>5</v>
      </c>
      <c r="Q851">
        <f t="shared" si="30"/>
        <v>29</v>
      </c>
      <c r="R851" t="s">
        <v>12</v>
      </c>
      <c r="T851" s="1">
        <v>5</v>
      </c>
      <c r="U851" s="1">
        <v>5</v>
      </c>
      <c r="V851" s="1">
        <v>3</v>
      </c>
      <c r="W851" s="1">
        <v>4</v>
      </c>
      <c r="X851" s="1">
        <v>4</v>
      </c>
      <c r="Y851" s="1">
        <v>4</v>
      </c>
      <c r="Z851" s="1">
        <v>25</v>
      </c>
      <c r="AA851" t="s">
        <v>11</v>
      </c>
      <c r="AB851" s="1"/>
      <c r="AC851">
        <v>5</v>
      </c>
      <c r="AD851">
        <v>5</v>
      </c>
      <c r="AE851">
        <v>4</v>
      </c>
      <c r="AF851">
        <v>5</v>
      </c>
      <c r="AG851">
        <v>5</v>
      </c>
      <c r="AH851">
        <v>5</v>
      </c>
      <c r="AI851">
        <f t="shared" si="31"/>
        <v>29</v>
      </c>
      <c r="AJ851" t="s">
        <v>12</v>
      </c>
    </row>
    <row r="852" spans="1:36">
      <c r="A852">
        <v>970</v>
      </c>
      <c r="B852" s="1" t="s">
        <v>23</v>
      </c>
      <c r="C852" s="1">
        <v>27.417978382508</v>
      </c>
      <c r="D852" s="1"/>
      <c r="E852">
        <v>0.47963</v>
      </c>
      <c r="F852">
        <v>0.59789999999999999</v>
      </c>
      <c r="G852">
        <v>0.48315000000000002</v>
      </c>
      <c r="H852">
        <v>0.58804999999999996</v>
      </c>
      <c r="I852">
        <v>0.60223000000000004</v>
      </c>
      <c r="J852" s="1"/>
      <c r="K852">
        <v>5</v>
      </c>
      <c r="L852">
        <v>5</v>
      </c>
      <c r="M852">
        <v>4</v>
      </c>
      <c r="N852">
        <v>5</v>
      </c>
      <c r="O852">
        <v>5</v>
      </c>
      <c r="P852">
        <v>4</v>
      </c>
      <c r="Q852">
        <f t="shared" si="30"/>
        <v>28</v>
      </c>
      <c r="R852" t="s">
        <v>12</v>
      </c>
      <c r="T852" s="1">
        <v>5</v>
      </c>
      <c r="U852" s="1">
        <v>5</v>
      </c>
      <c r="V852" s="1">
        <v>3</v>
      </c>
      <c r="W852" s="1">
        <v>4</v>
      </c>
      <c r="X852" s="1">
        <v>4</v>
      </c>
      <c r="Y852" s="1">
        <v>4</v>
      </c>
      <c r="Z852" s="1">
        <v>25</v>
      </c>
      <c r="AA852" t="s">
        <v>11</v>
      </c>
      <c r="AB852" s="1"/>
      <c r="AC852">
        <v>5</v>
      </c>
      <c r="AD852">
        <v>5</v>
      </c>
      <c r="AE852">
        <v>4</v>
      </c>
      <c r="AF852">
        <v>5</v>
      </c>
      <c r="AG852">
        <v>4</v>
      </c>
      <c r="AH852">
        <v>5</v>
      </c>
      <c r="AI852">
        <f t="shared" si="31"/>
        <v>28</v>
      </c>
      <c r="AJ852" t="s">
        <v>12</v>
      </c>
    </row>
    <row r="853" spans="1:36">
      <c r="A853">
        <v>971</v>
      </c>
      <c r="B853" s="1" t="s">
        <v>23</v>
      </c>
      <c r="C853" s="1">
        <v>36.461178996738802</v>
      </c>
      <c r="D853" s="1"/>
      <c r="E853">
        <v>0.50473999999999997</v>
      </c>
      <c r="F853">
        <v>0.57318999999999998</v>
      </c>
      <c r="G853">
        <v>0.52129999999999999</v>
      </c>
      <c r="H853">
        <v>0.60607999999999995</v>
      </c>
      <c r="I853">
        <v>0.66447999999999996</v>
      </c>
      <c r="J853" s="1"/>
      <c r="K853">
        <v>5</v>
      </c>
      <c r="L853">
        <v>5</v>
      </c>
      <c r="M853">
        <v>4</v>
      </c>
      <c r="N853">
        <v>5</v>
      </c>
      <c r="O853">
        <v>5</v>
      </c>
      <c r="P853">
        <v>3</v>
      </c>
      <c r="Q853">
        <f t="shared" si="30"/>
        <v>27</v>
      </c>
      <c r="R853" t="s">
        <v>12</v>
      </c>
      <c r="T853" s="1">
        <v>5</v>
      </c>
      <c r="U853" s="1">
        <v>5</v>
      </c>
      <c r="V853" s="1">
        <v>3</v>
      </c>
      <c r="W853" s="1">
        <v>4</v>
      </c>
      <c r="X853" s="1">
        <v>4</v>
      </c>
      <c r="Y853" s="1">
        <v>3</v>
      </c>
      <c r="Z853" s="1">
        <v>24</v>
      </c>
      <c r="AA853" t="s">
        <v>11</v>
      </c>
      <c r="AB853" s="1"/>
      <c r="AC853">
        <v>5</v>
      </c>
      <c r="AD853">
        <v>5</v>
      </c>
      <c r="AE853">
        <v>4</v>
      </c>
      <c r="AF853">
        <v>5</v>
      </c>
      <c r="AG853">
        <v>5</v>
      </c>
      <c r="AH853">
        <v>4</v>
      </c>
      <c r="AI853">
        <f t="shared" si="31"/>
        <v>28</v>
      </c>
      <c r="AJ853" t="s">
        <v>12</v>
      </c>
    </row>
    <row r="854" spans="1:36">
      <c r="A854">
        <v>972</v>
      </c>
      <c r="B854" s="1" t="s">
        <v>23</v>
      </c>
      <c r="C854" s="1">
        <v>31.581755385473301</v>
      </c>
      <c r="D854" s="1"/>
      <c r="E854">
        <v>0.46244000000000002</v>
      </c>
      <c r="F854">
        <v>0.60187000000000002</v>
      </c>
      <c r="G854">
        <v>0.53456999999999999</v>
      </c>
      <c r="H854">
        <v>0.58931</v>
      </c>
      <c r="I854">
        <v>0.62222</v>
      </c>
      <c r="J854" s="1"/>
      <c r="K854">
        <v>5</v>
      </c>
      <c r="L854">
        <v>5</v>
      </c>
      <c r="M854">
        <v>4</v>
      </c>
      <c r="N854">
        <v>5</v>
      </c>
      <c r="O854">
        <v>5</v>
      </c>
      <c r="P854">
        <v>4</v>
      </c>
      <c r="Q854">
        <f t="shared" si="30"/>
        <v>28</v>
      </c>
      <c r="R854" t="s">
        <v>12</v>
      </c>
      <c r="T854" s="1">
        <v>5</v>
      </c>
      <c r="U854" s="1">
        <v>4</v>
      </c>
      <c r="V854" s="1">
        <v>3</v>
      </c>
      <c r="W854" s="1">
        <v>4</v>
      </c>
      <c r="X854" s="1">
        <v>3</v>
      </c>
      <c r="Y854" s="1">
        <v>4</v>
      </c>
      <c r="Z854" s="1">
        <v>23</v>
      </c>
      <c r="AA854" t="s">
        <v>11</v>
      </c>
      <c r="AB854" s="1"/>
      <c r="AC854">
        <v>5</v>
      </c>
      <c r="AD854">
        <v>4</v>
      </c>
      <c r="AE854">
        <v>4</v>
      </c>
      <c r="AF854">
        <v>5</v>
      </c>
      <c r="AG854">
        <v>5</v>
      </c>
      <c r="AH854">
        <v>5</v>
      </c>
      <c r="AI854">
        <f t="shared" si="31"/>
        <v>28</v>
      </c>
      <c r="AJ854" t="s">
        <v>12</v>
      </c>
    </row>
    <row r="855" spans="1:36">
      <c r="A855">
        <v>973</v>
      </c>
      <c r="B855" s="1" t="s">
        <v>23</v>
      </c>
      <c r="C855" s="1">
        <v>37.834615927794303</v>
      </c>
      <c r="D855" s="1"/>
      <c r="E855">
        <v>0.52644000000000002</v>
      </c>
      <c r="F855">
        <v>0.66017000000000003</v>
      </c>
      <c r="G855">
        <v>0.66042000000000001</v>
      </c>
      <c r="H855">
        <v>0.67003999999999997</v>
      </c>
      <c r="I855">
        <v>0.72594000000000003</v>
      </c>
      <c r="J855" s="1"/>
      <c r="K855">
        <v>5</v>
      </c>
      <c r="L855">
        <v>4</v>
      </c>
      <c r="M855">
        <v>4</v>
      </c>
      <c r="N855">
        <v>5</v>
      </c>
      <c r="O855">
        <v>5</v>
      </c>
      <c r="P855">
        <v>3</v>
      </c>
      <c r="Q855">
        <f t="shared" si="30"/>
        <v>26</v>
      </c>
      <c r="R855" t="s">
        <v>11</v>
      </c>
      <c r="T855" s="1">
        <v>5</v>
      </c>
      <c r="U855" s="1">
        <v>3</v>
      </c>
      <c r="V855" s="1">
        <v>5</v>
      </c>
      <c r="W855" s="1">
        <v>3</v>
      </c>
      <c r="X855" s="1">
        <v>4</v>
      </c>
      <c r="Y855" s="1">
        <v>3</v>
      </c>
      <c r="Z855" s="1">
        <v>23</v>
      </c>
      <c r="AA855" t="s">
        <v>11</v>
      </c>
      <c r="AB855" s="1"/>
      <c r="AC855">
        <v>5</v>
      </c>
      <c r="AD855">
        <v>3</v>
      </c>
      <c r="AE855">
        <v>5</v>
      </c>
      <c r="AF855">
        <v>4</v>
      </c>
      <c r="AG855">
        <v>4</v>
      </c>
      <c r="AH855">
        <v>4</v>
      </c>
      <c r="AI855">
        <f t="shared" si="31"/>
        <v>25</v>
      </c>
      <c r="AJ855" t="s">
        <v>11</v>
      </c>
    </row>
    <row r="856" spans="1:36">
      <c r="A856">
        <v>974</v>
      </c>
      <c r="B856" s="1" t="s">
        <v>23</v>
      </c>
      <c r="C856" s="1">
        <v>76.804296620178306</v>
      </c>
      <c r="D856" s="1"/>
      <c r="E856">
        <v>0.67937000000000003</v>
      </c>
      <c r="F856">
        <v>0.68813999999999997</v>
      </c>
      <c r="G856">
        <v>0.57984000000000002</v>
      </c>
      <c r="H856">
        <v>0.54625999999999997</v>
      </c>
      <c r="I856">
        <v>0.53059999999999996</v>
      </c>
      <c r="J856" s="1"/>
      <c r="K856">
        <v>5</v>
      </c>
      <c r="L856">
        <v>4</v>
      </c>
      <c r="M856">
        <v>5</v>
      </c>
      <c r="N856">
        <v>5</v>
      </c>
      <c r="O856">
        <v>5</v>
      </c>
      <c r="P856">
        <v>5</v>
      </c>
      <c r="Q856">
        <f t="shared" si="30"/>
        <v>29</v>
      </c>
      <c r="R856" t="s">
        <v>12</v>
      </c>
      <c r="T856" s="1">
        <v>5</v>
      </c>
      <c r="U856" s="1">
        <v>4</v>
      </c>
      <c r="V856" s="1">
        <v>5</v>
      </c>
      <c r="W856" s="1">
        <v>4</v>
      </c>
      <c r="X856" s="1">
        <v>5</v>
      </c>
      <c r="Y856" s="1">
        <v>5</v>
      </c>
      <c r="Z856" s="1">
        <v>28</v>
      </c>
      <c r="AA856" t="s">
        <v>12</v>
      </c>
      <c r="AB856" s="1"/>
      <c r="AC856">
        <v>5</v>
      </c>
      <c r="AD856">
        <v>3</v>
      </c>
      <c r="AE856">
        <v>5</v>
      </c>
      <c r="AF856">
        <v>5</v>
      </c>
      <c r="AG856">
        <v>5</v>
      </c>
      <c r="AH856">
        <v>5</v>
      </c>
      <c r="AI856">
        <f t="shared" si="31"/>
        <v>28</v>
      </c>
      <c r="AJ856" t="s">
        <v>12</v>
      </c>
    </row>
    <row r="857" spans="1:36">
      <c r="A857">
        <v>975</v>
      </c>
      <c r="B857" s="1" t="s">
        <v>23</v>
      </c>
      <c r="C857" s="1">
        <v>69.223930641707099</v>
      </c>
      <c r="D857" s="1"/>
      <c r="E857">
        <v>0.56006999999999996</v>
      </c>
      <c r="F857">
        <v>0.64219000000000004</v>
      </c>
      <c r="G857">
        <v>0.48299999999999998</v>
      </c>
      <c r="H857">
        <v>0.53908</v>
      </c>
      <c r="I857">
        <v>0.51463999999999999</v>
      </c>
      <c r="J857" s="1"/>
      <c r="K857">
        <v>5</v>
      </c>
      <c r="L857">
        <v>5</v>
      </c>
      <c r="M857">
        <v>5</v>
      </c>
      <c r="N857">
        <v>5</v>
      </c>
      <c r="O857">
        <v>5</v>
      </c>
      <c r="P857">
        <v>5</v>
      </c>
      <c r="Q857">
        <f t="shared" si="30"/>
        <v>30</v>
      </c>
      <c r="R857" t="s">
        <v>12</v>
      </c>
      <c r="T857" s="1">
        <v>5</v>
      </c>
      <c r="U857" s="1">
        <v>5</v>
      </c>
      <c r="V857" s="1">
        <v>3</v>
      </c>
      <c r="W857" s="1">
        <v>3</v>
      </c>
      <c r="X857" s="1">
        <v>4</v>
      </c>
      <c r="Y857" s="1">
        <v>5</v>
      </c>
      <c r="Z857" s="1">
        <v>25</v>
      </c>
      <c r="AA857" t="s">
        <v>11</v>
      </c>
      <c r="AB857" s="1"/>
      <c r="AC857">
        <v>5</v>
      </c>
      <c r="AD857">
        <v>5</v>
      </c>
      <c r="AE857">
        <v>4</v>
      </c>
      <c r="AF857">
        <v>5</v>
      </c>
      <c r="AG857">
        <v>5</v>
      </c>
      <c r="AH857">
        <v>5</v>
      </c>
      <c r="AI857">
        <f t="shared" si="31"/>
        <v>29</v>
      </c>
      <c r="AJ857" t="s">
        <v>12</v>
      </c>
    </row>
    <row r="858" spans="1:36">
      <c r="A858">
        <v>976</v>
      </c>
      <c r="B858" s="1" t="s">
        <v>23</v>
      </c>
      <c r="C858" s="1">
        <v>61.444569806545402</v>
      </c>
      <c r="D858" s="1"/>
      <c r="E858">
        <v>0.60418000000000005</v>
      </c>
      <c r="F858">
        <v>0.72543000000000002</v>
      </c>
      <c r="G858">
        <v>0.55827000000000004</v>
      </c>
      <c r="H858">
        <v>0.60609000000000002</v>
      </c>
      <c r="I858">
        <v>0.53905000000000003</v>
      </c>
      <c r="J858" s="1"/>
      <c r="K858">
        <v>4</v>
      </c>
      <c r="L858">
        <v>5</v>
      </c>
      <c r="M858">
        <v>5</v>
      </c>
      <c r="N858">
        <v>5</v>
      </c>
      <c r="O858">
        <v>5</v>
      </c>
      <c r="P858">
        <v>5</v>
      </c>
      <c r="Q858">
        <f t="shared" si="30"/>
        <v>29</v>
      </c>
      <c r="R858" t="s">
        <v>12</v>
      </c>
      <c r="T858" s="1">
        <v>3</v>
      </c>
      <c r="U858" s="1">
        <v>4</v>
      </c>
      <c r="V858" s="1">
        <v>3</v>
      </c>
      <c r="W858" s="1">
        <v>3</v>
      </c>
      <c r="X858" s="1">
        <v>4</v>
      </c>
      <c r="Y858" s="1">
        <v>3</v>
      </c>
      <c r="Z858" s="1">
        <v>20</v>
      </c>
      <c r="AA858" t="s">
        <v>13</v>
      </c>
      <c r="AB858" s="1"/>
      <c r="AC858">
        <v>1</v>
      </c>
      <c r="AD858">
        <v>4</v>
      </c>
      <c r="AE858">
        <v>5</v>
      </c>
      <c r="AF858">
        <v>5</v>
      </c>
      <c r="AG858">
        <v>5</v>
      </c>
      <c r="AH858">
        <v>5</v>
      </c>
      <c r="AI858">
        <f t="shared" si="31"/>
        <v>25</v>
      </c>
      <c r="AJ858" t="s">
        <v>13</v>
      </c>
    </row>
    <row r="859" spans="1:36">
      <c r="A859">
        <v>977</v>
      </c>
      <c r="B859" s="1" t="s">
        <v>23</v>
      </c>
      <c r="C859" s="1">
        <v>81.876954174844499</v>
      </c>
      <c r="D859" s="1"/>
      <c r="E859">
        <v>0.56094999999999995</v>
      </c>
      <c r="F859">
        <v>0.59424999999999994</v>
      </c>
      <c r="G859">
        <v>0.51451000000000002</v>
      </c>
      <c r="H859">
        <v>0.49215999999999999</v>
      </c>
      <c r="I859">
        <v>0.56015000000000004</v>
      </c>
      <c r="J859" s="1"/>
      <c r="K859">
        <v>5</v>
      </c>
      <c r="L859">
        <v>4</v>
      </c>
      <c r="M859">
        <v>5</v>
      </c>
      <c r="N859">
        <v>5</v>
      </c>
      <c r="O859">
        <v>5</v>
      </c>
      <c r="P859">
        <v>4</v>
      </c>
      <c r="Q859">
        <f t="shared" si="30"/>
        <v>28</v>
      </c>
      <c r="R859" t="s">
        <v>12</v>
      </c>
      <c r="T859" s="1">
        <v>5</v>
      </c>
      <c r="U859" s="1">
        <v>3</v>
      </c>
      <c r="V859" s="1">
        <v>3</v>
      </c>
      <c r="W859" s="1">
        <v>3</v>
      </c>
      <c r="X859" s="1">
        <v>4</v>
      </c>
      <c r="Y859" s="1">
        <v>4</v>
      </c>
      <c r="Z859" s="1">
        <v>22</v>
      </c>
      <c r="AA859" t="s">
        <v>11</v>
      </c>
      <c r="AB859" s="1"/>
      <c r="AC859">
        <v>5</v>
      </c>
      <c r="AD859">
        <v>3</v>
      </c>
      <c r="AE859">
        <v>5</v>
      </c>
      <c r="AF859">
        <v>4</v>
      </c>
      <c r="AG859">
        <v>5</v>
      </c>
      <c r="AH859">
        <v>5</v>
      </c>
      <c r="AI859">
        <f t="shared" si="31"/>
        <v>27</v>
      </c>
      <c r="AJ859" t="s">
        <v>11</v>
      </c>
    </row>
    <row r="860" spans="1:36">
      <c r="A860">
        <v>978</v>
      </c>
      <c r="B860" s="1" t="s">
        <v>23</v>
      </c>
      <c r="C860" s="1">
        <v>44.547772251862398</v>
      </c>
      <c r="D860" s="1"/>
      <c r="E860">
        <v>0.56559000000000004</v>
      </c>
      <c r="F860">
        <v>0.75268000000000002</v>
      </c>
      <c r="G860">
        <v>0.60148999999999997</v>
      </c>
      <c r="H860">
        <v>0.61468</v>
      </c>
      <c r="I860">
        <v>0.55152999999999996</v>
      </c>
      <c r="J860" s="1"/>
      <c r="K860">
        <v>5</v>
      </c>
      <c r="L860">
        <v>5</v>
      </c>
      <c r="M860">
        <v>4</v>
      </c>
      <c r="N860">
        <v>5</v>
      </c>
      <c r="O860">
        <v>5</v>
      </c>
      <c r="P860">
        <v>3</v>
      </c>
      <c r="Q860">
        <f t="shared" si="30"/>
        <v>27</v>
      </c>
      <c r="R860" t="s">
        <v>12</v>
      </c>
      <c r="T860" s="1">
        <v>5</v>
      </c>
      <c r="U860" s="1">
        <v>4</v>
      </c>
      <c r="V860" s="1">
        <v>4</v>
      </c>
      <c r="W860" s="1">
        <v>3</v>
      </c>
      <c r="X860" s="1">
        <v>4</v>
      </c>
      <c r="Y860" s="1">
        <v>3</v>
      </c>
      <c r="Z860" s="1">
        <v>23</v>
      </c>
      <c r="AA860" t="s">
        <v>11</v>
      </c>
      <c r="AB860" s="1"/>
      <c r="AC860">
        <v>5</v>
      </c>
      <c r="AD860">
        <v>4</v>
      </c>
      <c r="AE860">
        <v>4</v>
      </c>
      <c r="AF860">
        <v>4</v>
      </c>
      <c r="AG860">
        <v>5</v>
      </c>
      <c r="AH860">
        <v>3</v>
      </c>
      <c r="AI860">
        <f t="shared" si="31"/>
        <v>25</v>
      </c>
      <c r="AJ860" t="s">
        <v>11</v>
      </c>
    </row>
    <row r="861" spans="1:36">
      <c r="A861">
        <v>979</v>
      </c>
      <c r="B861" s="1" t="s">
        <v>23</v>
      </c>
      <c r="C861" s="1">
        <v>44.3719725582107</v>
      </c>
      <c r="D861" s="1"/>
      <c r="E861">
        <v>0.47571000000000002</v>
      </c>
      <c r="F861">
        <v>0.65490999999999999</v>
      </c>
      <c r="G861">
        <v>0.61468</v>
      </c>
      <c r="H861">
        <v>0.62858999999999998</v>
      </c>
      <c r="I861">
        <v>0.69503999999999999</v>
      </c>
      <c r="J861" s="1"/>
      <c r="K861">
        <v>5</v>
      </c>
      <c r="L861">
        <v>5</v>
      </c>
      <c r="M861">
        <v>5</v>
      </c>
      <c r="N861">
        <v>5</v>
      </c>
      <c r="O861">
        <v>5</v>
      </c>
      <c r="P861">
        <v>3</v>
      </c>
      <c r="Q861">
        <f t="shared" si="30"/>
        <v>28</v>
      </c>
      <c r="R861" t="s">
        <v>12</v>
      </c>
      <c r="T861" s="1">
        <v>5</v>
      </c>
      <c r="U861" s="1">
        <v>4</v>
      </c>
      <c r="V861" s="1">
        <v>5</v>
      </c>
      <c r="W861" s="1">
        <v>5</v>
      </c>
      <c r="X861" s="1">
        <v>5</v>
      </c>
      <c r="Y861" s="1">
        <v>4</v>
      </c>
      <c r="Z861" s="1">
        <v>28</v>
      </c>
      <c r="AA861" t="s">
        <v>12</v>
      </c>
      <c r="AB861" s="1"/>
      <c r="AC861">
        <v>5</v>
      </c>
      <c r="AD861">
        <v>3</v>
      </c>
      <c r="AE861">
        <v>5</v>
      </c>
      <c r="AF861">
        <v>5</v>
      </c>
      <c r="AG861">
        <v>5</v>
      </c>
      <c r="AH861">
        <v>5</v>
      </c>
      <c r="AI861">
        <f t="shared" si="31"/>
        <v>28</v>
      </c>
      <c r="AJ861" t="s">
        <v>12</v>
      </c>
    </row>
    <row r="862" spans="1:36">
      <c r="A862">
        <v>980</v>
      </c>
      <c r="B862" s="1" t="s">
        <v>23</v>
      </c>
      <c r="C862" s="1">
        <v>36.089032964131</v>
      </c>
      <c r="D862" s="1"/>
      <c r="E862">
        <v>0.4158</v>
      </c>
      <c r="F862">
        <v>0.61094999999999999</v>
      </c>
      <c r="G862">
        <v>0.57996000000000003</v>
      </c>
      <c r="H862">
        <v>0.61462000000000006</v>
      </c>
      <c r="I862">
        <v>0.67588000000000004</v>
      </c>
      <c r="J862" s="1"/>
      <c r="K862">
        <v>5</v>
      </c>
      <c r="L862">
        <v>5</v>
      </c>
      <c r="M862">
        <v>5</v>
      </c>
      <c r="N862">
        <v>5</v>
      </c>
      <c r="O862">
        <v>5</v>
      </c>
      <c r="P862">
        <v>3</v>
      </c>
      <c r="Q862">
        <f t="shared" si="30"/>
        <v>28</v>
      </c>
      <c r="R862" t="s">
        <v>12</v>
      </c>
      <c r="T862" s="1">
        <v>5</v>
      </c>
      <c r="U862" s="1">
        <v>4</v>
      </c>
      <c r="V862" s="1">
        <v>5</v>
      </c>
      <c r="W862" s="1">
        <v>5</v>
      </c>
      <c r="X862" s="1">
        <v>5</v>
      </c>
      <c r="Y862" s="1">
        <v>4</v>
      </c>
      <c r="Z862" s="1">
        <v>28</v>
      </c>
      <c r="AA862" t="s">
        <v>12</v>
      </c>
      <c r="AB862" s="1"/>
      <c r="AC862">
        <v>5</v>
      </c>
      <c r="AD862">
        <v>3</v>
      </c>
      <c r="AE862">
        <v>5</v>
      </c>
      <c r="AF862">
        <v>5</v>
      </c>
      <c r="AG862">
        <v>5</v>
      </c>
      <c r="AH862">
        <v>5</v>
      </c>
      <c r="AI862">
        <f t="shared" si="31"/>
        <v>28</v>
      </c>
      <c r="AJ862" t="s">
        <v>12</v>
      </c>
    </row>
    <row r="863" spans="1:36">
      <c r="A863">
        <v>981</v>
      </c>
      <c r="B863" s="1" t="s">
        <v>23</v>
      </c>
      <c r="C863" s="1">
        <v>88.810139208182605</v>
      </c>
      <c r="D863" s="1"/>
      <c r="E863">
        <v>0.65434999999999999</v>
      </c>
      <c r="F863">
        <v>0.64512000000000003</v>
      </c>
      <c r="G863">
        <v>0.46977999999999998</v>
      </c>
      <c r="H863">
        <v>0.46744000000000002</v>
      </c>
      <c r="I863">
        <v>0.44523000000000001</v>
      </c>
      <c r="J863" s="1"/>
      <c r="K863">
        <v>4</v>
      </c>
      <c r="L863">
        <v>5</v>
      </c>
      <c r="M863">
        <v>4</v>
      </c>
      <c r="N863">
        <v>5</v>
      </c>
      <c r="O863">
        <v>5</v>
      </c>
      <c r="P863">
        <v>4</v>
      </c>
      <c r="Q863">
        <f t="shared" si="30"/>
        <v>27</v>
      </c>
      <c r="R863" t="s">
        <v>12</v>
      </c>
      <c r="T863" s="1">
        <v>4</v>
      </c>
      <c r="U863" s="1">
        <v>5</v>
      </c>
      <c r="V863" s="1">
        <v>3</v>
      </c>
      <c r="W863" s="1">
        <v>4</v>
      </c>
      <c r="X863" s="1">
        <v>4</v>
      </c>
      <c r="Y863" s="1">
        <v>5</v>
      </c>
      <c r="Z863" s="1">
        <v>25</v>
      </c>
      <c r="AA863" t="s">
        <v>12</v>
      </c>
      <c r="AB863" s="1"/>
      <c r="AC863">
        <v>3</v>
      </c>
      <c r="AD863">
        <v>4</v>
      </c>
      <c r="AE863">
        <v>5</v>
      </c>
      <c r="AF863">
        <v>5</v>
      </c>
      <c r="AG863">
        <v>4</v>
      </c>
      <c r="AH863">
        <v>5</v>
      </c>
      <c r="AI863">
        <f t="shared" si="31"/>
        <v>26</v>
      </c>
      <c r="AJ863" t="s">
        <v>11</v>
      </c>
    </row>
    <row r="864" spans="1:36">
      <c r="A864">
        <v>982</v>
      </c>
      <c r="B864" s="1" t="s">
        <v>23</v>
      </c>
      <c r="C864" s="1">
        <v>50.8943295264597</v>
      </c>
      <c r="D864" s="1"/>
      <c r="E864">
        <v>0.65498000000000001</v>
      </c>
      <c r="F864">
        <v>0.66698000000000002</v>
      </c>
      <c r="G864">
        <v>0.54279999999999995</v>
      </c>
      <c r="H864">
        <v>0.54808999999999997</v>
      </c>
      <c r="I864">
        <v>0.49108000000000002</v>
      </c>
      <c r="J864" s="1"/>
      <c r="K864">
        <v>5</v>
      </c>
      <c r="L864">
        <v>4</v>
      </c>
      <c r="M864">
        <v>4</v>
      </c>
      <c r="N864">
        <v>5</v>
      </c>
      <c r="O864">
        <v>5</v>
      </c>
      <c r="P864">
        <v>4</v>
      </c>
      <c r="Q864">
        <f t="shared" si="30"/>
        <v>27</v>
      </c>
      <c r="R864" t="s">
        <v>12</v>
      </c>
      <c r="T864" s="1">
        <v>5</v>
      </c>
      <c r="U864" s="1">
        <v>4</v>
      </c>
      <c r="V864" s="1">
        <v>3</v>
      </c>
      <c r="W864" s="1">
        <v>4</v>
      </c>
      <c r="X864" s="1">
        <v>4</v>
      </c>
      <c r="Y864" s="1">
        <v>5</v>
      </c>
      <c r="Z864" s="1">
        <v>25</v>
      </c>
      <c r="AA864" t="s">
        <v>12</v>
      </c>
      <c r="AB864" s="1"/>
      <c r="AC864">
        <v>5</v>
      </c>
      <c r="AD864">
        <v>3</v>
      </c>
      <c r="AE864">
        <v>4</v>
      </c>
      <c r="AF864">
        <v>5</v>
      </c>
      <c r="AG864">
        <v>5</v>
      </c>
      <c r="AH864">
        <v>4</v>
      </c>
      <c r="AI864">
        <f t="shared" si="31"/>
        <v>26</v>
      </c>
      <c r="AJ864" t="s">
        <v>11</v>
      </c>
    </row>
    <row r="865" spans="1:36">
      <c r="A865">
        <v>983</v>
      </c>
      <c r="B865" s="1" t="s">
        <v>23</v>
      </c>
      <c r="C865" s="1">
        <v>47.104482506178101</v>
      </c>
      <c r="D865" s="1"/>
      <c r="E865">
        <v>0.55091000000000001</v>
      </c>
      <c r="F865">
        <v>0.62936000000000003</v>
      </c>
      <c r="G865">
        <v>0.48593999999999998</v>
      </c>
      <c r="H865">
        <v>0.48124</v>
      </c>
      <c r="I865">
        <v>0.51756000000000002</v>
      </c>
      <c r="J865" s="1"/>
      <c r="K865">
        <v>5</v>
      </c>
      <c r="L865">
        <v>5</v>
      </c>
      <c r="M865">
        <v>4</v>
      </c>
      <c r="N865">
        <v>5</v>
      </c>
      <c r="O865">
        <v>5</v>
      </c>
      <c r="P865">
        <v>5</v>
      </c>
      <c r="Q865">
        <f t="shared" si="30"/>
        <v>29</v>
      </c>
      <c r="R865" t="s">
        <v>12</v>
      </c>
      <c r="T865" s="1">
        <v>5</v>
      </c>
      <c r="U865" s="1">
        <v>5</v>
      </c>
      <c r="V865" s="1">
        <v>3</v>
      </c>
      <c r="W865" s="1">
        <v>4</v>
      </c>
      <c r="X865" s="1">
        <v>4</v>
      </c>
      <c r="Y865" s="1">
        <v>5</v>
      </c>
      <c r="Z865" s="1">
        <v>26</v>
      </c>
      <c r="AA865" t="s">
        <v>12</v>
      </c>
      <c r="AB865" s="1"/>
      <c r="AC865">
        <v>5</v>
      </c>
      <c r="AD865">
        <v>4</v>
      </c>
      <c r="AE865">
        <v>4</v>
      </c>
      <c r="AF865">
        <v>5</v>
      </c>
      <c r="AG865">
        <v>5</v>
      </c>
      <c r="AH865">
        <v>5</v>
      </c>
      <c r="AI865">
        <f t="shared" si="31"/>
        <v>28</v>
      </c>
      <c r="AJ865" t="s">
        <v>12</v>
      </c>
    </row>
    <row r="866" spans="1:36">
      <c r="A866">
        <v>984</v>
      </c>
      <c r="B866" s="1" t="s">
        <v>23</v>
      </c>
      <c r="C866" s="1">
        <v>42.411737913836198</v>
      </c>
      <c r="D866" s="1"/>
      <c r="E866">
        <v>0.58043</v>
      </c>
      <c r="F866">
        <v>0.63588999999999996</v>
      </c>
      <c r="G866">
        <v>0.55518999999999996</v>
      </c>
      <c r="H866">
        <v>0.58957999999999999</v>
      </c>
      <c r="I866">
        <v>0.62748999999999999</v>
      </c>
      <c r="J866" s="1"/>
      <c r="K866">
        <v>5</v>
      </c>
      <c r="L866">
        <v>5</v>
      </c>
      <c r="M866">
        <v>4</v>
      </c>
      <c r="N866">
        <v>5</v>
      </c>
      <c r="O866">
        <v>5</v>
      </c>
      <c r="P866">
        <v>3</v>
      </c>
      <c r="Q866">
        <f t="shared" si="30"/>
        <v>27</v>
      </c>
      <c r="R866" t="s">
        <v>12</v>
      </c>
      <c r="T866" s="1">
        <v>5</v>
      </c>
      <c r="U866" s="1">
        <v>4</v>
      </c>
      <c r="V866" s="1">
        <v>4</v>
      </c>
      <c r="W866" s="1">
        <v>3</v>
      </c>
      <c r="X866" s="1">
        <v>3</v>
      </c>
      <c r="Y866" s="1">
        <v>3</v>
      </c>
      <c r="Z866" s="1">
        <v>22</v>
      </c>
      <c r="AA866" t="s">
        <v>11</v>
      </c>
      <c r="AB866" s="1"/>
      <c r="AC866">
        <v>5</v>
      </c>
      <c r="AD866">
        <v>4</v>
      </c>
      <c r="AE866">
        <v>5</v>
      </c>
      <c r="AF866">
        <v>4</v>
      </c>
      <c r="AG866">
        <v>4</v>
      </c>
      <c r="AH866">
        <v>5</v>
      </c>
      <c r="AI866">
        <f t="shared" si="31"/>
        <v>27</v>
      </c>
      <c r="AJ866" t="s">
        <v>11</v>
      </c>
    </row>
    <row r="867" spans="1:36">
      <c r="A867">
        <v>985</v>
      </c>
      <c r="B867" s="1" t="s">
        <v>23</v>
      </c>
      <c r="C867" s="1">
        <v>48.872073774804001</v>
      </c>
      <c r="D867" s="1"/>
      <c r="E867">
        <v>0.52381999999999995</v>
      </c>
      <c r="F867">
        <v>0.64349000000000001</v>
      </c>
      <c r="G867">
        <v>0.58594000000000002</v>
      </c>
      <c r="H867">
        <v>0.56923000000000001</v>
      </c>
      <c r="I867">
        <v>0.61722999999999995</v>
      </c>
      <c r="J867" s="1"/>
      <c r="K867">
        <v>4</v>
      </c>
      <c r="L867">
        <v>5</v>
      </c>
      <c r="M867">
        <v>3</v>
      </c>
      <c r="N867">
        <v>5</v>
      </c>
      <c r="O867">
        <v>4</v>
      </c>
      <c r="P867">
        <v>3</v>
      </c>
      <c r="Q867">
        <f t="shared" si="30"/>
        <v>24</v>
      </c>
      <c r="R867" t="s">
        <v>11</v>
      </c>
      <c r="T867" s="1">
        <v>4</v>
      </c>
      <c r="U867" s="1">
        <v>5</v>
      </c>
      <c r="V867" s="1">
        <v>4</v>
      </c>
      <c r="W867" s="1">
        <v>3</v>
      </c>
      <c r="X867" s="1">
        <v>3</v>
      </c>
      <c r="Y867" s="1">
        <v>3</v>
      </c>
      <c r="Z867" s="1">
        <v>22</v>
      </c>
      <c r="AA867" t="s">
        <v>11</v>
      </c>
      <c r="AB867" s="1"/>
      <c r="AC867">
        <v>3</v>
      </c>
      <c r="AD867">
        <v>4</v>
      </c>
      <c r="AE867">
        <v>5</v>
      </c>
      <c r="AF867">
        <v>2</v>
      </c>
      <c r="AG867">
        <v>3</v>
      </c>
      <c r="AH867">
        <v>5</v>
      </c>
      <c r="AI867">
        <f t="shared" si="31"/>
        <v>22</v>
      </c>
      <c r="AJ867" t="s">
        <v>13</v>
      </c>
    </row>
    <row r="868" spans="1:36">
      <c r="A868">
        <v>986</v>
      </c>
      <c r="B868" s="1" t="s">
        <v>23</v>
      </c>
      <c r="C868" s="1">
        <v>83.593378096424004</v>
      </c>
      <c r="D868" s="1"/>
      <c r="E868">
        <v>0.62639999999999996</v>
      </c>
      <c r="F868">
        <v>0.69442999999999999</v>
      </c>
      <c r="G868">
        <v>0.57072000000000001</v>
      </c>
      <c r="H868">
        <v>0.48507</v>
      </c>
      <c r="I868">
        <v>0.50612000000000001</v>
      </c>
      <c r="J868" s="1"/>
      <c r="K868">
        <v>5</v>
      </c>
      <c r="L868">
        <v>5</v>
      </c>
      <c r="M868">
        <v>5</v>
      </c>
      <c r="N868">
        <v>5</v>
      </c>
      <c r="O868">
        <v>5</v>
      </c>
      <c r="P868">
        <v>4</v>
      </c>
      <c r="Q868">
        <f t="shared" si="30"/>
        <v>29</v>
      </c>
      <c r="R868" t="s">
        <v>12</v>
      </c>
      <c r="T868" s="1">
        <v>4</v>
      </c>
      <c r="U868" s="1">
        <v>5</v>
      </c>
      <c r="V868" s="1">
        <v>5</v>
      </c>
      <c r="W868" s="1">
        <v>5</v>
      </c>
      <c r="X868" s="1">
        <v>5</v>
      </c>
      <c r="Y868" s="1">
        <v>4</v>
      </c>
      <c r="Z868" s="1">
        <v>28</v>
      </c>
      <c r="AA868" t="s">
        <v>12</v>
      </c>
      <c r="AB868" s="1"/>
      <c r="AC868">
        <v>5</v>
      </c>
      <c r="AD868">
        <v>5</v>
      </c>
      <c r="AE868">
        <v>5</v>
      </c>
      <c r="AF868">
        <v>5</v>
      </c>
      <c r="AG868">
        <v>5</v>
      </c>
      <c r="AH868">
        <v>5</v>
      </c>
      <c r="AI868">
        <f t="shared" si="31"/>
        <v>30</v>
      </c>
      <c r="AJ868" t="s">
        <v>12</v>
      </c>
    </row>
    <row r="869" spans="1:36">
      <c r="A869">
        <v>987</v>
      </c>
      <c r="B869" s="1" t="s">
        <v>23</v>
      </c>
      <c r="C869" s="1">
        <v>80.459986000009195</v>
      </c>
      <c r="D869" s="1"/>
      <c r="E869">
        <v>0.58899999999999997</v>
      </c>
      <c r="F869">
        <v>0.72311999999999999</v>
      </c>
      <c r="G869">
        <v>0.69852000000000003</v>
      </c>
      <c r="H869">
        <v>0.70809999999999995</v>
      </c>
      <c r="I869">
        <v>0.72840000000000005</v>
      </c>
      <c r="J869" s="1"/>
      <c r="K869">
        <v>4</v>
      </c>
      <c r="L869">
        <v>4</v>
      </c>
      <c r="M869">
        <v>4</v>
      </c>
      <c r="N869">
        <v>5</v>
      </c>
      <c r="O869">
        <v>5</v>
      </c>
      <c r="P869">
        <v>3</v>
      </c>
      <c r="Q869">
        <f t="shared" si="30"/>
        <v>25</v>
      </c>
      <c r="R869" t="s">
        <v>11</v>
      </c>
      <c r="T869" s="1">
        <v>4</v>
      </c>
      <c r="U869" s="1">
        <v>3</v>
      </c>
      <c r="V869" s="1">
        <v>2</v>
      </c>
      <c r="W869" s="1">
        <v>3</v>
      </c>
      <c r="X869" s="1">
        <v>4</v>
      </c>
      <c r="Y869" s="1">
        <v>2</v>
      </c>
      <c r="Z869" s="1">
        <v>18</v>
      </c>
      <c r="AA869" t="s">
        <v>13</v>
      </c>
      <c r="AB869" s="1"/>
      <c r="AC869">
        <v>3</v>
      </c>
      <c r="AD869">
        <v>2</v>
      </c>
      <c r="AE869">
        <v>5</v>
      </c>
      <c r="AF869">
        <v>5</v>
      </c>
      <c r="AG869">
        <v>5</v>
      </c>
      <c r="AH869">
        <v>3</v>
      </c>
      <c r="AI869">
        <f t="shared" si="31"/>
        <v>23</v>
      </c>
      <c r="AJ869" t="s">
        <v>11</v>
      </c>
    </row>
    <row r="870" spans="1:36">
      <c r="A870">
        <v>988</v>
      </c>
      <c r="B870" s="1" t="s">
        <v>23</v>
      </c>
      <c r="C870" s="1">
        <v>68.817153433229194</v>
      </c>
      <c r="D870" s="1"/>
      <c r="E870">
        <v>0.60543999999999998</v>
      </c>
      <c r="F870">
        <v>0.61941999999999997</v>
      </c>
      <c r="G870">
        <v>0.47119</v>
      </c>
      <c r="H870">
        <v>0.51348000000000005</v>
      </c>
      <c r="I870">
        <v>0.50812999999999997</v>
      </c>
      <c r="J870" s="1"/>
      <c r="K870">
        <v>5</v>
      </c>
      <c r="L870">
        <v>5</v>
      </c>
      <c r="M870">
        <v>3</v>
      </c>
      <c r="N870">
        <v>5</v>
      </c>
      <c r="O870">
        <v>5</v>
      </c>
      <c r="P870">
        <v>4</v>
      </c>
      <c r="Q870">
        <f t="shared" si="30"/>
        <v>27</v>
      </c>
      <c r="R870" t="s">
        <v>12</v>
      </c>
      <c r="T870" s="1">
        <v>5</v>
      </c>
      <c r="U870" s="1">
        <v>5</v>
      </c>
      <c r="V870" s="1">
        <v>2</v>
      </c>
      <c r="W870" s="1">
        <v>2</v>
      </c>
      <c r="X870" s="1">
        <v>4</v>
      </c>
      <c r="Y870" s="1">
        <v>5</v>
      </c>
      <c r="Z870" s="1">
        <v>23</v>
      </c>
      <c r="AA870" t="s">
        <v>11</v>
      </c>
      <c r="AB870" s="1"/>
      <c r="AC870">
        <v>5</v>
      </c>
      <c r="AD870">
        <v>5</v>
      </c>
      <c r="AE870">
        <v>4</v>
      </c>
      <c r="AF870">
        <v>3</v>
      </c>
      <c r="AG870">
        <v>5</v>
      </c>
      <c r="AH870">
        <v>5</v>
      </c>
      <c r="AI870">
        <f t="shared" si="31"/>
        <v>27</v>
      </c>
      <c r="AJ870" t="s">
        <v>11</v>
      </c>
    </row>
    <row r="871" spans="1:36">
      <c r="A871">
        <v>989</v>
      </c>
      <c r="B871" s="1" t="s">
        <v>23</v>
      </c>
      <c r="C871" s="1">
        <v>49.846530984229801</v>
      </c>
      <c r="D871" s="1"/>
      <c r="E871">
        <v>0.70706000000000002</v>
      </c>
      <c r="F871">
        <v>0.80566000000000004</v>
      </c>
      <c r="G871">
        <v>0.64576999999999996</v>
      </c>
      <c r="H871">
        <v>0.67220999999999997</v>
      </c>
      <c r="I871">
        <v>0.54551000000000005</v>
      </c>
      <c r="J871" s="1"/>
      <c r="K871">
        <v>5</v>
      </c>
      <c r="L871">
        <v>4</v>
      </c>
      <c r="M871">
        <v>5</v>
      </c>
      <c r="N871">
        <v>5</v>
      </c>
      <c r="O871">
        <v>5</v>
      </c>
      <c r="P871">
        <v>3</v>
      </c>
      <c r="Q871">
        <f t="shared" si="30"/>
        <v>27</v>
      </c>
      <c r="R871" t="s">
        <v>12</v>
      </c>
      <c r="T871" s="1">
        <v>5</v>
      </c>
      <c r="U871" s="1">
        <v>4</v>
      </c>
      <c r="V871" s="1">
        <v>4</v>
      </c>
      <c r="W871" s="1">
        <v>3</v>
      </c>
      <c r="X871" s="1">
        <v>4</v>
      </c>
      <c r="Y871" s="1">
        <v>3</v>
      </c>
      <c r="Z871" s="1">
        <v>23</v>
      </c>
      <c r="AA871" t="s">
        <v>11</v>
      </c>
      <c r="AB871" s="1"/>
      <c r="AC871">
        <v>5</v>
      </c>
      <c r="AD871">
        <v>4</v>
      </c>
      <c r="AE871">
        <v>4</v>
      </c>
      <c r="AF871">
        <v>4</v>
      </c>
      <c r="AG871">
        <v>5</v>
      </c>
      <c r="AH871">
        <v>3</v>
      </c>
      <c r="AI871">
        <f t="shared" si="31"/>
        <v>25</v>
      </c>
      <c r="AJ871" t="s">
        <v>11</v>
      </c>
    </row>
    <row r="872" spans="1:36">
      <c r="A872">
        <v>990</v>
      </c>
      <c r="B872" s="1" t="s">
        <v>23</v>
      </c>
      <c r="C872" s="1">
        <v>37.449847323600999</v>
      </c>
      <c r="D872" s="1"/>
      <c r="E872">
        <v>0.42684</v>
      </c>
      <c r="F872">
        <v>0.56854000000000005</v>
      </c>
      <c r="G872">
        <v>0.45195000000000002</v>
      </c>
      <c r="H872">
        <v>0.53197000000000005</v>
      </c>
      <c r="I872">
        <v>0.59370000000000001</v>
      </c>
      <c r="J872" s="1"/>
      <c r="K872">
        <v>5</v>
      </c>
      <c r="L872">
        <v>5</v>
      </c>
      <c r="M872">
        <v>4</v>
      </c>
      <c r="N872">
        <v>5</v>
      </c>
      <c r="O872">
        <v>5</v>
      </c>
      <c r="P872">
        <v>4</v>
      </c>
      <c r="Q872">
        <f t="shared" si="30"/>
        <v>28</v>
      </c>
      <c r="R872" t="s">
        <v>12</v>
      </c>
      <c r="T872" s="1">
        <v>5</v>
      </c>
      <c r="U872" s="1">
        <v>4</v>
      </c>
      <c r="V872" s="1">
        <v>4</v>
      </c>
      <c r="W872" s="1">
        <v>3</v>
      </c>
      <c r="X872" s="1">
        <v>4</v>
      </c>
      <c r="Y872" s="1">
        <v>4</v>
      </c>
      <c r="Z872" s="1">
        <v>24</v>
      </c>
      <c r="AA872" t="s">
        <v>11</v>
      </c>
      <c r="AB872" s="1"/>
      <c r="AC872">
        <v>5</v>
      </c>
      <c r="AD872">
        <v>4</v>
      </c>
      <c r="AE872">
        <v>5</v>
      </c>
      <c r="AF872">
        <v>5</v>
      </c>
      <c r="AG872">
        <v>5</v>
      </c>
      <c r="AH872">
        <v>5</v>
      </c>
      <c r="AI872">
        <f t="shared" si="31"/>
        <v>29</v>
      </c>
      <c r="AJ872" t="s">
        <v>12</v>
      </c>
    </row>
    <row r="873" spans="1:36">
      <c r="A873">
        <v>991</v>
      </c>
      <c r="B873" s="1" t="s">
        <v>23</v>
      </c>
      <c r="C873" s="1">
        <v>77.656347007229101</v>
      </c>
      <c r="D873" s="1"/>
      <c r="E873">
        <v>0.63461999999999996</v>
      </c>
      <c r="F873">
        <v>0.67593999999999999</v>
      </c>
      <c r="G873">
        <v>0.53746000000000005</v>
      </c>
      <c r="H873">
        <v>0.44496999999999998</v>
      </c>
      <c r="I873">
        <v>0.47249000000000002</v>
      </c>
      <c r="J873" s="1"/>
      <c r="K873">
        <v>4</v>
      </c>
      <c r="L873">
        <v>5</v>
      </c>
      <c r="M873">
        <v>4</v>
      </c>
      <c r="N873">
        <v>5</v>
      </c>
      <c r="O873">
        <v>5</v>
      </c>
      <c r="P873">
        <v>4</v>
      </c>
      <c r="Q873">
        <f t="shared" si="30"/>
        <v>27</v>
      </c>
      <c r="R873" t="s">
        <v>12</v>
      </c>
      <c r="T873" s="1">
        <v>4</v>
      </c>
      <c r="U873" s="1">
        <v>5</v>
      </c>
      <c r="V873" s="1">
        <v>4</v>
      </c>
      <c r="W873" s="1">
        <v>5</v>
      </c>
      <c r="X873" s="1">
        <v>5</v>
      </c>
      <c r="Y873" s="1">
        <v>5</v>
      </c>
      <c r="Z873" s="1">
        <v>28</v>
      </c>
      <c r="AA873" t="s">
        <v>12</v>
      </c>
      <c r="AB873" s="1"/>
      <c r="AC873">
        <v>4</v>
      </c>
      <c r="AD873">
        <v>5</v>
      </c>
      <c r="AE873">
        <v>4</v>
      </c>
      <c r="AF873">
        <v>5</v>
      </c>
      <c r="AG873">
        <v>5</v>
      </c>
      <c r="AH873">
        <v>5</v>
      </c>
      <c r="AI873">
        <f t="shared" si="31"/>
        <v>28</v>
      </c>
      <c r="AJ873" t="s">
        <v>12</v>
      </c>
    </row>
    <row r="874" spans="1:36">
      <c r="A874">
        <v>992</v>
      </c>
      <c r="B874" s="1" t="s">
        <v>23</v>
      </c>
      <c r="C874" s="1">
        <v>71.238244316589501</v>
      </c>
      <c r="D874" s="1"/>
      <c r="E874">
        <v>0.72423000000000004</v>
      </c>
      <c r="F874">
        <v>0.69720000000000004</v>
      </c>
      <c r="G874">
        <v>0.5625</v>
      </c>
      <c r="H874">
        <v>0.50029000000000001</v>
      </c>
      <c r="I874">
        <v>0.44335000000000002</v>
      </c>
      <c r="J874" s="1"/>
      <c r="K874">
        <v>4</v>
      </c>
      <c r="L874">
        <v>5</v>
      </c>
      <c r="M874">
        <v>4</v>
      </c>
      <c r="N874">
        <v>5</v>
      </c>
      <c r="O874">
        <v>5</v>
      </c>
      <c r="P874">
        <v>4</v>
      </c>
      <c r="Q874">
        <f t="shared" si="30"/>
        <v>27</v>
      </c>
      <c r="R874" t="s">
        <v>12</v>
      </c>
      <c r="T874" s="1">
        <v>4</v>
      </c>
      <c r="U874" s="1">
        <v>5</v>
      </c>
      <c r="V874" s="1">
        <v>4</v>
      </c>
      <c r="W874" s="1">
        <v>5</v>
      </c>
      <c r="X874" s="1">
        <v>5</v>
      </c>
      <c r="Y874" s="1">
        <v>5</v>
      </c>
      <c r="Z874" s="1">
        <v>28</v>
      </c>
      <c r="AA874" t="s">
        <v>12</v>
      </c>
      <c r="AB874" s="1"/>
      <c r="AC874">
        <v>4</v>
      </c>
      <c r="AD874">
        <v>5</v>
      </c>
      <c r="AE874">
        <v>4</v>
      </c>
      <c r="AF874">
        <v>5</v>
      </c>
      <c r="AG874">
        <v>5</v>
      </c>
      <c r="AH874">
        <v>5</v>
      </c>
      <c r="AI874">
        <f t="shared" si="31"/>
        <v>28</v>
      </c>
      <c r="AJ874" t="s">
        <v>12</v>
      </c>
    </row>
    <row r="875" spans="1:36">
      <c r="A875">
        <v>993</v>
      </c>
      <c r="B875" s="1" t="s">
        <v>23</v>
      </c>
      <c r="C875" s="1">
        <v>86.009263862942305</v>
      </c>
      <c r="D875" s="1"/>
      <c r="E875">
        <v>0.56799999999999995</v>
      </c>
      <c r="F875">
        <v>0.59474000000000005</v>
      </c>
      <c r="G875">
        <v>0.63563999999999998</v>
      </c>
      <c r="H875">
        <v>0.64653000000000005</v>
      </c>
      <c r="I875">
        <v>0.76468999999999998</v>
      </c>
      <c r="J875" s="1"/>
      <c r="K875">
        <v>5</v>
      </c>
      <c r="L875">
        <v>5</v>
      </c>
      <c r="M875">
        <v>2</v>
      </c>
      <c r="N875">
        <v>4</v>
      </c>
      <c r="O875">
        <v>2</v>
      </c>
      <c r="P875">
        <v>2</v>
      </c>
      <c r="Q875">
        <f t="shared" si="30"/>
        <v>20</v>
      </c>
      <c r="R875" t="s">
        <v>13</v>
      </c>
      <c r="T875" s="1">
        <v>5</v>
      </c>
      <c r="U875" s="1">
        <v>5</v>
      </c>
      <c r="V875" s="1">
        <v>2</v>
      </c>
      <c r="W875" s="1">
        <v>1</v>
      </c>
      <c r="X875" s="1">
        <v>1</v>
      </c>
      <c r="Y875" s="1">
        <v>3</v>
      </c>
      <c r="Z875" s="1">
        <v>17</v>
      </c>
      <c r="AA875" t="s">
        <v>13</v>
      </c>
      <c r="AB875" s="1"/>
      <c r="AC875">
        <v>5</v>
      </c>
      <c r="AD875">
        <v>5</v>
      </c>
      <c r="AE875">
        <v>5</v>
      </c>
      <c r="AF875">
        <v>1</v>
      </c>
      <c r="AG875">
        <v>1</v>
      </c>
      <c r="AH875">
        <v>3</v>
      </c>
      <c r="AI875">
        <f t="shared" si="31"/>
        <v>20</v>
      </c>
      <c r="AJ875" t="s">
        <v>13</v>
      </c>
    </row>
    <row r="876" spans="1:36">
      <c r="A876">
        <v>994</v>
      </c>
      <c r="B876" s="1" t="s">
        <v>23</v>
      </c>
      <c r="C876" s="1">
        <v>39.220401505824903</v>
      </c>
      <c r="D876" s="1"/>
      <c r="E876">
        <v>0.72365000000000002</v>
      </c>
      <c r="F876">
        <v>0.71823999999999999</v>
      </c>
      <c r="G876">
        <v>0.60894999999999999</v>
      </c>
      <c r="H876">
        <v>0.55925000000000002</v>
      </c>
      <c r="I876">
        <v>0.57606999999999997</v>
      </c>
      <c r="J876" s="1"/>
      <c r="K876">
        <v>5</v>
      </c>
      <c r="L876">
        <v>5</v>
      </c>
      <c r="M876">
        <v>4</v>
      </c>
      <c r="N876">
        <v>5</v>
      </c>
      <c r="O876">
        <v>5</v>
      </c>
      <c r="P876">
        <v>5</v>
      </c>
      <c r="Q876">
        <f t="shared" si="30"/>
        <v>29</v>
      </c>
      <c r="R876" t="s">
        <v>12</v>
      </c>
      <c r="T876" s="1">
        <v>5</v>
      </c>
      <c r="U876" s="1">
        <v>5</v>
      </c>
      <c r="V876" s="1">
        <v>4</v>
      </c>
      <c r="W876" s="1">
        <v>4</v>
      </c>
      <c r="X876" s="1">
        <v>5</v>
      </c>
      <c r="Y876" s="1">
        <v>4</v>
      </c>
      <c r="Z876" s="1">
        <v>27</v>
      </c>
      <c r="AA876" t="s">
        <v>12</v>
      </c>
      <c r="AB876" s="1"/>
      <c r="AC876">
        <v>5</v>
      </c>
      <c r="AD876">
        <v>5</v>
      </c>
      <c r="AE876">
        <v>4</v>
      </c>
      <c r="AF876">
        <v>5</v>
      </c>
      <c r="AG876">
        <v>5</v>
      </c>
      <c r="AH876">
        <v>5</v>
      </c>
      <c r="AI876">
        <f t="shared" si="31"/>
        <v>29</v>
      </c>
      <c r="AJ876" t="s">
        <v>12</v>
      </c>
    </row>
    <row r="877" spans="1:36">
      <c r="A877">
        <v>995</v>
      </c>
      <c r="B877" s="1" t="s">
        <v>23</v>
      </c>
      <c r="C877" s="1">
        <v>29.362301246558399</v>
      </c>
      <c r="D877" s="1"/>
      <c r="E877">
        <v>0.70074999999999998</v>
      </c>
      <c r="F877">
        <v>0.67657999999999996</v>
      </c>
      <c r="G877">
        <v>0.53142</v>
      </c>
      <c r="H877">
        <v>0.54149999999999998</v>
      </c>
      <c r="I877">
        <v>0.58204</v>
      </c>
      <c r="J877" s="1"/>
      <c r="K877">
        <v>5</v>
      </c>
      <c r="L877">
        <v>5</v>
      </c>
      <c r="M877">
        <v>4</v>
      </c>
      <c r="N877">
        <v>5</v>
      </c>
      <c r="O877">
        <v>5</v>
      </c>
      <c r="P877">
        <v>5</v>
      </c>
      <c r="Q877">
        <f t="shared" si="30"/>
        <v>29</v>
      </c>
      <c r="R877" t="s">
        <v>12</v>
      </c>
      <c r="T877" s="1">
        <v>5</v>
      </c>
      <c r="U877" s="1">
        <v>5</v>
      </c>
      <c r="V877" s="1">
        <v>4</v>
      </c>
      <c r="W877" s="1">
        <v>4</v>
      </c>
      <c r="X877" s="1">
        <v>5</v>
      </c>
      <c r="Y877" s="1">
        <v>4</v>
      </c>
      <c r="Z877" s="1">
        <v>27</v>
      </c>
      <c r="AA877" t="s">
        <v>12</v>
      </c>
      <c r="AB877" s="1"/>
      <c r="AC877">
        <v>5</v>
      </c>
      <c r="AD877">
        <v>5</v>
      </c>
      <c r="AE877">
        <v>4</v>
      </c>
      <c r="AF877">
        <v>5</v>
      </c>
      <c r="AG877">
        <v>5</v>
      </c>
      <c r="AH877">
        <v>5</v>
      </c>
      <c r="AI877">
        <f t="shared" si="31"/>
        <v>29</v>
      </c>
      <c r="AJ877" t="s">
        <v>12</v>
      </c>
    </row>
    <row r="878" spans="1:36">
      <c r="A878">
        <v>996</v>
      </c>
      <c r="B878" s="1" t="s">
        <v>23</v>
      </c>
      <c r="C878" s="1">
        <v>60.517726898414502</v>
      </c>
      <c r="D878" s="1"/>
      <c r="E878">
        <v>0.72428000000000003</v>
      </c>
      <c r="F878">
        <v>0.70338000000000001</v>
      </c>
      <c r="G878">
        <v>0.60224999999999995</v>
      </c>
      <c r="H878">
        <v>0.53844000000000003</v>
      </c>
      <c r="I878">
        <v>0.56254999999999999</v>
      </c>
      <c r="J878" s="1"/>
      <c r="K878">
        <v>5</v>
      </c>
      <c r="L878">
        <v>5</v>
      </c>
      <c r="M878">
        <v>4</v>
      </c>
      <c r="N878">
        <v>5</v>
      </c>
      <c r="O878">
        <v>5</v>
      </c>
      <c r="P878">
        <v>5</v>
      </c>
      <c r="Q878">
        <f t="shared" si="30"/>
        <v>29</v>
      </c>
      <c r="R878" t="s">
        <v>12</v>
      </c>
      <c r="T878" s="1">
        <v>5</v>
      </c>
      <c r="U878" s="1">
        <v>5</v>
      </c>
      <c r="V878" s="1">
        <v>4</v>
      </c>
      <c r="W878" s="1">
        <v>4</v>
      </c>
      <c r="X878" s="1">
        <v>5</v>
      </c>
      <c r="Y878" s="1">
        <v>4</v>
      </c>
      <c r="Z878" s="1">
        <v>27</v>
      </c>
      <c r="AA878" t="s">
        <v>12</v>
      </c>
      <c r="AB878" s="1"/>
      <c r="AC878">
        <v>5</v>
      </c>
      <c r="AD878">
        <v>5</v>
      </c>
      <c r="AE878">
        <v>4</v>
      </c>
      <c r="AF878">
        <v>4</v>
      </c>
      <c r="AG878">
        <v>5</v>
      </c>
      <c r="AH878">
        <v>5</v>
      </c>
      <c r="AI878">
        <f t="shared" si="31"/>
        <v>28</v>
      </c>
      <c r="AJ878" t="s">
        <v>12</v>
      </c>
    </row>
    <row r="879" spans="1:36">
      <c r="A879">
        <v>997</v>
      </c>
      <c r="B879" s="1" t="s">
        <v>23</v>
      </c>
      <c r="C879" s="1">
        <v>36.528487514717497</v>
      </c>
      <c r="D879" s="1"/>
      <c r="E879">
        <v>0.68588000000000005</v>
      </c>
      <c r="F879">
        <v>0.68322000000000005</v>
      </c>
      <c r="G879">
        <v>0.58045999999999998</v>
      </c>
      <c r="H879">
        <v>0.49858999999999998</v>
      </c>
      <c r="I879">
        <v>0.56996999999999998</v>
      </c>
      <c r="J879" s="1"/>
      <c r="K879">
        <v>5</v>
      </c>
      <c r="L879">
        <v>5</v>
      </c>
      <c r="M879">
        <v>3</v>
      </c>
      <c r="N879">
        <v>5</v>
      </c>
      <c r="O879">
        <v>5</v>
      </c>
      <c r="P879">
        <v>5</v>
      </c>
      <c r="Q879">
        <f t="shared" si="30"/>
        <v>28</v>
      </c>
      <c r="R879" t="s">
        <v>12</v>
      </c>
      <c r="T879" s="1">
        <v>5</v>
      </c>
      <c r="U879" s="1">
        <v>5</v>
      </c>
      <c r="V879" s="1">
        <v>4</v>
      </c>
      <c r="W879" s="1">
        <v>4</v>
      </c>
      <c r="X879" s="1">
        <v>5</v>
      </c>
      <c r="Y879" s="1">
        <v>4</v>
      </c>
      <c r="Z879" s="1">
        <v>27</v>
      </c>
      <c r="AA879" t="s">
        <v>12</v>
      </c>
      <c r="AB879" s="1"/>
      <c r="AC879">
        <v>5</v>
      </c>
      <c r="AD879">
        <v>5</v>
      </c>
      <c r="AE879">
        <v>4</v>
      </c>
      <c r="AF879">
        <v>4</v>
      </c>
      <c r="AG879">
        <v>5</v>
      </c>
      <c r="AH879">
        <v>5</v>
      </c>
      <c r="AI879">
        <f t="shared" si="31"/>
        <v>28</v>
      </c>
      <c r="AJ879" t="s">
        <v>12</v>
      </c>
    </row>
    <row r="880" spans="1:36">
      <c r="A880">
        <v>998</v>
      </c>
      <c r="B880" s="1" t="s">
        <v>23</v>
      </c>
      <c r="C880" s="1">
        <v>48.309226408585403</v>
      </c>
      <c r="D880" s="1"/>
      <c r="E880">
        <v>0.68062</v>
      </c>
      <c r="F880">
        <v>0.69177999999999995</v>
      </c>
      <c r="G880">
        <v>0.59436</v>
      </c>
      <c r="H880">
        <v>0.49086000000000002</v>
      </c>
      <c r="I880">
        <v>0.54866000000000004</v>
      </c>
      <c r="J880" s="1"/>
      <c r="K880">
        <v>5</v>
      </c>
      <c r="L880">
        <v>5</v>
      </c>
      <c r="M880">
        <v>3</v>
      </c>
      <c r="N880">
        <v>5</v>
      </c>
      <c r="O880">
        <v>5</v>
      </c>
      <c r="P880">
        <v>5</v>
      </c>
      <c r="Q880">
        <f t="shared" si="30"/>
        <v>28</v>
      </c>
      <c r="R880" t="s">
        <v>12</v>
      </c>
      <c r="T880" s="1">
        <v>5</v>
      </c>
      <c r="U880" s="1">
        <v>5</v>
      </c>
      <c r="V880" s="1">
        <v>4</v>
      </c>
      <c r="W880" s="1">
        <v>4</v>
      </c>
      <c r="X880" s="1">
        <v>5</v>
      </c>
      <c r="Y880" s="1">
        <v>4</v>
      </c>
      <c r="Z880" s="1">
        <v>27</v>
      </c>
      <c r="AA880" t="s">
        <v>12</v>
      </c>
      <c r="AB880" s="1"/>
      <c r="AC880">
        <v>5</v>
      </c>
      <c r="AD880">
        <v>5</v>
      </c>
      <c r="AE880">
        <v>4</v>
      </c>
      <c r="AF880">
        <v>4</v>
      </c>
      <c r="AG880">
        <v>5</v>
      </c>
      <c r="AH880">
        <v>5</v>
      </c>
      <c r="AI880">
        <f t="shared" si="31"/>
        <v>28</v>
      </c>
      <c r="AJ880" t="s">
        <v>12</v>
      </c>
    </row>
    <row r="881" spans="1:36">
      <c r="A881">
        <v>999</v>
      </c>
      <c r="B881" s="1" t="s">
        <v>23</v>
      </c>
      <c r="C881" s="1">
        <v>42.310191838456497</v>
      </c>
      <c r="D881" s="1"/>
      <c r="E881">
        <v>0.66696</v>
      </c>
      <c r="F881">
        <v>0.67925000000000002</v>
      </c>
      <c r="G881">
        <v>0.58691000000000004</v>
      </c>
      <c r="H881">
        <v>0.59292999999999996</v>
      </c>
      <c r="I881">
        <v>0.64620999999999995</v>
      </c>
      <c r="J881" s="1"/>
      <c r="K881">
        <v>5</v>
      </c>
      <c r="L881">
        <v>5</v>
      </c>
      <c r="M881">
        <v>2</v>
      </c>
      <c r="N881">
        <v>4</v>
      </c>
      <c r="O881">
        <v>5</v>
      </c>
      <c r="P881">
        <v>3</v>
      </c>
      <c r="Q881">
        <f t="shared" si="30"/>
        <v>24</v>
      </c>
      <c r="R881" t="s">
        <v>11</v>
      </c>
      <c r="T881" s="1">
        <v>5</v>
      </c>
      <c r="U881" s="1">
        <v>5</v>
      </c>
      <c r="V881" s="1">
        <v>1</v>
      </c>
      <c r="W881" s="1">
        <v>3</v>
      </c>
      <c r="X881" s="1">
        <v>5</v>
      </c>
      <c r="Y881" s="1">
        <v>3</v>
      </c>
      <c r="Z881" s="1">
        <v>22</v>
      </c>
      <c r="AA881" t="s">
        <v>11</v>
      </c>
      <c r="AB881" s="1"/>
      <c r="AC881">
        <v>5</v>
      </c>
      <c r="AD881">
        <v>5</v>
      </c>
      <c r="AE881">
        <v>5</v>
      </c>
      <c r="AF881">
        <v>2</v>
      </c>
      <c r="AG881">
        <v>5</v>
      </c>
      <c r="AH881">
        <v>4</v>
      </c>
      <c r="AI881">
        <f t="shared" si="31"/>
        <v>26</v>
      </c>
      <c r="AJ881" t="s">
        <v>11</v>
      </c>
    </row>
    <row r="882" spans="1:36">
      <c r="A882">
        <v>1000</v>
      </c>
      <c r="B882" s="1" t="s">
        <v>23</v>
      </c>
      <c r="C882" s="1">
        <v>85.386080058543996</v>
      </c>
      <c r="D882" s="1"/>
      <c r="E882">
        <v>0.65544000000000002</v>
      </c>
      <c r="F882">
        <v>0.76495999999999997</v>
      </c>
      <c r="G882">
        <v>0.59833999999999998</v>
      </c>
      <c r="H882">
        <v>0.60689000000000004</v>
      </c>
      <c r="I882">
        <v>0.50092999999999999</v>
      </c>
      <c r="J882" s="1"/>
      <c r="K882">
        <v>5</v>
      </c>
      <c r="L882">
        <v>4</v>
      </c>
      <c r="M882">
        <v>5</v>
      </c>
      <c r="N882">
        <v>5</v>
      </c>
      <c r="O882">
        <v>5</v>
      </c>
      <c r="P882">
        <v>3</v>
      </c>
      <c r="Q882">
        <f t="shared" si="30"/>
        <v>27</v>
      </c>
      <c r="R882" t="s">
        <v>12</v>
      </c>
      <c r="T882" s="1">
        <v>5</v>
      </c>
      <c r="U882" s="1">
        <v>4</v>
      </c>
      <c r="V882" s="1">
        <v>4</v>
      </c>
      <c r="W882" s="1">
        <v>3</v>
      </c>
      <c r="X882" s="1">
        <v>4</v>
      </c>
      <c r="Y882" s="1">
        <v>3</v>
      </c>
      <c r="Z882" s="1">
        <v>23</v>
      </c>
      <c r="AA882" t="s">
        <v>11</v>
      </c>
      <c r="AB882" s="1"/>
      <c r="AC882">
        <v>5</v>
      </c>
      <c r="AD882">
        <v>3</v>
      </c>
      <c r="AE882">
        <v>4</v>
      </c>
      <c r="AF882">
        <v>4</v>
      </c>
      <c r="AG882">
        <v>5</v>
      </c>
      <c r="AH882">
        <v>2</v>
      </c>
      <c r="AI882">
        <f t="shared" si="31"/>
        <v>23</v>
      </c>
      <c r="AJ882" t="s">
        <v>13</v>
      </c>
    </row>
    <row r="883" spans="1:36">
      <c r="A883">
        <v>1001</v>
      </c>
      <c r="B883" s="1" t="s">
        <v>23</v>
      </c>
      <c r="C883" s="1">
        <v>39.882535918172401</v>
      </c>
      <c r="D883" s="1"/>
      <c r="E883">
        <v>0.70182</v>
      </c>
      <c r="F883">
        <v>0.70552000000000004</v>
      </c>
      <c r="G883">
        <v>0.60860000000000003</v>
      </c>
      <c r="H883">
        <v>0.57406999999999997</v>
      </c>
      <c r="I883">
        <v>0.61538999999999999</v>
      </c>
      <c r="J883" s="1"/>
      <c r="K883">
        <v>5</v>
      </c>
      <c r="L883">
        <v>5</v>
      </c>
      <c r="M883">
        <v>4</v>
      </c>
      <c r="N883">
        <v>5</v>
      </c>
      <c r="O883">
        <v>5</v>
      </c>
      <c r="P883">
        <v>4</v>
      </c>
      <c r="Q883">
        <f t="shared" si="30"/>
        <v>28</v>
      </c>
      <c r="R883" t="s">
        <v>12</v>
      </c>
      <c r="T883" s="1">
        <v>5</v>
      </c>
      <c r="U883" s="1">
        <v>5</v>
      </c>
      <c r="V883" s="1">
        <v>2</v>
      </c>
      <c r="W883" s="1">
        <v>5</v>
      </c>
      <c r="X883" s="1">
        <v>4</v>
      </c>
      <c r="Y883" s="1">
        <v>4</v>
      </c>
      <c r="Z883" s="1">
        <v>25</v>
      </c>
      <c r="AA883" t="s">
        <v>11</v>
      </c>
      <c r="AB883" s="1"/>
      <c r="AC883">
        <v>5</v>
      </c>
      <c r="AD883">
        <v>5</v>
      </c>
      <c r="AE883">
        <v>5</v>
      </c>
      <c r="AF883">
        <v>1</v>
      </c>
      <c r="AG883">
        <v>4</v>
      </c>
      <c r="AH883">
        <v>5</v>
      </c>
      <c r="AI883">
        <f t="shared" si="31"/>
        <v>25</v>
      </c>
      <c r="AJ883" t="s">
        <v>11</v>
      </c>
    </row>
    <row r="884" spans="1:36">
      <c r="A884">
        <v>1002</v>
      </c>
      <c r="B884" s="1" t="s">
        <v>23</v>
      </c>
      <c r="C884" s="1">
        <v>68.349937522834296</v>
      </c>
      <c r="D884" s="1"/>
      <c r="E884">
        <v>0.55618000000000001</v>
      </c>
      <c r="F884">
        <v>0.63107000000000002</v>
      </c>
      <c r="G884">
        <v>0.48776000000000003</v>
      </c>
      <c r="H884">
        <v>0.52947999999999995</v>
      </c>
      <c r="I884">
        <v>0.52851999999999999</v>
      </c>
      <c r="J884" s="1"/>
      <c r="K884">
        <v>5</v>
      </c>
      <c r="L884">
        <v>5</v>
      </c>
      <c r="M884">
        <v>4</v>
      </c>
      <c r="N884">
        <v>5</v>
      </c>
      <c r="O884">
        <v>5</v>
      </c>
      <c r="P884">
        <v>5</v>
      </c>
      <c r="Q884">
        <f t="shared" si="30"/>
        <v>29</v>
      </c>
      <c r="R884" t="s">
        <v>12</v>
      </c>
      <c r="T884" s="1">
        <v>5</v>
      </c>
      <c r="U884" s="1">
        <v>5</v>
      </c>
      <c r="V884" s="1">
        <v>1</v>
      </c>
      <c r="W884" s="1">
        <v>5</v>
      </c>
      <c r="X884" s="1">
        <v>4</v>
      </c>
      <c r="Y884" s="1">
        <v>4</v>
      </c>
      <c r="Z884" s="1">
        <v>24</v>
      </c>
      <c r="AA884" t="s">
        <v>11</v>
      </c>
      <c r="AB884" s="1"/>
      <c r="AC884">
        <v>5</v>
      </c>
      <c r="AD884">
        <v>5</v>
      </c>
      <c r="AE884">
        <v>4</v>
      </c>
      <c r="AF884">
        <v>3</v>
      </c>
      <c r="AG884">
        <v>5</v>
      </c>
      <c r="AH884">
        <v>4</v>
      </c>
      <c r="AI884">
        <f t="shared" si="31"/>
        <v>26</v>
      </c>
      <c r="AJ884" t="s">
        <v>11</v>
      </c>
    </row>
    <row r="885" spans="1:36">
      <c r="A885">
        <v>1003</v>
      </c>
      <c r="B885" s="1" t="s">
        <v>23</v>
      </c>
      <c r="C885" s="1">
        <v>30.9942862244644</v>
      </c>
      <c r="D885" s="1"/>
      <c r="E885">
        <v>0.54771999999999998</v>
      </c>
      <c r="F885">
        <v>0.63965000000000005</v>
      </c>
      <c r="G885">
        <v>0.46976000000000001</v>
      </c>
      <c r="H885">
        <v>0.52486999999999995</v>
      </c>
      <c r="I885">
        <v>0.52724000000000004</v>
      </c>
      <c r="J885" s="1"/>
      <c r="K885">
        <v>5</v>
      </c>
      <c r="L885">
        <v>5</v>
      </c>
      <c r="M885">
        <v>5</v>
      </c>
      <c r="N885">
        <v>5</v>
      </c>
      <c r="O885">
        <v>5</v>
      </c>
      <c r="P885">
        <v>5</v>
      </c>
      <c r="Q885">
        <f t="shared" si="30"/>
        <v>30</v>
      </c>
      <c r="R885" t="s">
        <v>12</v>
      </c>
      <c r="T885" s="1">
        <v>5</v>
      </c>
      <c r="U885" s="1">
        <v>5</v>
      </c>
      <c r="V885" s="1">
        <v>1</v>
      </c>
      <c r="W885" s="1">
        <v>5</v>
      </c>
      <c r="X885" s="1">
        <v>4</v>
      </c>
      <c r="Y885" s="1">
        <v>4</v>
      </c>
      <c r="Z885" s="1">
        <v>24</v>
      </c>
      <c r="AA885" t="s">
        <v>11</v>
      </c>
      <c r="AB885" s="1"/>
      <c r="AC885">
        <v>5</v>
      </c>
      <c r="AD885">
        <v>5</v>
      </c>
      <c r="AE885">
        <v>4</v>
      </c>
      <c r="AF885">
        <v>3</v>
      </c>
      <c r="AG885">
        <v>5</v>
      </c>
      <c r="AH885">
        <v>4</v>
      </c>
      <c r="AI885">
        <f t="shared" si="31"/>
        <v>26</v>
      </c>
      <c r="AJ885" t="s">
        <v>11</v>
      </c>
    </row>
    <row r="886" spans="1:36">
      <c r="A886">
        <v>1004</v>
      </c>
      <c r="B886" s="1" t="s">
        <v>23</v>
      </c>
      <c r="C886" s="1">
        <v>69.021842924901904</v>
      </c>
      <c r="D886" s="1"/>
      <c r="E886">
        <v>0.48463000000000001</v>
      </c>
      <c r="F886">
        <v>0.58040000000000003</v>
      </c>
      <c r="G886">
        <v>0.54176000000000002</v>
      </c>
      <c r="H886">
        <v>0.56118999999999997</v>
      </c>
      <c r="I886">
        <v>0.63629999999999998</v>
      </c>
      <c r="J886" s="1"/>
      <c r="K886">
        <v>5</v>
      </c>
      <c r="L886">
        <v>5</v>
      </c>
      <c r="M886">
        <v>4</v>
      </c>
      <c r="N886">
        <v>5</v>
      </c>
      <c r="O886">
        <v>5</v>
      </c>
      <c r="P886">
        <v>4</v>
      </c>
      <c r="Q886">
        <f t="shared" si="30"/>
        <v>28</v>
      </c>
      <c r="R886" t="s">
        <v>12</v>
      </c>
      <c r="T886" s="1">
        <v>5</v>
      </c>
      <c r="U886" s="1">
        <v>5</v>
      </c>
      <c r="V886" s="1">
        <v>3</v>
      </c>
      <c r="W886" s="1">
        <v>5</v>
      </c>
      <c r="X886" s="1">
        <v>4</v>
      </c>
      <c r="Y886" s="1">
        <v>4</v>
      </c>
      <c r="Z886" s="1">
        <v>26</v>
      </c>
      <c r="AA886" t="s">
        <v>11</v>
      </c>
      <c r="AB886" s="1"/>
      <c r="AC886">
        <v>5</v>
      </c>
      <c r="AD886">
        <v>5</v>
      </c>
      <c r="AE886">
        <v>5</v>
      </c>
      <c r="AF886">
        <v>1</v>
      </c>
      <c r="AG886">
        <v>5</v>
      </c>
      <c r="AH886">
        <v>4</v>
      </c>
      <c r="AI886">
        <f t="shared" si="31"/>
        <v>25</v>
      </c>
      <c r="AJ886" t="s">
        <v>11</v>
      </c>
    </row>
    <row r="887" spans="1:36">
      <c r="A887">
        <v>1005</v>
      </c>
      <c r="B887" s="1" t="s">
        <v>23</v>
      </c>
      <c r="C887" s="1">
        <v>89.163343138975094</v>
      </c>
      <c r="D887" s="1"/>
      <c r="E887">
        <v>0.48683999999999999</v>
      </c>
      <c r="F887">
        <v>0.52554999999999996</v>
      </c>
      <c r="G887">
        <v>0.54991999999999996</v>
      </c>
      <c r="H887">
        <v>0.60370000000000001</v>
      </c>
      <c r="I887">
        <v>0.74844999999999995</v>
      </c>
      <c r="J887" s="1"/>
      <c r="K887">
        <v>5</v>
      </c>
      <c r="L887">
        <v>5</v>
      </c>
      <c r="M887">
        <v>5</v>
      </c>
      <c r="N887">
        <v>5</v>
      </c>
      <c r="O887">
        <v>5</v>
      </c>
      <c r="P887">
        <v>5</v>
      </c>
      <c r="Q887">
        <f t="shared" si="30"/>
        <v>30</v>
      </c>
      <c r="R887" t="s">
        <v>12</v>
      </c>
      <c r="T887" s="1">
        <v>5</v>
      </c>
      <c r="U887" s="1">
        <v>5</v>
      </c>
      <c r="V887" s="1">
        <v>4</v>
      </c>
      <c r="W887" s="1">
        <v>5</v>
      </c>
      <c r="X887" s="1">
        <v>4</v>
      </c>
      <c r="Y887" s="1">
        <v>5</v>
      </c>
      <c r="Z887" s="1">
        <v>28</v>
      </c>
      <c r="AA887" t="s">
        <v>12</v>
      </c>
      <c r="AB887" s="1"/>
      <c r="AC887">
        <v>5</v>
      </c>
      <c r="AD887">
        <v>5</v>
      </c>
      <c r="AE887">
        <v>5</v>
      </c>
      <c r="AF887">
        <v>4</v>
      </c>
      <c r="AG887">
        <v>5</v>
      </c>
      <c r="AH887">
        <v>5</v>
      </c>
      <c r="AI887">
        <f t="shared" si="31"/>
        <v>29</v>
      </c>
      <c r="AJ887" t="s">
        <v>12</v>
      </c>
    </row>
    <row r="888" spans="1:36">
      <c r="A888">
        <v>1006</v>
      </c>
      <c r="B888" s="1" t="s">
        <v>23</v>
      </c>
      <c r="C888" s="1">
        <v>21.110870741769698</v>
      </c>
      <c r="D888" s="1"/>
      <c r="E888">
        <v>0.63061</v>
      </c>
      <c r="F888">
        <v>0.69118999999999997</v>
      </c>
      <c r="G888">
        <v>0.49885000000000002</v>
      </c>
      <c r="H888">
        <v>0.51437999999999995</v>
      </c>
      <c r="I888">
        <v>0.43868000000000001</v>
      </c>
      <c r="J888" s="1"/>
      <c r="K888">
        <v>5</v>
      </c>
      <c r="L888">
        <v>5</v>
      </c>
      <c r="M888">
        <v>4</v>
      </c>
      <c r="N888">
        <v>5</v>
      </c>
      <c r="O888">
        <v>5</v>
      </c>
      <c r="P888">
        <v>5</v>
      </c>
      <c r="Q888">
        <f t="shared" si="30"/>
        <v>29</v>
      </c>
      <c r="R888" t="s">
        <v>12</v>
      </c>
      <c r="T888" s="1">
        <v>5</v>
      </c>
      <c r="U888" s="1">
        <v>5</v>
      </c>
      <c r="V888" s="1">
        <v>3</v>
      </c>
      <c r="W888" s="1">
        <v>4</v>
      </c>
      <c r="X888" s="1">
        <v>4</v>
      </c>
      <c r="Y888" s="1">
        <v>5</v>
      </c>
      <c r="Z888" s="1">
        <v>26</v>
      </c>
      <c r="AA888" t="s">
        <v>12</v>
      </c>
      <c r="AB888" s="1"/>
      <c r="AC888">
        <v>5</v>
      </c>
      <c r="AD888">
        <v>5</v>
      </c>
      <c r="AE888">
        <v>4</v>
      </c>
      <c r="AF888">
        <v>3</v>
      </c>
      <c r="AG888">
        <v>5</v>
      </c>
      <c r="AH888">
        <v>5</v>
      </c>
      <c r="AI888">
        <f t="shared" si="31"/>
        <v>27</v>
      </c>
      <c r="AJ888" t="s">
        <v>11</v>
      </c>
    </row>
    <row r="889" spans="1:36">
      <c r="A889">
        <v>1007</v>
      </c>
      <c r="B889" s="1" t="s">
        <v>23</v>
      </c>
      <c r="C889" s="1">
        <v>45.938883260356803</v>
      </c>
      <c r="D889" s="1"/>
      <c r="E889">
        <v>0.68479000000000001</v>
      </c>
      <c r="F889">
        <v>0.73792999999999997</v>
      </c>
      <c r="G889">
        <v>0.65424000000000004</v>
      </c>
      <c r="H889">
        <v>0.56971000000000005</v>
      </c>
      <c r="I889">
        <v>0.61079000000000006</v>
      </c>
      <c r="J889" s="1"/>
      <c r="K889">
        <v>5</v>
      </c>
      <c r="L889">
        <v>5</v>
      </c>
      <c r="M889">
        <v>5</v>
      </c>
      <c r="N889">
        <v>5</v>
      </c>
      <c r="O889">
        <v>5</v>
      </c>
      <c r="P889">
        <v>5</v>
      </c>
      <c r="Q889">
        <f t="shared" si="30"/>
        <v>30</v>
      </c>
      <c r="R889" t="s">
        <v>12</v>
      </c>
      <c r="T889" s="1">
        <v>5</v>
      </c>
      <c r="U889" s="1">
        <v>5</v>
      </c>
      <c r="V889" s="1">
        <v>4</v>
      </c>
      <c r="W889" s="1">
        <v>4</v>
      </c>
      <c r="X889" s="1">
        <v>4</v>
      </c>
      <c r="Y889" s="1">
        <v>5</v>
      </c>
      <c r="Z889" s="1">
        <v>27</v>
      </c>
      <c r="AA889" t="s">
        <v>12</v>
      </c>
      <c r="AB889" s="1"/>
      <c r="AC889">
        <v>5</v>
      </c>
      <c r="AD889">
        <v>4</v>
      </c>
      <c r="AE889">
        <v>5</v>
      </c>
      <c r="AF889">
        <v>3</v>
      </c>
      <c r="AG889">
        <v>5</v>
      </c>
      <c r="AH889">
        <v>5</v>
      </c>
      <c r="AI889">
        <f t="shared" si="31"/>
        <v>27</v>
      </c>
      <c r="AJ889" t="s">
        <v>12</v>
      </c>
    </row>
    <row r="890" spans="1:36">
      <c r="A890">
        <v>1008</v>
      </c>
      <c r="B890" s="1" t="s">
        <v>23</v>
      </c>
      <c r="C890" s="1">
        <v>42.495311022534104</v>
      </c>
      <c r="D890" s="1"/>
      <c r="E890">
        <v>0.57425000000000004</v>
      </c>
      <c r="F890">
        <v>0.68327000000000004</v>
      </c>
      <c r="G890">
        <v>0.61568999999999996</v>
      </c>
      <c r="H890">
        <v>0.55571999999999999</v>
      </c>
      <c r="I890">
        <v>0.55823999999999996</v>
      </c>
      <c r="J890" s="1"/>
      <c r="K890">
        <v>5</v>
      </c>
      <c r="L890">
        <v>5</v>
      </c>
      <c r="M890">
        <v>4</v>
      </c>
      <c r="N890">
        <v>5</v>
      </c>
      <c r="O890">
        <v>5</v>
      </c>
      <c r="P890">
        <v>5</v>
      </c>
      <c r="Q890">
        <f t="shared" si="30"/>
        <v>29</v>
      </c>
      <c r="R890" t="s">
        <v>12</v>
      </c>
      <c r="T890" s="1">
        <v>5</v>
      </c>
      <c r="U890" s="1">
        <v>5</v>
      </c>
      <c r="V890" s="1">
        <v>3</v>
      </c>
      <c r="W890" s="1">
        <v>3</v>
      </c>
      <c r="X890" s="1">
        <v>4</v>
      </c>
      <c r="Y890" s="1">
        <v>3</v>
      </c>
      <c r="Z890" s="1">
        <v>23</v>
      </c>
      <c r="AA890" t="s">
        <v>11</v>
      </c>
      <c r="AB890" s="1"/>
      <c r="AC890">
        <v>5</v>
      </c>
      <c r="AD890">
        <v>5</v>
      </c>
      <c r="AE890">
        <v>4</v>
      </c>
      <c r="AF890">
        <v>3</v>
      </c>
      <c r="AG890">
        <v>5</v>
      </c>
      <c r="AH890">
        <v>4</v>
      </c>
      <c r="AI890">
        <f t="shared" si="31"/>
        <v>26</v>
      </c>
      <c r="AJ890" t="s">
        <v>11</v>
      </c>
    </row>
    <row r="891" spans="1:36">
      <c r="A891">
        <v>1009</v>
      </c>
      <c r="B891" s="1" t="s">
        <v>23</v>
      </c>
      <c r="C891" s="1">
        <v>48.242303242738899</v>
      </c>
      <c r="D891" s="1"/>
      <c r="E891">
        <v>0.49192000000000002</v>
      </c>
      <c r="F891">
        <v>0.53437000000000001</v>
      </c>
      <c r="G891">
        <v>0.45067000000000002</v>
      </c>
      <c r="H891">
        <v>0.51592000000000005</v>
      </c>
      <c r="I891">
        <v>0.59462000000000004</v>
      </c>
      <c r="J891" s="1"/>
      <c r="K891">
        <v>5</v>
      </c>
      <c r="L891">
        <v>5</v>
      </c>
      <c r="M891">
        <v>5</v>
      </c>
      <c r="N891">
        <v>5</v>
      </c>
      <c r="O891">
        <v>5</v>
      </c>
      <c r="P891">
        <v>5</v>
      </c>
      <c r="Q891">
        <f t="shared" si="30"/>
        <v>30</v>
      </c>
      <c r="R891" t="s">
        <v>12</v>
      </c>
      <c r="T891" s="1">
        <v>5</v>
      </c>
      <c r="U891" s="1">
        <v>5</v>
      </c>
      <c r="V891" s="1">
        <v>4</v>
      </c>
      <c r="W891" s="1">
        <v>4</v>
      </c>
      <c r="X891" s="1">
        <v>4</v>
      </c>
      <c r="Y891" s="1">
        <v>4</v>
      </c>
      <c r="Z891" s="1">
        <v>26</v>
      </c>
      <c r="AA891" t="s">
        <v>12</v>
      </c>
      <c r="AB891" s="1"/>
      <c r="AC891">
        <v>5</v>
      </c>
      <c r="AD891">
        <v>5</v>
      </c>
      <c r="AE891">
        <v>4</v>
      </c>
      <c r="AF891">
        <v>5</v>
      </c>
      <c r="AG891">
        <v>5</v>
      </c>
      <c r="AH891">
        <v>5</v>
      </c>
      <c r="AI891">
        <f t="shared" si="31"/>
        <v>29</v>
      </c>
      <c r="AJ891" t="s">
        <v>12</v>
      </c>
    </row>
    <row r="892" spans="1:36">
      <c r="A892">
        <v>1010</v>
      </c>
      <c r="B892" s="1" t="s">
        <v>23</v>
      </c>
      <c r="C892" s="1">
        <v>33.326743808859</v>
      </c>
      <c r="D892" s="1"/>
      <c r="E892">
        <v>0.61260000000000003</v>
      </c>
      <c r="F892">
        <v>0.70296999999999998</v>
      </c>
      <c r="G892">
        <v>0.55557000000000001</v>
      </c>
      <c r="H892">
        <v>0.58980999999999995</v>
      </c>
      <c r="I892">
        <v>0.55954999999999999</v>
      </c>
      <c r="J892" s="1"/>
      <c r="K892">
        <v>5</v>
      </c>
      <c r="L892">
        <v>5</v>
      </c>
      <c r="M892">
        <v>4</v>
      </c>
      <c r="N892">
        <v>5</v>
      </c>
      <c r="O892">
        <v>5</v>
      </c>
      <c r="P892">
        <v>4</v>
      </c>
      <c r="Q892">
        <f t="shared" si="30"/>
        <v>28</v>
      </c>
      <c r="R892" t="s">
        <v>12</v>
      </c>
      <c r="T892" s="1">
        <v>5</v>
      </c>
      <c r="U892" s="1">
        <v>5</v>
      </c>
      <c r="V892" s="1">
        <v>4</v>
      </c>
      <c r="W892" s="1">
        <v>4</v>
      </c>
      <c r="X892" s="1">
        <v>4</v>
      </c>
      <c r="Y892" s="1">
        <v>3</v>
      </c>
      <c r="Z892" s="1">
        <v>25</v>
      </c>
      <c r="AA892" t="s">
        <v>11</v>
      </c>
      <c r="AB892" s="1"/>
      <c r="AC892">
        <v>5</v>
      </c>
      <c r="AD892">
        <v>5</v>
      </c>
      <c r="AE892">
        <v>4</v>
      </c>
      <c r="AF892">
        <v>5</v>
      </c>
      <c r="AG892">
        <v>4</v>
      </c>
      <c r="AH892">
        <v>2</v>
      </c>
      <c r="AI892">
        <f t="shared" si="31"/>
        <v>25</v>
      </c>
      <c r="AJ892" t="s">
        <v>11</v>
      </c>
    </row>
    <row r="893" spans="1:36">
      <c r="A893">
        <v>1011</v>
      </c>
      <c r="B893" s="1" t="s">
        <v>23</v>
      </c>
      <c r="C893" s="1">
        <v>70.694674049889301</v>
      </c>
      <c r="D893" s="1"/>
      <c r="E893">
        <v>0.67478000000000005</v>
      </c>
      <c r="F893">
        <v>0.80191000000000001</v>
      </c>
      <c r="G893">
        <v>0.62875000000000003</v>
      </c>
      <c r="H893">
        <v>0.62412999999999996</v>
      </c>
      <c r="I893">
        <v>0.50527</v>
      </c>
      <c r="J893" s="1"/>
      <c r="K893">
        <v>5</v>
      </c>
      <c r="L893">
        <v>5</v>
      </c>
      <c r="M893">
        <v>5</v>
      </c>
      <c r="N893">
        <v>5</v>
      </c>
      <c r="O893">
        <v>5</v>
      </c>
      <c r="P893">
        <v>3</v>
      </c>
      <c r="Q893">
        <f t="shared" si="30"/>
        <v>28</v>
      </c>
      <c r="R893" t="s">
        <v>12</v>
      </c>
      <c r="T893" s="1">
        <v>5</v>
      </c>
      <c r="U893" s="1">
        <v>5</v>
      </c>
      <c r="V893" s="1">
        <v>4</v>
      </c>
      <c r="W893" s="1">
        <v>3</v>
      </c>
      <c r="X893" s="1">
        <v>4</v>
      </c>
      <c r="Y893" s="1">
        <v>3</v>
      </c>
      <c r="Z893" s="1">
        <v>24</v>
      </c>
      <c r="AA893" t="s">
        <v>11</v>
      </c>
      <c r="AB893" s="1"/>
      <c r="AC893">
        <v>5</v>
      </c>
      <c r="AD893">
        <v>4</v>
      </c>
      <c r="AE893">
        <v>4</v>
      </c>
      <c r="AF893">
        <v>5</v>
      </c>
      <c r="AG893">
        <v>5</v>
      </c>
      <c r="AH893">
        <v>3</v>
      </c>
      <c r="AI893">
        <f t="shared" si="31"/>
        <v>26</v>
      </c>
      <c r="AJ893" t="s">
        <v>11</v>
      </c>
    </row>
    <row r="894" spans="1:36">
      <c r="A894">
        <v>1012</v>
      </c>
      <c r="B894" s="1" t="s">
        <v>23</v>
      </c>
      <c r="C894" s="1">
        <v>51.739136090201697</v>
      </c>
      <c r="D894" s="1"/>
      <c r="E894">
        <v>0.70728999999999997</v>
      </c>
      <c r="F894">
        <v>0.70682</v>
      </c>
      <c r="G894">
        <v>0.62480000000000002</v>
      </c>
      <c r="H894">
        <v>0.65208999999999995</v>
      </c>
      <c r="I894">
        <v>0.62695000000000001</v>
      </c>
      <c r="J894" s="1"/>
      <c r="K894">
        <v>5</v>
      </c>
      <c r="L894">
        <v>5</v>
      </c>
      <c r="M894">
        <v>5</v>
      </c>
      <c r="N894">
        <v>5</v>
      </c>
      <c r="O894">
        <v>5</v>
      </c>
      <c r="P894">
        <v>5</v>
      </c>
      <c r="Q894">
        <f t="shared" si="30"/>
        <v>30</v>
      </c>
      <c r="R894" t="s">
        <v>12</v>
      </c>
      <c r="T894" s="1">
        <v>5</v>
      </c>
      <c r="U894" s="1">
        <v>5</v>
      </c>
      <c r="V894" s="1">
        <v>5</v>
      </c>
      <c r="W894" s="1">
        <v>4</v>
      </c>
      <c r="X894" s="1">
        <v>4</v>
      </c>
      <c r="Y894" s="1">
        <v>5</v>
      </c>
      <c r="Z894" s="1">
        <v>28</v>
      </c>
      <c r="AA894" t="s">
        <v>12</v>
      </c>
      <c r="AB894" s="1"/>
      <c r="AC894">
        <v>5</v>
      </c>
      <c r="AD894">
        <v>5</v>
      </c>
      <c r="AE894">
        <v>4</v>
      </c>
      <c r="AF894">
        <v>5</v>
      </c>
      <c r="AG894">
        <v>5</v>
      </c>
      <c r="AH894">
        <v>5</v>
      </c>
      <c r="AI894">
        <f t="shared" si="31"/>
        <v>29</v>
      </c>
      <c r="AJ894" t="s">
        <v>12</v>
      </c>
    </row>
    <row r="895" spans="1:36">
      <c r="A895">
        <v>1013</v>
      </c>
      <c r="B895" s="1" t="s">
        <v>23</v>
      </c>
      <c r="C895" s="1">
        <v>42.711947862897503</v>
      </c>
      <c r="D895" s="1"/>
      <c r="E895">
        <v>0.61648999999999998</v>
      </c>
      <c r="F895">
        <v>0.64671999999999996</v>
      </c>
      <c r="G895">
        <v>0.53234000000000004</v>
      </c>
      <c r="H895">
        <v>0.52732000000000001</v>
      </c>
      <c r="I895">
        <v>0.51641999999999999</v>
      </c>
      <c r="J895" s="1"/>
      <c r="K895">
        <v>5</v>
      </c>
      <c r="L895">
        <v>5</v>
      </c>
      <c r="M895">
        <v>5</v>
      </c>
      <c r="N895">
        <v>5</v>
      </c>
      <c r="O895">
        <v>5</v>
      </c>
      <c r="P895">
        <v>5</v>
      </c>
      <c r="Q895">
        <f t="shared" si="30"/>
        <v>30</v>
      </c>
      <c r="R895" t="s">
        <v>12</v>
      </c>
      <c r="T895" s="1">
        <v>5</v>
      </c>
      <c r="U895" s="1">
        <v>5</v>
      </c>
      <c r="V895" s="1">
        <v>4</v>
      </c>
      <c r="W895" s="1">
        <v>4</v>
      </c>
      <c r="X895" s="1">
        <v>4</v>
      </c>
      <c r="Y895" s="1">
        <v>5</v>
      </c>
      <c r="Z895" s="1">
        <v>27</v>
      </c>
      <c r="AA895" t="s">
        <v>12</v>
      </c>
      <c r="AB895" s="1"/>
      <c r="AC895">
        <v>5</v>
      </c>
      <c r="AD895">
        <v>5</v>
      </c>
      <c r="AE895">
        <v>5</v>
      </c>
      <c r="AF895">
        <v>4</v>
      </c>
      <c r="AG895">
        <v>4</v>
      </c>
      <c r="AH895">
        <v>5</v>
      </c>
      <c r="AI895">
        <f t="shared" si="31"/>
        <v>28</v>
      </c>
      <c r="AJ895" t="s">
        <v>11</v>
      </c>
    </row>
    <row r="896" spans="1:36">
      <c r="A896">
        <v>1014</v>
      </c>
      <c r="B896" s="1" t="s">
        <v>23</v>
      </c>
      <c r="C896" s="1">
        <v>15.0914725723852</v>
      </c>
      <c r="D896" s="1"/>
      <c r="E896">
        <v>0.60311999999999999</v>
      </c>
      <c r="F896">
        <v>0.62292000000000003</v>
      </c>
      <c r="G896">
        <v>0.54032000000000002</v>
      </c>
      <c r="H896">
        <v>0.60765999999999998</v>
      </c>
      <c r="I896">
        <v>0.63622999999999996</v>
      </c>
      <c r="J896" s="1"/>
      <c r="K896">
        <v>3</v>
      </c>
      <c r="L896">
        <v>3</v>
      </c>
      <c r="M896">
        <v>5</v>
      </c>
      <c r="N896">
        <v>5</v>
      </c>
      <c r="O896">
        <v>5</v>
      </c>
      <c r="P896">
        <v>3</v>
      </c>
      <c r="Q896">
        <f t="shared" si="30"/>
        <v>24</v>
      </c>
      <c r="R896" t="s">
        <v>11</v>
      </c>
      <c r="T896" s="1">
        <v>2</v>
      </c>
      <c r="U896" s="1">
        <v>2</v>
      </c>
      <c r="V896" s="1">
        <v>3</v>
      </c>
      <c r="W896" s="1">
        <v>4</v>
      </c>
      <c r="X896" s="1">
        <v>4</v>
      </c>
      <c r="Y896" s="1">
        <v>3</v>
      </c>
      <c r="Z896" s="1">
        <v>18</v>
      </c>
      <c r="AA896" t="s">
        <v>13</v>
      </c>
      <c r="AB896" s="1"/>
      <c r="AC896">
        <v>1</v>
      </c>
      <c r="AD896">
        <v>4</v>
      </c>
      <c r="AE896">
        <v>5</v>
      </c>
      <c r="AF896">
        <v>5</v>
      </c>
      <c r="AG896">
        <v>5</v>
      </c>
      <c r="AH896">
        <v>5</v>
      </c>
      <c r="AI896">
        <f t="shared" si="31"/>
        <v>25</v>
      </c>
      <c r="AJ896" t="s">
        <v>13</v>
      </c>
    </row>
    <row r="897" spans="1:36">
      <c r="A897">
        <v>1015</v>
      </c>
      <c r="B897" s="1" t="s">
        <v>23</v>
      </c>
      <c r="C897" s="1">
        <v>44.421201174449401</v>
      </c>
      <c r="D897" s="1"/>
      <c r="E897">
        <v>0.55591000000000002</v>
      </c>
      <c r="F897">
        <v>0.62907999999999997</v>
      </c>
      <c r="G897">
        <v>0.63</v>
      </c>
      <c r="H897">
        <v>0.64344999999999997</v>
      </c>
      <c r="I897">
        <v>0.72257000000000005</v>
      </c>
      <c r="J897" s="1"/>
      <c r="K897">
        <v>3</v>
      </c>
      <c r="L897">
        <v>3</v>
      </c>
      <c r="M897">
        <v>5</v>
      </c>
      <c r="N897">
        <v>5</v>
      </c>
      <c r="O897">
        <v>5</v>
      </c>
      <c r="P897">
        <v>5</v>
      </c>
      <c r="Q897">
        <f t="shared" si="30"/>
        <v>26</v>
      </c>
      <c r="R897" t="s">
        <v>11</v>
      </c>
      <c r="T897" s="1">
        <v>3</v>
      </c>
      <c r="U897" s="1">
        <v>2</v>
      </c>
      <c r="V897" s="1">
        <v>3</v>
      </c>
      <c r="W897" s="1">
        <v>4</v>
      </c>
      <c r="X897" s="1">
        <v>4</v>
      </c>
      <c r="Y897" s="1">
        <v>3</v>
      </c>
      <c r="Z897" s="1">
        <v>19</v>
      </c>
      <c r="AA897" t="s">
        <v>13</v>
      </c>
      <c r="AB897" s="1"/>
      <c r="AC897">
        <v>1</v>
      </c>
      <c r="AD897">
        <v>5</v>
      </c>
      <c r="AE897">
        <v>4</v>
      </c>
      <c r="AF897">
        <v>5</v>
      </c>
      <c r="AG897">
        <v>5</v>
      </c>
      <c r="AH897">
        <v>5</v>
      </c>
      <c r="AI897">
        <f t="shared" si="31"/>
        <v>25</v>
      </c>
      <c r="AJ897" t="s">
        <v>13</v>
      </c>
    </row>
    <row r="898" spans="1:36">
      <c r="A898">
        <v>1016</v>
      </c>
      <c r="B898" s="1" t="s">
        <v>23</v>
      </c>
      <c r="C898" s="1">
        <v>69.277415813826295</v>
      </c>
      <c r="D898" s="1"/>
      <c r="E898">
        <v>0.58745999999999998</v>
      </c>
      <c r="F898">
        <v>0.66332000000000002</v>
      </c>
      <c r="G898">
        <v>0.56484000000000001</v>
      </c>
      <c r="H898">
        <v>0.52768000000000004</v>
      </c>
      <c r="I898">
        <v>0.55800000000000005</v>
      </c>
      <c r="J898" s="1"/>
      <c r="K898">
        <v>5</v>
      </c>
      <c r="L898">
        <v>5</v>
      </c>
      <c r="M898">
        <v>3</v>
      </c>
      <c r="N898">
        <v>4</v>
      </c>
      <c r="O898">
        <v>5</v>
      </c>
      <c r="P898">
        <v>4</v>
      </c>
      <c r="Q898">
        <f t="shared" si="30"/>
        <v>26</v>
      </c>
      <c r="R898" t="s">
        <v>11</v>
      </c>
      <c r="T898" s="1">
        <v>5</v>
      </c>
      <c r="U898" s="1">
        <v>4</v>
      </c>
      <c r="V898" s="1">
        <v>3</v>
      </c>
      <c r="W898" s="1">
        <v>1</v>
      </c>
      <c r="X898" s="1">
        <v>3</v>
      </c>
      <c r="Y898" s="1">
        <v>4</v>
      </c>
      <c r="Z898" s="1">
        <v>20</v>
      </c>
      <c r="AA898" t="s">
        <v>13</v>
      </c>
      <c r="AB898" s="1"/>
      <c r="AC898">
        <v>5</v>
      </c>
      <c r="AD898">
        <v>4</v>
      </c>
      <c r="AE898">
        <v>3</v>
      </c>
      <c r="AF898">
        <v>1</v>
      </c>
      <c r="AG898">
        <v>5</v>
      </c>
      <c r="AH898">
        <v>5</v>
      </c>
      <c r="AI898">
        <f t="shared" si="31"/>
        <v>23</v>
      </c>
      <c r="AJ898" t="s">
        <v>13</v>
      </c>
    </row>
    <row r="899" spans="1:36">
      <c r="A899">
        <v>1017</v>
      </c>
      <c r="B899" s="1" t="s">
        <v>23</v>
      </c>
      <c r="C899" s="1">
        <v>21.1816819000978</v>
      </c>
      <c r="D899" s="1"/>
      <c r="E899">
        <v>0.62717999999999996</v>
      </c>
      <c r="F899">
        <v>0.71989999999999998</v>
      </c>
      <c r="G899">
        <v>0.65683999999999998</v>
      </c>
      <c r="H899">
        <v>0.69210000000000005</v>
      </c>
      <c r="I899">
        <v>0.68835000000000002</v>
      </c>
      <c r="J899" s="1"/>
      <c r="K899">
        <v>5</v>
      </c>
      <c r="L899">
        <v>5</v>
      </c>
      <c r="M899">
        <v>3</v>
      </c>
      <c r="N899">
        <v>5</v>
      </c>
      <c r="O899">
        <v>5</v>
      </c>
      <c r="P899">
        <v>5</v>
      </c>
      <c r="Q899">
        <f t="shared" si="30"/>
        <v>28</v>
      </c>
      <c r="R899" t="s">
        <v>12</v>
      </c>
      <c r="T899" s="1">
        <v>5</v>
      </c>
      <c r="U899" s="1">
        <v>4</v>
      </c>
      <c r="V899" s="1">
        <v>3</v>
      </c>
      <c r="W899" s="1">
        <v>1</v>
      </c>
      <c r="X899" s="1">
        <v>3</v>
      </c>
      <c r="Y899" s="1">
        <v>5</v>
      </c>
      <c r="Z899" s="1">
        <v>21</v>
      </c>
      <c r="AA899" t="s">
        <v>13</v>
      </c>
      <c r="AB899" s="1"/>
      <c r="AC899">
        <v>5</v>
      </c>
      <c r="AD899">
        <v>4</v>
      </c>
      <c r="AE899">
        <v>3</v>
      </c>
      <c r="AF899">
        <v>2</v>
      </c>
      <c r="AG899">
        <v>5</v>
      </c>
      <c r="AH899">
        <v>5</v>
      </c>
      <c r="AI899">
        <f t="shared" si="31"/>
        <v>24</v>
      </c>
      <c r="AJ899" t="s">
        <v>13</v>
      </c>
    </row>
    <row r="900" spans="1:36">
      <c r="A900">
        <v>1018</v>
      </c>
      <c r="B900" s="1" t="s">
        <v>23</v>
      </c>
      <c r="C900" s="1">
        <v>86.577137269298007</v>
      </c>
      <c r="D900" s="1"/>
      <c r="E900">
        <v>0.54649999999999999</v>
      </c>
      <c r="F900">
        <v>0.60638000000000003</v>
      </c>
      <c r="G900">
        <v>0.53225999999999996</v>
      </c>
      <c r="H900">
        <v>0.56249000000000005</v>
      </c>
      <c r="I900">
        <v>0.62756999999999996</v>
      </c>
      <c r="J900" s="1"/>
      <c r="K900">
        <v>5</v>
      </c>
      <c r="L900">
        <v>5</v>
      </c>
      <c r="M900">
        <v>3</v>
      </c>
      <c r="N900">
        <v>5</v>
      </c>
      <c r="O900">
        <v>5</v>
      </c>
      <c r="P900">
        <v>4</v>
      </c>
      <c r="Q900">
        <f t="shared" si="30"/>
        <v>27</v>
      </c>
      <c r="R900" t="s">
        <v>12</v>
      </c>
      <c r="T900" s="1">
        <v>5</v>
      </c>
      <c r="U900" s="1">
        <v>4</v>
      </c>
      <c r="V900" s="1">
        <v>4</v>
      </c>
      <c r="W900" s="1">
        <v>2</v>
      </c>
      <c r="X900" s="1">
        <v>3</v>
      </c>
      <c r="Y900" s="1">
        <v>3</v>
      </c>
      <c r="Z900" s="1">
        <v>21</v>
      </c>
      <c r="AA900" t="s">
        <v>13</v>
      </c>
      <c r="AB900" s="1"/>
      <c r="AC900">
        <v>5</v>
      </c>
      <c r="AD900">
        <v>4</v>
      </c>
      <c r="AE900">
        <v>3</v>
      </c>
      <c r="AF900">
        <v>2</v>
      </c>
      <c r="AG900">
        <v>5</v>
      </c>
      <c r="AH900">
        <v>5</v>
      </c>
      <c r="AI900">
        <f t="shared" si="31"/>
        <v>24</v>
      </c>
      <c r="AJ900" t="s">
        <v>13</v>
      </c>
    </row>
    <row r="901" spans="1:36">
      <c r="A901">
        <v>1019</v>
      </c>
      <c r="B901" s="1" t="s">
        <v>23</v>
      </c>
      <c r="C901" s="1">
        <v>43.684905895036003</v>
      </c>
      <c r="D901" s="1"/>
      <c r="E901">
        <v>0.58314999999999995</v>
      </c>
      <c r="F901">
        <v>0.72753999999999996</v>
      </c>
      <c r="G901">
        <v>0.68257999999999996</v>
      </c>
      <c r="H901">
        <v>0.71116000000000001</v>
      </c>
      <c r="I901">
        <v>0.74529000000000001</v>
      </c>
      <c r="J901" s="1"/>
      <c r="K901">
        <v>5</v>
      </c>
      <c r="L901">
        <v>5</v>
      </c>
      <c r="M901">
        <v>3</v>
      </c>
      <c r="N901">
        <v>4</v>
      </c>
      <c r="O901">
        <v>5</v>
      </c>
      <c r="P901">
        <v>4</v>
      </c>
      <c r="Q901">
        <f t="shared" si="30"/>
        <v>26</v>
      </c>
      <c r="R901" t="s">
        <v>11</v>
      </c>
      <c r="T901" s="1">
        <v>5</v>
      </c>
      <c r="U901" s="1">
        <v>5</v>
      </c>
      <c r="V901" s="1">
        <v>2</v>
      </c>
      <c r="W901" s="1">
        <v>1</v>
      </c>
      <c r="X901" s="1">
        <v>4</v>
      </c>
      <c r="Y901" s="1">
        <v>3</v>
      </c>
      <c r="Z901" s="1">
        <v>20</v>
      </c>
      <c r="AA901" t="s">
        <v>13</v>
      </c>
      <c r="AB901" s="1"/>
      <c r="AC901">
        <v>5</v>
      </c>
      <c r="AD901">
        <v>5</v>
      </c>
      <c r="AE901">
        <v>4</v>
      </c>
      <c r="AF901">
        <v>1</v>
      </c>
      <c r="AG901">
        <v>5</v>
      </c>
      <c r="AH901">
        <v>4</v>
      </c>
      <c r="AI901">
        <f t="shared" si="31"/>
        <v>24</v>
      </c>
      <c r="AJ901" t="s">
        <v>13</v>
      </c>
    </row>
    <row r="902" spans="1:36">
      <c r="A902">
        <v>1020</v>
      </c>
      <c r="B902" s="1" t="s">
        <v>23</v>
      </c>
      <c r="C902" s="1">
        <v>63.974160761825303</v>
      </c>
      <c r="D902" s="1"/>
      <c r="E902">
        <v>0.61302999999999996</v>
      </c>
      <c r="F902">
        <v>0.64609000000000005</v>
      </c>
      <c r="G902">
        <v>0.57474000000000003</v>
      </c>
      <c r="H902">
        <v>0.53732999999999997</v>
      </c>
      <c r="I902">
        <v>0.61758999999999997</v>
      </c>
      <c r="J902" s="1"/>
      <c r="K902">
        <v>5</v>
      </c>
      <c r="L902">
        <v>5</v>
      </c>
      <c r="M902">
        <v>4</v>
      </c>
      <c r="N902">
        <v>5</v>
      </c>
      <c r="O902">
        <v>5</v>
      </c>
      <c r="P902">
        <v>4</v>
      </c>
      <c r="Q902">
        <f t="shared" si="30"/>
        <v>28</v>
      </c>
      <c r="R902" t="s">
        <v>12</v>
      </c>
      <c r="T902" s="1">
        <v>5</v>
      </c>
      <c r="U902" s="1">
        <v>4</v>
      </c>
      <c r="V902" s="1">
        <v>3</v>
      </c>
      <c r="W902" s="1">
        <v>2</v>
      </c>
      <c r="X902" s="1">
        <v>4</v>
      </c>
      <c r="Y902" s="1">
        <v>5</v>
      </c>
      <c r="Z902" s="1">
        <v>23</v>
      </c>
      <c r="AA902" t="s">
        <v>11</v>
      </c>
      <c r="AB902" s="1"/>
      <c r="AC902">
        <v>5</v>
      </c>
      <c r="AD902">
        <v>3</v>
      </c>
      <c r="AE902">
        <v>4</v>
      </c>
      <c r="AF902">
        <v>3</v>
      </c>
      <c r="AG902">
        <v>5</v>
      </c>
      <c r="AH902">
        <v>5</v>
      </c>
      <c r="AI902">
        <f t="shared" si="31"/>
        <v>25</v>
      </c>
      <c r="AJ902" t="s">
        <v>13</v>
      </c>
    </row>
    <row r="903" spans="1:36">
      <c r="A903">
        <v>1021</v>
      </c>
      <c r="B903" s="1" t="s">
        <v>23</v>
      </c>
      <c r="C903" s="1">
        <v>80.991113945087505</v>
      </c>
      <c r="D903" s="1"/>
      <c r="E903">
        <v>0.54735999999999996</v>
      </c>
      <c r="F903">
        <v>0.64407000000000003</v>
      </c>
      <c r="G903">
        <v>0.58382000000000001</v>
      </c>
      <c r="H903">
        <v>0.55044999999999999</v>
      </c>
      <c r="I903">
        <v>0.62263999999999997</v>
      </c>
      <c r="J903" s="1"/>
      <c r="K903">
        <v>5</v>
      </c>
      <c r="L903">
        <v>4</v>
      </c>
      <c r="M903">
        <v>5</v>
      </c>
      <c r="N903">
        <v>5</v>
      </c>
      <c r="O903">
        <v>5</v>
      </c>
      <c r="P903">
        <v>3</v>
      </c>
      <c r="Q903">
        <f t="shared" si="30"/>
        <v>27</v>
      </c>
      <c r="R903" t="s">
        <v>12</v>
      </c>
      <c r="T903" s="1">
        <v>5</v>
      </c>
      <c r="U903" s="1">
        <v>3</v>
      </c>
      <c r="V903" s="1">
        <v>3</v>
      </c>
      <c r="W903" s="1">
        <v>2</v>
      </c>
      <c r="X903" s="1">
        <v>3</v>
      </c>
      <c r="Y903" s="1">
        <v>4</v>
      </c>
      <c r="Z903" s="1">
        <v>20</v>
      </c>
      <c r="AA903" t="s">
        <v>11</v>
      </c>
      <c r="AB903" s="1"/>
      <c r="AC903">
        <v>5</v>
      </c>
      <c r="AD903">
        <v>3</v>
      </c>
      <c r="AE903">
        <v>4</v>
      </c>
      <c r="AF903">
        <v>3</v>
      </c>
      <c r="AG903">
        <v>3</v>
      </c>
      <c r="AH903">
        <v>5</v>
      </c>
      <c r="AI903">
        <f t="shared" si="31"/>
        <v>23</v>
      </c>
      <c r="AJ903" t="s">
        <v>13</v>
      </c>
    </row>
    <row r="904" spans="1:36">
      <c r="A904">
        <v>1022</v>
      </c>
      <c r="B904" s="1" t="s">
        <v>23</v>
      </c>
      <c r="C904" s="1">
        <v>75.559491593506195</v>
      </c>
      <c r="D904" s="1"/>
      <c r="E904">
        <v>0.53339999999999999</v>
      </c>
      <c r="F904">
        <v>0.69142000000000003</v>
      </c>
      <c r="G904">
        <v>0.61229999999999996</v>
      </c>
      <c r="H904">
        <v>0.65308999999999995</v>
      </c>
      <c r="I904">
        <v>0.65310999999999997</v>
      </c>
      <c r="J904" s="1"/>
      <c r="K904">
        <v>5</v>
      </c>
      <c r="L904">
        <v>5</v>
      </c>
      <c r="M904">
        <v>5</v>
      </c>
      <c r="N904">
        <v>5</v>
      </c>
      <c r="O904">
        <v>5</v>
      </c>
      <c r="P904">
        <v>3</v>
      </c>
      <c r="Q904">
        <f t="shared" si="30"/>
        <v>28</v>
      </c>
      <c r="R904" t="s">
        <v>12</v>
      </c>
      <c r="T904" s="1">
        <v>5</v>
      </c>
      <c r="U904" s="1">
        <v>4</v>
      </c>
      <c r="V904" s="1">
        <v>4</v>
      </c>
      <c r="W904" s="1">
        <v>5</v>
      </c>
      <c r="X904" s="1">
        <v>4</v>
      </c>
      <c r="Y904" s="1">
        <v>4</v>
      </c>
      <c r="Z904" s="1">
        <v>26</v>
      </c>
      <c r="AA904" t="s">
        <v>11</v>
      </c>
      <c r="AB904" s="1"/>
      <c r="AC904">
        <v>5</v>
      </c>
      <c r="AD904">
        <v>4</v>
      </c>
      <c r="AE904">
        <v>4</v>
      </c>
      <c r="AF904">
        <v>5</v>
      </c>
      <c r="AG904">
        <v>5</v>
      </c>
      <c r="AH904">
        <v>4</v>
      </c>
      <c r="AI904">
        <f t="shared" si="31"/>
        <v>27</v>
      </c>
      <c r="AJ904" t="s">
        <v>11</v>
      </c>
    </row>
    <row r="905" spans="1:36">
      <c r="A905">
        <v>1023</v>
      </c>
      <c r="B905" s="1" t="s">
        <v>23</v>
      </c>
      <c r="C905" s="1">
        <v>89.9333862652676</v>
      </c>
      <c r="D905" s="1"/>
      <c r="E905">
        <v>0.52746000000000004</v>
      </c>
      <c r="F905">
        <v>0.63068000000000002</v>
      </c>
      <c r="G905">
        <v>0.55327000000000004</v>
      </c>
      <c r="H905">
        <v>0.53705000000000003</v>
      </c>
      <c r="I905">
        <v>0.57589000000000001</v>
      </c>
      <c r="J905" s="1"/>
      <c r="K905">
        <v>5</v>
      </c>
      <c r="L905">
        <v>4</v>
      </c>
      <c r="M905">
        <v>5</v>
      </c>
      <c r="N905">
        <v>5</v>
      </c>
      <c r="O905">
        <v>5</v>
      </c>
      <c r="P905">
        <v>3</v>
      </c>
      <c r="Q905">
        <f t="shared" si="30"/>
        <v>27</v>
      </c>
      <c r="R905" t="s">
        <v>12</v>
      </c>
      <c r="T905" s="1">
        <v>5</v>
      </c>
      <c r="U905" s="1">
        <v>3</v>
      </c>
      <c r="V905" s="1">
        <v>3</v>
      </c>
      <c r="W905" s="1">
        <v>1</v>
      </c>
      <c r="X905" s="1">
        <v>3</v>
      </c>
      <c r="Y905" s="1">
        <v>3</v>
      </c>
      <c r="Z905" s="1">
        <v>18</v>
      </c>
      <c r="AA905" t="s">
        <v>13</v>
      </c>
      <c r="AB905" s="1"/>
      <c r="AC905">
        <v>5</v>
      </c>
      <c r="AD905">
        <v>3</v>
      </c>
      <c r="AE905">
        <v>4</v>
      </c>
      <c r="AF905">
        <v>4</v>
      </c>
      <c r="AG905">
        <v>5</v>
      </c>
      <c r="AH905">
        <v>5</v>
      </c>
      <c r="AI905">
        <f t="shared" si="31"/>
        <v>26</v>
      </c>
      <c r="AJ905" t="s">
        <v>11</v>
      </c>
    </row>
    <row r="906" spans="1:36">
      <c r="A906">
        <v>1024</v>
      </c>
      <c r="B906" s="1" t="s">
        <v>23</v>
      </c>
      <c r="C906" s="1">
        <v>91.503106806682396</v>
      </c>
      <c r="D906" s="1"/>
      <c r="E906">
        <v>0.47636000000000001</v>
      </c>
      <c r="F906">
        <v>0.60641999999999996</v>
      </c>
      <c r="G906">
        <v>0.49680999999999997</v>
      </c>
      <c r="H906">
        <v>0.56276000000000004</v>
      </c>
      <c r="I906">
        <v>0.56110000000000004</v>
      </c>
      <c r="J906" s="1"/>
      <c r="K906">
        <v>5</v>
      </c>
      <c r="L906">
        <v>5</v>
      </c>
      <c r="M906">
        <v>4</v>
      </c>
      <c r="N906">
        <v>5</v>
      </c>
      <c r="O906">
        <v>5</v>
      </c>
      <c r="P906">
        <v>4</v>
      </c>
      <c r="Q906">
        <f t="shared" si="30"/>
        <v>28</v>
      </c>
      <c r="R906" t="s">
        <v>12</v>
      </c>
      <c r="T906" s="1">
        <v>5</v>
      </c>
      <c r="U906" s="1">
        <v>5</v>
      </c>
      <c r="V906" s="1">
        <v>3</v>
      </c>
      <c r="W906" s="1">
        <v>3</v>
      </c>
      <c r="X906" s="1">
        <v>4</v>
      </c>
      <c r="Y906" s="1">
        <v>5</v>
      </c>
      <c r="Z906" s="1">
        <v>25</v>
      </c>
      <c r="AA906" t="s">
        <v>11</v>
      </c>
      <c r="AB906" s="1"/>
      <c r="AC906">
        <v>5</v>
      </c>
      <c r="AD906">
        <v>5</v>
      </c>
      <c r="AE906">
        <v>4</v>
      </c>
      <c r="AF906">
        <v>4</v>
      </c>
      <c r="AG906">
        <v>4</v>
      </c>
      <c r="AH906">
        <v>5</v>
      </c>
      <c r="AI906">
        <f t="shared" si="31"/>
        <v>27</v>
      </c>
      <c r="AJ906" t="s">
        <v>11</v>
      </c>
    </row>
    <row r="907" spans="1:36">
      <c r="A907">
        <v>1025</v>
      </c>
      <c r="B907" s="1" t="s">
        <v>23</v>
      </c>
      <c r="C907" s="1">
        <v>40.384925570049496</v>
      </c>
      <c r="D907" s="1"/>
      <c r="E907">
        <v>0.48535</v>
      </c>
      <c r="F907">
        <v>0.61546000000000001</v>
      </c>
      <c r="G907">
        <v>0.50183999999999995</v>
      </c>
      <c r="H907">
        <v>0.53866000000000003</v>
      </c>
      <c r="I907">
        <v>0.55547999999999997</v>
      </c>
      <c r="J907" s="1"/>
      <c r="K907">
        <v>5</v>
      </c>
      <c r="L907">
        <v>5</v>
      </c>
      <c r="M907">
        <v>5</v>
      </c>
      <c r="N907">
        <v>5</v>
      </c>
      <c r="O907">
        <v>5</v>
      </c>
      <c r="P907">
        <v>4</v>
      </c>
      <c r="Q907">
        <f t="shared" si="30"/>
        <v>29</v>
      </c>
      <c r="R907" t="s">
        <v>12</v>
      </c>
      <c r="T907" s="1">
        <v>5</v>
      </c>
      <c r="U907" s="1">
        <v>5</v>
      </c>
      <c r="V907" s="1">
        <v>4</v>
      </c>
      <c r="W907" s="1">
        <v>4</v>
      </c>
      <c r="X907" s="1">
        <v>4</v>
      </c>
      <c r="Y907" s="1">
        <v>5</v>
      </c>
      <c r="Z907" s="1">
        <v>27</v>
      </c>
      <c r="AA907" t="s">
        <v>12</v>
      </c>
      <c r="AB907" s="1"/>
      <c r="AC907">
        <v>5</v>
      </c>
      <c r="AD907">
        <v>5</v>
      </c>
      <c r="AE907">
        <v>5</v>
      </c>
      <c r="AF907">
        <v>4</v>
      </c>
      <c r="AG907">
        <v>4</v>
      </c>
      <c r="AH907">
        <v>5</v>
      </c>
      <c r="AI907">
        <f t="shared" si="31"/>
        <v>28</v>
      </c>
      <c r="AJ907" t="s">
        <v>12</v>
      </c>
    </row>
    <row r="908" spans="1:36">
      <c r="A908">
        <v>1026</v>
      </c>
      <c r="B908" s="1" t="s">
        <v>23</v>
      </c>
      <c r="C908" s="1">
        <v>83.155860978959197</v>
      </c>
      <c r="D908" s="1"/>
      <c r="E908">
        <v>0.54737000000000002</v>
      </c>
      <c r="F908">
        <v>0.71808000000000005</v>
      </c>
      <c r="G908">
        <v>0.55028999999999995</v>
      </c>
      <c r="H908">
        <v>0.64198</v>
      </c>
      <c r="I908">
        <v>0.53176999999999996</v>
      </c>
      <c r="J908" s="1"/>
      <c r="K908">
        <v>5</v>
      </c>
      <c r="L908">
        <v>4</v>
      </c>
      <c r="M908">
        <v>5</v>
      </c>
      <c r="N908">
        <v>5</v>
      </c>
      <c r="O908">
        <v>5</v>
      </c>
      <c r="P908">
        <v>4</v>
      </c>
      <c r="Q908">
        <f t="shared" ref="Q908:Q968" si="32">SUM(K908:P908)</f>
        <v>28</v>
      </c>
      <c r="R908" t="s">
        <v>12</v>
      </c>
      <c r="T908" s="1">
        <v>5</v>
      </c>
      <c r="U908" s="1">
        <v>3</v>
      </c>
      <c r="V908" s="1">
        <v>4</v>
      </c>
      <c r="W908" s="1">
        <v>3</v>
      </c>
      <c r="X908" s="1">
        <v>4</v>
      </c>
      <c r="Y908" s="1">
        <v>3</v>
      </c>
      <c r="Z908" s="1">
        <v>22</v>
      </c>
      <c r="AA908" t="s">
        <v>11</v>
      </c>
      <c r="AB908" s="1"/>
      <c r="AC908">
        <v>5</v>
      </c>
      <c r="AD908">
        <v>3</v>
      </c>
      <c r="AE908">
        <v>4</v>
      </c>
      <c r="AF908">
        <v>5</v>
      </c>
      <c r="AG908">
        <v>5</v>
      </c>
      <c r="AH908">
        <v>2</v>
      </c>
      <c r="AI908">
        <f t="shared" ref="AI908:AI968" si="33">SUM(AC908:AH908)</f>
        <v>24</v>
      </c>
      <c r="AJ908" t="s">
        <v>11</v>
      </c>
    </row>
    <row r="909" spans="1:36">
      <c r="A909">
        <v>1027</v>
      </c>
      <c r="B909" s="1" t="s">
        <v>23</v>
      </c>
      <c r="C909" s="1">
        <v>83.119045195966805</v>
      </c>
      <c r="D909" s="1"/>
      <c r="E909">
        <v>0.58572999999999997</v>
      </c>
      <c r="F909">
        <v>0.76536999999999999</v>
      </c>
      <c r="G909">
        <v>0.71367000000000003</v>
      </c>
      <c r="H909">
        <v>0.73570999999999998</v>
      </c>
      <c r="I909">
        <v>0.73480000000000001</v>
      </c>
      <c r="J909" s="1"/>
      <c r="K909">
        <v>5</v>
      </c>
      <c r="L909">
        <v>4</v>
      </c>
      <c r="M909">
        <v>5</v>
      </c>
      <c r="N909">
        <v>5</v>
      </c>
      <c r="O909">
        <v>5</v>
      </c>
      <c r="P909">
        <v>3</v>
      </c>
      <c r="Q909">
        <f t="shared" si="32"/>
        <v>27</v>
      </c>
      <c r="R909" t="s">
        <v>12</v>
      </c>
      <c r="T909" s="1">
        <v>5</v>
      </c>
      <c r="U909" s="1">
        <v>4</v>
      </c>
      <c r="V909" s="1">
        <v>4</v>
      </c>
      <c r="W909" s="1">
        <v>3</v>
      </c>
      <c r="X909" s="1">
        <v>3</v>
      </c>
      <c r="Y909" s="1">
        <v>3</v>
      </c>
      <c r="Z909" s="1">
        <v>22</v>
      </c>
      <c r="AA909" t="s">
        <v>11</v>
      </c>
      <c r="AB909" s="1"/>
      <c r="AC909">
        <v>5</v>
      </c>
      <c r="AD909">
        <v>3</v>
      </c>
      <c r="AE909">
        <v>4</v>
      </c>
      <c r="AF909">
        <v>3</v>
      </c>
      <c r="AG909">
        <v>4</v>
      </c>
      <c r="AH909">
        <v>3</v>
      </c>
      <c r="AI909">
        <f t="shared" si="33"/>
        <v>22</v>
      </c>
      <c r="AJ909" t="s">
        <v>11</v>
      </c>
    </row>
    <row r="910" spans="1:36">
      <c r="A910">
        <v>1028</v>
      </c>
      <c r="B910" s="1" t="s">
        <v>23</v>
      </c>
      <c r="C910" s="1">
        <v>29.4708387779575</v>
      </c>
      <c r="D910" s="1"/>
      <c r="E910">
        <v>0.58516000000000001</v>
      </c>
      <c r="F910">
        <v>0.72172000000000003</v>
      </c>
      <c r="G910">
        <v>0.67586999999999997</v>
      </c>
      <c r="H910">
        <v>0.69350999999999996</v>
      </c>
      <c r="I910">
        <v>0.72014999999999996</v>
      </c>
      <c r="J910" s="1"/>
      <c r="K910">
        <v>5</v>
      </c>
      <c r="L910">
        <v>5</v>
      </c>
      <c r="M910">
        <v>5</v>
      </c>
      <c r="N910">
        <v>5</v>
      </c>
      <c r="O910">
        <v>5</v>
      </c>
      <c r="P910">
        <v>4</v>
      </c>
      <c r="Q910">
        <f t="shared" si="32"/>
        <v>29</v>
      </c>
      <c r="R910" t="s">
        <v>12</v>
      </c>
      <c r="T910" s="1">
        <v>5</v>
      </c>
      <c r="U910" s="1">
        <v>4</v>
      </c>
      <c r="V910" s="1">
        <v>3</v>
      </c>
      <c r="W910" s="1">
        <v>3</v>
      </c>
      <c r="X910" s="1">
        <v>5</v>
      </c>
      <c r="Y910" s="1">
        <v>3</v>
      </c>
      <c r="Z910" s="1">
        <v>23</v>
      </c>
      <c r="AA910" t="s">
        <v>11</v>
      </c>
      <c r="AB910" s="1"/>
      <c r="AC910">
        <v>5</v>
      </c>
      <c r="AD910">
        <v>4</v>
      </c>
      <c r="AE910">
        <v>5</v>
      </c>
      <c r="AF910">
        <v>4</v>
      </c>
      <c r="AG910">
        <v>5</v>
      </c>
      <c r="AH910">
        <v>4</v>
      </c>
      <c r="AI910">
        <f t="shared" si="33"/>
        <v>27</v>
      </c>
      <c r="AJ910" t="s">
        <v>11</v>
      </c>
    </row>
    <row r="911" spans="1:36">
      <c r="A911">
        <v>1029</v>
      </c>
      <c r="B911" s="1" t="s">
        <v>23</v>
      </c>
      <c r="C911" s="1">
        <v>80.337474682065206</v>
      </c>
      <c r="D911" s="1"/>
      <c r="E911">
        <v>0.67884999999999995</v>
      </c>
      <c r="F911">
        <v>0.76378999999999997</v>
      </c>
      <c r="G911">
        <v>0.66349000000000002</v>
      </c>
      <c r="H911">
        <v>0.60243999999999998</v>
      </c>
      <c r="I911">
        <v>0.62278</v>
      </c>
      <c r="J911" s="1"/>
      <c r="K911">
        <v>5</v>
      </c>
      <c r="L911">
        <v>5</v>
      </c>
      <c r="M911">
        <v>5</v>
      </c>
      <c r="N911">
        <v>5</v>
      </c>
      <c r="O911">
        <v>5</v>
      </c>
      <c r="P911">
        <v>5</v>
      </c>
      <c r="Q911">
        <f t="shared" si="32"/>
        <v>30</v>
      </c>
      <c r="R911" t="s">
        <v>12</v>
      </c>
      <c r="T911" s="1">
        <v>5</v>
      </c>
      <c r="U911" s="1">
        <v>4</v>
      </c>
      <c r="V911" s="1">
        <v>4</v>
      </c>
      <c r="W911" s="1">
        <v>3</v>
      </c>
      <c r="X911" s="1">
        <v>5</v>
      </c>
      <c r="Y911" s="1">
        <v>5</v>
      </c>
      <c r="Z911" s="1">
        <v>26</v>
      </c>
      <c r="AA911" t="s">
        <v>12</v>
      </c>
      <c r="AB911" s="1"/>
      <c r="AC911">
        <v>5</v>
      </c>
      <c r="AD911">
        <v>4</v>
      </c>
      <c r="AE911">
        <v>5</v>
      </c>
      <c r="AF911">
        <v>4</v>
      </c>
      <c r="AG911">
        <v>5</v>
      </c>
      <c r="AH911">
        <v>5</v>
      </c>
      <c r="AI911">
        <f t="shared" si="33"/>
        <v>28</v>
      </c>
      <c r="AJ911" t="s">
        <v>11</v>
      </c>
    </row>
    <row r="912" spans="1:36">
      <c r="A912">
        <v>1030</v>
      </c>
      <c r="B912" s="1" t="s">
        <v>23</v>
      </c>
      <c r="C912" s="1">
        <v>86.766896101624795</v>
      </c>
      <c r="D912" s="1"/>
      <c r="E912">
        <v>0.71506000000000003</v>
      </c>
      <c r="F912">
        <v>0.73985999999999996</v>
      </c>
      <c r="G912">
        <v>0.60775999999999997</v>
      </c>
      <c r="H912">
        <v>0.60484000000000004</v>
      </c>
      <c r="I912">
        <v>0.57404999999999995</v>
      </c>
      <c r="J912" s="1"/>
      <c r="K912">
        <v>5</v>
      </c>
      <c r="L912">
        <v>4</v>
      </c>
      <c r="M912">
        <v>5</v>
      </c>
      <c r="N912">
        <v>5</v>
      </c>
      <c r="O912">
        <v>5</v>
      </c>
      <c r="P912">
        <v>4</v>
      </c>
      <c r="Q912">
        <f t="shared" si="32"/>
        <v>28</v>
      </c>
      <c r="R912" t="s">
        <v>12</v>
      </c>
      <c r="T912" s="1">
        <v>5</v>
      </c>
      <c r="U912" s="1">
        <v>3</v>
      </c>
      <c r="V912" s="1">
        <v>4</v>
      </c>
      <c r="W912" s="1">
        <v>4</v>
      </c>
      <c r="X912" s="1">
        <v>3</v>
      </c>
      <c r="Y912" s="1">
        <v>4</v>
      </c>
      <c r="Z912" s="1">
        <v>23</v>
      </c>
      <c r="AA912" t="s">
        <v>11</v>
      </c>
      <c r="AB912" s="1"/>
      <c r="AC912">
        <v>5</v>
      </c>
      <c r="AD912">
        <v>4</v>
      </c>
      <c r="AE912">
        <v>5</v>
      </c>
      <c r="AF912">
        <v>4</v>
      </c>
      <c r="AG912">
        <v>4</v>
      </c>
      <c r="AH912">
        <v>4</v>
      </c>
      <c r="AI912">
        <f t="shared" si="33"/>
        <v>26</v>
      </c>
      <c r="AJ912" t="s">
        <v>11</v>
      </c>
    </row>
    <row r="913" spans="1:36">
      <c r="A913">
        <v>1031</v>
      </c>
      <c r="B913" s="1" t="s">
        <v>23</v>
      </c>
      <c r="C913" s="1">
        <v>67.487788171106601</v>
      </c>
      <c r="D913" s="1"/>
      <c r="E913">
        <v>0.70130999999999999</v>
      </c>
      <c r="F913">
        <v>0.74528000000000005</v>
      </c>
      <c r="G913">
        <v>0.58743999999999996</v>
      </c>
      <c r="H913">
        <v>0.61297999999999997</v>
      </c>
      <c r="I913">
        <v>0.57777999999999996</v>
      </c>
      <c r="J913" s="1"/>
      <c r="K913">
        <v>5</v>
      </c>
      <c r="L913">
        <v>5</v>
      </c>
      <c r="M913">
        <v>5</v>
      </c>
      <c r="N913">
        <v>5</v>
      </c>
      <c r="O913">
        <v>5</v>
      </c>
      <c r="P913">
        <v>5</v>
      </c>
      <c r="Q913">
        <f t="shared" si="32"/>
        <v>30</v>
      </c>
      <c r="R913" t="s">
        <v>12</v>
      </c>
      <c r="T913" s="1">
        <v>5</v>
      </c>
      <c r="U913" s="1">
        <v>4</v>
      </c>
      <c r="V913" s="1">
        <v>4</v>
      </c>
      <c r="W913" s="1">
        <v>4</v>
      </c>
      <c r="X913" s="1">
        <v>3</v>
      </c>
      <c r="Y913" s="1">
        <v>4</v>
      </c>
      <c r="Z913" s="1">
        <v>24</v>
      </c>
      <c r="AA913" t="s">
        <v>11</v>
      </c>
      <c r="AB913" s="1"/>
      <c r="AC913">
        <v>5</v>
      </c>
      <c r="AD913">
        <v>3</v>
      </c>
      <c r="AE913">
        <v>5</v>
      </c>
      <c r="AF913">
        <v>4</v>
      </c>
      <c r="AG913">
        <v>5</v>
      </c>
      <c r="AH913">
        <v>4</v>
      </c>
      <c r="AI913">
        <f t="shared" si="33"/>
        <v>26</v>
      </c>
      <c r="AJ913" t="s">
        <v>11</v>
      </c>
    </row>
    <row r="914" spans="1:36">
      <c r="A914">
        <v>1032</v>
      </c>
      <c r="B914" s="1" t="s">
        <v>23</v>
      </c>
      <c r="C914" s="1">
        <v>52.810589285971098</v>
      </c>
      <c r="D914" s="1"/>
      <c r="E914">
        <v>0.63402999999999998</v>
      </c>
      <c r="F914">
        <v>0.68228999999999995</v>
      </c>
      <c r="G914">
        <v>0.51754</v>
      </c>
      <c r="H914">
        <v>0.5</v>
      </c>
      <c r="I914">
        <v>0.45450000000000002</v>
      </c>
      <c r="J914" s="1"/>
      <c r="K914">
        <v>3</v>
      </c>
      <c r="L914">
        <v>5</v>
      </c>
      <c r="M914">
        <v>5</v>
      </c>
      <c r="N914">
        <v>5</v>
      </c>
      <c r="O914">
        <v>5</v>
      </c>
      <c r="P914">
        <v>5</v>
      </c>
      <c r="Q914">
        <f t="shared" si="32"/>
        <v>28</v>
      </c>
      <c r="R914" t="s">
        <v>11</v>
      </c>
      <c r="T914" s="1">
        <v>5</v>
      </c>
      <c r="U914" s="1">
        <v>5</v>
      </c>
      <c r="V914" s="1">
        <v>3</v>
      </c>
      <c r="W914" s="1">
        <v>3</v>
      </c>
      <c r="X914" s="1">
        <v>4</v>
      </c>
      <c r="Y914" s="1">
        <v>5</v>
      </c>
      <c r="Z914" s="1">
        <v>25</v>
      </c>
      <c r="AA914" t="s">
        <v>11</v>
      </c>
      <c r="AB914" s="1"/>
      <c r="AC914">
        <v>5</v>
      </c>
      <c r="AD914">
        <v>5</v>
      </c>
      <c r="AE914">
        <v>4</v>
      </c>
      <c r="AF914">
        <v>4</v>
      </c>
      <c r="AG914">
        <v>4</v>
      </c>
      <c r="AH914">
        <v>5</v>
      </c>
      <c r="AI914">
        <f t="shared" si="33"/>
        <v>27</v>
      </c>
      <c r="AJ914" t="s">
        <v>11</v>
      </c>
    </row>
    <row r="915" spans="1:36">
      <c r="A915">
        <v>1033</v>
      </c>
      <c r="B915" s="1" t="s">
        <v>23</v>
      </c>
      <c r="C915" s="1">
        <v>79.6991792467484</v>
      </c>
      <c r="D915" s="1"/>
      <c r="E915">
        <v>0.65339999999999998</v>
      </c>
      <c r="F915">
        <v>0.76534000000000002</v>
      </c>
      <c r="G915">
        <v>0.56949000000000005</v>
      </c>
      <c r="H915">
        <v>0.61845000000000006</v>
      </c>
      <c r="I915">
        <v>0.51044</v>
      </c>
      <c r="J915" s="1"/>
      <c r="K915">
        <v>5</v>
      </c>
      <c r="L915">
        <v>5</v>
      </c>
      <c r="M915">
        <v>4</v>
      </c>
      <c r="N915">
        <v>5</v>
      </c>
      <c r="O915">
        <v>5</v>
      </c>
      <c r="P915">
        <v>3</v>
      </c>
      <c r="Q915">
        <f t="shared" si="32"/>
        <v>27</v>
      </c>
      <c r="R915" t="s">
        <v>12</v>
      </c>
      <c r="T915" s="1">
        <v>5</v>
      </c>
      <c r="U915" s="1">
        <v>4</v>
      </c>
      <c r="V915" s="1">
        <v>2</v>
      </c>
      <c r="W915" s="1">
        <v>2</v>
      </c>
      <c r="X915" s="1">
        <v>3</v>
      </c>
      <c r="Y915" s="1">
        <v>3</v>
      </c>
      <c r="Z915" s="1">
        <v>19</v>
      </c>
      <c r="AA915" t="s">
        <v>13</v>
      </c>
      <c r="AB915" s="1"/>
      <c r="AC915">
        <v>5</v>
      </c>
      <c r="AD915">
        <v>4</v>
      </c>
      <c r="AE915">
        <v>4</v>
      </c>
      <c r="AF915">
        <v>4</v>
      </c>
      <c r="AG915">
        <v>5</v>
      </c>
      <c r="AH915">
        <v>4</v>
      </c>
      <c r="AI915">
        <f t="shared" si="33"/>
        <v>26</v>
      </c>
      <c r="AJ915" t="s">
        <v>11</v>
      </c>
    </row>
    <row r="916" spans="1:36">
      <c r="A916">
        <v>1034</v>
      </c>
      <c r="B916" s="1" t="s">
        <v>23</v>
      </c>
      <c r="C916" s="1">
        <v>82.083824784972194</v>
      </c>
      <c r="D916" s="1"/>
      <c r="E916">
        <v>0.48765999999999998</v>
      </c>
      <c r="F916">
        <v>0.66120000000000001</v>
      </c>
      <c r="G916">
        <v>0.56159000000000003</v>
      </c>
      <c r="H916">
        <v>0.59936</v>
      </c>
      <c r="I916">
        <v>0.60424</v>
      </c>
      <c r="J916" s="1"/>
      <c r="K916">
        <v>5</v>
      </c>
      <c r="L916">
        <v>4</v>
      </c>
      <c r="M916">
        <v>5</v>
      </c>
      <c r="N916">
        <v>5</v>
      </c>
      <c r="O916">
        <v>5</v>
      </c>
      <c r="P916">
        <v>3</v>
      </c>
      <c r="Q916">
        <f t="shared" si="32"/>
        <v>27</v>
      </c>
      <c r="R916" t="s">
        <v>12</v>
      </c>
      <c r="T916" s="1">
        <v>4</v>
      </c>
      <c r="U916" s="1">
        <v>3</v>
      </c>
      <c r="V916" s="1">
        <v>3</v>
      </c>
      <c r="W916" s="1">
        <v>3</v>
      </c>
      <c r="X916" s="1">
        <v>4</v>
      </c>
      <c r="Y916" s="1">
        <v>3</v>
      </c>
      <c r="Z916" s="1">
        <v>20</v>
      </c>
      <c r="AA916" t="s">
        <v>13</v>
      </c>
      <c r="AB916" s="1"/>
      <c r="AC916">
        <v>4</v>
      </c>
      <c r="AD916">
        <v>3</v>
      </c>
      <c r="AE916">
        <v>4</v>
      </c>
      <c r="AF916">
        <v>3</v>
      </c>
      <c r="AG916">
        <v>5</v>
      </c>
      <c r="AH916">
        <v>5</v>
      </c>
      <c r="AI916">
        <f t="shared" si="33"/>
        <v>24</v>
      </c>
      <c r="AJ916" t="s">
        <v>11</v>
      </c>
    </row>
    <row r="917" spans="1:36">
      <c r="A917">
        <v>1035</v>
      </c>
      <c r="B917" s="1" t="s">
        <v>23</v>
      </c>
      <c r="C917" s="1">
        <v>81.619414127336398</v>
      </c>
      <c r="D917" s="1"/>
      <c r="E917">
        <v>0.59869000000000006</v>
      </c>
      <c r="F917">
        <v>0.72474000000000005</v>
      </c>
      <c r="G917">
        <v>0.63549</v>
      </c>
      <c r="H917">
        <v>0.62161</v>
      </c>
      <c r="I917">
        <v>0.61994000000000005</v>
      </c>
      <c r="J917" s="1"/>
      <c r="K917">
        <v>5</v>
      </c>
      <c r="L917">
        <v>4</v>
      </c>
      <c r="M917">
        <v>5</v>
      </c>
      <c r="N917">
        <v>5</v>
      </c>
      <c r="O917">
        <v>5</v>
      </c>
      <c r="P917">
        <v>5</v>
      </c>
      <c r="Q917">
        <f t="shared" si="32"/>
        <v>29</v>
      </c>
      <c r="R917" t="s">
        <v>12</v>
      </c>
      <c r="T917" s="1">
        <v>5</v>
      </c>
      <c r="U917" s="1">
        <v>4</v>
      </c>
      <c r="V917" s="1">
        <v>5</v>
      </c>
      <c r="W917" s="1">
        <v>4</v>
      </c>
      <c r="X917" s="1">
        <v>4</v>
      </c>
      <c r="Y917" s="1">
        <v>4</v>
      </c>
      <c r="Z917" s="1">
        <v>26</v>
      </c>
      <c r="AA917" t="s">
        <v>12</v>
      </c>
      <c r="AB917" s="1"/>
      <c r="AC917">
        <v>5</v>
      </c>
      <c r="AD917">
        <v>4</v>
      </c>
      <c r="AE917">
        <v>4</v>
      </c>
      <c r="AF917">
        <v>5</v>
      </c>
      <c r="AG917">
        <v>4</v>
      </c>
      <c r="AH917">
        <v>5</v>
      </c>
      <c r="AI917">
        <f t="shared" si="33"/>
        <v>27</v>
      </c>
      <c r="AJ917" t="s">
        <v>11</v>
      </c>
    </row>
    <row r="918" spans="1:36">
      <c r="A918">
        <v>1036</v>
      </c>
      <c r="B918" s="1" t="s">
        <v>23</v>
      </c>
      <c r="C918" s="1">
        <v>82.422316885618599</v>
      </c>
      <c r="D918" s="1"/>
      <c r="E918">
        <v>0.69284999999999997</v>
      </c>
      <c r="F918">
        <v>0.81074999999999997</v>
      </c>
      <c r="G918">
        <v>0.6835</v>
      </c>
      <c r="H918">
        <v>0.66879999999999995</v>
      </c>
      <c r="I918">
        <v>0.57191000000000003</v>
      </c>
      <c r="J918" s="1"/>
      <c r="K918">
        <v>3</v>
      </c>
      <c r="L918">
        <v>4</v>
      </c>
      <c r="M918">
        <v>5</v>
      </c>
      <c r="N918">
        <v>3</v>
      </c>
      <c r="O918">
        <v>3</v>
      </c>
      <c r="P918">
        <v>4</v>
      </c>
      <c r="Q918">
        <f t="shared" si="32"/>
        <v>22</v>
      </c>
      <c r="R918" t="s">
        <v>11</v>
      </c>
      <c r="T918" s="1">
        <v>5</v>
      </c>
      <c r="U918" s="1">
        <v>4</v>
      </c>
      <c r="V918" s="1">
        <v>5</v>
      </c>
      <c r="W918" s="1">
        <v>1</v>
      </c>
      <c r="X918" s="1">
        <v>1</v>
      </c>
      <c r="Y918" s="1">
        <v>5</v>
      </c>
      <c r="Z918" s="1">
        <v>21</v>
      </c>
      <c r="AA918" t="s">
        <v>13</v>
      </c>
      <c r="AB918" s="1"/>
      <c r="AC918">
        <v>3</v>
      </c>
      <c r="AD918">
        <v>4</v>
      </c>
      <c r="AE918">
        <v>4</v>
      </c>
      <c r="AF918">
        <v>5</v>
      </c>
      <c r="AG918">
        <v>1</v>
      </c>
      <c r="AH918">
        <v>5</v>
      </c>
      <c r="AI918">
        <f t="shared" si="33"/>
        <v>22</v>
      </c>
      <c r="AJ918" t="s">
        <v>13</v>
      </c>
    </row>
    <row r="919" spans="1:36">
      <c r="A919">
        <v>1037</v>
      </c>
      <c r="B919" s="1" t="s">
        <v>23</v>
      </c>
      <c r="C919" s="1">
        <v>39.870588977470497</v>
      </c>
      <c r="D919" s="1"/>
      <c r="E919">
        <v>0.77154999999999996</v>
      </c>
      <c r="F919">
        <v>0.85282000000000002</v>
      </c>
      <c r="G919">
        <v>0.81137999999999999</v>
      </c>
      <c r="H919">
        <v>0.81552999999999998</v>
      </c>
      <c r="I919">
        <v>0.78144999999999998</v>
      </c>
      <c r="J919" s="1"/>
      <c r="K919">
        <v>4</v>
      </c>
      <c r="L919">
        <v>5</v>
      </c>
      <c r="M919">
        <v>5</v>
      </c>
      <c r="N919">
        <v>4</v>
      </c>
      <c r="O919">
        <v>3</v>
      </c>
      <c r="P919">
        <v>3</v>
      </c>
      <c r="Q919">
        <f t="shared" si="32"/>
        <v>24</v>
      </c>
      <c r="R919" t="s">
        <v>11</v>
      </c>
      <c r="T919" s="1">
        <v>5</v>
      </c>
      <c r="U919" s="1">
        <v>4</v>
      </c>
      <c r="V919" s="1">
        <v>5</v>
      </c>
      <c r="W919" s="1">
        <v>2</v>
      </c>
      <c r="X919" s="1">
        <v>1</v>
      </c>
      <c r="Y919" s="1">
        <v>4</v>
      </c>
      <c r="Z919" s="1">
        <v>21</v>
      </c>
      <c r="AA919" t="s">
        <v>13</v>
      </c>
      <c r="AB919" s="1"/>
      <c r="AC919">
        <v>5</v>
      </c>
      <c r="AD919">
        <v>4</v>
      </c>
      <c r="AE919">
        <v>4</v>
      </c>
      <c r="AF919">
        <v>4</v>
      </c>
      <c r="AG919">
        <v>1</v>
      </c>
      <c r="AH919">
        <v>5</v>
      </c>
      <c r="AI919">
        <f t="shared" si="33"/>
        <v>23</v>
      </c>
      <c r="AJ919" t="s">
        <v>13</v>
      </c>
    </row>
    <row r="920" spans="1:36">
      <c r="A920">
        <v>1038</v>
      </c>
      <c r="B920" s="1" t="s">
        <v>23</v>
      </c>
      <c r="C920" s="1">
        <v>41.995563098587802</v>
      </c>
      <c r="D920" s="1"/>
      <c r="E920">
        <v>0.53344000000000003</v>
      </c>
      <c r="F920">
        <v>0.75873999999999997</v>
      </c>
      <c r="G920">
        <v>0.71908000000000005</v>
      </c>
      <c r="H920">
        <v>0.73451</v>
      </c>
      <c r="I920">
        <v>0.74099999999999999</v>
      </c>
      <c r="J920" s="1"/>
      <c r="K920">
        <v>5</v>
      </c>
      <c r="L920">
        <v>4</v>
      </c>
      <c r="M920">
        <v>5</v>
      </c>
      <c r="N920">
        <v>5</v>
      </c>
      <c r="O920">
        <v>5</v>
      </c>
      <c r="P920">
        <v>3</v>
      </c>
      <c r="Q920">
        <f t="shared" si="32"/>
        <v>27</v>
      </c>
      <c r="R920" t="s">
        <v>12</v>
      </c>
      <c r="T920" s="1">
        <v>5</v>
      </c>
      <c r="U920" s="1">
        <v>3</v>
      </c>
      <c r="V920" s="1">
        <v>5</v>
      </c>
      <c r="W920" s="1">
        <v>4</v>
      </c>
      <c r="X920" s="1">
        <v>5</v>
      </c>
      <c r="Y920" s="1">
        <v>3</v>
      </c>
      <c r="Z920" s="1">
        <v>25</v>
      </c>
      <c r="AA920" t="s">
        <v>11</v>
      </c>
      <c r="AB920" s="1"/>
      <c r="AC920">
        <v>5</v>
      </c>
      <c r="AD920">
        <v>3</v>
      </c>
      <c r="AE920">
        <v>4</v>
      </c>
      <c r="AF920">
        <v>4</v>
      </c>
      <c r="AG920">
        <v>5</v>
      </c>
      <c r="AH920">
        <v>4</v>
      </c>
      <c r="AI920">
        <f t="shared" si="33"/>
        <v>25</v>
      </c>
      <c r="AJ920" t="s">
        <v>11</v>
      </c>
    </row>
    <row r="921" spans="1:36">
      <c r="A921">
        <v>1039</v>
      </c>
      <c r="B921" s="1" t="s">
        <v>23</v>
      </c>
      <c r="C921" s="1">
        <v>88.723226200575397</v>
      </c>
      <c r="D921" s="1"/>
      <c r="E921">
        <v>0.56755999999999995</v>
      </c>
      <c r="F921">
        <v>0.63909000000000005</v>
      </c>
      <c r="G921">
        <v>0.48048000000000002</v>
      </c>
      <c r="H921">
        <v>0.52900999999999998</v>
      </c>
      <c r="I921">
        <v>0.51309000000000005</v>
      </c>
      <c r="J921" s="1"/>
      <c r="K921">
        <v>5</v>
      </c>
      <c r="L921">
        <v>5</v>
      </c>
      <c r="M921">
        <v>5</v>
      </c>
      <c r="N921">
        <v>5</v>
      </c>
      <c r="O921">
        <v>5</v>
      </c>
      <c r="P921">
        <v>5</v>
      </c>
      <c r="Q921">
        <f t="shared" si="32"/>
        <v>30</v>
      </c>
      <c r="R921" t="s">
        <v>12</v>
      </c>
      <c r="T921" s="1">
        <v>5</v>
      </c>
      <c r="U921" s="1">
        <v>5</v>
      </c>
      <c r="V921" s="1">
        <v>5</v>
      </c>
      <c r="W921" s="1">
        <v>4</v>
      </c>
      <c r="X921" s="1">
        <v>4</v>
      </c>
      <c r="Y921" s="1">
        <v>5</v>
      </c>
      <c r="Z921" s="1">
        <v>28</v>
      </c>
      <c r="AA921" t="s">
        <v>12</v>
      </c>
      <c r="AB921" s="1"/>
      <c r="AC921">
        <v>5</v>
      </c>
      <c r="AD921">
        <v>5</v>
      </c>
      <c r="AE921">
        <v>5</v>
      </c>
      <c r="AF921">
        <v>4</v>
      </c>
      <c r="AG921">
        <v>5</v>
      </c>
      <c r="AH921">
        <v>5</v>
      </c>
      <c r="AI921">
        <f t="shared" si="33"/>
        <v>29</v>
      </c>
      <c r="AJ921" t="s">
        <v>12</v>
      </c>
    </row>
    <row r="922" spans="1:36">
      <c r="A922">
        <v>1040</v>
      </c>
      <c r="B922" s="1" t="s">
        <v>23</v>
      </c>
      <c r="C922" s="1">
        <v>46.548939193294302</v>
      </c>
      <c r="D922" s="1"/>
      <c r="E922">
        <v>0.48830000000000001</v>
      </c>
      <c r="F922">
        <v>0.62646999999999997</v>
      </c>
      <c r="G922">
        <v>0.61429</v>
      </c>
      <c r="H922">
        <v>0.64268999999999998</v>
      </c>
      <c r="I922">
        <v>0.72353000000000001</v>
      </c>
      <c r="J922" s="1"/>
      <c r="K922">
        <v>5</v>
      </c>
      <c r="L922">
        <v>5</v>
      </c>
      <c r="M922">
        <v>4</v>
      </c>
      <c r="N922">
        <v>5</v>
      </c>
      <c r="O922">
        <v>5</v>
      </c>
      <c r="P922">
        <v>3</v>
      </c>
      <c r="Q922">
        <f t="shared" si="32"/>
        <v>27</v>
      </c>
      <c r="R922" t="s">
        <v>12</v>
      </c>
      <c r="T922" s="1">
        <v>5</v>
      </c>
      <c r="U922" s="1">
        <v>4</v>
      </c>
      <c r="V922" s="1">
        <v>5</v>
      </c>
      <c r="W922" s="1">
        <v>3</v>
      </c>
      <c r="X922" s="1">
        <v>4</v>
      </c>
      <c r="Y922" s="1">
        <v>3</v>
      </c>
      <c r="Z922" s="1">
        <v>24</v>
      </c>
      <c r="AA922" t="s">
        <v>11</v>
      </c>
      <c r="AB922" s="1"/>
      <c r="AC922">
        <v>5</v>
      </c>
      <c r="AD922">
        <v>3</v>
      </c>
      <c r="AE922">
        <v>4</v>
      </c>
      <c r="AF922">
        <v>5</v>
      </c>
      <c r="AG922">
        <v>5</v>
      </c>
      <c r="AH922">
        <v>4</v>
      </c>
      <c r="AI922">
        <f t="shared" si="33"/>
        <v>26</v>
      </c>
      <c r="AJ922" t="s">
        <v>11</v>
      </c>
    </row>
    <row r="923" spans="1:36">
      <c r="A923">
        <v>1041</v>
      </c>
      <c r="B923" s="1" t="s">
        <v>23</v>
      </c>
      <c r="C923" s="1">
        <v>36.9750118901636</v>
      </c>
      <c r="D923" s="1"/>
      <c r="E923">
        <v>0.54915000000000003</v>
      </c>
      <c r="F923">
        <v>0.72243999999999997</v>
      </c>
      <c r="G923">
        <v>0.68589999999999995</v>
      </c>
      <c r="H923">
        <v>0.68838999999999995</v>
      </c>
      <c r="I923">
        <v>0.72960999999999998</v>
      </c>
      <c r="J923" s="1"/>
      <c r="K923">
        <v>5</v>
      </c>
      <c r="L923">
        <v>4</v>
      </c>
      <c r="M923">
        <v>5</v>
      </c>
      <c r="N923">
        <v>5</v>
      </c>
      <c r="O923">
        <v>5</v>
      </c>
      <c r="P923">
        <v>4</v>
      </c>
      <c r="Q923">
        <f t="shared" si="32"/>
        <v>28</v>
      </c>
      <c r="R923" t="s">
        <v>12</v>
      </c>
      <c r="T923" s="1">
        <v>5</v>
      </c>
      <c r="U923" s="1">
        <v>3</v>
      </c>
      <c r="V923" s="1">
        <v>5</v>
      </c>
      <c r="W923" s="1">
        <v>3</v>
      </c>
      <c r="X923" s="1">
        <v>4</v>
      </c>
      <c r="Y923" s="1">
        <v>3</v>
      </c>
      <c r="Z923" s="1">
        <v>23</v>
      </c>
      <c r="AA923" t="s">
        <v>11</v>
      </c>
      <c r="AB923" s="1"/>
      <c r="AC923">
        <v>5</v>
      </c>
      <c r="AD923">
        <v>3</v>
      </c>
      <c r="AE923">
        <v>4</v>
      </c>
      <c r="AF923">
        <v>5</v>
      </c>
      <c r="AG923">
        <v>5</v>
      </c>
      <c r="AH923">
        <v>4</v>
      </c>
      <c r="AI923">
        <f t="shared" si="33"/>
        <v>26</v>
      </c>
      <c r="AJ923" t="s">
        <v>11</v>
      </c>
    </row>
    <row r="924" spans="1:36">
      <c r="A924">
        <v>1042</v>
      </c>
      <c r="B924" s="1" t="s">
        <v>22</v>
      </c>
      <c r="C924" s="1">
        <v>86.495048384169607</v>
      </c>
      <c r="D924" s="1"/>
      <c r="E924">
        <v>0.51971000000000001</v>
      </c>
      <c r="F924">
        <v>0.75780000000000003</v>
      </c>
      <c r="G924">
        <v>0.71099000000000001</v>
      </c>
      <c r="H924">
        <v>0.75455000000000005</v>
      </c>
      <c r="I924">
        <v>0.75</v>
      </c>
      <c r="J924" s="1"/>
      <c r="K924">
        <v>5</v>
      </c>
      <c r="L924">
        <v>5</v>
      </c>
      <c r="M924">
        <v>5</v>
      </c>
      <c r="N924">
        <v>5</v>
      </c>
      <c r="O924">
        <v>5</v>
      </c>
      <c r="P924">
        <v>5</v>
      </c>
      <c r="Q924">
        <f t="shared" si="32"/>
        <v>30</v>
      </c>
      <c r="R924" t="s">
        <v>12</v>
      </c>
      <c r="T924" s="1">
        <v>5</v>
      </c>
      <c r="U924" s="1">
        <v>4</v>
      </c>
      <c r="V924" s="1">
        <v>3</v>
      </c>
      <c r="W924" s="1">
        <v>4</v>
      </c>
      <c r="X924" s="1">
        <v>5</v>
      </c>
      <c r="Y924" s="1">
        <v>5</v>
      </c>
      <c r="Z924" s="1">
        <v>26</v>
      </c>
      <c r="AA924" t="s">
        <v>12</v>
      </c>
      <c r="AB924" s="1"/>
      <c r="AC924">
        <v>5</v>
      </c>
      <c r="AD924">
        <v>4</v>
      </c>
      <c r="AE924">
        <v>5</v>
      </c>
      <c r="AF924">
        <v>4</v>
      </c>
      <c r="AG924">
        <v>4</v>
      </c>
      <c r="AH924">
        <v>5</v>
      </c>
      <c r="AI924">
        <f t="shared" si="33"/>
        <v>27</v>
      </c>
      <c r="AJ924" t="s">
        <v>11</v>
      </c>
    </row>
    <row r="925" spans="1:36">
      <c r="A925">
        <v>1043</v>
      </c>
      <c r="B925" s="1" t="s">
        <v>23</v>
      </c>
      <c r="C925" s="1">
        <v>38.240022297271999</v>
      </c>
      <c r="D925" s="1"/>
      <c r="E925">
        <v>0.49418000000000001</v>
      </c>
      <c r="F925">
        <v>0.64717999999999998</v>
      </c>
      <c r="G925">
        <v>0.51846999999999999</v>
      </c>
      <c r="H925">
        <v>0.55959000000000003</v>
      </c>
      <c r="I925">
        <v>0.53283999999999998</v>
      </c>
      <c r="J925" s="1"/>
      <c r="K925">
        <v>2</v>
      </c>
      <c r="L925">
        <v>2</v>
      </c>
      <c r="M925">
        <v>5</v>
      </c>
      <c r="N925">
        <v>5</v>
      </c>
      <c r="O925">
        <v>5</v>
      </c>
      <c r="P925">
        <v>2</v>
      </c>
      <c r="Q925">
        <f t="shared" si="32"/>
        <v>21</v>
      </c>
      <c r="R925" t="s">
        <v>13</v>
      </c>
      <c r="T925" s="1">
        <v>1</v>
      </c>
      <c r="U925" s="1">
        <v>1</v>
      </c>
      <c r="V925" s="1">
        <v>4</v>
      </c>
      <c r="W925" s="1">
        <v>3</v>
      </c>
      <c r="X925" s="1">
        <v>4</v>
      </c>
      <c r="Y925" s="1">
        <v>1</v>
      </c>
      <c r="Z925" s="1">
        <v>14</v>
      </c>
      <c r="AA925" t="s">
        <v>13</v>
      </c>
      <c r="AB925" s="1"/>
      <c r="AC925">
        <v>1</v>
      </c>
      <c r="AD925">
        <v>1</v>
      </c>
      <c r="AE925">
        <v>5</v>
      </c>
      <c r="AF925">
        <v>5</v>
      </c>
      <c r="AG925">
        <v>5</v>
      </c>
      <c r="AH925">
        <v>1</v>
      </c>
      <c r="AI925">
        <f t="shared" si="33"/>
        <v>18</v>
      </c>
      <c r="AJ925" t="s">
        <v>13</v>
      </c>
    </row>
    <row r="926" spans="1:36">
      <c r="A926">
        <v>1044</v>
      </c>
      <c r="B926" s="1" t="s">
        <v>23</v>
      </c>
      <c r="C926" s="1">
        <v>38.122241347592599</v>
      </c>
      <c r="D926" s="1"/>
      <c r="E926">
        <v>0.56418999999999997</v>
      </c>
      <c r="F926">
        <v>0.68762000000000001</v>
      </c>
      <c r="G926">
        <v>0.60009999999999997</v>
      </c>
      <c r="H926">
        <v>0.63041000000000003</v>
      </c>
      <c r="I926">
        <v>0.64717999999999998</v>
      </c>
      <c r="J926" s="1"/>
      <c r="K926">
        <v>5</v>
      </c>
      <c r="L926">
        <v>5</v>
      </c>
      <c r="M926">
        <v>4</v>
      </c>
      <c r="N926">
        <v>4</v>
      </c>
      <c r="O926">
        <v>3</v>
      </c>
      <c r="P926">
        <v>3</v>
      </c>
      <c r="Q926">
        <f t="shared" si="32"/>
        <v>24</v>
      </c>
      <c r="R926" t="s">
        <v>11</v>
      </c>
      <c r="T926" s="1">
        <v>5</v>
      </c>
      <c r="U926" s="1">
        <v>5</v>
      </c>
      <c r="V926" s="1">
        <v>3</v>
      </c>
      <c r="W926" s="1">
        <v>2</v>
      </c>
      <c r="X926" s="1">
        <v>1</v>
      </c>
      <c r="Y926" s="1">
        <v>4</v>
      </c>
      <c r="Z926" s="1">
        <v>20</v>
      </c>
      <c r="AA926" t="s">
        <v>13</v>
      </c>
      <c r="AB926" s="1"/>
      <c r="AC926">
        <v>5</v>
      </c>
      <c r="AD926">
        <v>5</v>
      </c>
      <c r="AE926">
        <v>4</v>
      </c>
      <c r="AF926">
        <v>1</v>
      </c>
      <c r="AG926">
        <v>1</v>
      </c>
      <c r="AH926">
        <v>5</v>
      </c>
      <c r="AI926">
        <f t="shared" si="33"/>
        <v>21</v>
      </c>
      <c r="AJ926" t="s">
        <v>13</v>
      </c>
    </row>
    <row r="927" spans="1:36">
      <c r="A927">
        <v>1045</v>
      </c>
      <c r="B927" s="1" t="s">
        <v>23</v>
      </c>
      <c r="C927" s="1">
        <v>46.9247155258631</v>
      </c>
      <c r="D927" s="1"/>
      <c r="E927">
        <v>0.65924000000000005</v>
      </c>
      <c r="F927">
        <v>0.72731000000000001</v>
      </c>
      <c r="G927">
        <v>0.5524</v>
      </c>
      <c r="H927">
        <v>0.56921999999999995</v>
      </c>
      <c r="I927">
        <v>0.46467999999999998</v>
      </c>
      <c r="J927" s="1"/>
      <c r="K927">
        <v>5</v>
      </c>
      <c r="L927">
        <v>5</v>
      </c>
      <c r="M927">
        <v>3</v>
      </c>
      <c r="N927">
        <v>5</v>
      </c>
      <c r="O927">
        <v>5</v>
      </c>
      <c r="P927">
        <v>5</v>
      </c>
      <c r="Q927">
        <f t="shared" si="32"/>
        <v>28</v>
      </c>
      <c r="R927" t="s">
        <v>12</v>
      </c>
      <c r="T927" s="1">
        <v>5</v>
      </c>
      <c r="U927" s="1">
        <v>5</v>
      </c>
      <c r="V927" s="1">
        <v>2</v>
      </c>
      <c r="W927" s="1">
        <v>4</v>
      </c>
      <c r="X927" s="1">
        <v>5</v>
      </c>
      <c r="Y927" s="1">
        <v>5</v>
      </c>
      <c r="Z927" s="1">
        <v>26</v>
      </c>
      <c r="AA927" t="s">
        <v>12</v>
      </c>
      <c r="AB927" s="1"/>
      <c r="AC927">
        <v>5</v>
      </c>
      <c r="AD927">
        <v>4</v>
      </c>
      <c r="AE927">
        <v>3</v>
      </c>
      <c r="AF927">
        <v>5</v>
      </c>
      <c r="AG927">
        <v>5</v>
      </c>
      <c r="AH927">
        <v>5</v>
      </c>
      <c r="AI927">
        <f t="shared" si="33"/>
        <v>27</v>
      </c>
      <c r="AJ927" t="s">
        <v>11</v>
      </c>
    </row>
    <row r="928" spans="1:36">
      <c r="A928">
        <v>1046</v>
      </c>
      <c r="B928" s="1" t="s">
        <v>23</v>
      </c>
      <c r="C928" s="1">
        <v>40.763810834401902</v>
      </c>
      <c r="D928" s="1"/>
      <c r="E928">
        <v>0.58911999999999998</v>
      </c>
      <c r="F928">
        <v>0.72016000000000002</v>
      </c>
      <c r="G928">
        <v>0.56884000000000001</v>
      </c>
      <c r="H928">
        <v>0.58145000000000002</v>
      </c>
      <c r="I928">
        <v>0.51915</v>
      </c>
      <c r="J928" s="1"/>
      <c r="K928">
        <v>2</v>
      </c>
      <c r="L928">
        <v>2</v>
      </c>
      <c r="M928">
        <v>5</v>
      </c>
      <c r="N928">
        <v>5</v>
      </c>
      <c r="O928">
        <v>5</v>
      </c>
      <c r="P928">
        <v>2</v>
      </c>
      <c r="Q928">
        <f t="shared" si="32"/>
        <v>21</v>
      </c>
      <c r="R928" t="s">
        <v>13</v>
      </c>
      <c r="T928" s="1">
        <v>2</v>
      </c>
      <c r="U928" s="1">
        <v>1</v>
      </c>
      <c r="V928" s="1">
        <v>5</v>
      </c>
      <c r="W928" s="1">
        <v>3</v>
      </c>
      <c r="X928" s="1">
        <v>4</v>
      </c>
      <c r="Y928" s="1">
        <v>1</v>
      </c>
      <c r="Z928" s="1">
        <v>16</v>
      </c>
      <c r="AA928" t="s">
        <v>13</v>
      </c>
      <c r="AB928" s="1"/>
      <c r="AC928">
        <v>1</v>
      </c>
      <c r="AD928">
        <v>1</v>
      </c>
      <c r="AE928">
        <v>5</v>
      </c>
      <c r="AF928">
        <v>5</v>
      </c>
      <c r="AG928">
        <v>5</v>
      </c>
      <c r="AH928">
        <v>1</v>
      </c>
      <c r="AI928">
        <f t="shared" si="33"/>
        <v>18</v>
      </c>
      <c r="AJ928" t="s">
        <v>13</v>
      </c>
    </row>
    <row r="929" spans="1:36">
      <c r="A929">
        <v>1047</v>
      </c>
      <c r="B929" s="1" t="s">
        <v>23</v>
      </c>
      <c r="C929" s="1">
        <v>91.412631994246198</v>
      </c>
      <c r="D929" s="1"/>
      <c r="E929">
        <v>0.57796999999999998</v>
      </c>
      <c r="F929">
        <v>0.71882999999999997</v>
      </c>
      <c r="G929">
        <v>0.56154000000000004</v>
      </c>
      <c r="H929">
        <v>0.58623999999999998</v>
      </c>
      <c r="I929">
        <v>0.48774000000000001</v>
      </c>
      <c r="J929" s="1"/>
      <c r="K929">
        <v>3</v>
      </c>
      <c r="L929">
        <v>2</v>
      </c>
      <c r="M929">
        <v>5</v>
      </c>
      <c r="N929">
        <v>5</v>
      </c>
      <c r="O929">
        <v>5</v>
      </c>
      <c r="P929">
        <v>2</v>
      </c>
      <c r="Q929">
        <f t="shared" si="32"/>
        <v>22</v>
      </c>
      <c r="R929" t="s">
        <v>13</v>
      </c>
      <c r="T929" s="1">
        <v>2</v>
      </c>
      <c r="U929" s="1">
        <v>1</v>
      </c>
      <c r="V929" s="1">
        <v>5</v>
      </c>
      <c r="W929" s="1">
        <v>3</v>
      </c>
      <c r="X929" s="1">
        <v>4</v>
      </c>
      <c r="Y929" s="1">
        <v>1</v>
      </c>
      <c r="Z929" s="1">
        <v>16</v>
      </c>
      <c r="AA929" t="s">
        <v>13</v>
      </c>
      <c r="AB929" s="1"/>
      <c r="AC929">
        <v>1</v>
      </c>
      <c r="AD929">
        <v>1</v>
      </c>
      <c r="AE929">
        <v>5</v>
      </c>
      <c r="AF929">
        <v>5</v>
      </c>
      <c r="AG929">
        <v>5</v>
      </c>
      <c r="AH929">
        <v>1</v>
      </c>
      <c r="AI929">
        <f t="shared" si="33"/>
        <v>18</v>
      </c>
      <c r="AJ929" t="s">
        <v>13</v>
      </c>
    </row>
    <row r="930" spans="1:36">
      <c r="A930">
        <v>1048</v>
      </c>
      <c r="B930" s="1" t="s">
        <v>23</v>
      </c>
      <c r="C930" s="1">
        <v>73.179944208412806</v>
      </c>
      <c r="D930" s="1"/>
      <c r="E930">
        <v>0.55691000000000002</v>
      </c>
      <c r="F930">
        <v>0.69557999999999998</v>
      </c>
      <c r="G930">
        <v>0.65276999999999996</v>
      </c>
      <c r="H930">
        <v>0.69469999999999998</v>
      </c>
      <c r="I930">
        <v>0.70672000000000001</v>
      </c>
      <c r="J930" s="1"/>
      <c r="K930">
        <v>5</v>
      </c>
      <c r="L930">
        <v>5</v>
      </c>
      <c r="M930">
        <v>3</v>
      </c>
      <c r="N930">
        <v>5</v>
      </c>
      <c r="O930">
        <v>5</v>
      </c>
      <c r="P930">
        <v>3</v>
      </c>
      <c r="Q930">
        <f t="shared" si="32"/>
        <v>26</v>
      </c>
      <c r="R930" t="s">
        <v>11</v>
      </c>
      <c r="T930" s="1">
        <v>5</v>
      </c>
      <c r="U930" s="1">
        <v>4</v>
      </c>
      <c r="V930" s="1">
        <v>3</v>
      </c>
      <c r="W930" s="1">
        <v>3</v>
      </c>
      <c r="X930" s="1">
        <v>4</v>
      </c>
      <c r="Y930" s="1">
        <v>3</v>
      </c>
      <c r="Z930" s="1">
        <v>22</v>
      </c>
      <c r="AA930" t="s">
        <v>11</v>
      </c>
      <c r="AB930" s="1"/>
      <c r="AC930">
        <v>5</v>
      </c>
      <c r="AD930">
        <v>4</v>
      </c>
      <c r="AE930">
        <v>4</v>
      </c>
      <c r="AF930">
        <v>4</v>
      </c>
      <c r="AG930">
        <v>5</v>
      </c>
      <c r="AH930">
        <v>3</v>
      </c>
      <c r="AI930">
        <f t="shared" si="33"/>
        <v>25</v>
      </c>
      <c r="AJ930" t="s">
        <v>11</v>
      </c>
    </row>
    <row r="931" spans="1:36">
      <c r="A931">
        <v>1049</v>
      </c>
      <c r="B931" s="1" t="s">
        <v>23</v>
      </c>
      <c r="C931" s="1">
        <v>80.783430884156303</v>
      </c>
      <c r="D931" s="1"/>
      <c r="E931">
        <v>0.55833999999999995</v>
      </c>
      <c r="F931">
        <v>0.63768000000000002</v>
      </c>
      <c r="G931">
        <v>0.60440000000000005</v>
      </c>
      <c r="H931">
        <v>0.57664000000000004</v>
      </c>
      <c r="I931">
        <v>0.65141000000000004</v>
      </c>
      <c r="J931" s="1"/>
      <c r="K931">
        <v>4</v>
      </c>
      <c r="L931">
        <v>5</v>
      </c>
      <c r="M931">
        <v>5</v>
      </c>
      <c r="N931">
        <v>5</v>
      </c>
      <c r="O931">
        <v>5</v>
      </c>
      <c r="P931">
        <v>3</v>
      </c>
      <c r="Q931">
        <f t="shared" si="32"/>
        <v>27</v>
      </c>
      <c r="R931" t="s">
        <v>11</v>
      </c>
      <c r="T931" s="1">
        <v>4</v>
      </c>
      <c r="U931" s="1">
        <v>4</v>
      </c>
      <c r="V931" s="1">
        <v>4</v>
      </c>
      <c r="W931" s="1">
        <v>3</v>
      </c>
      <c r="X931" s="1">
        <v>4</v>
      </c>
      <c r="Y931" s="1">
        <v>3</v>
      </c>
      <c r="Z931" s="1">
        <v>22</v>
      </c>
      <c r="AA931" t="s">
        <v>11</v>
      </c>
      <c r="AB931" s="1"/>
      <c r="AC931">
        <v>4</v>
      </c>
      <c r="AD931">
        <v>4</v>
      </c>
      <c r="AE931">
        <v>4</v>
      </c>
      <c r="AF931">
        <v>4</v>
      </c>
      <c r="AG931">
        <v>5</v>
      </c>
      <c r="AH931">
        <v>3</v>
      </c>
      <c r="AI931">
        <f t="shared" si="33"/>
        <v>24</v>
      </c>
      <c r="AJ931" t="s">
        <v>11</v>
      </c>
    </row>
    <row r="932" spans="1:36">
      <c r="A932">
        <v>1050</v>
      </c>
      <c r="B932" s="1" t="s">
        <v>23</v>
      </c>
      <c r="C932" s="1">
        <v>45.745902141053897</v>
      </c>
      <c r="D932" s="1"/>
      <c r="E932">
        <v>0.51742999999999995</v>
      </c>
      <c r="F932">
        <v>0.66220999999999997</v>
      </c>
      <c r="G932">
        <v>0.64546999999999999</v>
      </c>
      <c r="H932">
        <v>0.67428999999999994</v>
      </c>
      <c r="I932">
        <v>0.73341999999999996</v>
      </c>
      <c r="J932" s="1"/>
      <c r="K932">
        <v>5</v>
      </c>
      <c r="L932">
        <v>4</v>
      </c>
      <c r="M932">
        <v>5</v>
      </c>
      <c r="N932">
        <v>5</v>
      </c>
      <c r="O932">
        <v>5</v>
      </c>
      <c r="P932">
        <v>4</v>
      </c>
      <c r="Q932">
        <f t="shared" si="32"/>
        <v>28</v>
      </c>
      <c r="R932" t="s">
        <v>12</v>
      </c>
      <c r="T932" s="1">
        <v>5</v>
      </c>
      <c r="U932" s="1">
        <v>4</v>
      </c>
      <c r="V932" s="1">
        <v>5</v>
      </c>
      <c r="W932" s="1">
        <v>4</v>
      </c>
      <c r="X932" s="1">
        <v>5</v>
      </c>
      <c r="Y932" s="1">
        <v>3</v>
      </c>
      <c r="Z932" s="1">
        <v>26</v>
      </c>
      <c r="AA932" t="s">
        <v>11</v>
      </c>
      <c r="AB932" s="1"/>
      <c r="AC932">
        <v>5</v>
      </c>
      <c r="AD932">
        <v>3</v>
      </c>
      <c r="AE932">
        <v>5</v>
      </c>
      <c r="AF932">
        <v>5</v>
      </c>
      <c r="AG932">
        <v>5</v>
      </c>
      <c r="AH932">
        <v>4</v>
      </c>
      <c r="AI932">
        <f t="shared" si="33"/>
        <v>27</v>
      </c>
      <c r="AJ932" t="s">
        <v>11</v>
      </c>
    </row>
    <row r="933" spans="1:36">
      <c r="A933">
        <v>1051</v>
      </c>
      <c r="B933" s="1" t="s">
        <v>23</v>
      </c>
      <c r="C933" s="1">
        <v>83.479096612138306</v>
      </c>
      <c r="D933" s="1"/>
      <c r="E933">
        <v>0.47643000000000002</v>
      </c>
      <c r="F933">
        <v>0.57235999999999998</v>
      </c>
      <c r="G933">
        <v>0.46753</v>
      </c>
      <c r="H933">
        <v>0.55572999999999995</v>
      </c>
      <c r="I933">
        <v>0.60196000000000005</v>
      </c>
      <c r="J933" s="1"/>
      <c r="K933">
        <v>5</v>
      </c>
      <c r="L933">
        <v>5</v>
      </c>
      <c r="M933">
        <v>4</v>
      </c>
      <c r="N933">
        <v>5</v>
      </c>
      <c r="O933">
        <v>5</v>
      </c>
      <c r="P933">
        <v>5</v>
      </c>
      <c r="Q933">
        <f t="shared" si="32"/>
        <v>29</v>
      </c>
      <c r="R933" t="s">
        <v>12</v>
      </c>
      <c r="T933" s="1">
        <v>5</v>
      </c>
      <c r="U933" s="1">
        <v>5</v>
      </c>
      <c r="V933" s="1">
        <v>4</v>
      </c>
      <c r="W933" s="1">
        <v>3</v>
      </c>
      <c r="X933" s="1">
        <v>4</v>
      </c>
      <c r="Y933" s="1">
        <v>4</v>
      </c>
      <c r="Z933" s="1">
        <v>25</v>
      </c>
      <c r="AA933" t="s">
        <v>11</v>
      </c>
      <c r="AB933" s="1"/>
      <c r="AC933">
        <v>5</v>
      </c>
      <c r="AD933">
        <v>5</v>
      </c>
      <c r="AE933">
        <v>4</v>
      </c>
      <c r="AF933">
        <v>5</v>
      </c>
      <c r="AG933">
        <v>5</v>
      </c>
      <c r="AH933">
        <v>5</v>
      </c>
      <c r="AI933">
        <f t="shared" si="33"/>
        <v>29</v>
      </c>
      <c r="AJ933" t="s">
        <v>12</v>
      </c>
    </row>
    <row r="934" spans="1:36">
      <c r="A934">
        <v>1052</v>
      </c>
      <c r="B934" s="1" t="s">
        <v>23</v>
      </c>
      <c r="C934" s="1">
        <v>87.779722228820603</v>
      </c>
      <c r="D934" s="1"/>
      <c r="E934">
        <v>0.47234999999999999</v>
      </c>
      <c r="F934">
        <v>0.56706000000000001</v>
      </c>
      <c r="G934">
        <v>0.44801999999999997</v>
      </c>
      <c r="H934">
        <v>0.50646000000000002</v>
      </c>
      <c r="I934">
        <v>0.53710999999999998</v>
      </c>
      <c r="J934" s="1"/>
      <c r="K934">
        <v>5</v>
      </c>
      <c r="L934">
        <v>5</v>
      </c>
      <c r="M934">
        <v>4</v>
      </c>
      <c r="N934">
        <v>5</v>
      </c>
      <c r="O934">
        <v>5</v>
      </c>
      <c r="P934">
        <v>5</v>
      </c>
      <c r="Q934">
        <f t="shared" si="32"/>
        <v>29</v>
      </c>
      <c r="R934" t="s">
        <v>12</v>
      </c>
      <c r="T934" s="1">
        <v>5</v>
      </c>
      <c r="U934" s="1">
        <v>5</v>
      </c>
      <c r="V934" s="1">
        <v>5</v>
      </c>
      <c r="W934" s="1">
        <v>5</v>
      </c>
      <c r="X934" s="1">
        <v>4</v>
      </c>
      <c r="Y934" s="1">
        <v>5</v>
      </c>
      <c r="Z934" s="1">
        <v>29</v>
      </c>
      <c r="AA934" t="s">
        <v>12</v>
      </c>
      <c r="AB934" s="1"/>
      <c r="AC934">
        <v>5</v>
      </c>
      <c r="AD934">
        <v>5</v>
      </c>
      <c r="AE934">
        <v>4</v>
      </c>
      <c r="AF934">
        <v>5</v>
      </c>
      <c r="AG934">
        <v>4</v>
      </c>
      <c r="AH934">
        <v>5</v>
      </c>
      <c r="AI934">
        <f t="shared" si="33"/>
        <v>28</v>
      </c>
      <c r="AJ934" t="s">
        <v>12</v>
      </c>
    </row>
    <row r="935" spans="1:36">
      <c r="A935">
        <v>1053</v>
      </c>
      <c r="B935" s="1" t="s">
        <v>23</v>
      </c>
      <c r="C935" s="1">
        <v>84.074007910050696</v>
      </c>
      <c r="D935" s="1"/>
      <c r="E935">
        <v>0.45419999999999999</v>
      </c>
      <c r="F935">
        <v>0.54942000000000002</v>
      </c>
      <c r="G935">
        <v>0.48579</v>
      </c>
      <c r="H935">
        <v>0.53410999999999997</v>
      </c>
      <c r="I935">
        <v>0.58069000000000004</v>
      </c>
      <c r="J935" s="1"/>
      <c r="K935">
        <v>5</v>
      </c>
      <c r="L935">
        <v>4</v>
      </c>
      <c r="M935">
        <v>5</v>
      </c>
      <c r="N935">
        <v>5</v>
      </c>
      <c r="O935">
        <v>5</v>
      </c>
      <c r="P935">
        <v>5</v>
      </c>
      <c r="Q935">
        <f t="shared" si="32"/>
        <v>29</v>
      </c>
      <c r="R935" t="s">
        <v>12</v>
      </c>
      <c r="T935" s="1">
        <v>5</v>
      </c>
      <c r="U935" s="1">
        <v>4</v>
      </c>
      <c r="V935" s="1">
        <v>5</v>
      </c>
      <c r="W935" s="1">
        <v>4</v>
      </c>
      <c r="X935" s="1">
        <v>5</v>
      </c>
      <c r="Y935" s="1">
        <v>4</v>
      </c>
      <c r="Z935" s="1">
        <v>27</v>
      </c>
      <c r="AA935" t="s">
        <v>12</v>
      </c>
      <c r="AB935" s="1"/>
      <c r="AC935">
        <v>5</v>
      </c>
      <c r="AD935">
        <v>3</v>
      </c>
      <c r="AE935">
        <v>4</v>
      </c>
      <c r="AF935">
        <v>5</v>
      </c>
      <c r="AG935">
        <v>4</v>
      </c>
      <c r="AH935">
        <v>5</v>
      </c>
      <c r="AI935">
        <f t="shared" si="33"/>
        <v>26</v>
      </c>
      <c r="AJ935" t="s">
        <v>11</v>
      </c>
    </row>
    <row r="936" spans="1:36">
      <c r="A936">
        <v>1054</v>
      </c>
      <c r="B936" s="1" t="s">
        <v>23</v>
      </c>
      <c r="C936" s="1">
        <v>44.331287059724801</v>
      </c>
      <c r="D936" s="1"/>
      <c r="E936">
        <v>0.49951000000000001</v>
      </c>
      <c r="F936">
        <v>0.61528000000000005</v>
      </c>
      <c r="G936">
        <v>0.50758999999999999</v>
      </c>
      <c r="H936">
        <v>0.57072000000000001</v>
      </c>
      <c r="I936">
        <v>0.60526000000000002</v>
      </c>
      <c r="J936" s="1"/>
      <c r="K936">
        <v>5</v>
      </c>
      <c r="L936">
        <v>5</v>
      </c>
      <c r="M936">
        <v>3</v>
      </c>
      <c r="N936">
        <v>5</v>
      </c>
      <c r="O936">
        <v>5</v>
      </c>
      <c r="P936">
        <v>4</v>
      </c>
      <c r="Q936">
        <f t="shared" si="32"/>
        <v>27</v>
      </c>
      <c r="R936" t="s">
        <v>12</v>
      </c>
      <c r="T936" s="1">
        <v>5</v>
      </c>
      <c r="U936" s="1">
        <v>4</v>
      </c>
      <c r="V936" s="1">
        <v>4</v>
      </c>
      <c r="W936" s="1">
        <v>3</v>
      </c>
      <c r="X936" s="1">
        <v>4</v>
      </c>
      <c r="Y936" s="1">
        <v>5</v>
      </c>
      <c r="Z936" s="1">
        <v>25</v>
      </c>
      <c r="AA936" t="s">
        <v>11</v>
      </c>
      <c r="AB936" s="1"/>
      <c r="AC936">
        <v>5</v>
      </c>
      <c r="AD936">
        <v>3</v>
      </c>
      <c r="AE936">
        <v>4</v>
      </c>
      <c r="AF936">
        <v>5</v>
      </c>
      <c r="AG936">
        <v>5</v>
      </c>
      <c r="AH936">
        <v>5</v>
      </c>
      <c r="AI936">
        <f t="shared" si="33"/>
        <v>27</v>
      </c>
      <c r="AJ936" t="s">
        <v>11</v>
      </c>
    </row>
    <row r="937" spans="1:36">
      <c r="A937">
        <v>1055</v>
      </c>
      <c r="B937" s="1" t="s">
        <v>23</v>
      </c>
      <c r="C937" s="1">
        <v>81.237629180837203</v>
      </c>
      <c r="D937" s="1"/>
      <c r="E937">
        <v>0.51349</v>
      </c>
      <c r="F937">
        <v>0.69564999999999999</v>
      </c>
      <c r="G937">
        <v>0.63202999999999998</v>
      </c>
      <c r="H937">
        <v>0.68013000000000001</v>
      </c>
      <c r="I937">
        <v>0.68796999999999997</v>
      </c>
      <c r="J937" s="1"/>
      <c r="K937">
        <v>5</v>
      </c>
      <c r="L937">
        <v>5</v>
      </c>
      <c r="M937">
        <v>4</v>
      </c>
      <c r="N937">
        <v>5</v>
      </c>
      <c r="O937">
        <v>5</v>
      </c>
      <c r="P937">
        <v>3</v>
      </c>
      <c r="Q937">
        <f t="shared" si="32"/>
        <v>27</v>
      </c>
      <c r="R937" t="s">
        <v>12</v>
      </c>
      <c r="T937" s="1">
        <v>5</v>
      </c>
      <c r="U937" s="1">
        <v>3</v>
      </c>
      <c r="V937" s="1">
        <v>4</v>
      </c>
      <c r="W937" s="1">
        <v>3</v>
      </c>
      <c r="X937" s="1">
        <v>4</v>
      </c>
      <c r="Y937" s="1">
        <v>3</v>
      </c>
      <c r="Z937" s="1">
        <v>22</v>
      </c>
      <c r="AA937" t="s">
        <v>11</v>
      </c>
      <c r="AB937" s="1"/>
      <c r="AC937">
        <v>5</v>
      </c>
      <c r="AD937">
        <v>4</v>
      </c>
      <c r="AE937">
        <v>4</v>
      </c>
      <c r="AF937">
        <v>5</v>
      </c>
      <c r="AG937">
        <v>4</v>
      </c>
      <c r="AH937">
        <v>5</v>
      </c>
      <c r="AI937">
        <f t="shared" si="33"/>
        <v>27</v>
      </c>
      <c r="AJ937" t="s">
        <v>11</v>
      </c>
    </row>
    <row r="938" spans="1:36">
      <c r="A938">
        <v>1056</v>
      </c>
      <c r="B938" s="1" t="s">
        <v>23</v>
      </c>
      <c r="C938" s="1">
        <v>82.201222061128107</v>
      </c>
      <c r="D938" s="1"/>
      <c r="E938">
        <v>0.51834000000000002</v>
      </c>
      <c r="F938">
        <v>0.58084999999999998</v>
      </c>
      <c r="G938">
        <v>0.47238999999999998</v>
      </c>
      <c r="H938">
        <v>0.52549999999999997</v>
      </c>
      <c r="I938">
        <v>0.58316000000000001</v>
      </c>
      <c r="J938" s="1"/>
      <c r="K938">
        <v>5</v>
      </c>
      <c r="L938">
        <v>5</v>
      </c>
      <c r="M938">
        <v>3</v>
      </c>
      <c r="N938">
        <v>5</v>
      </c>
      <c r="O938">
        <v>5</v>
      </c>
      <c r="P938">
        <v>5</v>
      </c>
      <c r="Q938">
        <f t="shared" si="32"/>
        <v>28</v>
      </c>
      <c r="R938" t="s">
        <v>12</v>
      </c>
      <c r="T938" s="1">
        <v>5</v>
      </c>
      <c r="U938" s="1">
        <v>5</v>
      </c>
      <c r="V938" s="1">
        <v>3</v>
      </c>
      <c r="W938" s="1">
        <v>4</v>
      </c>
      <c r="X938" s="1">
        <v>3</v>
      </c>
      <c r="Y938" s="1">
        <v>3</v>
      </c>
      <c r="Z938" s="1">
        <v>23</v>
      </c>
      <c r="AA938" t="s">
        <v>11</v>
      </c>
      <c r="AB938" s="1"/>
      <c r="AC938">
        <v>5</v>
      </c>
      <c r="AD938">
        <v>5</v>
      </c>
      <c r="AE938">
        <v>4</v>
      </c>
      <c r="AF938">
        <v>5</v>
      </c>
      <c r="AG938">
        <v>5</v>
      </c>
      <c r="AH938">
        <v>4</v>
      </c>
      <c r="AI938">
        <f t="shared" si="33"/>
        <v>28</v>
      </c>
      <c r="AJ938" t="s">
        <v>12</v>
      </c>
    </row>
    <row r="939" spans="1:36">
      <c r="A939">
        <v>1057</v>
      </c>
      <c r="B939" s="1" t="s">
        <v>23</v>
      </c>
      <c r="C939" s="1">
        <v>29.633050547409699</v>
      </c>
      <c r="D939" s="1"/>
      <c r="E939">
        <v>0.56928999999999996</v>
      </c>
      <c r="F939">
        <v>0.61756999999999995</v>
      </c>
      <c r="G939">
        <v>0.50336999999999998</v>
      </c>
      <c r="H939">
        <v>0.54437999999999998</v>
      </c>
      <c r="I939">
        <v>0.55706</v>
      </c>
      <c r="J939" s="1"/>
      <c r="K939">
        <v>5</v>
      </c>
      <c r="L939">
        <v>5</v>
      </c>
      <c r="M939">
        <v>4</v>
      </c>
      <c r="N939">
        <v>5</v>
      </c>
      <c r="O939">
        <v>5</v>
      </c>
      <c r="P939">
        <v>4</v>
      </c>
      <c r="Q939">
        <f t="shared" si="32"/>
        <v>28</v>
      </c>
      <c r="R939" t="s">
        <v>12</v>
      </c>
      <c r="T939" s="1">
        <v>5</v>
      </c>
      <c r="U939" s="1">
        <v>4</v>
      </c>
      <c r="V939" s="1">
        <v>4</v>
      </c>
      <c r="W939" s="1">
        <v>4</v>
      </c>
      <c r="X939" s="1">
        <v>3</v>
      </c>
      <c r="Y939" s="1">
        <v>4</v>
      </c>
      <c r="Z939" s="1">
        <v>24</v>
      </c>
      <c r="AA939" t="s">
        <v>11</v>
      </c>
      <c r="AB939" s="1"/>
      <c r="AC939">
        <v>5</v>
      </c>
      <c r="AD939">
        <v>3</v>
      </c>
      <c r="AE939">
        <v>4</v>
      </c>
      <c r="AF939">
        <v>5</v>
      </c>
      <c r="AG939">
        <v>4</v>
      </c>
      <c r="AH939">
        <v>5</v>
      </c>
      <c r="AI939">
        <f t="shared" si="33"/>
        <v>26</v>
      </c>
      <c r="AJ939" t="s">
        <v>11</v>
      </c>
    </row>
    <row r="940" spans="1:36">
      <c r="A940">
        <v>1058</v>
      </c>
      <c r="B940" s="1" t="s">
        <v>23</v>
      </c>
      <c r="C940" s="1">
        <v>31.337516962601999</v>
      </c>
      <c r="D940" s="1"/>
      <c r="E940">
        <v>0.46138000000000001</v>
      </c>
      <c r="F940">
        <v>0.50915999999999995</v>
      </c>
      <c r="G940">
        <v>0.47341</v>
      </c>
      <c r="H940">
        <v>0.55223999999999995</v>
      </c>
      <c r="I940">
        <v>0.65305999999999997</v>
      </c>
      <c r="J940" s="1"/>
      <c r="K940">
        <v>5</v>
      </c>
      <c r="L940">
        <v>5</v>
      </c>
      <c r="M940">
        <v>4</v>
      </c>
      <c r="N940">
        <v>5</v>
      </c>
      <c r="O940">
        <v>5</v>
      </c>
      <c r="P940">
        <v>3</v>
      </c>
      <c r="Q940">
        <f t="shared" si="32"/>
        <v>27</v>
      </c>
      <c r="R940" t="s">
        <v>12</v>
      </c>
      <c r="T940" s="1">
        <v>5</v>
      </c>
      <c r="U940" s="1">
        <v>5</v>
      </c>
      <c r="V940" s="1">
        <v>3</v>
      </c>
      <c r="W940" s="1">
        <v>3</v>
      </c>
      <c r="X940" s="1">
        <v>5</v>
      </c>
      <c r="Y940" s="1">
        <v>4</v>
      </c>
      <c r="Z940" s="1">
        <v>25</v>
      </c>
      <c r="AA940" t="s">
        <v>11</v>
      </c>
      <c r="AB940" s="1"/>
      <c r="AC940">
        <v>5</v>
      </c>
      <c r="AD940">
        <v>5</v>
      </c>
      <c r="AE940">
        <v>4</v>
      </c>
      <c r="AF940">
        <v>5</v>
      </c>
      <c r="AG940">
        <v>5</v>
      </c>
      <c r="AH940">
        <v>5</v>
      </c>
      <c r="AI940">
        <f t="shared" si="33"/>
        <v>29</v>
      </c>
      <c r="AJ940" t="s">
        <v>12</v>
      </c>
    </row>
    <row r="941" spans="1:36">
      <c r="A941">
        <v>1059</v>
      </c>
      <c r="B941" s="1" t="s">
        <v>23</v>
      </c>
      <c r="C941" s="1">
        <v>32.238411645894999</v>
      </c>
      <c r="D941" s="1"/>
      <c r="E941">
        <v>0.53386</v>
      </c>
      <c r="F941">
        <v>0.63471999999999995</v>
      </c>
      <c r="G941">
        <v>0.61402999999999996</v>
      </c>
      <c r="H941">
        <v>0.56372999999999995</v>
      </c>
      <c r="I941">
        <v>0.65022000000000002</v>
      </c>
      <c r="J941" s="1"/>
      <c r="K941">
        <v>5</v>
      </c>
      <c r="L941">
        <v>5</v>
      </c>
      <c r="M941">
        <v>5</v>
      </c>
      <c r="N941">
        <v>5</v>
      </c>
      <c r="O941">
        <v>5</v>
      </c>
      <c r="P941">
        <v>3</v>
      </c>
      <c r="Q941">
        <f t="shared" si="32"/>
        <v>28</v>
      </c>
      <c r="R941" t="s">
        <v>12</v>
      </c>
      <c r="T941" s="1">
        <v>4</v>
      </c>
      <c r="U941" s="1">
        <v>4</v>
      </c>
      <c r="V941" s="1">
        <v>3</v>
      </c>
      <c r="W941" s="1">
        <v>3</v>
      </c>
      <c r="X941" s="1">
        <v>4</v>
      </c>
      <c r="Y941" s="1">
        <v>3</v>
      </c>
      <c r="Z941" s="1">
        <v>21</v>
      </c>
      <c r="AA941" t="s">
        <v>11</v>
      </c>
      <c r="AB941" s="1"/>
      <c r="AC941">
        <v>4</v>
      </c>
      <c r="AD941">
        <v>4</v>
      </c>
      <c r="AE941">
        <v>5</v>
      </c>
      <c r="AF941">
        <v>4</v>
      </c>
      <c r="AG941">
        <v>5</v>
      </c>
      <c r="AH941">
        <v>4</v>
      </c>
      <c r="AI941">
        <f t="shared" si="33"/>
        <v>26</v>
      </c>
      <c r="AJ941" t="s">
        <v>11</v>
      </c>
    </row>
    <row r="942" spans="1:36">
      <c r="A942">
        <v>1060</v>
      </c>
      <c r="B942" s="1" t="s">
        <v>23</v>
      </c>
      <c r="C942" s="1">
        <v>49.175001766944597</v>
      </c>
      <c r="D942" s="1"/>
      <c r="E942">
        <v>0.52583999999999997</v>
      </c>
      <c r="F942">
        <v>0.58181000000000005</v>
      </c>
      <c r="G942">
        <v>0.57859000000000005</v>
      </c>
      <c r="H942">
        <v>0.54588999999999999</v>
      </c>
      <c r="I942">
        <v>0.65842999999999996</v>
      </c>
      <c r="J942" s="1"/>
      <c r="K942">
        <v>5</v>
      </c>
      <c r="L942">
        <v>5</v>
      </c>
      <c r="M942">
        <v>3</v>
      </c>
      <c r="N942">
        <v>5</v>
      </c>
      <c r="O942">
        <v>5</v>
      </c>
      <c r="P942">
        <v>3</v>
      </c>
      <c r="Q942">
        <f t="shared" si="32"/>
        <v>26</v>
      </c>
      <c r="R942" t="s">
        <v>11</v>
      </c>
      <c r="T942" s="1">
        <v>5</v>
      </c>
      <c r="U942" s="1">
        <v>5</v>
      </c>
      <c r="V942" s="1">
        <v>3</v>
      </c>
      <c r="W942" s="1">
        <v>4</v>
      </c>
      <c r="X942" s="1">
        <v>4</v>
      </c>
      <c r="Y942" s="1">
        <v>3</v>
      </c>
      <c r="Z942" s="1">
        <v>24</v>
      </c>
      <c r="AA942" t="s">
        <v>11</v>
      </c>
      <c r="AB942" s="1"/>
      <c r="AC942">
        <v>5</v>
      </c>
      <c r="AD942">
        <v>4</v>
      </c>
      <c r="AE942">
        <v>4</v>
      </c>
      <c r="AF942">
        <v>5</v>
      </c>
      <c r="AG942">
        <v>5</v>
      </c>
      <c r="AH942">
        <v>5</v>
      </c>
      <c r="AI942">
        <f t="shared" si="33"/>
        <v>28</v>
      </c>
      <c r="AJ942" t="s">
        <v>12</v>
      </c>
    </row>
    <row r="943" spans="1:36">
      <c r="A943">
        <v>1061</v>
      </c>
      <c r="B943" s="1" t="s">
        <v>23</v>
      </c>
      <c r="C943" s="1">
        <v>33.402418179618998</v>
      </c>
      <c r="D943" s="1"/>
      <c r="E943">
        <v>0.57155</v>
      </c>
      <c r="F943">
        <v>0.62814999999999999</v>
      </c>
      <c r="G943">
        <v>0.54271000000000003</v>
      </c>
      <c r="H943">
        <v>0.56515000000000004</v>
      </c>
      <c r="I943">
        <v>0.59075</v>
      </c>
      <c r="J943" s="1"/>
      <c r="K943">
        <v>5</v>
      </c>
      <c r="L943">
        <v>4</v>
      </c>
      <c r="M943">
        <v>2</v>
      </c>
      <c r="N943">
        <v>5</v>
      </c>
      <c r="O943">
        <v>5</v>
      </c>
      <c r="P943">
        <v>4</v>
      </c>
      <c r="Q943">
        <f t="shared" si="32"/>
        <v>25</v>
      </c>
      <c r="R943" t="s">
        <v>11</v>
      </c>
      <c r="T943" s="1">
        <v>5</v>
      </c>
      <c r="U943" s="1">
        <v>4</v>
      </c>
      <c r="V943" s="1">
        <v>4</v>
      </c>
      <c r="W943" s="1">
        <v>3</v>
      </c>
      <c r="X943" s="1">
        <v>3</v>
      </c>
      <c r="Y943" s="1">
        <v>4</v>
      </c>
      <c r="Z943" s="1">
        <v>23</v>
      </c>
      <c r="AA943" t="s">
        <v>11</v>
      </c>
      <c r="AB943" s="1"/>
      <c r="AC943">
        <v>5</v>
      </c>
      <c r="AD943">
        <v>4</v>
      </c>
      <c r="AE943">
        <v>4</v>
      </c>
      <c r="AF943">
        <v>2</v>
      </c>
      <c r="AG943">
        <v>2</v>
      </c>
      <c r="AH943">
        <v>5</v>
      </c>
      <c r="AI943">
        <f t="shared" si="33"/>
        <v>22</v>
      </c>
      <c r="AJ943" t="s">
        <v>13</v>
      </c>
    </row>
    <row r="944" spans="1:36">
      <c r="A944">
        <v>1062</v>
      </c>
      <c r="B944" s="1" t="s">
        <v>23</v>
      </c>
      <c r="C944" s="1">
        <v>62.702853438665102</v>
      </c>
      <c r="D944" s="1"/>
      <c r="E944">
        <v>0.57233000000000001</v>
      </c>
      <c r="F944">
        <v>0.62021999999999999</v>
      </c>
      <c r="G944">
        <v>0.50685999999999998</v>
      </c>
      <c r="H944">
        <v>0.44475999999999999</v>
      </c>
      <c r="I944">
        <v>0.48475000000000001</v>
      </c>
      <c r="J944" s="1"/>
      <c r="K944">
        <v>5</v>
      </c>
      <c r="L944">
        <v>5</v>
      </c>
      <c r="M944">
        <v>5</v>
      </c>
      <c r="N944">
        <v>4</v>
      </c>
      <c r="O944">
        <v>3</v>
      </c>
      <c r="P944">
        <v>4</v>
      </c>
      <c r="Q944">
        <f t="shared" si="32"/>
        <v>26</v>
      </c>
      <c r="R944" t="s">
        <v>11</v>
      </c>
      <c r="T944" s="1">
        <v>5</v>
      </c>
      <c r="U944" s="1">
        <v>5</v>
      </c>
      <c r="V944" s="1">
        <v>5</v>
      </c>
      <c r="W944" s="1">
        <v>4</v>
      </c>
      <c r="X944" s="1">
        <v>1</v>
      </c>
      <c r="Y944" s="1">
        <v>5</v>
      </c>
      <c r="Z944" s="1">
        <v>25</v>
      </c>
      <c r="AA944" t="s">
        <v>11</v>
      </c>
      <c r="AB944" s="1"/>
      <c r="AC944">
        <v>5</v>
      </c>
      <c r="AD944">
        <v>5</v>
      </c>
      <c r="AE944">
        <v>5</v>
      </c>
      <c r="AF944">
        <v>5</v>
      </c>
      <c r="AG944">
        <v>1</v>
      </c>
      <c r="AH944">
        <v>5</v>
      </c>
      <c r="AI944">
        <f t="shared" si="33"/>
        <v>26</v>
      </c>
      <c r="AJ944" t="s">
        <v>13</v>
      </c>
    </row>
    <row r="945" spans="1:36">
      <c r="A945">
        <v>1063</v>
      </c>
      <c r="B945" s="1" t="s">
        <v>23</v>
      </c>
      <c r="C945" s="1">
        <v>44.459977350263003</v>
      </c>
      <c r="D945" s="1"/>
      <c r="E945">
        <v>0.58938000000000001</v>
      </c>
      <c r="F945">
        <v>0.57191999999999998</v>
      </c>
      <c r="G945">
        <v>0.46823999999999999</v>
      </c>
      <c r="H945">
        <v>0.42043000000000003</v>
      </c>
      <c r="I945">
        <v>0.54178000000000004</v>
      </c>
      <c r="J945" s="1"/>
      <c r="K945">
        <v>5</v>
      </c>
      <c r="L945">
        <v>5</v>
      </c>
      <c r="M945">
        <v>5</v>
      </c>
      <c r="N945">
        <v>4</v>
      </c>
      <c r="O945">
        <v>4</v>
      </c>
      <c r="P945">
        <v>5</v>
      </c>
      <c r="Q945">
        <f t="shared" si="32"/>
        <v>28</v>
      </c>
      <c r="R945" t="s">
        <v>12</v>
      </c>
      <c r="T945" s="1">
        <v>5</v>
      </c>
      <c r="U945" s="1">
        <v>5</v>
      </c>
      <c r="V945" s="1">
        <v>5</v>
      </c>
      <c r="W945" s="1">
        <v>4</v>
      </c>
      <c r="X945" s="1">
        <v>3</v>
      </c>
      <c r="Y945" s="1">
        <v>5</v>
      </c>
      <c r="Z945" s="1">
        <v>27</v>
      </c>
      <c r="AA945" t="s">
        <v>11</v>
      </c>
      <c r="AB945" s="1"/>
      <c r="AC945">
        <v>5</v>
      </c>
      <c r="AD945">
        <v>5</v>
      </c>
      <c r="AE945">
        <v>5</v>
      </c>
      <c r="AF945">
        <v>5</v>
      </c>
      <c r="AG945">
        <v>1</v>
      </c>
      <c r="AH945">
        <v>5</v>
      </c>
      <c r="AI945">
        <f t="shared" si="33"/>
        <v>26</v>
      </c>
      <c r="AJ945" t="s">
        <v>13</v>
      </c>
    </row>
    <row r="946" spans="1:36">
      <c r="A946">
        <v>1064</v>
      </c>
      <c r="B946" s="1" t="s">
        <v>23</v>
      </c>
      <c r="C946" s="1">
        <v>37.856114283089497</v>
      </c>
      <c r="D946" s="1"/>
      <c r="E946">
        <v>0.51002000000000003</v>
      </c>
      <c r="F946">
        <v>0.65202000000000004</v>
      </c>
      <c r="G946">
        <v>0.57677</v>
      </c>
      <c r="H946">
        <v>0.62055000000000005</v>
      </c>
      <c r="I946">
        <v>0.64795999999999998</v>
      </c>
      <c r="J946" s="1"/>
      <c r="K946">
        <v>5</v>
      </c>
      <c r="L946">
        <v>5</v>
      </c>
      <c r="M946">
        <v>4</v>
      </c>
      <c r="N946">
        <v>5</v>
      </c>
      <c r="O946">
        <v>5</v>
      </c>
      <c r="P946">
        <v>4</v>
      </c>
      <c r="Q946">
        <f t="shared" si="32"/>
        <v>28</v>
      </c>
      <c r="R946" t="s">
        <v>12</v>
      </c>
      <c r="T946" s="1">
        <v>5</v>
      </c>
      <c r="U946" s="1">
        <v>5</v>
      </c>
      <c r="V946" s="1">
        <v>4</v>
      </c>
      <c r="W946" s="1">
        <v>5</v>
      </c>
      <c r="X946" s="1">
        <v>5</v>
      </c>
      <c r="Y946" s="1">
        <v>3</v>
      </c>
      <c r="Z946" s="1">
        <v>27</v>
      </c>
      <c r="AA946" t="s">
        <v>12</v>
      </c>
      <c r="AB946" s="1"/>
      <c r="AC946">
        <v>5</v>
      </c>
      <c r="AD946">
        <v>4</v>
      </c>
      <c r="AE946">
        <v>5</v>
      </c>
      <c r="AF946">
        <v>4</v>
      </c>
      <c r="AG946">
        <v>4</v>
      </c>
      <c r="AH946">
        <v>5</v>
      </c>
      <c r="AI946">
        <f t="shared" si="33"/>
        <v>27</v>
      </c>
      <c r="AJ946" t="s">
        <v>11</v>
      </c>
    </row>
    <row r="947" spans="1:36">
      <c r="A947">
        <v>1065</v>
      </c>
      <c r="B947" s="1" t="s">
        <v>23</v>
      </c>
      <c r="C947" s="1">
        <v>39.381068926038601</v>
      </c>
      <c r="D947" s="1"/>
      <c r="E947">
        <v>0.44579999999999997</v>
      </c>
      <c r="F947">
        <v>0.56474999999999997</v>
      </c>
      <c r="G947">
        <v>0.49214000000000002</v>
      </c>
      <c r="H947">
        <v>0.57782</v>
      </c>
      <c r="I947">
        <v>0.61865000000000003</v>
      </c>
      <c r="J947" s="1"/>
      <c r="K947">
        <v>5</v>
      </c>
      <c r="L947">
        <v>5</v>
      </c>
      <c r="M947">
        <v>4</v>
      </c>
      <c r="N947">
        <v>5</v>
      </c>
      <c r="O947">
        <v>5</v>
      </c>
      <c r="P947">
        <v>5</v>
      </c>
      <c r="Q947">
        <f t="shared" si="32"/>
        <v>29</v>
      </c>
      <c r="R947" t="s">
        <v>12</v>
      </c>
      <c r="T947" s="1">
        <v>5</v>
      </c>
      <c r="U947" s="1">
        <v>3</v>
      </c>
      <c r="V947" s="1">
        <v>3</v>
      </c>
      <c r="W947" s="1">
        <v>3</v>
      </c>
      <c r="X947" s="1">
        <v>4</v>
      </c>
      <c r="Y947" s="1">
        <v>4</v>
      </c>
      <c r="Z947" s="1">
        <v>22</v>
      </c>
      <c r="AA947" t="s">
        <v>11</v>
      </c>
      <c r="AB947" s="1"/>
      <c r="AC947">
        <v>5</v>
      </c>
      <c r="AD947">
        <v>3</v>
      </c>
      <c r="AE947">
        <v>4</v>
      </c>
      <c r="AF947">
        <v>4</v>
      </c>
      <c r="AG947">
        <v>4</v>
      </c>
      <c r="AH947">
        <v>5</v>
      </c>
      <c r="AI947">
        <f t="shared" si="33"/>
        <v>25</v>
      </c>
      <c r="AJ947" t="s">
        <v>13</v>
      </c>
    </row>
    <row r="948" spans="1:36">
      <c r="A948">
        <v>1066</v>
      </c>
      <c r="B948" s="1" t="s">
        <v>23</v>
      </c>
      <c r="C948" s="1">
        <v>58.559743631590102</v>
      </c>
      <c r="D948" s="1"/>
      <c r="E948">
        <v>0.42249999999999999</v>
      </c>
      <c r="F948">
        <v>0.58977000000000002</v>
      </c>
      <c r="G948">
        <v>0.51437999999999995</v>
      </c>
      <c r="H948">
        <v>0.54417000000000004</v>
      </c>
      <c r="I948">
        <v>0.60101000000000004</v>
      </c>
      <c r="J948" s="1"/>
      <c r="K948">
        <v>5</v>
      </c>
      <c r="L948">
        <v>5</v>
      </c>
      <c r="M948">
        <v>4</v>
      </c>
      <c r="N948">
        <v>5</v>
      </c>
      <c r="O948">
        <v>5</v>
      </c>
      <c r="P948">
        <v>5</v>
      </c>
      <c r="Q948">
        <f t="shared" si="32"/>
        <v>29</v>
      </c>
      <c r="R948" t="s">
        <v>12</v>
      </c>
      <c r="T948" s="1">
        <v>5</v>
      </c>
      <c r="U948" s="1">
        <v>3</v>
      </c>
      <c r="V948" s="1">
        <v>5</v>
      </c>
      <c r="W948" s="1">
        <v>3</v>
      </c>
      <c r="X948" s="1">
        <v>4</v>
      </c>
      <c r="Y948" s="1">
        <v>4</v>
      </c>
      <c r="Z948" s="1">
        <v>24</v>
      </c>
      <c r="AA948" t="s">
        <v>11</v>
      </c>
      <c r="AB948" s="1"/>
      <c r="AC948">
        <v>5</v>
      </c>
      <c r="AD948">
        <v>3</v>
      </c>
      <c r="AE948">
        <v>3</v>
      </c>
      <c r="AF948">
        <v>4</v>
      </c>
      <c r="AG948">
        <v>5</v>
      </c>
      <c r="AH948">
        <v>5</v>
      </c>
      <c r="AI948">
        <f t="shared" si="33"/>
        <v>25</v>
      </c>
      <c r="AJ948" t="s">
        <v>11</v>
      </c>
    </row>
    <row r="949" spans="1:36">
      <c r="A949">
        <v>1067</v>
      </c>
      <c r="B949" s="1" t="s">
        <v>23</v>
      </c>
      <c r="C949" s="1">
        <v>36.832741860090003</v>
      </c>
      <c r="D949" s="1"/>
      <c r="E949">
        <v>0.52791999999999994</v>
      </c>
      <c r="F949">
        <v>0.62683</v>
      </c>
      <c r="G949">
        <v>0.55983000000000005</v>
      </c>
      <c r="H949">
        <v>0.59853000000000001</v>
      </c>
      <c r="I949">
        <v>0.59058999999999995</v>
      </c>
      <c r="J949" s="1"/>
      <c r="K949">
        <v>5</v>
      </c>
      <c r="L949">
        <v>4</v>
      </c>
      <c r="M949">
        <v>5</v>
      </c>
      <c r="N949">
        <v>5</v>
      </c>
      <c r="O949">
        <v>5</v>
      </c>
      <c r="P949">
        <v>3</v>
      </c>
      <c r="Q949">
        <f t="shared" si="32"/>
        <v>27</v>
      </c>
      <c r="R949" t="s">
        <v>12</v>
      </c>
      <c r="T949" s="1">
        <v>5</v>
      </c>
      <c r="U949" s="1">
        <v>3</v>
      </c>
      <c r="V949" s="1">
        <v>5</v>
      </c>
      <c r="W949" s="1">
        <v>4</v>
      </c>
      <c r="X949" s="1">
        <v>4</v>
      </c>
      <c r="Y949" s="1">
        <v>4</v>
      </c>
      <c r="Z949" s="1">
        <v>25</v>
      </c>
      <c r="AA949" t="s">
        <v>11</v>
      </c>
      <c r="AB949" s="1"/>
      <c r="AC949">
        <v>5</v>
      </c>
      <c r="AD949">
        <v>3</v>
      </c>
      <c r="AE949">
        <v>4</v>
      </c>
      <c r="AF949">
        <v>4</v>
      </c>
      <c r="AG949">
        <v>4</v>
      </c>
      <c r="AH949">
        <v>5</v>
      </c>
      <c r="AI949">
        <f t="shared" si="33"/>
        <v>25</v>
      </c>
      <c r="AJ949" t="s">
        <v>11</v>
      </c>
    </row>
    <row r="950" spans="1:36">
      <c r="A950">
        <v>1068</v>
      </c>
      <c r="B950" s="1" t="s">
        <v>23</v>
      </c>
      <c r="C950" s="1">
        <v>41.610156981368</v>
      </c>
      <c r="D950" s="1"/>
      <c r="E950">
        <v>0.55305000000000004</v>
      </c>
      <c r="F950">
        <v>0.65456000000000003</v>
      </c>
      <c r="G950">
        <v>0.58143</v>
      </c>
      <c r="H950">
        <v>0.61948000000000003</v>
      </c>
      <c r="I950">
        <v>0.60619999999999996</v>
      </c>
      <c r="J950" s="1"/>
      <c r="K950">
        <v>4</v>
      </c>
      <c r="L950">
        <v>4</v>
      </c>
      <c r="M950">
        <v>5</v>
      </c>
      <c r="N950">
        <v>5</v>
      </c>
      <c r="O950">
        <v>5</v>
      </c>
      <c r="P950">
        <v>3</v>
      </c>
      <c r="Q950">
        <f t="shared" si="32"/>
        <v>26</v>
      </c>
      <c r="R950" t="s">
        <v>11</v>
      </c>
      <c r="T950" s="1">
        <v>4</v>
      </c>
      <c r="U950" s="1">
        <v>3</v>
      </c>
      <c r="V950" s="1">
        <v>4</v>
      </c>
      <c r="W950" s="1">
        <v>5</v>
      </c>
      <c r="X950" s="1">
        <v>4</v>
      </c>
      <c r="Y950" s="1">
        <v>3</v>
      </c>
      <c r="Z950" s="1">
        <v>23</v>
      </c>
      <c r="AA950" t="s">
        <v>11</v>
      </c>
      <c r="AB950" s="1"/>
      <c r="AC950">
        <v>4</v>
      </c>
      <c r="AD950">
        <v>3</v>
      </c>
      <c r="AE950">
        <v>5</v>
      </c>
      <c r="AF950">
        <v>5</v>
      </c>
      <c r="AG950">
        <v>5</v>
      </c>
      <c r="AH950">
        <v>4</v>
      </c>
      <c r="AI950">
        <f t="shared" si="33"/>
        <v>26</v>
      </c>
      <c r="AJ950" t="s">
        <v>11</v>
      </c>
    </row>
    <row r="951" spans="1:36">
      <c r="A951">
        <v>1069</v>
      </c>
      <c r="B951" s="1" t="s">
        <v>23</v>
      </c>
      <c r="C951" s="1">
        <v>53.0881609449454</v>
      </c>
      <c r="D951" s="1"/>
      <c r="E951">
        <v>0.63590999999999998</v>
      </c>
      <c r="F951">
        <v>0.6784</v>
      </c>
      <c r="G951">
        <v>0.64088999999999996</v>
      </c>
      <c r="H951">
        <v>0.60294999999999999</v>
      </c>
      <c r="I951">
        <v>0.59819</v>
      </c>
      <c r="J951" s="1"/>
      <c r="K951">
        <v>4</v>
      </c>
      <c r="L951">
        <v>4</v>
      </c>
      <c r="M951">
        <v>5</v>
      </c>
      <c r="N951">
        <v>5</v>
      </c>
      <c r="O951">
        <v>5</v>
      </c>
      <c r="P951">
        <v>3</v>
      </c>
      <c r="Q951">
        <f t="shared" si="32"/>
        <v>26</v>
      </c>
      <c r="R951" t="s">
        <v>11</v>
      </c>
      <c r="T951" s="1">
        <v>4</v>
      </c>
      <c r="U951" s="1">
        <v>3</v>
      </c>
      <c r="V951" s="1">
        <v>4</v>
      </c>
      <c r="W951" s="1">
        <v>5</v>
      </c>
      <c r="X951" s="1">
        <v>4</v>
      </c>
      <c r="Y951" s="1">
        <v>3</v>
      </c>
      <c r="Z951" s="1">
        <v>23</v>
      </c>
      <c r="AA951" t="s">
        <v>11</v>
      </c>
      <c r="AB951" s="1"/>
      <c r="AC951">
        <v>3</v>
      </c>
      <c r="AD951">
        <v>3</v>
      </c>
      <c r="AE951">
        <v>5</v>
      </c>
      <c r="AF951">
        <v>5</v>
      </c>
      <c r="AG951">
        <v>4</v>
      </c>
      <c r="AH951">
        <v>4</v>
      </c>
      <c r="AI951">
        <f t="shared" si="33"/>
        <v>24</v>
      </c>
      <c r="AJ951" t="s">
        <v>11</v>
      </c>
    </row>
    <row r="952" spans="1:36">
      <c r="A952">
        <v>1070</v>
      </c>
      <c r="B952" s="1" t="s">
        <v>23</v>
      </c>
      <c r="C952" s="1">
        <v>80.432163533137597</v>
      </c>
      <c r="D952" s="1"/>
      <c r="E952">
        <v>0.54654999999999998</v>
      </c>
      <c r="F952">
        <v>0.61782000000000004</v>
      </c>
      <c r="G952">
        <v>0.55954999999999999</v>
      </c>
      <c r="H952">
        <v>0.59702999999999995</v>
      </c>
      <c r="I952">
        <v>0.63393999999999995</v>
      </c>
      <c r="J952" s="1"/>
      <c r="K952">
        <v>5</v>
      </c>
      <c r="L952">
        <v>4</v>
      </c>
      <c r="M952">
        <v>5</v>
      </c>
      <c r="N952">
        <v>5</v>
      </c>
      <c r="O952">
        <v>5</v>
      </c>
      <c r="P952">
        <v>3</v>
      </c>
      <c r="Q952">
        <f t="shared" si="32"/>
        <v>27</v>
      </c>
      <c r="R952" t="s">
        <v>12</v>
      </c>
      <c r="T952" s="1">
        <v>4</v>
      </c>
      <c r="U952" s="1">
        <v>3</v>
      </c>
      <c r="V952" s="1">
        <v>4</v>
      </c>
      <c r="W952" s="1">
        <v>5</v>
      </c>
      <c r="X952" s="1">
        <v>3</v>
      </c>
      <c r="Y952" s="1">
        <v>3</v>
      </c>
      <c r="Z952" s="1">
        <v>22</v>
      </c>
      <c r="AA952" t="s">
        <v>11</v>
      </c>
      <c r="AB952" s="1"/>
      <c r="AC952">
        <v>4</v>
      </c>
      <c r="AD952">
        <v>3</v>
      </c>
      <c r="AE952">
        <v>5</v>
      </c>
      <c r="AF952">
        <v>5</v>
      </c>
      <c r="AG952">
        <v>4</v>
      </c>
      <c r="AH952">
        <v>5</v>
      </c>
      <c r="AI952">
        <f t="shared" si="33"/>
        <v>26</v>
      </c>
      <c r="AJ952" t="s">
        <v>11</v>
      </c>
    </row>
    <row r="953" spans="1:36">
      <c r="A953">
        <v>1071</v>
      </c>
      <c r="B953" s="1" t="s">
        <v>23</v>
      </c>
      <c r="C953" s="1">
        <v>41.633708445538197</v>
      </c>
      <c r="D953" s="1"/>
      <c r="E953">
        <v>0.75790000000000002</v>
      </c>
      <c r="F953">
        <v>0.83838000000000001</v>
      </c>
      <c r="G953">
        <v>0.75012999999999996</v>
      </c>
      <c r="H953">
        <v>0.77727999999999997</v>
      </c>
      <c r="I953">
        <v>0.67662</v>
      </c>
      <c r="J953" s="1"/>
      <c r="K953">
        <v>5</v>
      </c>
      <c r="L953">
        <v>4</v>
      </c>
      <c r="M953">
        <v>5</v>
      </c>
      <c r="N953">
        <v>5</v>
      </c>
      <c r="O953">
        <v>5</v>
      </c>
      <c r="P953">
        <v>3</v>
      </c>
      <c r="Q953">
        <f t="shared" si="32"/>
        <v>27</v>
      </c>
      <c r="R953" t="s">
        <v>12</v>
      </c>
      <c r="T953" s="1">
        <v>4</v>
      </c>
      <c r="U953" s="1">
        <v>3</v>
      </c>
      <c r="V953" s="1">
        <v>5</v>
      </c>
      <c r="W953" s="1">
        <v>5</v>
      </c>
      <c r="X953" s="1">
        <v>4</v>
      </c>
      <c r="Y953" s="1">
        <v>3</v>
      </c>
      <c r="Z953" s="1">
        <v>24</v>
      </c>
      <c r="AA953" t="s">
        <v>11</v>
      </c>
      <c r="AB953" s="1"/>
      <c r="AC953">
        <v>4</v>
      </c>
      <c r="AD953">
        <v>3</v>
      </c>
      <c r="AE953">
        <v>5</v>
      </c>
      <c r="AF953">
        <v>5</v>
      </c>
      <c r="AG953">
        <v>5</v>
      </c>
      <c r="AH953">
        <v>3</v>
      </c>
      <c r="AI953">
        <f t="shared" si="33"/>
        <v>25</v>
      </c>
      <c r="AJ953" t="s">
        <v>11</v>
      </c>
    </row>
    <row r="954" spans="1:36">
      <c r="A954">
        <v>1072</v>
      </c>
      <c r="B954" s="1" t="s">
        <v>23</v>
      </c>
      <c r="C954" s="1">
        <v>28.3511968299205</v>
      </c>
      <c r="D954" s="1"/>
      <c r="E954">
        <v>0.52746999999999999</v>
      </c>
      <c r="F954">
        <v>0.66879999999999995</v>
      </c>
      <c r="G954">
        <v>0.53013999999999994</v>
      </c>
      <c r="H954">
        <v>0.57926</v>
      </c>
      <c r="I954">
        <v>0.53498000000000001</v>
      </c>
      <c r="J954" s="1"/>
      <c r="K954">
        <v>5</v>
      </c>
      <c r="L954">
        <v>2</v>
      </c>
      <c r="M954">
        <v>5</v>
      </c>
      <c r="N954">
        <v>5</v>
      </c>
      <c r="O954">
        <v>5</v>
      </c>
      <c r="P954">
        <v>2</v>
      </c>
      <c r="Q954">
        <f t="shared" si="32"/>
        <v>24</v>
      </c>
      <c r="R954" t="s">
        <v>11</v>
      </c>
      <c r="T954" s="1">
        <v>4</v>
      </c>
      <c r="U954" s="1">
        <v>3</v>
      </c>
      <c r="V954" s="1">
        <v>3</v>
      </c>
      <c r="W954" s="1">
        <v>3</v>
      </c>
      <c r="X954" s="1">
        <v>4</v>
      </c>
      <c r="Y954" s="1">
        <v>4</v>
      </c>
      <c r="Z954" s="1">
        <v>21</v>
      </c>
      <c r="AA954" t="s">
        <v>11</v>
      </c>
      <c r="AB954" s="1"/>
      <c r="AC954">
        <v>4</v>
      </c>
      <c r="AD954">
        <v>3</v>
      </c>
      <c r="AE954">
        <v>4</v>
      </c>
      <c r="AF954">
        <v>4</v>
      </c>
      <c r="AG954">
        <v>5</v>
      </c>
      <c r="AH954">
        <v>5</v>
      </c>
      <c r="AI954">
        <f t="shared" si="33"/>
        <v>25</v>
      </c>
      <c r="AJ954" t="s">
        <v>13</v>
      </c>
    </row>
    <row r="955" spans="1:36">
      <c r="A955">
        <v>1073</v>
      </c>
      <c r="B955" s="1" t="s">
        <v>23</v>
      </c>
      <c r="C955" s="1">
        <v>36.920436560070598</v>
      </c>
      <c r="D955" s="1"/>
      <c r="E955">
        <v>0.54008999999999996</v>
      </c>
      <c r="F955">
        <v>0.69464000000000004</v>
      </c>
      <c r="G955">
        <v>0.55027999999999999</v>
      </c>
      <c r="H955">
        <v>0.62</v>
      </c>
      <c r="I955">
        <v>0.61301000000000005</v>
      </c>
      <c r="J955" s="1"/>
      <c r="K955">
        <v>5</v>
      </c>
      <c r="L955">
        <v>4</v>
      </c>
      <c r="M955">
        <v>5</v>
      </c>
      <c r="N955">
        <v>5</v>
      </c>
      <c r="O955">
        <v>5</v>
      </c>
      <c r="P955">
        <v>4</v>
      </c>
      <c r="Q955">
        <f t="shared" si="32"/>
        <v>28</v>
      </c>
      <c r="R955" t="s">
        <v>12</v>
      </c>
      <c r="T955" s="1">
        <v>5</v>
      </c>
      <c r="U955" s="1">
        <v>4</v>
      </c>
      <c r="V955" s="1">
        <v>5</v>
      </c>
      <c r="W955" s="1">
        <v>3</v>
      </c>
      <c r="X955" s="1">
        <v>5</v>
      </c>
      <c r="Y955" s="1">
        <v>3</v>
      </c>
      <c r="Z955" s="1">
        <v>25</v>
      </c>
      <c r="AA955" t="s">
        <v>11</v>
      </c>
      <c r="AB955" s="1"/>
      <c r="AC955">
        <v>5</v>
      </c>
      <c r="AD955">
        <v>4</v>
      </c>
      <c r="AE955">
        <v>4</v>
      </c>
      <c r="AF955">
        <v>3</v>
      </c>
      <c r="AG955">
        <v>5</v>
      </c>
      <c r="AH955">
        <v>3</v>
      </c>
      <c r="AI955">
        <f t="shared" si="33"/>
        <v>24</v>
      </c>
      <c r="AJ955" t="s">
        <v>11</v>
      </c>
    </row>
    <row r="956" spans="1:36">
      <c r="A956">
        <v>1074</v>
      </c>
      <c r="B956" s="1" t="s">
        <v>23</v>
      </c>
      <c r="C956" s="1">
        <v>44.541428313127703</v>
      </c>
      <c r="D956" s="1"/>
      <c r="E956">
        <v>0.52025999999999994</v>
      </c>
      <c r="F956">
        <v>0.68813000000000002</v>
      </c>
      <c r="G956">
        <v>0.61355999999999999</v>
      </c>
      <c r="H956">
        <v>0.62173999999999996</v>
      </c>
      <c r="I956">
        <v>0.62851000000000001</v>
      </c>
      <c r="J956" s="1"/>
      <c r="K956">
        <v>5</v>
      </c>
      <c r="L956">
        <v>3</v>
      </c>
      <c r="M956">
        <v>5</v>
      </c>
      <c r="N956">
        <v>5</v>
      </c>
      <c r="O956">
        <v>5</v>
      </c>
      <c r="P956">
        <v>3</v>
      </c>
      <c r="Q956">
        <f t="shared" si="32"/>
        <v>26</v>
      </c>
      <c r="R956" t="s">
        <v>11</v>
      </c>
      <c r="T956" s="1">
        <v>5</v>
      </c>
      <c r="U956" s="1">
        <v>4</v>
      </c>
      <c r="V956" s="1">
        <v>5</v>
      </c>
      <c r="W956" s="1">
        <v>3</v>
      </c>
      <c r="X956" s="1">
        <v>5</v>
      </c>
      <c r="Y956" s="1">
        <v>3</v>
      </c>
      <c r="Z956" s="1">
        <v>25</v>
      </c>
      <c r="AA956" t="s">
        <v>11</v>
      </c>
      <c r="AB956" s="1"/>
      <c r="AC956">
        <v>5</v>
      </c>
      <c r="AD956">
        <v>3</v>
      </c>
      <c r="AE956">
        <v>4</v>
      </c>
      <c r="AF956">
        <v>3</v>
      </c>
      <c r="AG956">
        <v>5</v>
      </c>
      <c r="AH956">
        <v>3</v>
      </c>
      <c r="AI956">
        <f t="shared" si="33"/>
        <v>23</v>
      </c>
      <c r="AJ956" t="s">
        <v>13</v>
      </c>
    </row>
    <row r="957" spans="1:36">
      <c r="A957">
        <v>1075</v>
      </c>
      <c r="B957" s="1" t="s">
        <v>23</v>
      </c>
      <c r="C957" s="1">
        <v>56.115845676544403</v>
      </c>
      <c r="D957" s="1"/>
      <c r="E957">
        <v>0.61309000000000002</v>
      </c>
      <c r="F957">
        <v>0.74390000000000001</v>
      </c>
      <c r="G957">
        <v>0.55144000000000004</v>
      </c>
      <c r="H957">
        <v>0.59419</v>
      </c>
      <c r="I957">
        <v>0.48418</v>
      </c>
      <c r="J957" s="1"/>
      <c r="K957">
        <v>2</v>
      </c>
      <c r="L957">
        <v>1</v>
      </c>
      <c r="M957">
        <v>5</v>
      </c>
      <c r="N957">
        <v>5</v>
      </c>
      <c r="O957">
        <v>4</v>
      </c>
      <c r="P957">
        <v>1</v>
      </c>
      <c r="Q957">
        <f t="shared" si="32"/>
        <v>18</v>
      </c>
      <c r="R957" t="s">
        <v>13</v>
      </c>
      <c r="T957" s="1">
        <v>5</v>
      </c>
      <c r="U957" s="1">
        <v>2</v>
      </c>
      <c r="V957" s="1">
        <v>4</v>
      </c>
      <c r="W957" s="1">
        <v>5</v>
      </c>
      <c r="X957" s="1">
        <v>5</v>
      </c>
      <c r="Y957" s="1">
        <v>3</v>
      </c>
      <c r="Z957" s="1">
        <v>24</v>
      </c>
      <c r="AA957" t="s">
        <v>11</v>
      </c>
      <c r="AB957" s="1"/>
      <c r="AC957">
        <v>4</v>
      </c>
      <c r="AD957">
        <v>3</v>
      </c>
      <c r="AE957">
        <v>4</v>
      </c>
      <c r="AF957">
        <v>5</v>
      </c>
      <c r="AG957">
        <v>4</v>
      </c>
      <c r="AH957">
        <v>5</v>
      </c>
      <c r="AI957">
        <f t="shared" si="33"/>
        <v>25</v>
      </c>
      <c r="AJ957" t="s">
        <v>13</v>
      </c>
    </row>
    <row r="958" spans="1:36">
      <c r="A958">
        <v>1076</v>
      </c>
      <c r="B958" s="1" t="s">
        <v>23</v>
      </c>
      <c r="C958" s="1">
        <v>51.197348705608498</v>
      </c>
      <c r="D958" s="1"/>
      <c r="E958">
        <v>0.58670999999999995</v>
      </c>
      <c r="F958">
        <v>0.72928000000000004</v>
      </c>
      <c r="G958">
        <v>0.56947000000000003</v>
      </c>
      <c r="H958">
        <v>0.55400000000000005</v>
      </c>
      <c r="I958">
        <v>0.47531000000000001</v>
      </c>
      <c r="J958" s="1"/>
      <c r="K958">
        <v>2</v>
      </c>
      <c r="L958">
        <v>1</v>
      </c>
      <c r="M958">
        <v>4</v>
      </c>
      <c r="N958">
        <v>5</v>
      </c>
      <c r="O958">
        <v>4</v>
      </c>
      <c r="P958">
        <v>1</v>
      </c>
      <c r="Q958">
        <f t="shared" si="32"/>
        <v>17</v>
      </c>
      <c r="R958" t="s">
        <v>13</v>
      </c>
      <c r="T958" s="1">
        <v>5</v>
      </c>
      <c r="U958" s="1">
        <v>2</v>
      </c>
      <c r="V958" s="1">
        <v>5</v>
      </c>
      <c r="W958" s="1">
        <v>5</v>
      </c>
      <c r="X958" s="1">
        <v>5</v>
      </c>
      <c r="Y958" s="1">
        <v>3</v>
      </c>
      <c r="Z958" s="1">
        <v>25</v>
      </c>
      <c r="AA958" t="s">
        <v>11</v>
      </c>
      <c r="AB958" s="1"/>
      <c r="AC958">
        <v>4</v>
      </c>
      <c r="AD958">
        <v>3</v>
      </c>
      <c r="AE958">
        <v>5</v>
      </c>
      <c r="AF958">
        <v>4</v>
      </c>
      <c r="AG958">
        <v>5</v>
      </c>
      <c r="AH958">
        <v>5</v>
      </c>
      <c r="AI958">
        <f t="shared" si="33"/>
        <v>26</v>
      </c>
      <c r="AJ958" t="s">
        <v>13</v>
      </c>
    </row>
    <row r="959" spans="1:36">
      <c r="A959">
        <v>1077</v>
      </c>
      <c r="B959" s="1" t="s">
        <v>23</v>
      </c>
      <c r="C959" s="1">
        <v>83.273252655442406</v>
      </c>
      <c r="D959" s="1"/>
      <c r="E959">
        <v>0.54261000000000004</v>
      </c>
      <c r="F959">
        <v>0.59865999999999997</v>
      </c>
      <c r="G959">
        <v>0.48869000000000001</v>
      </c>
      <c r="H959">
        <v>0.47481000000000001</v>
      </c>
      <c r="I959">
        <v>0.51593</v>
      </c>
      <c r="J959" s="1"/>
      <c r="K959">
        <v>5</v>
      </c>
      <c r="L959">
        <v>5</v>
      </c>
      <c r="M959">
        <v>5</v>
      </c>
      <c r="N959">
        <v>5</v>
      </c>
      <c r="O959">
        <v>5</v>
      </c>
      <c r="P959">
        <v>5</v>
      </c>
      <c r="Q959">
        <f t="shared" si="32"/>
        <v>30</v>
      </c>
      <c r="R959" t="s">
        <v>12</v>
      </c>
      <c r="T959" s="1">
        <v>5</v>
      </c>
      <c r="U959" s="1">
        <v>3</v>
      </c>
      <c r="V959" s="1">
        <v>5</v>
      </c>
      <c r="W959" s="1">
        <v>3</v>
      </c>
      <c r="X959" s="1">
        <v>4</v>
      </c>
      <c r="Y959" s="1">
        <v>5</v>
      </c>
      <c r="Z959" s="1">
        <v>25</v>
      </c>
      <c r="AA959" t="s">
        <v>11</v>
      </c>
      <c r="AB959" s="1"/>
      <c r="AC959">
        <v>5</v>
      </c>
      <c r="AD959">
        <v>4</v>
      </c>
      <c r="AE959">
        <v>5</v>
      </c>
      <c r="AF959">
        <v>5</v>
      </c>
      <c r="AG959">
        <v>4</v>
      </c>
      <c r="AH959">
        <v>5</v>
      </c>
      <c r="AI959">
        <f t="shared" si="33"/>
        <v>28</v>
      </c>
      <c r="AJ959" t="s">
        <v>11</v>
      </c>
    </row>
    <row r="960" spans="1:36">
      <c r="A960">
        <v>1078</v>
      </c>
      <c r="B960" s="1" t="s">
        <v>23</v>
      </c>
      <c r="C960" s="1">
        <v>44.708428552203202</v>
      </c>
      <c r="D960" s="1"/>
      <c r="E960">
        <v>0.48875999999999997</v>
      </c>
      <c r="F960">
        <v>0.58604999999999996</v>
      </c>
      <c r="G960">
        <v>0.51039999999999996</v>
      </c>
      <c r="H960">
        <v>0.56801999999999997</v>
      </c>
      <c r="I960">
        <v>0.63156000000000001</v>
      </c>
      <c r="J960" s="1"/>
      <c r="K960">
        <v>5</v>
      </c>
      <c r="L960">
        <v>5</v>
      </c>
      <c r="M960">
        <v>4</v>
      </c>
      <c r="N960">
        <v>5</v>
      </c>
      <c r="O960">
        <v>5</v>
      </c>
      <c r="P960">
        <v>4</v>
      </c>
      <c r="Q960">
        <f t="shared" si="32"/>
        <v>28</v>
      </c>
      <c r="R960" t="s">
        <v>12</v>
      </c>
      <c r="T960" s="1">
        <v>5</v>
      </c>
      <c r="U960" s="1">
        <v>4</v>
      </c>
      <c r="V960" s="1">
        <v>3</v>
      </c>
      <c r="W960" s="1">
        <v>3</v>
      </c>
      <c r="X960" s="1">
        <v>4</v>
      </c>
      <c r="Y960" s="1">
        <v>4</v>
      </c>
      <c r="Z960" s="1">
        <v>23</v>
      </c>
      <c r="AA960" t="s">
        <v>11</v>
      </c>
      <c r="AB960" s="1"/>
      <c r="AC960">
        <v>5</v>
      </c>
      <c r="AD960">
        <v>3</v>
      </c>
      <c r="AE960">
        <v>4</v>
      </c>
      <c r="AF960">
        <v>4</v>
      </c>
      <c r="AG960">
        <v>5</v>
      </c>
      <c r="AH960">
        <v>5</v>
      </c>
      <c r="AI960">
        <f t="shared" si="33"/>
        <v>26</v>
      </c>
      <c r="AJ960" t="s">
        <v>11</v>
      </c>
    </row>
    <row r="961" spans="1:36">
      <c r="A961">
        <v>1079</v>
      </c>
      <c r="B961" s="1" t="s">
        <v>23</v>
      </c>
      <c r="C961" s="1">
        <v>57.652703715922499</v>
      </c>
      <c r="D961" s="1"/>
      <c r="E961">
        <v>0.51153000000000004</v>
      </c>
      <c r="F961">
        <v>0.57965</v>
      </c>
      <c r="G961">
        <v>0.49210999999999999</v>
      </c>
      <c r="H961">
        <v>0.58289999999999997</v>
      </c>
      <c r="I961">
        <v>0.63522000000000001</v>
      </c>
      <c r="J961" s="1"/>
      <c r="K961">
        <v>5</v>
      </c>
      <c r="L961">
        <v>5</v>
      </c>
      <c r="M961">
        <v>5</v>
      </c>
      <c r="N961">
        <v>5</v>
      </c>
      <c r="O961">
        <v>5</v>
      </c>
      <c r="P961">
        <v>5</v>
      </c>
      <c r="Q961">
        <f t="shared" si="32"/>
        <v>30</v>
      </c>
      <c r="R961" t="s">
        <v>12</v>
      </c>
      <c r="T961" s="1">
        <v>5</v>
      </c>
      <c r="U961" s="1">
        <v>4</v>
      </c>
      <c r="V961" s="1">
        <v>5</v>
      </c>
      <c r="W961" s="1">
        <v>4</v>
      </c>
      <c r="X961" s="1">
        <v>4</v>
      </c>
      <c r="Y961" s="1">
        <v>5</v>
      </c>
      <c r="Z961" s="1">
        <v>27</v>
      </c>
      <c r="AA961" t="s">
        <v>12</v>
      </c>
      <c r="AB961" s="1"/>
      <c r="AC961">
        <v>5</v>
      </c>
      <c r="AD961">
        <v>4</v>
      </c>
      <c r="AE961">
        <v>5</v>
      </c>
      <c r="AF961">
        <v>3</v>
      </c>
      <c r="AG961">
        <v>5</v>
      </c>
      <c r="AH961">
        <v>5</v>
      </c>
      <c r="AI961">
        <f t="shared" si="33"/>
        <v>27</v>
      </c>
      <c r="AJ961" t="s">
        <v>12</v>
      </c>
    </row>
    <row r="962" spans="1:36">
      <c r="A962">
        <v>1081</v>
      </c>
      <c r="B962" s="1" t="s">
        <v>22</v>
      </c>
      <c r="C962" s="1">
        <v>64.002651461071395</v>
      </c>
      <c r="D962" s="1"/>
      <c r="E962">
        <v>0.71597</v>
      </c>
      <c r="F962">
        <v>0.73636999999999997</v>
      </c>
      <c r="G962">
        <v>0.61565999999999999</v>
      </c>
      <c r="H962">
        <v>0.60362000000000005</v>
      </c>
      <c r="I962">
        <v>0.58203000000000005</v>
      </c>
      <c r="J962" s="1"/>
      <c r="K962">
        <v>2</v>
      </c>
      <c r="L962">
        <v>3</v>
      </c>
      <c r="M962">
        <v>5</v>
      </c>
      <c r="N962">
        <v>5</v>
      </c>
      <c r="O962">
        <v>3</v>
      </c>
      <c r="P962">
        <v>4</v>
      </c>
      <c r="Q962">
        <f t="shared" si="32"/>
        <v>22</v>
      </c>
      <c r="R962" t="s">
        <v>13</v>
      </c>
      <c r="T962" s="1">
        <v>3</v>
      </c>
      <c r="U962" s="1">
        <v>4</v>
      </c>
      <c r="V962" s="1">
        <v>5</v>
      </c>
      <c r="W962" s="1">
        <v>2</v>
      </c>
      <c r="X962" s="1">
        <v>1</v>
      </c>
      <c r="Y962" s="1">
        <v>3</v>
      </c>
      <c r="Z962" s="1">
        <v>18</v>
      </c>
      <c r="AA962" t="s">
        <v>13</v>
      </c>
      <c r="AB962" s="1"/>
      <c r="AC962">
        <v>1</v>
      </c>
      <c r="AD962">
        <v>3</v>
      </c>
      <c r="AE962">
        <v>5</v>
      </c>
      <c r="AF962">
        <v>4</v>
      </c>
      <c r="AG962">
        <v>3</v>
      </c>
      <c r="AH962">
        <v>5</v>
      </c>
      <c r="AI962">
        <f t="shared" si="33"/>
        <v>21</v>
      </c>
      <c r="AJ962" t="s">
        <v>13</v>
      </c>
    </row>
    <row r="963" spans="1:36">
      <c r="A963">
        <v>1084</v>
      </c>
      <c r="B963" s="1" t="s">
        <v>23</v>
      </c>
      <c r="C963" s="1">
        <v>49.0937313841345</v>
      </c>
      <c r="D963" s="1"/>
      <c r="E963">
        <v>0.62877000000000005</v>
      </c>
      <c r="F963">
        <v>0.64368999999999998</v>
      </c>
      <c r="G963">
        <v>0.56037999999999999</v>
      </c>
      <c r="H963">
        <v>0.50939999999999996</v>
      </c>
      <c r="I963">
        <v>0.53978000000000004</v>
      </c>
      <c r="J963" s="1"/>
      <c r="K963">
        <v>1</v>
      </c>
      <c r="L963">
        <v>2</v>
      </c>
      <c r="M963">
        <v>4</v>
      </c>
      <c r="N963">
        <v>5</v>
      </c>
      <c r="O963">
        <v>3</v>
      </c>
      <c r="P963">
        <v>3</v>
      </c>
      <c r="Q963">
        <f t="shared" si="32"/>
        <v>18</v>
      </c>
      <c r="R963" t="s">
        <v>13</v>
      </c>
      <c r="T963" s="1">
        <v>2</v>
      </c>
      <c r="U963" s="1">
        <v>4</v>
      </c>
      <c r="V963" s="1">
        <v>2</v>
      </c>
      <c r="W963" s="1">
        <v>2</v>
      </c>
      <c r="X963" s="1">
        <v>1</v>
      </c>
      <c r="Y963" s="1">
        <v>3</v>
      </c>
      <c r="Z963" s="1">
        <v>14</v>
      </c>
      <c r="AA963" t="s">
        <v>13</v>
      </c>
      <c r="AB963" s="1"/>
      <c r="AC963">
        <v>1</v>
      </c>
      <c r="AD963">
        <v>4</v>
      </c>
      <c r="AE963">
        <v>5</v>
      </c>
      <c r="AF963">
        <v>3</v>
      </c>
      <c r="AG963">
        <v>1</v>
      </c>
      <c r="AH963">
        <v>5</v>
      </c>
      <c r="AI963">
        <f t="shared" si="33"/>
        <v>19</v>
      </c>
      <c r="AJ963" t="s">
        <v>13</v>
      </c>
    </row>
    <row r="964" spans="1:36">
      <c r="A964">
        <v>1085</v>
      </c>
      <c r="B964" s="1" t="s">
        <v>23</v>
      </c>
      <c r="C964" s="1">
        <v>63.2162996946468</v>
      </c>
      <c r="D964" s="1"/>
      <c r="E964">
        <v>0.59221999999999997</v>
      </c>
      <c r="F964">
        <v>0.67735999999999996</v>
      </c>
      <c r="G964">
        <v>0.59752000000000005</v>
      </c>
      <c r="H964">
        <v>0.68855999999999995</v>
      </c>
      <c r="I964">
        <v>0.70567999999999997</v>
      </c>
      <c r="J964" s="1"/>
      <c r="K964">
        <v>5</v>
      </c>
      <c r="L964">
        <v>5</v>
      </c>
      <c r="M964">
        <v>5</v>
      </c>
      <c r="N964">
        <v>5</v>
      </c>
      <c r="O964">
        <v>5</v>
      </c>
      <c r="P964">
        <v>5</v>
      </c>
      <c r="Q964">
        <f t="shared" si="32"/>
        <v>30</v>
      </c>
      <c r="R964" t="s">
        <v>12</v>
      </c>
      <c r="T964" s="1">
        <v>5</v>
      </c>
      <c r="U964" s="1">
        <v>5</v>
      </c>
      <c r="V964" s="1">
        <v>4</v>
      </c>
      <c r="W964" s="1">
        <v>3</v>
      </c>
      <c r="X964" s="1">
        <v>5</v>
      </c>
      <c r="Y964" s="1">
        <v>5</v>
      </c>
      <c r="Z964" s="1">
        <v>27</v>
      </c>
      <c r="AA964" t="s">
        <v>12</v>
      </c>
      <c r="AB964" s="1"/>
      <c r="AC964">
        <v>5</v>
      </c>
      <c r="AD964">
        <v>5</v>
      </c>
      <c r="AE964">
        <v>5</v>
      </c>
      <c r="AF964">
        <v>3</v>
      </c>
      <c r="AG964">
        <v>5</v>
      </c>
      <c r="AH964">
        <v>5</v>
      </c>
      <c r="AI964">
        <f t="shared" si="33"/>
        <v>28</v>
      </c>
      <c r="AJ964" t="s">
        <v>12</v>
      </c>
    </row>
    <row r="965" spans="1:36">
      <c r="A965">
        <v>1086</v>
      </c>
      <c r="B965" s="1" t="s">
        <v>23</v>
      </c>
      <c r="C965" s="1">
        <v>47.312172165587</v>
      </c>
      <c r="D965" s="1"/>
      <c r="E965">
        <v>0.79298000000000002</v>
      </c>
      <c r="F965">
        <v>0.68357000000000001</v>
      </c>
      <c r="G965">
        <v>0.67630000000000001</v>
      </c>
      <c r="H965">
        <v>0.53752</v>
      </c>
      <c r="I965">
        <v>0.64712999999999998</v>
      </c>
      <c r="J965" s="1"/>
      <c r="K965">
        <v>5</v>
      </c>
      <c r="L965">
        <v>5</v>
      </c>
      <c r="M965">
        <v>5</v>
      </c>
      <c r="N965">
        <v>5</v>
      </c>
      <c r="O965">
        <v>5</v>
      </c>
      <c r="P965">
        <v>5</v>
      </c>
      <c r="Q965">
        <f t="shared" si="32"/>
        <v>30</v>
      </c>
      <c r="R965" t="s">
        <v>12</v>
      </c>
      <c r="T965" s="1">
        <v>5</v>
      </c>
      <c r="U965" s="1">
        <v>5</v>
      </c>
      <c r="V965" s="1">
        <v>3</v>
      </c>
      <c r="W965" s="1">
        <v>4</v>
      </c>
      <c r="X965" s="1">
        <v>5</v>
      </c>
      <c r="Y965" s="1">
        <v>5</v>
      </c>
      <c r="Z965" s="1">
        <v>27</v>
      </c>
      <c r="AA965" t="s">
        <v>12</v>
      </c>
      <c r="AB965" s="1"/>
      <c r="AC965">
        <v>5</v>
      </c>
      <c r="AD965">
        <v>5</v>
      </c>
      <c r="AE965">
        <v>5</v>
      </c>
      <c r="AF965">
        <v>5</v>
      </c>
      <c r="AG965">
        <v>5</v>
      </c>
      <c r="AH965">
        <v>5</v>
      </c>
      <c r="AI965">
        <f t="shared" si="33"/>
        <v>30</v>
      </c>
      <c r="AJ965" t="s">
        <v>12</v>
      </c>
    </row>
    <row r="966" spans="1:36">
      <c r="A966">
        <v>1087</v>
      </c>
      <c r="B966" s="1" t="s">
        <v>23</v>
      </c>
      <c r="C966" s="1">
        <v>27.317546937083598</v>
      </c>
      <c r="D966" s="1"/>
      <c r="E966">
        <v>0.61631000000000002</v>
      </c>
      <c r="F966">
        <v>0.69579999999999997</v>
      </c>
      <c r="G966">
        <v>0.61611000000000005</v>
      </c>
      <c r="H966">
        <v>0.68306</v>
      </c>
      <c r="I966">
        <v>0.68701000000000001</v>
      </c>
      <c r="J966" s="1"/>
      <c r="K966">
        <v>5</v>
      </c>
      <c r="L966">
        <v>5</v>
      </c>
      <c r="M966">
        <v>4</v>
      </c>
      <c r="N966">
        <v>5</v>
      </c>
      <c r="O966">
        <v>5</v>
      </c>
      <c r="P966">
        <v>5</v>
      </c>
      <c r="Q966">
        <f t="shared" si="32"/>
        <v>29</v>
      </c>
      <c r="R966" t="s">
        <v>12</v>
      </c>
      <c r="T966" s="1">
        <v>5</v>
      </c>
      <c r="U966" s="1">
        <v>5</v>
      </c>
      <c r="V966" s="1">
        <v>5</v>
      </c>
      <c r="W966" s="1">
        <v>3</v>
      </c>
      <c r="X966" s="1">
        <v>5</v>
      </c>
      <c r="Y966" s="1">
        <v>5</v>
      </c>
      <c r="Z966" s="1">
        <v>28</v>
      </c>
      <c r="AA966" t="s">
        <v>12</v>
      </c>
      <c r="AB966" s="1"/>
      <c r="AC966">
        <v>5</v>
      </c>
      <c r="AD966">
        <v>5</v>
      </c>
      <c r="AE966">
        <v>5</v>
      </c>
      <c r="AF966">
        <v>3</v>
      </c>
      <c r="AG966">
        <v>5</v>
      </c>
      <c r="AH966">
        <v>5</v>
      </c>
      <c r="AI966">
        <f t="shared" si="33"/>
        <v>28</v>
      </c>
      <c r="AJ966" t="s">
        <v>12</v>
      </c>
    </row>
    <row r="967" spans="1:36">
      <c r="A967">
        <v>1088</v>
      </c>
      <c r="B967" s="1" t="s">
        <v>23</v>
      </c>
      <c r="C967" s="1">
        <v>43.007081432321797</v>
      </c>
      <c r="D967" s="1"/>
      <c r="E967">
        <v>0.62773000000000001</v>
      </c>
      <c r="F967">
        <v>0.69181000000000004</v>
      </c>
      <c r="G967">
        <v>0.57389999999999997</v>
      </c>
      <c r="H967">
        <v>0.57435999999999998</v>
      </c>
      <c r="I967">
        <v>0.57765</v>
      </c>
      <c r="J967" s="1"/>
      <c r="K967">
        <v>5</v>
      </c>
      <c r="L967">
        <v>5</v>
      </c>
      <c r="M967">
        <v>4</v>
      </c>
      <c r="N967">
        <v>5</v>
      </c>
      <c r="O967">
        <v>5</v>
      </c>
      <c r="P967">
        <v>4</v>
      </c>
      <c r="Q967">
        <f t="shared" si="32"/>
        <v>28</v>
      </c>
      <c r="R967" t="s">
        <v>12</v>
      </c>
      <c r="T967" s="1">
        <v>5</v>
      </c>
      <c r="U967" s="1">
        <v>5</v>
      </c>
      <c r="V967" s="1">
        <v>3</v>
      </c>
      <c r="W967" s="1">
        <v>4</v>
      </c>
      <c r="X967" s="1">
        <v>4</v>
      </c>
      <c r="Y967" s="1">
        <v>4</v>
      </c>
      <c r="Z967" s="1">
        <v>25</v>
      </c>
      <c r="AA967" t="s">
        <v>11</v>
      </c>
      <c r="AB967" s="1"/>
      <c r="AC967">
        <v>5</v>
      </c>
      <c r="AD967">
        <v>5</v>
      </c>
      <c r="AE967">
        <v>4</v>
      </c>
      <c r="AF967">
        <v>5</v>
      </c>
      <c r="AG967">
        <v>5</v>
      </c>
      <c r="AH967">
        <v>5</v>
      </c>
      <c r="AI967">
        <f t="shared" si="33"/>
        <v>29</v>
      </c>
      <c r="AJ967" t="s">
        <v>12</v>
      </c>
    </row>
    <row r="968" spans="1:36">
      <c r="A968">
        <v>1089</v>
      </c>
      <c r="B968" s="1" t="s">
        <v>23</v>
      </c>
      <c r="C968" s="1">
        <v>43.402020316377303</v>
      </c>
      <c r="D968" s="1"/>
      <c r="E968">
        <v>0.84338000000000002</v>
      </c>
      <c r="F968">
        <v>0.78668000000000005</v>
      </c>
      <c r="G968">
        <v>0.71718999999999999</v>
      </c>
      <c r="H968">
        <v>0.62158000000000002</v>
      </c>
      <c r="I968">
        <v>0.62380000000000002</v>
      </c>
      <c r="J968" s="1"/>
      <c r="K968">
        <v>5</v>
      </c>
      <c r="L968">
        <v>5</v>
      </c>
      <c r="M968">
        <v>4</v>
      </c>
      <c r="N968">
        <v>5</v>
      </c>
      <c r="O968">
        <v>5</v>
      </c>
      <c r="P968">
        <v>5</v>
      </c>
      <c r="Q968">
        <f t="shared" si="32"/>
        <v>29</v>
      </c>
      <c r="R968" t="s">
        <v>12</v>
      </c>
      <c r="T968" s="1">
        <v>5</v>
      </c>
      <c r="U968" s="1">
        <v>5</v>
      </c>
      <c r="V968" s="1">
        <v>2</v>
      </c>
      <c r="W968" s="1">
        <v>3</v>
      </c>
      <c r="X968" s="1">
        <v>4</v>
      </c>
      <c r="Y968" s="1">
        <v>5</v>
      </c>
      <c r="Z968" s="1">
        <v>24</v>
      </c>
      <c r="AA968" t="s">
        <v>11</v>
      </c>
      <c r="AB968" s="1"/>
      <c r="AC968">
        <v>5</v>
      </c>
      <c r="AD968">
        <v>5</v>
      </c>
      <c r="AE968">
        <v>4</v>
      </c>
      <c r="AF968">
        <v>3</v>
      </c>
      <c r="AG968">
        <v>4</v>
      </c>
      <c r="AH968">
        <v>5</v>
      </c>
      <c r="AI968">
        <f t="shared" si="33"/>
        <v>26</v>
      </c>
      <c r="AJ968" t="s">
        <v>11</v>
      </c>
    </row>
    <row r="969" spans="1:36">
      <c r="A969">
        <v>1090</v>
      </c>
      <c r="B969" s="1" t="s">
        <v>23</v>
      </c>
      <c r="C969" s="1">
        <v>42.980403487413199</v>
      </c>
      <c r="D969" s="1"/>
      <c r="E969">
        <v>0.80481000000000003</v>
      </c>
      <c r="F969">
        <v>0.69272</v>
      </c>
      <c r="G969">
        <v>0.68927000000000005</v>
      </c>
      <c r="H969">
        <v>0.55064000000000002</v>
      </c>
      <c r="I969">
        <v>0.65012000000000003</v>
      </c>
      <c r="J969" s="1"/>
      <c r="K969">
        <v>5</v>
      </c>
      <c r="L969">
        <v>5</v>
      </c>
      <c r="M969">
        <v>5</v>
      </c>
      <c r="N969">
        <v>5</v>
      </c>
      <c r="O969">
        <v>5</v>
      </c>
      <c r="P969">
        <v>5</v>
      </c>
      <c r="Q969">
        <f t="shared" ref="Q969:Q1011" si="34">SUM(K969:P969)</f>
        <v>30</v>
      </c>
      <c r="R969" t="s">
        <v>12</v>
      </c>
      <c r="T969" s="1">
        <v>5</v>
      </c>
      <c r="U969" s="1">
        <v>5</v>
      </c>
      <c r="V969" s="1">
        <v>4</v>
      </c>
      <c r="W969" s="1">
        <v>3</v>
      </c>
      <c r="X969" s="1">
        <v>4</v>
      </c>
      <c r="Y969" s="1">
        <v>5</v>
      </c>
      <c r="Z969" s="1">
        <v>26</v>
      </c>
      <c r="AA969" t="s">
        <v>12</v>
      </c>
      <c r="AB969" s="1"/>
      <c r="AC969">
        <v>5</v>
      </c>
      <c r="AD969">
        <v>5</v>
      </c>
      <c r="AE969">
        <v>5</v>
      </c>
      <c r="AF969">
        <v>5</v>
      </c>
      <c r="AG969">
        <v>5</v>
      </c>
      <c r="AH969">
        <v>5</v>
      </c>
      <c r="AI969">
        <f t="shared" ref="AI969:AI1011" si="35">SUM(AC969:AH969)</f>
        <v>30</v>
      </c>
      <c r="AJ969" t="s">
        <v>12</v>
      </c>
    </row>
    <row r="970" spans="1:36">
      <c r="A970">
        <v>1091</v>
      </c>
      <c r="B970" s="1" t="s">
        <v>23</v>
      </c>
      <c r="C970" s="1">
        <v>35.638399039019099</v>
      </c>
      <c r="D970" s="1"/>
      <c r="E970">
        <v>0.79495000000000005</v>
      </c>
      <c r="F970">
        <v>0.72577999999999998</v>
      </c>
      <c r="G970">
        <v>0.70938000000000001</v>
      </c>
      <c r="H970">
        <v>0.61580000000000001</v>
      </c>
      <c r="I970">
        <v>0.69464000000000004</v>
      </c>
      <c r="J970" s="1"/>
      <c r="K970">
        <v>5</v>
      </c>
      <c r="L970">
        <v>5</v>
      </c>
      <c r="M970">
        <v>2</v>
      </c>
      <c r="N970">
        <v>5</v>
      </c>
      <c r="O970">
        <v>5</v>
      </c>
      <c r="P970">
        <v>5</v>
      </c>
      <c r="Q970">
        <f t="shared" si="34"/>
        <v>27</v>
      </c>
      <c r="R970" t="s">
        <v>11</v>
      </c>
      <c r="T970" s="1">
        <v>5</v>
      </c>
      <c r="U970" s="1">
        <v>5</v>
      </c>
      <c r="V970" s="1">
        <v>3</v>
      </c>
      <c r="W970" s="1">
        <v>3</v>
      </c>
      <c r="X970" s="1">
        <v>4</v>
      </c>
      <c r="Y970" s="1">
        <v>5</v>
      </c>
      <c r="Z970" s="1">
        <v>25</v>
      </c>
      <c r="AA970" t="s">
        <v>11</v>
      </c>
      <c r="AB970" s="1"/>
      <c r="AC970">
        <v>5</v>
      </c>
      <c r="AD970">
        <v>5</v>
      </c>
      <c r="AE970">
        <v>4</v>
      </c>
      <c r="AF970">
        <v>2</v>
      </c>
      <c r="AG970">
        <v>5</v>
      </c>
      <c r="AH970">
        <v>5</v>
      </c>
      <c r="AI970">
        <f t="shared" si="35"/>
        <v>26</v>
      </c>
      <c r="AJ970" t="s">
        <v>11</v>
      </c>
    </row>
    <row r="971" spans="1:36">
      <c r="A971">
        <v>1092</v>
      </c>
      <c r="B971" s="1" t="s">
        <v>23</v>
      </c>
      <c r="C971" s="1">
        <v>55.114555858378701</v>
      </c>
      <c r="D971" s="1"/>
      <c r="E971">
        <v>0.66335</v>
      </c>
      <c r="F971">
        <v>0.62678</v>
      </c>
      <c r="G971">
        <v>0.56115999999999999</v>
      </c>
      <c r="H971">
        <v>0.59267999999999998</v>
      </c>
      <c r="I971">
        <v>0.62975000000000003</v>
      </c>
      <c r="J971" s="1"/>
      <c r="K971">
        <v>5</v>
      </c>
      <c r="L971">
        <v>5</v>
      </c>
      <c r="M971">
        <v>5</v>
      </c>
      <c r="N971">
        <v>5</v>
      </c>
      <c r="O971">
        <v>5</v>
      </c>
      <c r="P971">
        <v>5</v>
      </c>
      <c r="Q971">
        <f t="shared" si="34"/>
        <v>30</v>
      </c>
      <c r="R971" t="s">
        <v>12</v>
      </c>
      <c r="T971" s="1">
        <v>5</v>
      </c>
      <c r="U971" s="1">
        <v>5</v>
      </c>
      <c r="V971" s="1">
        <v>3</v>
      </c>
      <c r="W971" s="1">
        <v>3</v>
      </c>
      <c r="X971" s="1">
        <v>4</v>
      </c>
      <c r="Y971" s="1">
        <v>5</v>
      </c>
      <c r="Z971" s="1">
        <v>25</v>
      </c>
      <c r="AA971" t="s">
        <v>11</v>
      </c>
      <c r="AB971" s="1"/>
      <c r="AC971">
        <v>5</v>
      </c>
      <c r="AD971">
        <v>5</v>
      </c>
      <c r="AE971">
        <v>5</v>
      </c>
      <c r="AF971">
        <v>4</v>
      </c>
      <c r="AG971">
        <v>5</v>
      </c>
      <c r="AH971">
        <v>5</v>
      </c>
      <c r="AI971">
        <f t="shared" si="35"/>
        <v>29</v>
      </c>
      <c r="AJ971" t="s">
        <v>12</v>
      </c>
    </row>
    <row r="972" spans="1:36">
      <c r="A972">
        <v>1093</v>
      </c>
      <c r="B972" s="1" t="s">
        <v>23</v>
      </c>
      <c r="C972" s="1">
        <v>47.967373492360998</v>
      </c>
      <c r="D972" s="1"/>
      <c r="E972">
        <v>0.62810999999999995</v>
      </c>
      <c r="F972">
        <v>0.58694999999999997</v>
      </c>
      <c r="G972">
        <v>0.50577000000000005</v>
      </c>
      <c r="H972">
        <v>0.56447000000000003</v>
      </c>
      <c r="I972">
        <v>0.63090000000000002</v>
      </c>
      <c r="J972" s="1"/>
      <c r="K972">
        <v>5</v>
      </c>
      <c r="L972">
        <v>5</v>
      </c>
      <c r="M972">
        <v>5</v>
      </c>
      <c r="N972">
        <v>5</v>
      </c>
      <c r="O972">
        <v>5</v>
      </c>
      <c r="P972">
        <v>5</v>
      </c>
      <c r="Q972">
        <f t="shared" si="34"/>
        <v>30</v>
      </c>
      <c r="R972" t="s">
        <v>12</v>
      </c>
      <c r="T972" s="1">
        <v>5</v>
      </c>
      <c r="U972" s="1">
        <v>5</v>
      </c>
      <c r="V972" s="1">
        <v>3</v>
      </c>
      <c r="W972" s="1">
        <v>4</v>
      </c>
      <c r="X972" s="1">
        <v>5</v>
      </c>
      <c r="Y972" s="1">
        <v>4</v>
      </c>
      <c r="Z972" s="1">
        <v>26</v>
      </c>
      <c r="AA972" t="s">
        <v>11</v>
      </c>
      <c r="AB972" s="1"/>
      <c r="AC972">
        <v>5</v>
      </c>
      <c r="AD972">
        <v>5</v>
      </c>
      <c r="AE972">
        <v>5</v>
      </c>
      <c r="AF972">
        <v>5</v>
      </c>
      <c r="AG972">
        <v>5</v>
      </c>
      <c r="AH972">
        <v>5</v>
      </c>
      <c r="AI972">
        <f t="shared" si="35"/>
        <v>30</v>
      </c>
      <c r="AJ972" t="s">
        <v>12</v>
      </c>
    </row>
    <row r="973" spans="1:36">
      <c r="A973">
        <v>1095</v>
      </c>
      <c r="B973" s="1" t="s">
        <v>23</v>
      </c>
      <c r="C973" s="1">
        <v>37.853589822213102</v>
      </c>
      <c r="D973" s="1"/>
      <c r="E973">
        <v>0.80013000000000001</v>
      </c>
      <c r="F973">
        <v>0.81584000000000001</v>
      </c>
      <c r="G973">
        <v>0.67769999999999997</v>
      </c>
      <c r="H973">
        <v>0.75180000000000002</v>
      </c>
      <c r="I973">
        <v>0.61123000000000005</v>
      </c>
      <c r="J973" s="1"/>
      <c r="K973">
        <v>1</v>
      </c>
      <c r="L973">
        <v>2</v>
      </c>
      <c r="M973">
        <v>5</v>
      </c>
      <c r="N973">
        <v>4</v>
      </c>
      <c r="O973">
        <v>5</v>
      </c>
      <c r="P973">
        <v>4</v>
      </c>
      <c r="Q973">
        <f t="shared" si="34"/>
        <v>21</v>
      </c>
      <c r="R973" t="s">
        <v>13</v>
      </c>
      <c r="T973" s="1">
        <v>2</v>
      </c>
      <c r="U973" s="1">
        <v>3</v>
      </c>
      <c r="V973" s="1">
        <v>4</v>
      </c>
      <c r="W973" s="1">
        <v>3</v>
      </c>
      <c r="X973" s="1">
        <v>3</v>
      </c>
      <c r="Y973" s="1">
        <v>3</v>
      </c>
      <c r="Z973" s="1">
        <v>18</v>
      </c>
      <c r="AA973" t="s">
        <v>13</v>
      </c>
      <c r="AB973" s="1"/>
      <c r="AC973">
        <v>1</v>
      </c>
      <c r="AD973">
        <v>5</v>
      </c>
      <c r="AE973">
        <v>3</v>
      </c>
      <c r="AF973">
        <v>4</v>
      </c>
      <c r="AG973">
        <v>4</v>
      </c>
      <c r="AH973">
        <v>5</v>
      </c>
      <c r="AI973">
        <f t="shared" si="35"/>
        <v>22</v>
      </c>
      <c r="AJ973" t="s">
        <v>13</v>
      </c>
    </row>
    <row r="974" spans="1:36">
      <c r="A974">
        <v>1097</v>
      </c>
      <c r="B974" s="1" t="s">
        <v>23</v>
      </c>
      <c r="C974" s="1">
        <v>39.928487988032401</v>
      </c>
      <c r="D974" s="1"/>
      <c r="E974">
        <v>0.59313000000000005</v>
      </c>
      <c r="F974">
        <v>0.62555000000000005</v>
      </c>
      <c r="G974">
        <v>0.53600000000000003</v>
      </c>
      <c r="H974">
        <v>0.51480999999999999</v>
      </c>
      <c r="I974">
        <v>0.59653</v>
      </c>
      <c r="J974" s="1"/>
      <c r="K974">
        <v>3</v>
      </c>
      <c r="L974">
        <v>3</v>
      </c>
      <c r="M974">
        <v>5</v>
      </c>
      <c r="N974">
        <v>5</v>
      </c>
      <c r="O974">
        <v>5</v>
      </c>
      <c r="P974">
        <v>2</v>
      </c>
      <c r="Q974">
        <f t="shared" si="34"/>
        <v>23</v>
      </c>
      <c r="R974" t="s">
        <v>11</v>
      </c>
      <c r="T974" s="1">
        <v>2</v>
      </c>
      <c r="U974" s="1">
        <v>3</v>
      </c>
      <c r="V974" s="1">
        <v>5</v>
      </c>
      <c r="W974" s="1">
        <v>4</v>
      </c>
      <c r="X974" s="1">
        <v>5</v>
      </c>
      <c r="Y974" s="1">
        <v>3</v>
      </c>
      <c r="Z974" s="1">
        <v>22</v>
      </c>
      <c r="AA974" t="s">
        <v>11</v>
      </c>
      <c r="AB974" s="1"/>
      <c r="AC974">
        <v>1</v>
      </c>
      <c r="AD974">
        <v>3</v>
      </c>
      <c r="AE974">
        <v>5</v>
      </c>
      <c r="AF974">
        <v>5</v>
      </c>
      <c r="AG974">
        <v>5</v>
      </c>
      <c r="AH974">
        <v>4</v>
      </c>
      <c r="AI974">
        <f t="shared" si="35"/>
        <v>23</v>
      </c>
      <c r="AJ974" t="s">
        <v>13</v>
      </c>
    </row>
    <row r="975" spans="1:36">
      <c r="A975">
        <v>1099</v>
      </c>
      <c r="B975" s="1" t="s">
        <v>23</v>
      </c>
      <c r="C975" s="1">
        <v>59.744854792216401</v>
      </c>
      <c r="D975" s="1"/>
      <c r="E975">
        <v>0.60762000000000005</v>
      </c>
      <c r="F975">
        <v>0.68645</v>
      </c>
      <c r="G975">
        <v>0.58001000000000003</v>
      </c>
      <c r="H975">
        <v>0.56911999999999996</v>
      </c>
      <c r="I975">
        <v>0.54979</v>
      </c>
      <c r="J975" s="1"/>
      <c r="K975">
        <v>5</v>
      </c>
      <c r="L975">
        <v>5</v>
      </c>
      <c r="M975">
        <v>4</v>
      </c>
      <c r="N975">
        <v>5</v>
      </c>
      <c r="O975">
        <v>5</v>
      </c>
      <c r="P975">
        <v>4</v>
      </c>
      <c r="Q975">
        <f t="shared" si="34"/>
        <v>28</v>
      </c>
      <c r="R975" t="s">
        <v>12</v>
      </c>
      <c r="T975" s="1">
        <v>5</v>
      </c>
      <c r="U975" s="1">
        <v>5</v>
      </c>
      <c r="V975" s="1">
        <v>5</v>
      </c>
      <c r="W975" s="1">
        <v>3</v>
      </c>
      <c r="X975" s="1">
        <v>4</v>
      </c>
      <c r="Y975" s="1">
        <v>4</v>
      </c>
      <c r="Z975" s="1">
        <v>26</v>
      </c>
      <c r="AA975" t="s">
        <v>12</v>
      </c>
      <c r="AB975" s="1"/>
      <c r="AC975">
        <v>5</v>
      </c>
      <c r="AD975">
        <v>5</v>
      </c>
      <c r="AE975">
        <v>4</v>
      </c>
      <c r="AF975">
        <v>5</v>
      </c>
      <c r="AG975">
        <v>5</v>
      </c>
      <c r="AH975">
        <v>5</v>
      </c>
      <c r="AI975">
        <f t="shared" si="35"/>
        <v>29</v>
      </c>
      <c r="AJ975" t="s">
        <v>12</v>
      </c>
    </row>
    <row r="976" spans="1:36">
      <c r="A976">
        <v>1100</v>
      </c>
      <c r="B976" s="1" t="s">
        <v>23</v>
      </c>
      <c r="C976" s="1">
        <v>38.871867718892503</v>
      </c>
      <c r="D976" s="1"/>
      <c r="E976">
        <v>0.63104000000000005</v>
      </c>
      <c r="F976">
        <v>0.66225999999999996</v>
      </c>
      <c r="G976">
        <v>0.54471999999999998</v>
      </c>
      <c r="H976">
        <v>0.6038</v>
      </c>
      <c r="I976">
        <v>0.64824000000000004</v>
      </c>
      <c r="J976" s="1"/>
      <c r="K976">
        <v>3</v>
      </c>
      <c r="L976">
        <v>3</v>
      </c>
      <c r="M976">
        <v>5</v>
      </c>
      <c r="N976">
        <v>5</v>
      </c>
      <c r="O976">
        <v>5</v>
      </c>
      <c r="P976">
        <v>3</v>
      </c>
      <c r="Q976">
        <f t="shared" si="34"/>
        <v>24</v>
      </c>
      <c r="R976" t="s">
        <v>11</v>
      </c>
      <c r="T976" s="1">
        <v>2</v>
      </c>
      <c r="U976" s="1">
        <v>3</v>
      </c>
      <c r="V976" s="1">
        <v>5</v>
      </c>
      <c r="W976" s="1">
        <v>4</v>
      </c>
      <c r="X976" s="1">
        <v>5</v>
      </c>
      <c r="Y976" s="1">
        <v>3</v>
      </c>
      <c r="Z976" s="1">
        <v>22</v>
      </c>
      <c r="AA976" t="s">
        <v>11</v>
      </c>
      <c r="AB976" s="1"/>
      <c r="AC976">
        <v>5</v>
      </c>
      <c r="AD976">
        <v>5</v>
      </c>
      <c r="AE976">
        <v>4</v>
      </c>
      <c r="AF976">
        <v>5</v>
      </c>
      <c r="AG976">
        <v>5</v>
      </c>
      <c r="AH976">
        <v>5</v>
      </c>
      <c r="AI976">
        <f t="shared" si="35"/>
        <v>29</v>
      </c>
      <c r="AJ976" t="s">
        <v>12</v>
      </c>
    </row>
    <row r="977" spans="1:36">
      <c r="A977">
        <v>1102</v>
      </c>
      <c r="B977" s="1" t="s">
        <v>23</v>
      </c>
      <c r="C977" s="1">
        <v>34.838871028479197</v>
      </c>
      <c r="D977" s="1"/>
      <c r="E977">
        <v>0.64034999999999997</v>
      </c>
      <c r="F977">
        <v>0.66310000000000002</v>
      </c>
      <c r="G977">
        <v>0.61048000000000002</v>
      </c>
      <c r="H977">
        <v>0.50424999999999998</v>
      </c>
      <c r="I977">
        <v>0.56606000000000001</v>
      </c>
      <c r="J977" s="1"/>
      <c r="K977">
        <v>5</v>
      </c>
      <c r="L977">
        <v>5</v>
      </c>
      <c r="M977">
        <v>4</v>
      </c>
      <c r="N977">
        <v>5</v>
      </c>
      <c r="O977">
        <v>5</v>
      </c>
      <c r="P977">
        <v>4</v>
      </c>
      <c r="Q977">
        <f t="shared" si="34"/>
        <v>28</v>
      </c>
      <c r="R977" t="s">
        <v>12</v>
      </c>
      <c r="T977" s="1">
        <v>5</v>
      </c>
      <c r="U977" s="1">
        <v>4</v>
      </c>
      <c r="V977" s="1">
        <v>4</v>
      </c>
      <c r="W977" s="1">
        <v>2</v>
      </c>
      <c r="X977" s="1">
        <v>5</v>
      </c>
      <c r="Y977" s="1">
        <v>5</v>
      </c>
      <c r="Z977" s="1">
        <v>25</v>
      </c>
      <c r="AA977" t="s">
        <v>11</v>
      </c>
      <c r="AB977" s="1"/>
      <c r="AC977">
        <v>5</v>
      </c>
      <c r="AD977">
        <v>3</v>
      </c>
      <c r="AE977">
        <v>5</v>
      </c>
      <c r="AF977">
        <v>3</v>
      </c>
      <c r="AG977">
        <v>4</v>
      </c>
      <c r="AH977">
        <v>5</v>
      </c>
      <c r="AI977">
        <f t="shared" si="35"/>
        <v>25</v>
      </c>
      <c r="AJ977" t="s">
        <v>11</v>
      </c>
    </row>
    <row r="978" spans="1:36">
      <c r="A978">
        <v>1104</v>
      </c>
      <c r="B978" s="1" t="s">
        <v>23</v>
      </c>
      <c r="C978" s="1">
        <v>44.083563440669401</v>
      </c>
      <c r="D978" s="1"/>
      <c r="E978">
        <v>0.57267000000000001</v>
      </c>
      <c r="F978">
        <v>0.67513999999999996</v>
      </c>
      <c r="G978">
        <v>0.62951999999999997</v>
      </c>
      <c r="H978">
        <v>0.64629000000000003</v>
      </c>
      <c r="I978">
        <v>0.68325000000000002</v>
      </c>
      <c r="J978" s="1"/>
      <c r="K978">
        <v>5</v>
      </c>
      <c r="L978">
        <v>4</v>
      </c>
      <c r="M978">
        <v>5</v>
      </c>
      <c r="N978">
        <v>5</v>
      </c>
      <c r="O978">
        <v>5</v>
      </c>
      <c r="P978">
        <v>3</v>
      </c>
      <c r="Q978">
        <f t="shared" si="34"/>
        <v>27</v>
      </c>
      <c r="R978" t="s">
        <v>12</v>
      </c>
      <c r="T978" s="1">
        <v>5</v>
      </c>
      <c r="U978" s="1">
        <v>3</v>
      </c>
      <c r="V978" s="1">
        <v>5</v>
      </c>
      <c r="W978" s="1">
        <v>4</v>
      </c>
      <c r="X978" s="1">
        <v>4</v>
      </c>
      <c r="Y978" s="1">
        <v>3</v>
      </c>
      <c r="Z978" s="1">
        <v>24</v>
      </c>
      <c r="AA978" t="s">
        <v>11</v>
      </c>
      <c r="AB978" s="1"/>
      <c r="AC978">
        <v>5</v>
      </c>
      <c r="AD978">
        <v>3</v>
      </c>
      <c r="AE978">
        <v>5</v>
      </c>
      <c r="AF978">
        <v>4</v>
      </c>
      <c r="AG978">
        <v>4</v>
      </c>
      <c r="AH978">
        <v>5</v>
      </c>
      <c r="AI978">
        <f t="shared" si="35"/>
        <v>26</v>
      </c>
      <c r="AJ978" t="s">
        <v>11</v>
      </c>
    </row>
    <row r="979" spans="1:36">
      <c r="A979">
        <v>1106</v>
      </c>
      <c r="B979" s="1" t="s">
        <v>23</v>
      </c>
      <c r="C979" s="1">
        <v>43.864433199138297</v>
      </c>
      <c r="D979" s="1"/>
      <c r="E979">
        <v>0.51704000000000006</v>
      </c>
      <c r="F979">
        <v>0.61760999999999999</v>
      </c>
      <c r="G979">
        <v>0.52705999999999997</v>
      </c>
      <c r="H979">
        <v>0.56659000000000004</v>
      </c>
      <c r="I979">
        <v>0.61909999999999998</v>
      </c>
      <c r="J979" s="1"/>
      <c r="K979">
        <v>5</v>
      </c>
      <c r="L979">
        <v>5</v>
      </c>
      <c r="M979">
        <v>5</v>
      </c>
      <c r="N979">
        <v>5</v>
      </c>
      <c r="O979">
        <v>4</v>
      </c>
      <c r="P979">
        <v>4</v>
      </c>
      <c r="Q979">
        <f t="shared" si="34"/>
        <v>28</v>
      </c>
      <c r="R979" t="s">
        <v>12</v>
      </c>
      <c r="T979" s="1">
        <v>5</v>
      </c>
      <c r="U979" s="1">
        <v>5</v>
      </c>
      <c r="V979" s="1">
        <v>5</v>
      </c>
      <c r="W979" s="1">
        <v>2</v>
      </c>
      <c r="X979" s="1">
        <v>3</v>
      </c>
      <c r="Y979" s="1">
        <v>3</v>
      </c>
      <c r="Z979" s="1">
        <v>23</v>
      </c>
      <c r="AA979" t="s">
        <v>13</v>
      </c>
      <c r="AB979" s="1"/>
      <c r="AC979">
        <v>4</v>
      </c>
      <c r="AD979">
        <v>5</v>
      </c>
      <c r="AE979">
        <v>5</v>
      </c>
      <c r="AF979">
        <v>5</v>
      </c>
      <c r="AG979">
        <v>1</v>
      </c>
      <c r="AH979">
        <v>5</v>
      </c>
      <c r="AI979">
        <f t="shared" si="35"/>
        <v>25</v>
      </c>
      <c r="AJ979" t="s">
        <v>11</v>
      </c>
    </row>
    <row r="980" spans="1:36">
      <c r="A980">
        <v>1108</v>
      </c>
      <c r="B980" s="1" t="s">
        <v>23</v>
      </c>
      <c r="C980" s="1">
        <v>49.885494373406203</v>
      </c>
      <c r="D980" s="1"/>
      <c r="E980">
        <v>0.52424999999999999</v>
      </c>
      <c r="F980">
        <v>0.64578000000000002</v>
      </c>
      <c r="G980">
        <v>0.54244999999999999</v>
      </c>
      <c r="H980">
        <v>0.56496999999999997</v>
      </c>
      <c r="I980">
        <v>0.57088000000000005</v>
      </c>
      <c r="J980" s="1"/>
      <c r="K980">
        <v>4</v>
      </c>
      <c r="L980">
        <v>5</v>
      </c>
      <c r="M980">
        <v>5</v>
      </c>
      <c r="N980">
        <v>5</v>
      </c>
      <c r="O980">
        <v>5</v>
      </c>
      <c r="P980">
        <v>3</v>
      </c>
      <c r="Q980">
        <f t="shared" si="34"/>
        <v>27</v>
      </c>
      <c r="R980" t="s">
        <v>11</v>
      </c>
      <c r="T980" s="1">
        <v>4</v>
      </c>
      <c r="U980" s="1">
        <v>4</v>
      </c>
      <c r="V980" s="1">
        <v>5</v>
      </c>
      <c r="W980" s="1">
        <v>4</v>
      </c>
      <c r="X980" s="1">
        <v>4</v>
      </c>
      <c r="Y980" s="1">
        <v>3</v>
      </c>
      <c r="Z980" s="1">
        <v>24</v>
      </c>
      <c r="AA980" t="s">
        <v>11</v>
      </c>
      <c r="AB980" s="1"/>
      <c r="AC980">
        <v>3</v>
      </c>
      <c r="AD980">
        <v>5</v>
      </c>
      <c r="AE980">
        <v>5</v>
      </c>
      <c r="AF980">
        <v>4</v>
      </c>
      <c r="AG980">
        <v>5</v>
      </c>
      <c r="AH980">
        <v>4</v>
      </c>
      <c r="AI980">
        <f t="shared" si="35"/>
        <v>26</v>
      </c>
      <c r="AJ980" t="s">
        <v>11</v>
      </c>
    </row>
    <row r="981" spans="1:36">
      <c r="A981">
        <v>1110</v>
      </c>
      <c r="B981" s="1" t="s">
        <v>23</v>
      </c>
      <c r="C981" s="1">
        <v>41.979915804402097</v>
      </c>
      <c r="D981" s="1"/>
      <c r="E981">
        <v>0.61994000000000005</v>
      </c>
      <c r="F981">
        <v>0.76332</v>
      </c>
      <c r="G981">
        <v>0.62304999999999999</v>
      </c>
      <c r="H981">
        <v>0.63729000000000002</v>
      </c>
      <c r="I981">
        <v>0.57023000000000001</v>
      </c>
      <c r="J981" s="1"/>
      <c r="K981">
        <v>5</v>
      </c>
      <c r="L981">
        <v>4</v>
      </c>
      <c r="M981">
        <v>4</v>
      </c>
      <c r="N981">
        <v>5</v>
      </c>
      <c r="O981">
        <v>5</v>
      </c>
      <c r="P981">
        <v>3</v>
      </c>
      <c r="Q981">
        <f t="shared" si="34"/>
        <v>26</v>
      </c>
      <c r="R981" t="s">
        <v>11</v>
      </c>
      <c r="T981" s="1">
        <v>5</v>
      </c>
      <c r="U981" s="1">
        <v>4</v>
      </c>
      <c r="V981" s="1">
        <v>3</v>
      </c>
      <c r="W981" s="1">
        <v>2</v>
      </c>
      <c r="X981" s="1">
        <v>4</v>
      </c>
      <c r="Y981" s="1">
        <v>3</v>
      </c>
      <c r="Z981" s="1">
        <v>21</v>
      </c>
      <c r="AA981" t="s">
        <v>11</v>
      </c>
      <c r="AB981" s="1"/>
      <c r="AC981">
        <v>5</v>
      </c>
      <c r="AD981">
        <v>3</v>
      </c>
      <c r="AE981">
        <v>4</v>
      </c>
      <c r="AF981">
        <v>3</v>
      </c>
      <c r="AG981">
        <v>5</v>
      </c>
      <c r="AH981">
        <v>5</v>
      </c>
      <c r="AI981">
        <f t="shared" si="35"/>
        <v>25</v>
      </c>
      <c r="AJ981" t="s">
        <v>11</v>
      </c>
    </row>
    <row r="982" spans="1:36">
      <c r="A982">
        <v>1111</v>
      </c>
      <c r="B982" s="1" t="s">
        <v>23</v>
      </c>
      <c r="C982" s="1">
        <v>76.076621107145598</v>
      </c>
      <c r="D982" s="1"/>
      <c r="E982">
        <v>0.51083000000000001</v>
      </c>
      <c r="F982">
        <v>0.64836000000000005</v>
      </c>
      <c r="G982">
        <v>0.52115999999999996</v>
      </c>
      <c r="H982">
        <v>0.54244999999999999</v>
      </c>
      <c r="I982">
        <v>0.53354000000000001</v>
      </c>
      <c r="J982" s="1"/>
      <c r="K982">
        <v>4</v>
      </c>
      <c r="L982">
        <v>4</v>
      </c>
      <c r="M982">
        <v>5</v>
      </c>
      <c r="N982">
        <v>5</v>
      </c>
      <c r="O982">
        <v>5</v>
      </c>
      <c r="P982">
        <v>3</v>
      </c>
      <c r="Q982">
        <f t="shared" si="34"/>
        <v>26</v>
      </c>
      <c r="R982" t="s">
        <v>11</v>
      </c>
      <c r="T982" s="1">
        <v>4</v>
      </c>
      <c r="U982" s="1">
        <v>4</v>
      </c>
      <c r="V982" s="1">
        <v>5</v>
      </c>
      <c r="W982" s="1">
        <v>5</v>
      </c>
      <c r="X982" s="1">
        <v>4</v>
      </c>
      <c r="Y982" s="1">
        <v>2</v>
      </c>
      <c r="Z982" s="1">
        <v>24</v>
      </c>
      <c r="AA982" t="s">
        <v>11</v>
      </c>
      <c r="AB982" s="1"/>
      <c r="AC982">
        <v>3</v>
      </c>
      <c r="AD982">
        <v>3</v>
      </c>
      <c r="AE982">
        <v>5</v>
      </c>
      <c r="AF982">
        <v>5</v>
      </c>
      <c r="AG982">
        <v>5</v>
      </c>
      <c r="AH982">
        <v>4</v>
      </c>
      <c r="AI982">
        <f t="shared" si="35"/>
        <v>25</v>
      </c>
      <c r="AJ982" t="s">
        <v>13</v>
      </c>
    </row>
    <row r="983" spans="1:36">
      <c r="A983">
        <v>1113</v>
      </c>
      <c r="B983" s="1" t="s">
        <v>23</v>
      </c>
      <c r="C983" s="1">
        <v>48.223388618226899</v>
      </c>
      <c r="D983" s="1"/>
      <c r="E983">
        <v>0.50158000000000003</v>
      </c>
      <c r="F983">
        <v>0.63393999999999995</v>
      </c>
      <c r="G983">
        <v>0.56023000000000001</v>
      </c>
      <c r="H983">
        <v>0.58931</v>
      </c>
      <c r="I983">
        <v>0.61904000000000003</v>
      </c>
      <c r="J983" s="1"/>
      <c r="K983">
        <v>4</v>
      </c>
      <c r="L983">
        <v>5</v>
      </c>
      <c r="M983">
        <v>5</v>
      </c>
      <c r="N983">
        <v>5</v>
      </c>
      <c r="O983">
        <v>5</v>
      </c>
      <c r="P983">
        <v>4</v>
      </c>
      <c r="Q983">
        <f t="shared" si="34"/>
        <v>28</v>
      </c>
      <c r="R983" t="s">
        <v>12</v>
      </c>
      <c r="T983" s="1">
        <v>5</v>
      </c>
      <c r="U983" s="1">
        <v>5</v>
      </c>
      <c r="V983" s="1">
        <v>5</v>
      </c>
      <c r="W983" s="1">
        <v>4</v>
      </c>
      <c r="X983" s="1">
        <v>3</v>
      </c>
      <c r="Y983" s="1">
        <v>3</v>
      </c>
      <c r="Z983" s="1">
        <v>25</v>
      </c>
      <c r="AA983" t="s">
        <v>11</v>
      </c>
      <c r="AB983" s="1"/>
      <c r="AC983">
        <v>5</v>
      </c>
      <c r="AD983">
        <v>4</v>
      </c>
      <c r="AE983">
        <v>4</v>
      </c>
      <c r="AF983">
        <v>5</v>
      </c>
      <c r="AG983">
        <v>3</v>
      </c>
      <c r="AH983">
        <v>5</v>
      </c>
      <c r="AI983">
        <f t="shared" si="35"/>
        <v>26</v>
      </c>
      <c r="AJ983" t="s">
        <v>11</v>
      </c>
    </row>
    <row r="984" spans="1:36">
      <c r="A984">
        <v>1115</v>
      </c>
      <c r="B984" s="1" t="s">
        <v>23</v>
      </c>
      <c r="C984" s="1">
        <v>60.946090724846698</v>
      </c>
      <c r="D984" s="1"/>
      <c r="E984">
        <v>0.67396999999999996</v>
      </c>
      <c r="F984">
        <v>0.72721999999999998</v>
      </c>
      <c r="G984">
        <v>0.58374999999999999</v>
      </c>
      <c r="H984">
        <v>0.58611000000000002</v>
      </c>
      <c r="I984">
        <v>0.52685000000000004</v>
      </c>
      <c r="J984" s="1"/>
      <c r="K984">
        <v>3</v>
      </c>
      <c r="L984">
        <v>3</v>
      </c>
      <c r="M984">
        <v>5</v>
      </c>
      <c r="N984">
        <v>5</v>
      </c>
      <c r="O984">
        <v>5</v>
      </c>
      <c r="P984">
        <v>2</v>
      </c>
      <c r="Q984">
        <f t="shared" si="34"/>
        <v>23</v>
      </c>
      <c r="R984" t="s">
        <v>11</v>
      </c>
      <c r="T984" s="1">
        <v>3</v>
      </c>
      <c r="U984" s="1">
        <v>3</v>
      </c>
      <c r="V984" s="1">
        <v>5</v>
      </c>
      <c r="W984" s="1">
        <v>4</v>
      </c>
      <c r="X984" s="1">
        <v>4</v>
      </c>
      <c r="Y984" s="1">
        <v>2</v>
      </c>
      <c r="Z984" s="1">
        <v>21</v>
      </c>
      <c r="AA984" t="s">
        <v>13</v>
      </c>
      <c r="AB984" s="1"/>
      <c r="AC984">
        <v>1</v>
      </c>
      <c r="AD984">
        <v>3</v>
      </c>
      <c r="AE984">
        <v>5</v>
      </c>
      <c r="AF984">
        <v>5</v>
      </c>
      <c r="AG984">
        <v>5</v>
      </c>
      <c r="AH984">
        <v>3</v>
      </c>
      <c r="AI984">
        <f t="shared" si="35"/>
        <v>22</v>
      </c>
      <c r="AJ984" t="s">
        <v>13</v>
      </c>
    </row>
    <row r="985" spans="1:36">
      <c r="A985">
        <v>1117</v>
      </c>
      <c r="B985" s="1" t="s">
        <v>23</v>
      </c>
      <c r="C985" s="1">
        <v>63.390384954220302</v>
      </c>
      <c r="D985" s="1"/>
      <c r="E985">
        <v>0.58226999999999995</v>
      </c>
      <c r="F985">
        <v>0.73924000000000001</v>
      </c>
      <c r="G985">
        <v>0.62419999999999998</v>
      </c>
      <c r="H985">
        <v>0.63375000000000004</v>
      </c>
      <c r="I985">
        <v>0.57821999999999996</v>
      </c>
      <c r="J985" s="1"/>
      <c r="K985">
        <v>3</v>
      </c>
      <c r="L985">
        <v>2</v>
      </c>
      <c r="M985">
        <v>5</v>
      </c>
      <c r="N985">
        <v>5</v>
      </c>
      <c r="O985">
        <v>5</v>
      </c>
      <c r="P985">
        <v>2</v>
      </c>
      <c r="Q985">
        <f t="shared" si="34"/>
        <v>22</v>
      </c>
      <c r="R985" t="s">
        <v>13</v>
      </c>
      <c r="T985" s="1">
        <v>3</v>
      </c>
      <c r="U985" s="1">
        <v>2</v>
      </c>
      <c r="V985" s="1">
        <v>5</v>
      </c>
      <c r="W985" s="1">
        <v>4</v>
      </c>
      <c r="X985" s="1">
        <v>5</v>
      </c>
      <c r="Y985" s="1">
        <v>2</v>
      </c>
      <c r="Z985" s="1">
        <v>21</v>
      </c>
      <c r="AA985" t="s">
        <v>13</v>
      </c>
      <c r="AB985" s="1"/>
      <c r="AC985">
        <v>1</v>
      </c>
      <c r="AD985">
        <v>1</v>
      </c>
      <c r="AE985">
        <v>5</v>
      </c>
      <c r="AF985">
        <v>5</v>
      </c>
      <c r="AG985">
        <v>5</v>
      </c>
      <c r="AH985">
        <v>3</v>
      </c>
      <c r="AI985">
        <f t="shared" si="35"/>
        <v>20</v>
      </c>
      <c r="AJ985" t="s">
        <v>13</v>
      </c>
    </row>
    <row r="986" spans="1:36">
      <c r="A986">
        <v>1119</v>
      </c>
      <c r="B986" s="1" t="s">
        <v>23</v>
      </c>
      <c r="C986" s="1">
        <v>43.681771209416802</v>
      </c>
      <c r="D986" s="1"/>
      <c r="E986">
        <v>0.58789999999999998</v>
      </c>
      <c r="F986">
        <v>0.72326000000000001</v>
      </c>
      <c r="G986">
        <v>0.59031999999999996</v>
      </c>
      <c r="H986">
        <v>0.67515000000000003</v>
      </c>
      <c r="I986">
        <v>0.60075000000000001</v>
      </c>
      <c r="J986" s="1"/>
      <c r="K986">
        <v>3</v>
      </c>
      <c r="L986">
        <v>3</v>
      </c>
      <c r="M986">
        <v>5</v>
      </c>
      <c r="N986">
        <v>5</v>
      </c>
      <c r="O986">
        <v>5</v>
      </c>
      <c r="P986">
        <v>2</v>
      </c>
      <c r="Q986">
        <f t="shared" si="34"/>
        <v>23</v>
      </c>
      <c r="R986" t="s">
        <v>11</v>
      </c>
      <c r="T986" s="1">
        <v>3</v>
      </c>
      <c r="U986" s="1">
        <v>2</v>
      </c>
      <c r="V986" s="1">
        <v>5</v>
      </c>
      <c r="W986" s="1">
        <v>4</v>
      </c>
      <c r="X986" s="1">
        <v>5</v>
      </c>
      <c r="Y986" s="1">
        <v>2</v>
      </c>
      <c r="Z986" s="1">
        <v>21</v>
      </c>
      <c r="AA986" t="s">
        <v>13</v>
      </c>
      <c r="AB986" s="1"/>
      <c r="AC986">
        <v>1</v>
      </c>
      <c r="AD986">
        <v>1</v>
      </c>
      <c r="AE986">
        <v>5</v>
      </c>
      <c r="AF986">
        <v>5</v>
      </c>
      <c r="AG986">
        <v>5</v>
      </c>
      <c r="AH986">
        <v>3</v>
      </c>
      <c r="AI986">
        <f t="shared" si="35"/>
        <v>20</v>
      </c>
      <c r="AJ986" t="s">
        <v>13</v>
      </c>
    </row>
    <row r="987" spans="1:36">
      <c r="A987">
        <v>1121</v>
      </c>
      <c r="B987" s="1" t="s">
        <v>23</v>
      </c>
      <c r="C987" s="1">
        <v>43.543133484618302</v>
      </c>
      <c r="D987" s="1"/>
      <c r="E987">
        <v>0.55901999999999996</v>
      </c>
      <c r="F987">
        <v>0.69530000000000003</v>
      </c>
      <c r="G987">
        <v>0.55793999999999999</v>
      </c>
      <c r="H987">
        <v>0.59355999999999998</v>
      </c>
      <c r="I987">
        <v>0.57564000000000004</v>
      </c>
      <c r="J987" s="1"/>
      <c r="K987">
        <v>5</v>
      </c>
      <c r="L987">
        <v>5</v>
      </c>
      <c r="M987">
        <v>5</v>
      </c>
      <c r="N987">
        <v>5</v>
      </c>
      <c r="O987">
        <v>5</v>
      </c>
      <c r="P987">
        <v>5</v>
      </c>
      <c r="Q987">
        <f t="shared" si="34"/>
        <v>30</v>
      </c>
      <c r="R987" t="s">
        <v>12</v>
      </c>
      <c r="T987" s="1">
        <v>5</v>
      </c>
      <c r="U987" s="1">
        <v>4</v>
      </c>
      <c r="V987" s="1">
        <v>5</v>
      </c>
      <c r="W987" s="1">
        <v>4</v>
      </c>
      <c r="X987" s="1">
        <v>3</v>
      </c>
      <c r="Y987" s="1">
        <v>5</v>
      </c>
      <c r="Z987" s="1">
        <v>26</v>
      </c>
      <c r="AA987" t="s">
        <v>12</v>
      </c>
      <c r="AB987" s="1"/>
      <c r="AC987">
        <v>5</v>
      </c>
      <c r="AD987">
        <v>4</v>
      </c>
      <c r="AE987">
        <v>5</v>
      </c>
      <c r="AF987">
        <v>5</v>
      </c>
      <c r="AG987">
        <v>3</v>
      </c>
      <c r="AH987">
        <v>5</v>
      </c>
      <c r="AI987">
        <f t="shared" si="35"/>
        <v>27</v>
      </c>
      <c r="AJ987" t="s">
        <v>11</v>
      </c>
    </row>
    <row r="988" spans="1:36">
      <c r="A988">
        <v>1122</v>
      </c>
      <c r="B988" s="1" t="s">
        <v>23</v>
      </c>
      <c r="C988" s="1">
        <v>47.574072077020702</v>
      </c>
      <c r="D988" s="1"/>
      <c r="E988">
        <v>0.54857999999999996</v>
      </c>
      <c r="F988">
        <v>0.73770000000000002</v>
      </c>
      <c r="G988">
        <v>0.69523000000000001</v>
      </c>
      <c r="H988">
        <v>0.71955000000000002</v>
      </c>
      <c r="I988">
        <v>0.72794999999999999</v>
      </c>
      <c r="J988" s="1"/>
      <c r="K988">
        <v>4</v>
      </c>
      <c r="L988">
        <v>3</v>
      </c>
      <c r="M988">
        <v>5</v>
      </c>
      <c r="N988">
        <v>5</v>
      </c>
      <c r="O988">
        <v>5</v>
      </c>
      <c r="P988">
        <v>3</v>
      </c>
      <c r="Q988">
        <f t="shared" si="34"/>
        <v>25</v>
      </c>
      <c r="R988" t="s">
        <v>11</v>
      </c>
      <c r="T988" s="1">
        <v>5</v>
      </c>
      <c r="U988" s="1">
        <v>3</v>
      </c>
      <c r="V988" s="1">
        <v>5</v>
      </c>
      <c r="W988" s="1">
        <v>3</v>
      </c>
      <c r="X988" s="1">
        <v>3</v>
      </c>
      <c r="Y988" s="1">
        <v>3</v>
      </c>
      <c r="Z988" s="1">
        <v>22</v>
      </c>
      <c r="AA988" t="s">
        <v>11</v>
      </c>
      <c r="AB988" s="1"/>
      <c r="AC988">
        <v>5</v>
      </c>
      <c r="AD988">
        <v>2</v>
      </c>
      <c r="AE988">
        <v>5</v>
      </c>
      <c r="AF988">
        <v>4</v>
      </c>
      <c r="AG988">
        <v>3</v>
      </c>
      <c r="AH988">
        <v>5</v>
      </c>
      <c r="AI988">
        <f t="shared" si="35"/>
        <v>24</v>
      </c>
      <c r="AJ988" t="s">
        <v>13</v>
      </c>
    </row>
    <row r="989" spans="1:36">
      <c r="A989">
        <v>1123</v>
      </c>
      <c r="B989" s="1" t="s">
        <v>23</v>
      </c>
      <c r="C989" s="1">
        <v>82.980052908656106</v>
      </c>
      <c r="D989" s="1"/>
      <c r="E989">
        <v>0.60897999999999997</v>
      </c>
      <c r="F989">
        <v>0.77512000000000003</v>
      </c>
      <c r="G989">
        <v>0.69228999999999996</v>
      </c>
      <c r="H989">
        <v>0.68659000000000003</v>
      </c>
      <c r="I989">
        <v>0.65515999999999996</v>
      </c>
      <c r="J989" s="1"/>
      <c r="K989">
        <v>3</v>
      </c>
      <c r="L989">
        <v>4</v>
      </c>
      <c r="M989">
        <v>5</v>
      </c>
      <c r="N989">
        <v>4</v>
      </c>
      <c r="O989">
        <v>3</v>
      </c>
      <c r="P989">
        <v>3</v>
      </c>
      <c r="Q989">
        <f t="shared" si="34"/>
        <v>22</v>
      </c>
      <c r="R989" t="s">
        <v>11</v>
      </c>
      <c r="T989" s="1">
        <v>5</v>
      </c>
      <c r="U989" s="1">
        <v>3</v>
      </c>
      <c r="V989" s="1">
        <v>5</v>
      </c>
      <c r="W989" s="1">
        <v>2</v>
      </c>
      <c r="X989" s="1">
        <v>1</v>
      </c>
      <c r="Y989" s="1">
        <v>3</v>
      </c>
      <c r="Z989" s="1">
        <v>19</v>
      </c>
      <c r="AA989" t="s">
        <v>13</v>
      </c>
      <c r="AB989" s="1"/>
      <c r="AC989">
        <v>4</v>
      </c>
      <c r="AD989">
        <v>3</v>
      </c>
      <c r="AE989">
        <v>5</v>
      </c>
      <c r="AF989">
        <v>4</v>
      </c>
      <c r="AG989">
        <v>1</v>
      </c>
      <c r="AH989">
        <v>5</v>
      </c>
      <c r="AI989">
        <f t="shared" si="35"/>
        <v>22</v>
      </c>
      <c r="AJ989" t="s">
        <v>13</v>
      </c>
    </row>
    <row r="990" spans="1:36">
      <c r="A990">
        <v>1125</v>
      </c>
      <c r="B990" s="1" t="s">
        <v>23</v>
      </c>
      <c r="C990" s="1">
        <v>81.419363568367302</v>
      </c>
      <c r="D990" s="1"/>
      <c r="E990">
        <v>0.53325</v>
      </c>
      <c r="F990">
        <v>0.69101999999999997</v>
      </c>
      <c r="G990">
        <v>0.61907999999999996</v>
      </c>
      <c r="H990">
        <v>0.65463000000000005</v>
      </c>
      <c r="I990">
        <v>0.65429999999999999</v>
      </c>
      <c r="J990" s="1"/>
      <c r="K990">
        <v>4</v>
      </c>
      <c r="L990">
        <v>3</v>
      </c>
      <c r="M990">
        <v>5</v>
      </c>
      <c r="N990">
        <v>5</v>
      </c>
      <c r="O990">
        <v>5</v>
      </c>
      <c r="P990">
        <v>3</v>
      </c>
      <c r="Q990">
        <f t="shared" si="34"/>
        <v>25</v>
      </c>
      <c r="R990" t="s">
        <v>11</v>
      </c>
      <c r="T990" s="1">
        <v>4</v>
      </c>
      <c r="U990" s="1">
        <v>3</v>
      </c>
      <c r="V990" s="1">
        <v>5</v>
      </c>
      <c r="W990" s="1">
        <v>3</v>
      </c>
      <c r="X990" s="1">
        <v>4</v>
      </c>
      <c r="Y990" s="1">
        <v>3</v>
      </c>
      <c r="Z990" s="1">
        <v>22</v>
      </c>
      <c r="AA990" t="s">
        <v>11</v>
      </c>
      <c r="AB990" s="1"/>
      <c r="AC990">
        <v>1</v>
      </c>
      <c r="AD990">
        <v>3</v>
      </c>
      <c r="AE990">
        <v>5</v>
      </c>
      <c r="AF990">
        <v>4</v>
      </c>
      <c r="AG990">
        <v>3</v>
      </c>
      <c r="AH990">
        <v>4</v>
      </c>
      <c r="AI990">
        <f t="shared" si="35"/>
        <v>20</v>
      </c>
      <c r="AJ990" t="s">
        <v>13</v>
      </c>
    </row>
    <row r="991" spans="1:36">
      <c r="A991">
        <v>1126</v>
      </c>
      <c r="B991" s="1" t="s">
        <v>23</v>
      </c>
      <c r="C991" s="1">
        <v>36.456699429567102</v>
      </c>
      <c r="D991" s="1"/>
      <c r="E991">
        <v>0.54906999999999995</v>
      </c>
      <c r="F991">
        <v>0.72682000000000002</v>
      </c>
      <c r="G991">
        <v>0.65205999999999997</v>
      </c>
      <c r="H991">
        <v>0.66861999999999999</v>
      </c>
      <c r="I991">
        <v>0.65117000000000003</v>
      </c>
      <c r="J991" s="1"/>
      <c r="K991">
        <v>5</v>
      </c>
      <c r="L991">
        <v>3</v>
      </c>
      <c r="M991">
        <v>5</v>
      </c>
      <c r="N991">
        <v>5</v>
      </c>
      <c r="O991">
        <v>5</v>
      </c>
      <c r="P991">
        <v>2</v>
      </c>
      <c r="Q991">
        <f t="shared" si="34"/>
        <v>25</v>
      </c>
      <c r="R991" t="s">
        <v>11</v>
      </c>
      <c r="T991" s="1">
        <v>5</v>
      </c>
      <c r="U991" s="1">
        <v>3</v>
      </c>
      <c r="V991" s="1">
        <v>5</v>
      </c>
      <c r="W991" s="1">
        <v>3</v>
      </c>
      <c r="X991" s="1">
        <v>5</v>
      </c>
      <c r="Y991" s="1">
        <v>3</v>
      </c>
      <c r="Z991" s="1">
        <v>24</v>
      </c>
      <c r="AA991" t="s">
        <v>11</v>
      </c>
      <c r="AB991" s="1"/>
      <c r="AC991">
        <v>4</v>
      </c>
      <c r="AD991">
        <v>3</v>
      </c>
      <c r="AE991">
        <v>5</v>
      </c>
      <c r="AF991">
        <v>5</v>
      </c>
      <c r="AG991">
        <v>5</v>
      </c>
      <c r="AH991">
        <v>4</v>
      </c>
      <c r="AI991">
        <f t="shared" si="35"/>
        <v>26</v>
      </c>
      <c r="AJ991" t="s">
        <v>11</v>
      </c>
    </row>
    <row r="992" spans="1:36">
      <c r="A992">
        <v>1127</v>
      </c>
      <c r="B992" s="1" t="s">
        <v>23</v>
      </c>
      <c r="C992" s="1">
        <v>89.504120007978997</v>
      </c>
      <c r="D992" s="1"/>
      <c r="E992">
        <v>0.48992000000000002</v>
      </c>
      <c r="F992">
        <v>0.59336</v>
      </c>
      <c r="G992">
        <v>0.50307000000000002</v>
      </c>
      <c r="H992">
        <v>0.58167999999999997</v>
      </c>
      <c r="I992">
        <v>0.59658999999999995</v>
      </c>
      <c r="J992" s="1"/>
      <c r="K992">
        <v>5</v>
      </c>
      <c r="L992">
        <v>5</v>
      </c>
      <c r="M992">
        <v>5</v>
      </c>
      <c r="N992">
        <v>5</v>
      </c>
      <c r="O992">
        <v>5</v>
      </c>
      <c r="P992">
        <v>3</v>
      </c>
      <c r="Q992">
        <f t="shared" si="34"/>
        <v>28</v>
      </c>
      <c r="R992" t="s">
        <v>12</v>
      </c>
      <c r="T992" s="1">
        <v>5</v>
      </c>
      <c r="U992" s="1">
        <v>4</v>
      </c>
      <c r="V992" s="1">
        <v>3</v>
      </c>
      <c r="W992" s="1">
        <v>4</v>
      </c>
      <c r="X992" s="1">
        <v>4</v>
      </c>
      <c r="Y992" s="1">
        <v>5</v>
      </c>
      <c r="Z992" s="1">
        <v>25</v>
      </c>
      <c r="AA992" t="s">
        <v>11</v>
      </c>
      <c r="AB992" s="1"/>
      <c r="AC992">
        <v>5</v>
      </c>
      <c r="AD992">
        <v>4</v>
      </c>
      <c r="AE992">
        <v>5</v>
      </c>
      <c r="AF992">
        <v>5</v>
      </c>
      <c r="AG992">
        <v>5</v>
      </c>
      <c r="AH992">
        <v>5</v>
      </c>
      <c r="AI992">
        <f t="shared" si="35"/>
        <v>29</v>
      </c>
      <c r="AJ992" t="s">
        <v>12</v>
      </c>
    </row>
    <row r="993" spans="1:36">
      <c r="A993">
        <v>1129</v>
      </c>
      <c r="B993" s="1" t="s">
        <v>23</v>
      </c>
      <c r="C993" s="1">
        <v>93.441831136334997</v>
      </c>
      <c r="D993" s="1"/>
      <c r="E993">
        <v>0.53935</v>
      </c>
      <c r="F993">
        <v>0.73812999999999995</v>
      </c>
      <c r="G993">
        <v>0.70320000000000005</v>
      </c>
      <c r="H993">
        <v>0.72072000000000003</v>
      </c>
      <c r="I993">
        <v>0.71887999999999996</v>
      </c>
      <c r="J993" s="1"/>
      <c r="K993">
        <v>5</v>
      </c>
      <c r="L993">
        <v>4</v>
      </c>
      <c r="M993">
        <v>5</v>
      </c>
      <c r="N993">
        <v>4</v>
      </c>
      <c r="O993">
        <v>3</v>
      </c>
      <c r="P993">
        <v>3</v>
      </c>
      <c r="Q993">
        <f t="shared" si="34"/>
        <v>24</v>
      </c>
      <c r="R993" t="s">
        <v>11</v>
      </c>
      <c r="T993" s="1">
        <v>5</v>
      </c>
      <c r="U993" s="1">
        <v>4</v>
      </c>
      <c r="V993" s="1">
        <v>5</v>
      </c>
      <c r="W993" s="1">
        <v>4</v>
      </c>
      <c r="X993" s="1">
        <v>2</v>
      </c>
      <c r="Y993" s="1">
        <v>4</v>
      </c>
      <c r="Z993" s="1">
        <v>24</v>
      </c>
      <c r="AA993" t="s">
        <v>11</v>
      </c>
      <c r="AB993" s="1"/>
      <c r="AC993">
        <v>5</v>
      </c>
      <c r="AD993">
        <v>3</v>
      </c>
      <c r="AE993">
        <v>4</v>
      </c>
      <c r="AF993">
        <v>4</v>
      </c>
      <c r="AG993">
        <v>3</v>
      </c>
      <c r="AH993">
        <v>5</v>
      </c>
      <c r="AI993">
        <f t="shared" si="35"/>
        <v>24</v>
      </c>
      <c r="AJ993" t="s">
        <v>13</v>
      </c>
    </row>
    <row r="994" spans="1:36">
      <c r="A994">
        <v>1131</v>
      </c>
      <c r="B994" s="1" t="s">
        <v>23</v>
      </c>
      <c r="C994" s="1">
        <v>85.521098918010694</v>
      </c>
      <c r="D994" s="1"/>
      <c r="E994">
        <v>0.59560000000000002</v>
      </c>
      <c r="F994">
        <v>0.70294999999999996</v>
      </c>
      <c r="G994">
        <v>0.63653000000000004</v>
      </c>
      <c r="H994">
        <v>0.56240999999999997</v>
      </c>
      <c r="I994">
        <v>0.58555999999999997</v>
      </c>
      <c r="J994" s="1"/>
      <c r="K994">
        <v>5</v>
      </c>
      <c r="L994">
        <v>5</v>
      </c>
      <c r="M994">
        <v>5</v>
      </c>
      <c r="N994">
        <v>5</v>
      </c>
      <c r="O994">
        <v>5</v>
      </c>
      <c r="P994">
        <v>4</v>
      </c>
      <c r="Q994">
        <f t="shared" si="34"/>
        <v>29</v>
      </c>
      <c r="R994" t="s">
        <v>12</v>
      </c>
      <c r="T994" s="1">
        <v>5</v>
      </c>
      <c r="U994" s="1">
        <v>3</v>
      </c>
      <c r="V994" s="1">
        <v>5</v>
      </c>
      <c r="W994" s="1">
        <v>5</v>
      </c>
      <c r="X994" s="1">
        <v>4</v>
      </c>
      <c r="Y994" s="1">
        <v>5</v>
      </c>
      <c r="Z994" s="1">
        <v>27</v>
      </c>
      <c r="AA994" t="s">
        <v>12</v>
      </c>
      <c r="AB994" s="1"/>
      <c r="AC994">
        <v>5</v>
      </c>
      <c r="AD994">
        <v>3</v>
      </c>
      <c r="AE994">
        <v>4</v>
      </c>
      <c r="AF994">
        <v>4</v>
      </c>
      <c r="AG994">
        <v>4</v>
      </c>
      <c r="AH994">
        <v>5</v>
      </c>
      <c r="AI994">
        <f t="shared" si="35"/>
        <v>25</v>
      </c>
      <c r="AJ994" t="s">
        <v>13</v>
      </c>
    </row>
    <row r="995" spans="1:36">
      <c r="A995">
        <v>1133</v>
      </c>
      <c r="B995" s="1" t="s">
        <v>23</v>
      </c>
      <c r="C995" s="1">
        <v>94.146036092251194</v>
      </c>
      <c r="D995" s="1"/>
      <c r="E995">
        <v>0.50278</v>
      </c>
      <c r="F995">
        <v>0.67229000000000005</v>
      </c>
      <c r="G995">
        <v>0.62385000000000002</v>
      </c>
      <c r="H995">
        <v>0.66371999999999998</v>
      </c>
      <c r="I995">
        <v>0.71906000000000003</v>
      </c>
      <c r="J995" s="1"/>
      <c r="K995">
        <v>5</v>
      </c>
      <c r="L995">
        <v>5</v>
      </c>
      <c r="M995">
        <v>5</v>
      </c>
      <c r="N995">
        <v>5</v>
      </c>
      <c r="O995">
        <v>5</v>
      </c>
      <c r="P995">
        <v>5</v>
      </c>
      <c r="Q995">
        <f t="shared" si="34"/>
        <v>30</v>
      </c>
      <c r="R995" t="s">
        <v>12</v>
      </c>
      <c r="T995" s="1">
        <v>5</v>
      </c>
      <c r="U995" s="1">
        <v>5</v>
      </c>
      <c r="V995" s="1">
        <v>5</v>
      </c>
      <c r="W995" s="1">
        <v>3</v>
      </c>
      <c r="X995" s="1">
        <v>4</v>
      </c>
      <c r="Y995" s="1">
        <v>5</v>
      </c>
      <c r="Z995" s="1">
        <v>27</v>
      </c>
      <c r="AA995" t="s">
        <v>12</v>
      </c>
      <c r="AB995" s="1"/>
      <c r="AC995">
        <v>5</v>
      </c>
      <c r="AD995">
        <v>5</v>
      </c>
      <c r="AE995">
        <v>4</v>
      </c>
      <c r="AF995">
        <v>4</v>
      </c>
      <c r="AG995">
        <v>3</v>
      </c>
      <c r="AH995">
        <v>5</v>
      </c>
      <c r="AI995">
        <f t="shared" si="35"/>
        <v>26</v>
      </c>
      <c r="AJ995" t="s">
        <v>11</v>
      </c>
    </row>
    <row r="996" spans="1:36">
      <c r="A996">
        <v>1134</v>
      </c>
      <c r="B996" s="1" t="s">
        <v>23</v>
      </c>
      <c r="C996" s="1">
        <v>80.672303821472397</v>
      </c>
      <c r="D996" s="1"/>
      <c r="E996">
        <v>0.70233999999999996</v>
      </c>
      <c r="F996">
        <v>0.76936000000000004</v>
      </c>
      <c r="G996">
        <v>0.75288999999999995</v>
      </c>
      <c r="H996">
        <v>0.77802000000000004</v>
      </c>
      <c r="I996">
        <v>0.81079999999999997</v>
      </c>
      <c r="J996" s="1"/>
      <c r="K996">
        <v>5</v>
      </c>
      <c r="L996">
        <v>5</v>
      </c>
      <c r="M996">
        <v>5</v>
      </c>
      <c r="N996">
        <v>5</v>
      </c>
      <c r="O996">
        <v>5</v>
      </c>
      <c r="P996">
        <v>4</v>
      </c>
      <c r="Q996">
        <f t="shared" si="34"/>
        <v>29</v>
      </c>
      <c r="R996" t="s">
        <v>12</v>
      </c>
      <c r="T996" s="1">
        <v>5</v>
      </c>
      <c r="U996" s="1">
        <v>4</v>
      </c>
      <c r="V996" s="1">
        <v>5</v>
      </c>
      <c r="W996" s="1">
        <v>4</v>
      </c>
      <c r="X996" s="1">
        <v>5</v>
      </c>
      <c r="Y996" s="1">
        <v>4</v>
      </c>
      <c r="Z996" s="1">
        <v>27</v>
      </c>
      <c r="AA996" t="s">
        <v>12</v>
      </c>
      <c r="AB996" s="1"/>
      <c r="AC996">
        <v>5</v>
      </c>
      <c r="AD996">
        <v>4</v>
      </c>
      <c r="AE996">
        <v>5</v>
      </c>
      <c r="AF996">
        <v>5</v>
      </c>
      <c r="AG996">
        <v>5</v>
      </c>
      <c r="AH996">
        <v>4</v>
      </c>
      <c r="AI996">
        <f t="shared" si="35"/>
        <v>28</v>
      </c>
      <c r="AJ996" t="s">
        <v>11</v>
      </c>
    </row>
    <row r="997" spans="1:36">
      <c r="A997">
        <v>1135</v>
      </c>
      <c r="B997" s="1" t="s">
        <v>23</v>
      </c>
      <c r="C997" s="1">
        <v>38.862651534968897</v>
      </c>
      <c r="D997" s="1"/>
      <c r="E997">
        <v>0.65334999999999999</v>
      </c>
      <c r="F997">
        <v>0.79185000000000005</v>
      </c>
      <c r="G997">
        <v>0.77024000000000004</v>
      </c>
      <c r="H997">
        <v>0.78288000000000002</v>
      </c>
      <c r="I997">
        <v>0.78556000000000004</v>
      </c>
      <c r="J997" s="1"/>
      <c r="K997">
        <v>5</v>
      </c>
      <c r="L997">
        <v>5</v>
      </c>
      <c r="M997">
        <v>5</v>
      </c>
      <c r="N997">
        <v>5</v>
      </c>
      <c r="O997">
        <v>5</v>
      </c>
      <c r="P997">
        <v>5</v>
      </c>
      <c r="Q997">
        <f t="shared" si="34"/>
        <v>30</v>
      </c>
      <c r="R997" t="s">
        <v>12</v>
      </c>
      <c r="T997" s="1">
        <v>5</v>
      </c>
      <c r="U997" s="1">
        <v>4</v>
      </c>
      <c r="V997" s="1">
        <v>5</v>
      </c>
      <c r="W997" s="1">
        <v>4</v>
      </c>
      <c r="X997" s="1">
        <v>5</v>
      </c>
      <c r="Y997" s="1">
        <v>5</v>
      </c>
      <c r="Z997" s="1">
        <v>28</v>
      </c>
      <c r="AA997" t="s">
        <v>12</v>
      </c>
      <c r="AB997" s="1"/>
      <c r="AC997">
        <v>5</v>
      </c>
      <c r="AD997">
        <v>4</v>
      </c>
      <c r="AE997">
        <v>5</v>
      </c>
      <c r="AF997">
        <v>5</v>
      </c>
      <c r="AG997">
        <v>5</v>
      </c>
      <c r="AH997">
        <v>5</v>
      </c>
      <c r="AI997">
        <f t="shared" si="35"/>
        <v>29</v>
      </c>
      <c r="AJ997" t="s">
        <v>12</v>
      </c>
    </row>
    <row r="998" spans="1:36">
      <c r="A998">
        <v>1136</v>
      </c>
      <c r="B998" s="1" t="s">
        <v>23</v>
      </c>
      <c r="C998" s="1">
        <v>44.900023764638803</v>
      </c>
      <c r="D998" s="1"/>
      <c r="E998">
        <v>0.68703999999999998</v>
      </c>
      <c r="F998">
        <v>0.70667999999999997</v>
      </c>
      <c r="G998">
        <v>0.64137999999999995</v>
      </c>
      <c r="H998">
        <v>0.61643000000000003</v>
      </c>
      <c r="I998">
        <v>0.63293999999999995</v>
      </c>
      <c r="J998" s="1"/>
      <c r="K998">
        <v>4</v>
      </c>
      <c r="L998">
        <v>2</v>
      </c>
      <c r="M998">
        <v>5</v>
      </c>
      <c r="N998">
        <v>5</v>
      </c>
      <c r="O998">
        <v>5</v>
      </c>
      <c r="P998">
        <v>2</v>
      </c>
      <c r="Q998">
        <f t="shared" si="34"/>
        <v>23</v>
      </c>
      <c r="R998" t="s">
        <v>11</v>
      </c>
      <c r="T998" s="1">
        <v>5</v>
      </c>
      <c r="U998" s="1">
        <v>3</v>
      </c>
      <c r="V998" s="1">
        <v>5</v>
      </c>
      <c r="W998" s="1">
        <v>4</v>
      </c>
      <c r="X998" s="1">
        <v>5</v>
      </c>
      <c r="Y998" s="1">
        <v>3</v>
      </c>
      <c r="Z998" s="1">
        <v>25</v>
      </c>
      <c r="AA998" t="s">
        <v>11</v>
      </c>
      <c r="AB998" s="1"/>
      <c r="AC998">
        <v>5</v>
      </c>
      <c r="AD998">
        <v>3</v>
      </c>
      <c r="AE998">
        <v>5</v>
      </c>
      <c r="AF998">
        <v>4</v>
      </c>
      <c r="AG998">
        <v>5</v>
      </c>
      <c r="AH998">
        <v>4</v>
      </c>
      <c r="AI998">
        <f t="shared" si="35"/>
        <v>26</v>
      </c>
      <c r="AJ998" t="s">
        <v>11</v>
      </c>
    </row>
    <row r="999" spans="1:36">
      <c r="A999">
        <v>1137</v>
      </c>
      <c r="B999" s="1" t="s">
        <v>23</v>
      </c>
      <c r="C999" s="1">
        <v>25.8210232186923</v>
      </c>
      <c r="D999" s="1"/>
      <c r="E999">
        <v>0.61933000000000005</v>
      </c>
      <c r="F999">
        <v>0.63078000000000001</v>
      </c>
      <c r="G999">
        <v>0.58925000000000005</v>
      </c>
      <c r="H999">
        <v>0.57420000000000004</v>
      </c>
      <c r="I999">
        <v>0.62738000000000005</v>
      </c>
      <c r="J999" s="1"/>
      <c r="K999">
        <v>3</v>
      </c>
      <c r="L999">
        <v>2</v>
      </c>
      <c r="M999">
        <v>5</v>
      </c>
      <c r="N999">
        <v>5</v>
      </c>
      <c r="O999">
        <v>5</v>
      </c>
      <c r="P999">
        <v>2</v>
      </c>
      <c r="Q999">
        <f t="shared" si="34"/>
        <v>22</v>
      </c>
      <c r="R999" t="s">
        <v>13</v>
      </c>
      <c r="T999" s="1">
        <v>5</v>
      </c>
      <c r="U999" s="1">
        <v>3</v>
      </c>
      <c r="V999" s="1">
        <v>5</v>
      </c>
      <c r="W999" s="1">
        <v>4</v>
      </c>
      <c r="X999" s="1">
        <v>5</v>
      </c>
      <c r="Y999" s="1">
        <v>3</v>
      </c>
      <c r="Z999" s="1">
        <v>25</v>
      </c>
      <c r="AA999" t="s">
        <v>11</v>
      </c>
      <c r="AB999" s="1"/>
      <c r="AC999">
        <v>5</v>
      </c>
      <c r="AD999">
        <v>2</v>
      </c>
      <c r="AE999">
        <v>4</v>
      </c>
      <c r="AF999">
        <v>5</v>
      </c>
      <c r="AG999">
        <v>5</v>
      </c>
      <c r="AH999">
        <v>4</v>
      </c>
      <c r="AI999">
        <f t="shared" si="35"/>
        <v>25</v>
      </c>
      <c r="AJ999" t="s">
        <v>13</v>
      </c>
    </row>
    <row r="1000" spans="1:36">
      <c r="A1000">
        <v>1138</v>
      </c>
      <c r="B1000" s="1" t="s">
        <v>23</v>
      </c>
      <c r="C1000" s="1">
        <v>82.5208434745837</v>
      </c>
      <c r="D1000" s="1"/>
      <c r="E1000">
        <v>0.63644999999999996</v>
      </c>
      <c r="F1000">
        <v>0.69877999999999996</v>
      </c>
      <c r="G1000">
        <v>0.58377000000000001</v>
      </c>
      <c r="H1000">
        <v>0.58777000000000001</v>
      </c>
      <c r="I1000">
        <v>0.60124999999999995</v>
      </c>
      <c r="J1000" s="1"/>
      <c r="K1000">
        <v>3</v>
      </c>
      <c r="L1000">
        <v>2</v>
      </c>
      <c r="M1000">
        <v>4</v>
      </c>
      <c r="N1000">
        <v>5</v>
      </c>
      <c r="O1000">
        <v>5</v>
      </c>
      <c r="P1000">
        <v>2</v>
      </c>
      <c r="Q1000">
        <f t="shared" si="34"/>
        <v>21</v>
      </c>
      <c r="R1000" t="s">
        <v>13</v>
      </c>
      <c r="T1000" s="1">
        <v>5</v>
      </c>
      <c r="U1000" s="1">
        <v>3</v>
      </c>
      <c r="V1000" s="1">
        <v>3</v>
      </c>
      <c r="W1000" s="1">
        <v>4</v>
      </c>
      <c r="X1000" s="1">
        <v>4</v>
      </c>
      <c r="Y1000" s="1">
        <v>3</v>
      </c>
      <c r="Z1000" s="1">
        <v>22</v>
      </c>
      <c r="AA1000" t="s">
        <v>11</v>
      </c>
      <c r="AB1000" s="1"/>
      <c r="AC1000">
        <v>4</v>
      </c>
      <c r="AD1000">
        <v>3</v>
      </c>
      <c r="AE1000">
        <v>3</v>
      </c>
      <c r="AF1000">
        <v>4</v>
      </c>
      <c r="AG1000">
        <v>5</v>
      </c>
      <c r="AH1000">
        <v>5</v>
      </c>
      <c r="AI1000">
        <f t="shared" si="35"/>
        <v>24</v>
      </c>
      <c r="AJ1000" t="s">
        <v>13</v>
      </c>
    </row>
    <row r="1001" spans="1:36">
      <c r="A1001">
        <v>1141</v>
      </c>
      <c r="B1001" s="1" t="s">
        <v>23</v>
      </c>
      <c r="C1001" s="1">
        <v>31.086018993558199</v>
      </c>
      <c r="D1001" s="1"/>
      <c r="E1001">
        <v>0.57979999999999998</v>
      </c>
      <c r="F1001">
        <v>0.67771000000000003</v>
      </c>
      <c r="G1001">
        <v>0.49947000000000003</v>
      </c>
      <c r="H1001">
        <v>0.54545999999999994</v>
      </c>
      <c r="I1001">
        <v>0.45544000000000001</v>
      </c>
      <c r="J1001" s="1"/>
      <c r="K1001">
        <v>2</v>
      </c>
      <c r="L1001">
        <v>5</v>
      </c>
      <c r="M1001">
        <v>4</v>
      </c>
      <c r="N1001">
        <v>5</v>
      </c>
      <c r="O1001">
        <v>5</v>
      </c>
      <c r="P1001">
        <v>2</v>
      </c>
      <c r="Q1001">
        <f t="shared" si="34"/>
        <v>23</v>
      </c>
      <c r="R1001" t="s">
        <v>11</v>
      </c>
      <c r="T1001" s="1">
        <v>3</v>
      </c>
      <c r="U1001" s="1">
        <v>5</v>
      </c>
      <c r="V1001" s="1">
        <v>4</v>
      </c>
      <c r="W1001" s="1">
        <v>2</v>
      </c>
      <c r="X1001" s="1">
        <v>4</v>
      </c>
      <c r="Y1001" s="1">
        <v>2</v>
      </c>
      <c r="Z1001" s="1">
        <v>20</v>
      </c>
      <c r="AA1001" t="s">
        <v>13</v>
      </c>
      <c r="AB1001" s="1"/>
      <c r="AC1001">
        <v>3</v>
      </c>
      <c r="AD1001">
        <v>5</v>
      </c>
      <c r="AE1001">
        <v>4</v>
      </c>
      <c r="AF1001">
        <v>5</v>
      </c>
      <c r="AG1001">
        <v>2</v>
      </c>
      <c r="AH1001">
        <v>3</v>
      </c>
      <c r="AI1001">
        <f t="shared" si="35"/>
        <v>22</v>
      </c>
      <c r="AJ1001" t="s">
        <v>13</v>
      </c>
    </row>
    <row r="1002" spans="1:36">
      <c r="A1002">
        <v>1143</v>
      </c>
      <c r="B1002" s="1" t="s">
        <v>23</v>
      </c>
      <c r="C1002" s="1">
        <v>37.795948413538397</v>
      </c>
      <c r="D1002" s="1"/>
      <c r="E1002">
        <v>0.62900999999999996</v>
      </c>
      <c r="F1002">
        <v>0.78647999999999996</v>
      </c>
      <c r="G1002">
        <v>0.66281000000000001</v>
      </c>
      <c r="H1002">
        <v>0.65669999999999995</v>
      </c>
      <c r="I1002">
        <v>0.59077000000000002</v>
      </c>
      <c r="J1002" s="1"/>
      <c r="K1002">
        <v>3</v>
      </c>
      <c r="L1002">
        <v>5</v>
      </c>
      <c r="M1002">
        <v>4</v>
      </c>
      <c r="N1002">
        <v>5</v>
      </c>
      <c r="O1002">
        <v>5</v>
      </c>
      <c r="P1002">
        <v>3</v>
      </c>
      <c r="Q1002">
        <f t="shared" si="34"/>
        <v>25</v>
      </c>
      <c r="R1002" t="s">
        <v>11</v>
      </c>
      <c r="T1002" s="1">
        <v>3</v>
      </c>
      <c r="U1002" s="1">
        <v>5</v>
      </c>
      <c r="V1002" s="1">
        <v>4</v>
      </c>
      <c r="W1002" s="1">
        <v>3</v>
      </c>
      <c r="X1002" s="1">
        <v>4</v>
      </c>
      <c r="Y1002" s="1">
        <v>3</v>
      </c>
      <c r="Z1002" s="1">
        <v>22</v>
      </c>
      <c r="AA1002" t="s">
        <v>11</v>
      </c>
      <c r="AB1002" s="1"/>
      <c r="AC1002" s="2">
        <v>2</v>
      </c>
      <c r="AD1002" s="2">
        <v>5</v>
      </c>
      <c r="AE1002" s="2">
        <v>4</v>
      </c>
      <c r="AF1002" s="2">
        <v>4</v>
      </c>
      <c r="AG1002" s="2">
        <v>4</v>
      </c>
      <c r="AH1002" s="2">
        <v>5</v>
      </c>
      <c r="AI1002" s="2">
        <f t="shared" si="35"/>
        <v>24</v>
      </c>
      <c r="AJ1002" s="2" t="s">
        <v>11</v>
      </c>
    </row>
    <row r="1003" spans="1:36">
      <c r="A1003">
        <v>1144</v>
      </c>
      <c r="B1003" s="1" t="s">
        <v>23</v>
      </c>
      <c r="C1003" s="1">
        <v>60.0230875778214</v>
      </c>
      <c r="D1003" s="1"/>
      <c r="E1003">
        <v>0.51749000000000001</v>
      </c>
      <c r="F1003">
        <v>0.72697000000000001</v>
      </c>
      <c r="G1003">
        <v>0.65242</v>
      </c>
      <c r="H1003">
        <v>0.67703000000000002</v>
      </c>
      <c r="I1003">
        <v>0.67088999999999999</v>
      </c>
      <c r="J1003" s="1"/>
      <c r="K1003">
        <v>5</v>
      </c>
      <c r="L1003">
        <v>4</v>
      </c>
      <c r="M1003">
        <v>5</v>
      </c>
      <c r="N1003">
        <v>5</v>
      </c>
      <c r="O1003">
        <v>5</v>
      </c>
      <c r="P1003">
        <v>3</v>
      </c>
      <c r="Q1003">
        <f t="shared" si="34"/>
        <v>27</v>
      </c>
      <c r="R1003" t="s">
        <v>12</v>
      </c>
      <c r="T1003" s="1">
        <v>5</v>
      </c>
      <c r="U1003" s="1">
        <v>3</v>
      </c>
      <c r="V1003" s="1">
        <v>4</v>
      </c>
      <c r="W1003" s="1">
        <v>4</v>
      </c>
      <c r="X1003" s="1">
        <v>5</v>
      </c>
      <c r="Y1003" s="1">
        <v>3</v>
      </c>
      <c r="Z1003" s="1">
        <v>24</v>
      </c>
      <c r="AA1003" t="s">
        <v>11</v>
      </c>
      <c r="AB1003" s="1"/>
      <c r="AC1003" s="2">
        <v>5</v>
      </c>
      <c r="AD1003" s="2">
        <v>3</v>
      </c>
      <c r="AE1003" s="2">
        <v>5</v>
      </c>
      <c r="AF1003" s="2">
        <v>5</v>
      </c>
      <c r="AG1003" s="2">
        <v>5</v>
      </c>
      <c r="AH1003" s="2">
        <v>4</v>
      </c>
      <c r="AI1003" s="2">
        <f t="shared" si="35"/>
        <v>27</v>
      </c>
      <c r="AJ1003" s="2" t="s">
        <v>11</v>
      </c>
    </row>
    <row r="1004" spans="1:36">
      <c r="A1004">
        <v>1145</v>
      </c>
      <c r="B1004" s="1" t="s">
        <v>23</v>
      </c>
      <c r="C1004" s="1">
        <v>56.500322034719701</v>
      </c>
      <c r="D1004" s="1"/>
      <c r="E1004">
        <v>0.59660999999999997</v>
      </c>
      <c r="F1004">
        <v>0.73136000000000001</v>
      </c>
      <c r="G1004">
        <v>0.54686999999999997</v>
      </c>
      <c r="H1004">
        <v>0.59030000000000005</v>
      </c>
      <c r="I1004">
        <v>0.49476999999999999</v>
      </c>
      <c r="J1004" s="1"/>
      <c r="K1004">
        <v>2</v>
      </c>
      <c r="L1004">
        <v>1</v>
      </c>
      <c r="M1004">
        <v>5</v>
      </c>
      <c r="N1004">
        <v>5</v>
      </c>
      <c r="O1004">
        <v>5</v>
      </c>
      <c r="P1004">
        <v>2</v>
      </c>
      <c r="Q1004">
        <f t="shared" si="34"/>
        <v>20</v>
      </c>
      <c r="R1004" t="s">
        <v>13</v>
      </c>
      <c r="T1004" s="1">
        <v>2</v>
      </c>
      <c r="U1004" s="1">
        <v>1</v>
      </c>
      <c r="V1004" s="1">
        <v>5</v>
      </c>
      <c r="W1004" s="1">
        <v>5</v>
      </c>
      <c r="X1004" s="1">
        <v>5</v>
      </c>
      <c r="Y1004" s="1">
        <v>2</v>
      </c>
      <c r="Z1004" s="1">
        <v>20</v>
      </c>
      <c r="AA1004" t="s">
        <v>11</v>
      </c>
      <c r="AB1004" s="1"/>
      <c r="AC1004" s="2">
        <v>1</v>
      </c>
      <c r="AD1004" s="2">
        <v>1</v>
      </c>
      <c r="AE1004" s="2">
        <v>5</v>
      </c>
      <c r="AF1004" s="2">
        <v>5</v>
      </c>
      <c r="AG1004" s="2">
        <v>5</v>
      </c>
      <c r="AH1004" s="2">
        <v>1</v>
      </c>
      <c r="AI1004" s="2">
        <f t="shared" si="35"/>
        <v>18</v>
      </c>
      <c r="AJ1004" s="2" t="s">
        <v>13</v>
      </c>
    </row>
    <row r="1005" spans="1:36">
      <c r="A1005">
        <v>1146</v>
      </c>
      <c r="B1005" s="1" t="s">
        <v>23</v>
      </c>
      <c r="C1005" s="1">
        <v>48.467527256479897</v>
      </c>
      <c r="D1005" s="1"/>
      <c r="E1005">
        <v>0.51839000000000002</v>
      </c>
      <c r="F1005">
        <v>0.63241000000000003</v>
      </c>
      <c r="G1005">
        <v>0.59067000000000003</v>
      </c>
      <c r="H1005">
        <v>0.63449999999999995</v>
      </c>
      <c r="I1005">
        <v>0.68993000000000004</v>
      </c>
      <c r="J1005" s="1"/>
      <c r="K1005">
        <v>5</v>
      </c>
      <c r="L1005">
        <v>5</v>
      </c>
      <c r="M1005">
        <v>5</v>
      </c>
      <c r="N1005">
        <v>5</v>
      </c>
      <c r="O1005">
        <v>5</v>
      </c>
      <c r="P1005">
        <v>3</v>
      </c>
      <c r="Q1005">
        <f t="shared" si="34"/>
        <v>28</v>
      </c>
      <c r="R1005" t="s">
        <v>12</v>
      </c>
      <c r="T1005" s="1">
        <v>5</v>
      </c>
      <c r="U1005" s="1">
        <v>4</v>
      </c>
      <c r="V1005" s="1">
        <v>4</v>
      </c>
      <c r="W1005" s="1">
        <v>4</v>
      </c>
      <c r="X1005" s="1">
        <v>4</v>
      </c>
      <c r="Y1005" s="1">
        <v>3</v>
      </c>
      <c r="Z1005" s="1">
        <v>24</v>
      </c>
      <c r="AA1005" t="s">
        <v>11</v>
      </c>
      <c r="AB1005" s="1"/>
      <c r="AC1005" s="2">
        <v>5</v>
      </c>
      <c r="AD1005" s="2">
        <v>3</v>
      </c>
      <c r="AE1005" s="2">
        <v>5</v>
      </c>
      <c r="AF1005" s="2">
        <v>4</v>
      </c>
      <c r="AG1005" s="2">
        <v>5</v>
      </c>
      <c r="AH1005" s="2">
        <v>4</v>
      </c>
      <c r="AI1005" s="2">
        <f t="shared" si="35"/>
        <v>26</v>
      </c>
      <c r="AJ1005" s="2" t="s">
        <v>11</v>
      </c>
    </row>
    <row r="1006" spans="1:36">
      <c r="A1006">
        <v>1147</v>
      </c>
      <c r="B1006" s="1" t="s">
        <v>23</v>
      </c>
      <c r="C1006" s="1">
        <v>52.053524718774902</v>
      </c>
      <c r="D1006" s="1"/>
      <c r="E1006">
        <v>0.57045000000000001</v>
      </c>
      <c r="F1006">
        <v>0.69562000000000002</v>
      </c>
      <c r="G1006">
        <v>0.56735999999999998</v>
      </c>
      <c r="H1006">
        <v>0.59585999999999995</v>
      </c>
      <c r="I1006">
        <v>0.55289999999999995</v>
      </c>
      <c r="J1006" s="1"/>
      <c r="K1006">
        <v>3</v>
      </c>
      <c r="L1006">
        <v>4</v>
      </c>
      <c r="M1006">
        <v>5</v>
      </c>
      <c r="N1006">
        <v>5</v>
      </c>
      <c r="O1006">
        <v>5</v>
      </c>
      <c r="P1006">
        <v>3</v>
      </c>
      <c r="Q1006">
        <f t="shared" si="34"/>
        <v>25</v>
      </c>
      <c r="R1006" t="s">
        <v>11</v>
      </c>
      <c r="T1006" s="1">
        <v>4</v>
      </c>
      <c r="U1006" s="1">
        <v>4</v>
      </c>
      <c r="V1006" s="1">
        <v>4</v>
      </c>
      <c r="W1006" s="1">
        <v>5</v>
      </c>
      <c r="X1006" s="1">
        <v>4</v>
      </c>
      <c r="Y1006" s="1">
        <v>3</v>
      </c>
      <c r="Z1006" s="1">
        <v>24</v>
      </c>
      <c r="AA1006" t="s">
        <v>11</v>
      </c>
      <c r="AB1006" s="1"/>
      <c r="AC1006" s="2">
        <v>4</v>
      </c>
      <c r="AD1006" s="2">
        <v>3</v>
      </c>
      <c r="AE1006" s="2">
        <v>5</v>
      </c>
      <c r="AF1006" s="2">
        <v>5</v>
      </c>
      <c r="AG1006" s="2">
        <v>5</v>
      </c>
      <c r="AH1006" s="2">
        <v>4</v>
      </c>
      <c r="AI1006" s="2">
        <f>SUM(AC1006:AH1006)</f>
        <v>26</v>
      </c>
      <c r="AJ1006" s="2" t="s">
        <v>11</v>
      </c>
    </row>
    <row r="1007" spans="1:36">
      <c r="A1007">
        <v>1148</v>
      </c>
      <c r="B1007" s="1" t="s">
        <v>23</v>
      </c>
      <c r="C1007" s="1">
        <v>60.971896742537602</v>
      </c>
      <c r="D1007" s="1"/>
      <c r="E1007">
        <v>0.69315000000000004</v>
      </c>
      <c r="F1007">
        <v>0.68313999999999997</v>
      </c>
      <c r="G1007">
        <v>0.51378000000000001</v>
      </c>
      <c r="H1007">
        <v>0.49614999999999998</v>
      </c>
      <c r="I1007">
        <v>0.44534000000000001</v>
      </c>
      <c r="J1007" s="1"/>
      <c r="K1007">
        <v>5</v>
      </c>
      <c r="L1007">
        <v>4</v>
      </c>
      <c r="M1007">
        <v>5</v>
      </c>
      <c r="N1007">
        <v>5</v>
      </c>
      <c r="O1007">
        <v>5</v>
      </c>
      <c r="P1007">
        <v>5</v>
      </c>
      <c r="Q1007">
        <f t="shared" si="34"/>
        <v>29</v>
      </c>
      <c r="R1007" t="s">
        <v>12</v>
      </c>
      <c r="T1007" s="1">
        <v>4</v>
      </c>
      <c r="U1007" s="1">
        <v>4</v>
      </c>
      <c r="V1007" s="1">
        <v>5</v>
      </c>
      <c r="W1007" s="1">
        <v>5</v>
      </c>
      <c r="X1007" s="1">
        <v>4</v>
      </c>
      <c r="Y1007" s="1">
        <v>5</v>
      </c>
      <c r="Z1007" s="1">
        <v>27</v>
      </c>
      <c r="AA1007" t="s">
        <v>12</v>
      </c>
      <c r="AB1007" s="1"/>
      <c r="AC1007" s="2">
        <v>4</v>
      </c>
      <c r="AD1007" s="2">
        <v>3</v>
      </c>
      <c r="AE1007" s="2">
        <v>5</v>
      </c>
      <c r="AF1007" s="2">
        <v>5</v>
      </c>
      <c r="AG1007" s="2">
        <v>5</v>
      </c>
      <c r="AH1007" s="2">
        <v>5</v>
      </c>
      <c r="AI1007" s="2">
        <f>SUM(AC1007:AH1007)</f>
        <v>27</v>
      </c>
      <c r="AJ1007" s="2" t="s">
        <v>11</v>
      </c>
    </row>
    <row r="1008" spans="1:36">
      <c r="A1008">
        <v>1149</v>
      </c>
      <c r="B1008" s="1" t="s">
        <v>23</v>
      </c>
      <c r="C1008" s="1">
        <v>38.600801570161302</v>
      </c>
      <c r="D1008" s="1"/>
      <c r="E1008">
        <v>0.61197000000000001</v>
      </c>
      <c r="F1008">
        <v>0.67947000000000002</v>
      </c>
      <c r="G1008">
        <v>0.59553</v>
      </c>
      <c r="H1008">
        <v>0.57333999999999996</v>
      </c>
      <c r="I1008">
        <v>0.57945000000000002</v>
      </c>
      <c r="J1008" s="1"/>
      <c r="K1008">
        <v>5</v>
      </c>
      <c r="L1008">
        <v>4</v>
      </c>
      <c r="M1008">
        <v>5</v>
      </c>
      <c r="N1008">
        <v>5</v>
      </c>
      <c r="O1008">
        <v>5</v>
      </c>
      <c r="P1008">
        <v>3</v>
      </c>
      <c r="Q1008">
        <f t="shared" si="34"/>
        <v>27</v>
      </c>
      <c r="R1008" t="s">
        <v>12</v>
      </c>
      <c r="T1008" s="1">
        <v>5</v>
      </c>
      <c r="U1008" s="1">
        <v>3</v>
      </c>
      <c r="V1008" s="1">
        <v>3</v>
      </c>
      <c r="W1008" s="1">
        <v>4</v>
      </c>
      <c r="X1008" s="1">
        <v>5</v>
      </c>
      <c r="Y1008" s="1">
        <v>4</v>
      </c>
      <c r="Z1008" s="1">
        <v>24</v>
      </c>
      <c r="AA1008" t="s">
        <v>11</v>
      </c>
      <c r="AB1008" s="1"/>
      <c r="AC1008" s="2">
        <v>5</v>
      </c>
      <c r="AD1008" s="2">
        <v>3</v>
      </c>
      <c r="AE1008" s="2">
        <v>5</v>
      </c>
      <c r="AF1008" s="2">
        <v>5</v>
      </c>
      <c r="AG1008" s="2">
        <v>5</v>
      </c>
      <c r="AH1008" s="2">
        <v>5</v>
      </c>
      <c r="AI1008" s="2">
        <f>SUM(AC1008:AH1008)</f>
        <v>28</v>
      </c>
      <c r="AJ1008" s="2" t="s">
        <v>11</v>
      </c>
    </row>
    <row r="1009" spans="1:36">
      <c r="A1009">
        <v>1150</v>
      </c>
      <c r="B1009" s="1" t="s">
        <v>23</v>
      </c>
      <c r="C1009" s="1">
        <v>36.095197660965397</v>
      </c>
      <c r="D1009" s="1"/>
      <c r="E1009">
        <v>0.74095999999999995</v>
      </c>
      <c r="F1009">
        <v>0.7147</v>
      </c>
      <c r="G1009">
        <v>0.62990999999999997</v>
      </c>
      <c r="H1009">
        <v>0.58845000000000003</v>
      </c>
      <c r="I1009">
        <v>0.61695</v>
      </c>
      <c r="J1009" s="1"/>
      <c r="K1009">
        <v>4</v>
      </c>
      <c r="L1009">
        <v>5</v>
      </c>
      <c r="M1009">
        <v>3</v>
      </c>
      <c r="N1009">
        <v>1</v>
      </c>
      <c r="O1009">
        <v>1</v>
      </c>
      <c r="P1009">
        <v>1</v>
      </c>
      <c r="Q1009">
        <f t="shared" si="34"/>
        <v>15</v>
      </c>
      <c r="R1009" t="s">
        <v>13</v>
      </c>
      <c r="T1009" s="1">
        <v>5</v>
      </c>
      <c r="U1009" s="1">
        <v>5</v>
      </c>
      <c r="V1009" s="1">
        <v>3</v>
      </c>
      <c r="W1009" s="1">
        <v>1</v>
      </c>
      <c r="X1009" s="1">
        <v>1</v>
      </c>
      <c r="Y1009" s="1">
        <v>5</v>
      </c>
      <c r="Z1009" s="1">
        <v>20</v>
      </c>
      <c r="AA1009" t="s">
        <v>13</v>
      </c>
      <c r="AB1009" s="1"/>
      <c r="AC1009" s="2">
        <v>5</v>
      </c>
      <c r="AD1009" s="2">
        <v>5</v>
      </c>
      <c r="AE1009" s="2">
        <v>5</v>
      </c>
      <c r="AF1009" s="2">
        <v>2</v>
      </c>
      <c r="AG1009" s="2">
        <v>1</v>
      </c>
      <c r="AH1009" s="2">
        <v>5</v>
      </c>
      <c r="AI1009" s="2">
        <f>SUM(AC1009:AH1009)</f>
        <v>23</v>
      </c>
      <c r="AJ1009" s="2" t="s">
        <v>13</v>
      </c>
    </row>
    <row r="1010" spans="1:36">
      <c r="A1010">
        <v>1152</v>
      </c>
      <c r="B1010" s="1" t="s">
        <v>23</v>
      </c>
      <c r="C1010" s="1">
        <v>48.371927327698401</v>
      </c>
      <c r="D1010" s="1"/>
      <c r="E1010">
        <v>0.41804000000000002</v>
      </c>
      <c r="F1010">
        <v>0.60224</v>
      </c>
      <c r="G1010">
        <v>0.50719999999999998</v>
      </c>
      <c r="H1010">
        <v>0.58833000000000002</v>
      </c>
      <c r="I1010">
        <v>0.64226000000000005</v>
      </c>
      <c r="J1010" s="1"/>
      <c r="K1010">
        <v>5</v>
      </c>
      <c r="L1010">
        <v>4</v>
      </c>
      <c r="M1010">
        <v>5</v>
      </c>
      <c r="N1010">
        <v>5</v>
      </c>
      <c r="O1010">
        <v>5</v>
      </c>
      <c r="P1010">
        <v>4</v>
      </c>
      <c r="Q1010">
        <f t="shared" si="34"/>
        <v>28</v>
      </c>
      <c r="R1010" t="s">
        <v>12</v>
      </c>
      <c r="T1010" s="1">
        <v>5</v>
      </c>
      <c r="U1010" s="1">
        <v>4</v>
      </c>
      <c r="V1010" s="1">
        <v>3</v>
      </c>
      <c r="W1010" s="1">
        <v>2</v>
      </c>
      <c r="X1010" s="1">
        <v>4</v>
      </c>
      <c r="Y1010" s="1">
        <v>4</v>
      </c>
      <c r="Z1010" s="1">
        <v>22</v>
      </c>
      <c r="AA1010" t="s">
        <v>11</v>
      </c>
      <c r="AB1010" s="1"/>
      <c r="AC1010" s="2">
        <v>5</v>
      </c>
      <c r="AD1010" s="2">
        <v>3</v>
      </c>
      <c r="AE1010" s="2">
        <v>5</v>
      </c>
      <c r="AF1010" s="2">
        <v>4</v>
      </c>
      <c r="AG1010" s="2">
        <v>3</v>
      </c>
      <c r="AH1010" s="2">
        <v>5</v>
      </c>
      <c r="AI1010">
        <f t="shared" si="35"/>
        <v>25</v>
      </c>
      <c r="AJ1010" s="2" t="s">
        <v>11</v>
      </c>
    </row>
    <row r="1011" spans="1:36">
      <c r="A1011">
        <v>1153</v>
      </c>
      <c r="B1011" s="1" t="s">
        <v>23</v>
      </c>
      <c r="C1011" s="1">
        <v>72.8222182407861</v>
      </c>
      <c r="D1011" s="1"/>
      <c r="E1011">
        <v>0.62473000000000001</v>
      </c>
      <c r="F1011">
        <v>0.75407000000000002</v>
      </c>
      <c r="G1011">
        <v>0.61802000000000001</v>
      </c>
      <c r="H1011">
        <v>0.64063000000000003</v>
      </c>
      <c r="I1011">
        <v>0.54874999999999996</v>
      </c>
      <c r="J1011" s="1"/>
      <c r="K1011">
        <v>5</v>
      </c>
      <c r="L1011">
        <v>3</v>
      </c>
      <c r="M1011">
        <v>4</v>
      </c>
      <c r="N1011">
        <v>5</v>
      </c>
      <c r="O1011">
        <v>5</v>
      </c>
      <c r="P1011">
        <v>3</v>
      </c>
      <c r="Q1011">
        <f t="shared" si="34"/>
        <v>25</v>
      </c>
      <c r="R1011" t="s">
        <v>11</v>
      </c>
      <c r="T1011" s="1">
        <v>5</v>
      </c>
      <c r="U1011" s="1">
        <v>3</v>
      </c>
      <c r="V1011" s="1">
        <v>3</v>
      </c>
      <c r="W1011" s="1">
        <v>3</v>
      </c>
      <c r="X1011" s="1">
        <v>5</v>
      </c>
      <c r="Y1011" s="1">
        <v>4</v>
      </c>
      <c r="Z1011" s="1">
        <v>23</v>
      </c>
      <c r="AA1011" t="s">
        <v>11</v>
      </c>
      <c r="AB1011" s="1"/>
      <c r="AC1011" s="2">
        <v>5</v>
      </c>
      <c r="AD1011" s="2">
        <v>3</v>
      </c>
      <c r="AE1011" s="2">
        <v>4</v>
      </c>
      <c r="AF1011" s="2">
        <v>4</v>
      </c>
      <c r="AG1011" s="2">
        <v>5</v>
      </c>
      <c r="AH1011" s="2">
        <v>5</v>
      </c>
      <c r="AI1011">
        <f t="shared" si="35"/>
        <v>26</v>
      </c>
      <c r="AJ1011" s="2" t="s">
        <v>11</v>
      </c>
    </row>
    <row r="1012" spans="1:36">
      <c r="A1012">
        <v>1154</v>
      </c>
      <c r="B1012" s="1" t="s">
        <v>23</v>
      </c>
      <c r="C1012" s="1">
        <v>25.703490656631299</v>
      </c>
      <c r="D1012" s="1"/>
      <c r="E1012">
        <v>0.60867000000000004</v>
      </c>
      <c r="F1012">
        <v>0.69391000000000003</v>
      </c>
      <c r="G1012">
        <v>0.55367</v>
      </c>
      <c r="H1012">
        <v>0.61182999999999998</v>
      </c>
      <c r="I1012">
        <v>0.49931999999999999</v>
      </c>
      <c r="J1012" s="1"/>
      <c r="K1012">
        <v>3</v>
      </c>
      <c r="L1012">
        <v>4</v>
      </c>
      <c r="M1012">
        <v>5</v>
      </c>
      <c r="N1012">
        <v>5</v>
      </c>
      <c r="O1012">
        <v>5</v>
      </c>
      <c r="P1012">
        <v>3</v>
      </c>
      <c r="Q1012">
        <f t="shared" ref="Q1012:Q1056" si="36">SUM(K1012:P1012)</f>
        <v>25</v>
      </c>
      <c r="R1012" t="s">
        <v>11</v>
      </c>
      <c r="T1012" s="1">
        <v>4</v>
      </c>
      <c r="U1012" s="1">
        <v>3</v>
      </c>
      <c r="V1012" s="1">
        <v>4</v>
      </c>
      <c r="W1012" s="1">
        <v>4</v>
      </c>
      <c r="X1012" s="1">
        <v>4</v>
      </c>
      <c r="Y1012" s="1">
        <v>3</v>
      </c>
      <c r="Z1012" s="1">
        <v>22</v>
      </c>
      <c r="AA1012" t="s">
        <v>11</v>
      </c>
      <c r="AB1012" s="1"/>
      <c r="AC1012" s="2">
        <v>2</v>
      </c>
      <c r="AD1012" s="2">
        <v>3</v>
      </c>
      <c r="AE1012" s="2">
        <v>5</v>
      </c>
      <c r="AF1012" s="2">
        <v>5</v>
      </c>
      <c r="AG1012" s="2">
        <v>5</v>
      </c>
      <c r="AH1012" s="2">
        <v>3</v>
      </c>
      <c r="AI1012">
        <f t="shared" ref="AI1012:AI1056" si="37">SUM(AC1012:AH1012)</f>
        <v>23</v>
      </c>
      <c r="AJ1012" s="2" t="s">
        <v>13</v>
      </c>
    </row>
    <row r="1013" spans="1:36">
      <c r="A1013">
        <v>1155</v>
      </c>
      <c r="B1013" s="1" t="s">
        <v>23</v>
      </c>
      <c r="C1013" s="1">
        <v>33.631552372269397</v>
      </c>
      <c r="D1013" s="1"/>
      <c r="E1013">
        <v>0.54307000000000005</v>
      </c>
      <c r="F1013">
        <v>0.71526999999999996</v>
      </c>
      <c r="G1013">
        <v>0.53976000000000002</v>
      </c>
      <c r="H1013">
        <v>0.58445999999999998</v>
      </c>
      <c r="I1013">
        <v>0.50102000000000002</v>
      </c>
      <c r="J1013" s="1"/>
      <c r="K1013">
        <v>5</v>
      </c>
      <c r="L1013">
        <v>3</v>
      </c>
      <c r="M1013">
        <v>3</v>
      </c>
      <c r="N1013">
        <v>5</v>
      </c>
      <c r="O1013">
        <v>5</v>
      </c>
      <c r="P1013">
        <v>2</v>
      </c>
      <c r="Q1013">
        <f t="shared" si="36"/>
        <v>23</v>
      </c>
      <c r="R1013" t="s">
        <v>11</v>
      </c>
      <c r="T1013" s="1">
        <v>5</v>
      </c>
      <c r="U1013" s="1">
        <v>3</v>
      </c>
      <c r="V1013" s="1">
        <v>3</v>
      </c>
      <c r="W1013" s="1">
        <v>4</v>
      </c>
      <c r="X1013" s="1">
        <v>4</v>
      </c>
      <c r="Y1013" s="1">
        <v>4</v>
      </c>
      <c r="Z1013" s="1">
        <v>23</v>
      </c>
      <c r="AA1013" t="s">
        <v>11</v>
      </c>
      <c r="AB1013" s="1"/>
      <c r="AC1013" s="2">
        <v>5</v>
      </c>
      <c r="AD1013" s="2">
        <v>2</v>
      </c>
      <c r="AE1013" s="2">
        <v>5</v>
      </c>
      <c r="AF1013" s="2">
        <v>5</v>
      </c>
      <c r="AG1013" s="2">
        <v>5</v>
      </c>
      <c r="AH1013" s="2">
        <v>5</v>
      </c>
      <c r="AI1013">
        <f t="shared" si="37"/>
        <v>27</v>
      </c>
      <c r="AJ1013" s="2" t="s">
        <v>11</v>
      </c>
    </row>
    <row r="1014" spans="1:36">
      <c r="A1014">
        <v>1156</v>
      </c>
      <c r="B1014" s="1" t="s">
        <v>23</v>
      </c>
      <c r="C1014" s="1">
        <v>41.7305607513903</v>
      </c>
      <c r="D1014" s="1"/>
      <c r="E1014">
        <v>0.60345000000000004</v>
      </c>
      <c r="F1014">
        <v>0.75849999999999995</v>
      </c>
      <c r="G1014">
        <v>0.60650999999999999</v>
      </c>
      <c r="H1014">
        <v>0.60163</v>
      </c>
      <c r="I1014">
        <v>0.52112000000000003</v>
      </c>
      <c r="J1014" s="1"/>
      <c r="K1014">
        <v>5</v>
      </c>
      <c r="L1014">
        <v>5</v>
      </c>
      <c r="M1014">
        <v>3</v>
      </c>
      <c r="N1014">
        <v>5</v>
      </c>
      <c r="O1014">
        <v>5</v>
      </c>
      <c r="P1014">
        <v>3</v>
      </c>
      <c r="Q1014">
        <f t="shared" si="36"/>
        <v>26</v>
      </c>
      <c r="R1014" t="s">
        <v>11</v>
      </c>
      <c r="T1014" s="1">
        <v>5</v>
      </c>
      <c r="U1014" s="1">
        <v>4</v>
      </c>
      <c r="V1014" s="1">
        <v>2</v>
      </c>
      <c r="W1014" s="1">
        <v>3</v>
      </c>
      <c r="X1014" s="1">
        <v>4</v>
      </c>
      <c r="Y1014" s="1">
        <v>3</v>
      </c>
      <c r="Z1014" s="1">
        <v>21</v>
      </c>
      <c r="AA1014" t="s">
        <v>11</v>
      </c>
      <c r="AB1014" s="1"/>
      <c r="AC1014" s="2">
        <v>4</v>
      </c>
      <c r="AD1014" s="2">
        <v>3</v>
      </c>
      <c r="AE1014" s="2">
        <v>4</v>
      </c>
      <c r="AF1014" s="2">
        <v>3</v>
      </c>
      <c r="AG1014" s="2">
        <v>5</v>
      </c>
      <c r="AH1014" s="2">
        <v>4</v>
      </c>
      <c r="AI1014">
        <f t="shared" si="37"/>
        <v>23</v>
      </c>
      <c r="AJ1014" s="2" t="s">
        <v>11</v>
      </c>
    </row>
    <row r="1015" spans="1:36">
      <c r="A1015">
        <v>1157</v>
      </c>
      <c r="B1015" s="1" t="s">
        <v>23</v>
      </c>
      <c r="C1015" s="1">
        <v>44.536638653908803</v>
      </c>
      <c r="D1015" s="1"/>
      <c r="E1015">
        <v>0.59479000000000004</v>
      </c>
      <c r="F1015">
        <v>0.69671000000000005</v>
      </c>
      <c r="G1015">
        <v>0.57067000000000001</v>
      </c>
      <c r="H1015">
        <v>0.57362000000000002</v>
      </c>
      <c r="I1015">
        <v>0.52963000000000005</v>
      </c>
      <c r="J1015" s="1"/>
      <c r="K1015">
        <v>4</v>
      </c>
      <c r="L1015">
        <v>5</v>
      </c>
      <c r="M1015">
        <v>5</v>
      </c>
      <c r="N1015">
        <v>5</v>
      </c>
      <c r="O1015">
        <v>5</v>
      </c>
      <c r="P1015">
        <v>3</v>
      </c>
      <c r="Q1015">
        <f t="shared" si="36"/>
        <v>27</v>
      </c>
      <c r="R1015" t="s">
        <v>11</v>
      </c>
      <c r="T1015" s="1">
        <v>5</v>
      </c>
      <c r="U1015" s="1">
        <v>4</v>
      </c>
      <c r="V1015" s="1">
        <v>5</v>
      </c>
      <c r="W1015" s="1">
        <v>4</v>
      </c>
      <c r="X1015" s="1">
        <v>5</v>
      </c>
      <c r="Y1015" s="1">
        <v>4</v>
      </c>
      <c r="Z1015" s="1">
        <v>27</v>
      </c>
      <c r="AA1015" t="s">
        <v>11</v>
      </c>
      <c r="AB1015" s="1"/>
      <c r="AC1015" s="2">
        <v>4</v>
      </c>
      <c r="AD1015" s="2">
        <v>3</v>
      </c>
      <c r="AE1015" s="2">
        <v>5</v>
      </c>
      <c r="AF1015" s="2">
        <v>5</v>
      </c>
      <c r="AG1015" s="2">
        <v>5</v>
      </c>
      <c r="AH1015" s="2">
        <v>4</v>
      </c>
      <c r="AI1015">
        <f t="shared" si="37"/>
        <v>26</v>
      </c>
      <c r="AJ1015" s="2" t="s">
        <v>11</v>
      </c>
    </row>
    <row r="1016" spans="1:36">
      <c r="A1016">
        <v>1158</v>
      </c>
      <c r="B1016" s="1" t="s">
        <v>23</v>
      </c>
      <c r="C1016" s="1">
        <v>45.439790392037999</v>
      </c>
      <c r="D1016" s="1"/>
      <c r="E1016">
        <v>0.58104999999999996</v>
      </c>
      <c r="F1016">
        <v>0.70618000000000003</v>
      </c>
      <c r="G1016">
        <v>0.56676000000000004</v>
      </c>
      <c r="H1016">
        <v>0.59970000000000001</v>
      </c>
      <c r="I1016">
        <v>0.52290000000000003</v>
      </c>
      <c r="J1016" s="1"/>
      <c r="K1016">
        <v>5</v>
      </c>
      <c r="L1016">
        <v>5</v>
      </c>
      <c r="M1016">
        <v>5</v>
      </c>
      <c r="N1016">
        <v>5</v>
      </c>
      <c r="O1016">
        <v>5</v>
      </c>
      <c r="P1016">
        <v>4</v>
      </c>
      <c r="Q1016">
        <f t="shared" si="36"/>
        <v>29</v>
      </c>
      <c r="R1016" t="s">
        <v>12</v>
      </c>
      <c r="T1016" s="1">
        <v>5</v>
      </c>
      <c r="U1016" s="1">
        <v>4</v>
      </c>
      <c r="V1016" s="1">
        <v>5</v>
      </c>
      <c r="W1016" s="1">
        <v>4</v>
      </c>
      <c r="X1016" s="1">
        <v>4</v>
      </c>
      <c r="Y1016" s="1">
        <v>4</v>
      </c>
      <c r="Z1016" s="1">
        <v>26</v>
      </c>
      <c r="AA1016" t="s">
        <v>11</v>
      </c>
      <c r="AB1016" s="1"/>
      <c r="AC1016" s="2">
        <v>5</v>
      </c>
      <c r="AD1016" s="2">
        <v>3</v>
      </c>
      <c r="AE1016" s="2">
        <v>5</v>
      </c>
      <c r="AF1016" s="2">
        <v>5</v>
      </c>
      <c r="AG1016" s="2">
        <v>5</v>
      </c>
      <c r="AH1016" s="2">
        <v>5</v>
      </c>
      <c r="AI1016">
        <f t="shared" si="37"/>
        <v>28</v>
      </c>
      <c r="AJ1016" s="2" t="s">
        <v>11</v>
      </c>
    </row>
    <row r="1017" spans="1:36">
      <c r="A1017">
        <v>1159</v>
      </c>
      <c r="B1017" s="1" t="s">
        <v>23</v>
      </c>
      <c r="C1017" s="1">
        <v>41.337201360900103</v>
      </c>
      <c r="D1017" s="1"/>
      <c r="E1017">
        <v>0.53039000000000003</v>
      </c>
      <c r="F1017">
        <v>0.70281000000000005</v>
      </c>
      <c r="G1017">
        <v>0.56745000000000001</v>
      </c>
      <c r="H1017">
        <v>0.59952000000000005</v>
      </c>
      <c r="I1017">
        <v>0.56606000000000001</v>
      </c>
      <c r="J1017" s="1"/>
      <c r="K1017">
        <v>3</v>
      </c>
      <c r="L1017">
        <v>5</v>
      </c>
      <c r="M1017">
        <v>3</v>
      </c>
      <c r="N1017">
        <v>5</v>
      </c>
      <c r="O1017">
        <v>5</v>
      </c>
      <c r="P1017">
        <v>3</v>
      </c>
      <c r="Q1017">
        <f t="shared" si="36"/>
        <v>24</v>
      </c>
      <c r="R1017" t="s">
        <v>11</v>
      </c>
      <c r="T1017" s="1">
        <v>4</v>
      </c>
      <c r="U1017" s="1">
        <v>4</v>
      </c>
      <c r="V1017" s="1">
        <v>2</v>
      </c>
      <c r="W1017" s="1">
        <v>2</v>
      </c>
      <c r="X1017" s="1">
        <v>4</v>
      </c>
      <c r="Y1017" s="1">
        <v>3</v>
      </c>
      <c r="Z1017" s="1">
        <v>19</v>
      </c>
      <c r="AA1017" t="s">
        <v>13</v>
      </c>
      <c r="AB1017" s="1"/>
      <c r="AC1017" s="2">
        <v>3</v>
      </c>
      <c r="AD1017" s="2">
        <v>4</v>
      </c>
      <c r="AE1017" s="2">
        <v>5</v>
      </c>
      <c r="AF1017" s="2">
        <v>3</v>
      </c>
      <c r="AG1017" s="2">
        <v>4</v>
      </c>
      <c r="AH1017" s="2">
        <v>4</v>
      </c>
      <c r="AI1017">
        <f t="shared" si="37"/>
        <v>23</v>
      </c>
      <c r="AJ1017" s="2" t="s">
        <v>11</v>
      </c>
    </row>
    <row r="1018" spans="1:36">
      <c r="A1018">
        <v>1161</v>
      </c>
      <c r="B1018" s="1" t="s">
        <v>23</v>
      </c>
      <c r="C1018" s="1">
        <v>44.840467335495397</v>
      </c>
      <c r="D1018" s="1"/>
      <c r="E1018">
        <v>0.75885999999999998</v>
      </c>
      <c r="F1018">
        <v>0.77897000000000005</v>
      </c>
      <c r="G1018">
        <v>0.59392999999999996</v>
      </c>
      <c r="H1018">
        <v>0.68128</v>
      </c>
      <c r="I1018">
        <v>0.55362</v>
      </c>
      <c r="J1018" s="1"/>
      <c r="K1018">
        <v>3</v>
      </c>
      <c r="L1018">
        <v>3</v>
      </c>
      <c r="M1018">
        <v>1</v>
      </c>
      <c r="N1018">
        <v>5</v>
      </c>
      <c r="O1018">
        <v>5</v>
      </c>
      <c r="P1018">
        <v>3</v>
      </c>
      <c r="Q1018">
        <f t="shared" si="36"/>
        <v>20</v>
      </c>
      <c r="R1018" t="s">
        <v>13</v>
      </c>
      <c r="T1018" s="1">
        <v>5</v>
      </c>
      <c r="U1018" s="1">
        <v>4</v>
      </c>
      <c r="V1018" s="1">
        <v>1</v>
      </c>
      <c r="W1018" s="1">
        <v>3</v>
      </c>
      <c r="X1018" s="1">
        <v>5</v>
      </c>
      <c r="Y1018" s="1">
        <v>3</v>
      </c>
      <c r="Z1018" s="1">
        <v>21</v>
      </c>
      <c r="AA1018" t="s">
        <v>13</v>
      </c>
      <c r="AB1018" s="1"/>
      <c r="AC1018" s="2">
        <v>3</v>
      </c>
      <c r="AD1018" s="2">
        <v>4</v>
      </c>
      <c r="AE1018" s="2">
        <v>1</v>
      </c>
      <c r="AF1018" s="2">
        <v>4</v>
      </c>
      <c r="AG1018" s="2">
        <v>5</v>
      </c>
      <c r="AH1018" s="2">
        <v>4</v>
      </c>
      <c r="AI1018">
        <f t="shared" si="37"/>
        <v>21</v>
      </c>
      <c r="AJ1018" s="2" t="s">
        <v>13</v>
      </c>
    </row>
    <row r="1019" spans="1:36">
      <c r="A1019">
        <v>1162</v>
      </c>
      <c r="B1019" s="1" t="s">
        <v>23</v>
      </c>
      <c r="C1019" s="1">
        <v>47.940007427090499</v>
      </c>
      <c r="D1019" s="1"/>
      <c r="E1019">
        <v>0.57638999999999996</v>
      </c>
      <c r="F1019">
        <v>0.67147000000000001</v>
      </c>
      <c r="G1019">
        <v>0.54220999999999997</v>
      </c>
      <c r="H1019">
        <v>0.59750000000000003</v>
      </c>
      <c r="I1019">
        <v>0.57293000000000005</v>
      </c>
      <c r="J1019" s="1"/>
      <c r="K1019">
        <v>5</v>
      </c>
      <c r="L1019">
        <v>4</v>
      </c>
      <c r="M1019">
        <v>5</v>
      </c>
      <c r="N1019">
        <v>5</v>
      </c>
      <c r="O1019">
        <v>5</v>
      </c>
      <c r="P1019">
        <v>3</v>
      </c>
      <c r="Q1019">
        <f t="shared" si="36"/>
        <v>27</v>
      </c>
      <c r="R1019" t="s">
        <v>12</v>
      </c>
      <c r="T1019" s="1">
        <v>5</v>
      </c>
      <c r="U1019" s="1">
        <v>3</v>
      </c>
      <c r="V1019" s="1">
        <v>5</v>
      </c>
      <c r="W1019" s="1">
        <v>3</v>
      </c>
      <c r="X1019" s="1">
        <v>4</v>
      </c>
      <c r="Y1019" s="1">
        <v>3</v>
      </c>
      <c r="Z1019" s="1">
        <v>23</v>
      </c>
      <c r="AA1019" t="s">
        <v>11</v>
      </c>
      <c r="AB1019" s="1"/>
      <c r="AC1019" s="2">
        <v>5</v>
      </c>
      <c r="AD1019" s="2">
        <v>3</v>
      </c>
      <c r="AE1019" s="2">
        <v>4</v>
      </c>
      <c r="AF1019" s="2">
        <v>4</v>
      </c>
      <c r="AG1019" s="2">
        <v>5</v>
      </c>
      <c r="AH1019" s="2">
        <v>5</v>
      </c>
      <c r="AI1019">
        <f t="shared" si="37"/>
        <v>26</v>
      </c>
      <c r="AJ1019" s="2" t="s">
        <v>11</v>
      </c>
    </row>
    <row r="1020" spans="1:36">
      <c r="A1020">
        <v>1164</v>
      </c>
      <c r="B1020" s="1" t="s">
        <v>23</v>
      </c>
      <c r="C1020" s="1">
        <v>81.645140253683806</v>
      </c>
      <c r="D1020" s="1"/>
      <c r="E1020">
        <v>0.56935000000000002</v>
      </c>
      <c r="F1020">
        <v>0.67840999999999996</v>
      </c>
      <c r="G1020">
        <v>0.54066000000000003</v>
      </c>
      <c r="H1020">
        <v>0.53491</v>
      </c>
      <c r="I1020">
        <v>0.51088999999999996</v>
      </c>
      <c r="J1020" s="1"/>
      <c r="K1020">
        <v>4</v>
      </c>
      <c r="L1020">
        <v>5</v>
      </c>
      <c r="M1020">
        <v>5</v>
      </c>
      <c r="N1020">
        <v>5</v>
      </c>
      <c r="O1020">
        <v>5</v>
      </c>
      <c r="P1020">
        <v>3</v>
      </c>
      <c r="Q1020">
        <f t="shared" si="36"/>
        <v>27</v>
      </c>
      <c r="R1020" t="s">
        <v>11</v>
      </c>
      <c r="T1020" s="1">
        <v>5</v>
      </c>
      <c r="U1020" s="1">
        <v>4</v>
      </c>
      <c r="V1020" s="1">
        <v>2</v>
      </c>
      <c r="W1020" s="1">
        <v>4</v>
      </c>
      <c r="X1020" s="1">
        <v>4</v>
      </c>
      <c r="Y1020" s="1">
        <v>3</v>
      </c>
      <c r="Z1020" s="1">
        <v>22</v>
      </c>
      <c r="AA1020" t="s">
        <v>11</v>
      </c>
      <c r="AB1020" s="1"/>
      <c r="AC1020" s="2">
        <v>5</v>
      </c>
      <c r="AD1020" s="2">
        <v>4</v>
      </c>
      <c r="AE1020" s="2">
        <v>4</v>
      </c>
      <c r="AF1020" s="2">
        <v>5</v>
      </c>
      <c r="AG1020" s="2">
        <v>3</v>
      </c>
      <c r="AH1020" s="2">
        <v>4</v>
      </c>
      <c r="AI1020">
        <f t="shared" si="37"/>
        <v>25</v>
      </c>
      <c r="AJ1020" s="2" t="s">
        <v>11</v>
      </c>
    </row>
    <row r="1021" spans="1:36">
      <c r="A1021">
        <v>1165</v>
      </c>
      <c r="B1021" s="1" t="s">
        <v>23</v>
      </c>
      <c r="C1021" s="1">
        <v>35.1120648759509</v>
      </c>
      <c r="D1021" s="1"/>
      <c r="E1021">
        <v>0.63254999999999995</v>
      </c>
      <c r="F1021">
        <v>0.63441999999999998</v>
      </c>
      <c r="G1021">
        <v>0.47832999999999998</v>
      </c>
      <c r="H1021">
        <v>0.53086999999999995</v>
      </c>
      <c r="I1021">
        <v>0.49364999999999998</v>
      </c>
      <c r="J1021" s="1"/>
      <c r="K1021">
        <v>4</v>
      </c>
      <c r="L1021">
        <v>5</v>
      </c>
      <c r="M1021">
        <v>2</v>
      </c>
      <c r="N1021">
        <v>5</v>
      </c>
      <c r="O1021">
        <v>5</v>
      </c>
      <c r="P1021">
        <v>4</v>
      </c>
      <c r="Q1021">
        <f t="shared" si="36"/>
        <v>25</v>
      </c>
      <c r="R1021" t="s">
        <v>11</v>
      </c>
      <c r="T1021" s="1">
        <v>5</v>
      </c>
      <c r="U1021" s="1">
        <v>5</v>
      </c>
      <c r="V1021" s="1">
        <v>2</v>
      </c>
      <c r="W1021" s="1">
        <v>4</v>
      </c>
      <c r="X1021" s="1">
        <v>4</v>
      </c>
      <c r="Y1021" s="1">
        <v>5</v>
      </c>
      <c r="Z1021" s="1">
        <v>25</v>
      </c>
      <c r="AA1021" t="s">
        <v>11</v>
      </c>
      <c r="AB1021" s="1"/>
      <c r="AC1021" s="2">
        <v>5</v>
      </c>
      <c r="AD1021" s="2">
        <v>5</v>
      </c>
      <c r="AE1021" s="2">
        <v>2</v>
      </c>
      <c r="AF1021" s="2">
        <v>5</v>
      </c>
      <c r="AG1021" s="2">
        <v>3</v>
      </c>
      <c r="AH1021" s="2">
        <v>5</v>
      </c>
      <c r="AI1021">
        <f t="shared" si="37"/>
        <v>25</v>
      </c>
      <c r="AJ1021" s="2" t="s">
        <v>13</v>
      </c>
    </row>
    <row r="1022" spans="1:36">
      <c r="A1022">
        <v>1166</v>
      </c>
      <c r="B1022" s="1" t="s">
        <v>23</v>
      </c>
      <c r="C1022" s="1">
        <v>51.157147488401499</v>
      </c>
      <c r="D1022" s="1"/>
      <c r="E1022">
        <v>0.53573999999999999</v>
      </c>
      <c r="F1022">
        <v>0.71360999999999997</v>
      </c>
      <c r="G1022">
        <v>0.64292000000000005</v>
      </c>
      <c r="H1022">
        <v>0.66032000000000002</v>
      </c>
      <c r="I1022">
        <v>0.67522000000000004</v>
      </c>
      <c r="J1022" s="1"/>
      <c r="K1022">
        <v>3</v>
      </c>
      <c r="L1022">
        <v>5</v>
      </c>
      <c r="M1022">
        <v>3</v>
      </c>
      <c r="N1022">
        <v>3</v>
      </c>
      <c r="O1022">
        <v>3</v>
      </c>
      <c r="P1022">
        <v>3</v>
      </c>
      <c r="Q1022">
        <f t="shared" si="36"/>
        <v>20</v>
      </c>
      <c r="R1022" t="s">
        <v>13</v>
      </c>
      <c r="T1022" s="1">
        <v>3</v>
      </c>
      <c r="U1022" s="1">
        <v>4</v>
      </c>
      <c r="V1022" s="1">
        <v>4</v>
      </c>
      <c r="W1022" s="1">
        <v>5</v>
      </c>
      <c r="X1022" s="1">
        <v>4</v>
      </c>
      <c r="Y1022" s="1">
        <v>3</v>
      </c>
      <c r="Z1022" s="1">
        <v>23</v>
      </c>
      <c r="AA1022" t="s">
        <v>11</v>
      </c>
      <c r="AB1022" s="1"/>
      <c r="AC1022" s="2">
        <v>4</v>
      </c>
      <c r="AD1022" s="2">
        <v>3</v>
      </c>
      <c r="AE1022" s="2">
        <v>5</v>
      </c>
      <c r="AF1022" s="2">
        <v>3</v>
      </c>
      <c r="AG1022" s="2">
        <v>5</v>
      </c>
      <c r="AH1022" s="2">
        <v>3</v>
      </c>
      <c r="AI1022">
        <f t="shared" si="37"/>
        <v>23</v>
      </c>
      <c r="AJ1022" s="2" t="s">
        <v>13</v>
      </c>
    </row>
    <row r="1023" spans="1:36">
      <c r="A1023">
        <v>1167</v>
      </c>
      <c r="B1023" s="1" t="s">
        <v>23</v>
      </c>
      <c r="C1023" s="1">
        <v>74.781015359670306</v>
      </c>
      <c r="D1023" s="1"/>
      <c r="E1023">
        <v>0.65998000000000001</v>
      </c>
      <c r="F1023">
        <v>0.71777999999999997</v>
      </c>
      <c r="G1023">
        <v>0.60011000000000003</v>
      </c>
      <c r="H1023">
        <v>0.61270999999999998</v>
      </c>
      <c r="I1023">
        <v>0.60189000000000004</v>
      </c>
      <c r="J1023" s="1"/>
      <c r="K1023">
        <v>5</v>
      </c>
      <c r="L1023">
        <v>5</v>
      </c>
      <c r="M1023">
        <v>2</v>
      </c>
      <c r="N1023">
        <v>4</v>
      </c>
      <c r="O1023">
        <v>4</v>
      </c>
      <c r="P1023">
        <v>4</v>
      </c>
      <c r="Q1023">
        <f t="shared" si="36"/>
        <v>24</v>
      </c>
      <c r="R1023" t="s">
        <v>11</v>
      </c>
      <c r="T1023" s="1">
        <v>5</v>
      </c>
      <c r="U1023" s="1">
        <v>5</v>
      </c>
      <c r="V1023" s="1">
        <v>3</v>
      </c>
      <c r="W1023" s="1">
        <v>4</v>
      </c>
      <c r="X1023" s="1">
        <v>4</v>
      </c>
      <c r="Y1023" s="1">
        <v>5</v>
      </c>
      <c r="Z1023" s="1">
        <v>26</v>
      </c>
      <c r="AA1023" t="s">
        <v>12</v>
      </c>
      <c r="AB1023" s="1"/>
      <c r="AC1023" s="2">
        <v>5</v>
      </c>
      <c r="AD1023" s="2">
        <v>4</v>
      </c>
      <c r="AE1023" s="2">
        <v>4</v>
      </c>
      <c r="AF1023" s="2">
        <v>3</v>
      </c>
      <c r="AG1023" s="2">
        <v>3</v>
      </c>
      <c r="AH1023" s="2">
        <v>5</v>
      </c>
      <c r="AI1023">
        <f t="shared" si="37"/>
        <v>24</v>
      </c>
      <c r="AJ1023" s="2" t="s">
        <v>13</v>
      </c>
    </row>
    <row r="1024" spans="1:36">
      <c r="A1024">
        <v>1168</v>
      </c>
      <c r="B1024" s="1" t="s">
        <v>23</v>
      </c>
      <c r="C1024" s="1">
        <v>45.279363938576303</v>
      </c>
      <c r="D1024" s="1"/>
      <c r="E1024">
        <v>0.54866000000000004</v>
      </c>
      <c r="F1024">
        <v>0.54227000000000003</v>
      </c>
      <c r="G1024">
        <v>0.48300999999999999</v>
      </c>
      <c r="H1024">
        <v>0.56620000000000004</v>
      </c>
      <c r="I1024">
        <v>0.65993000000000002</v>
      </c>
      <c r="J1024" s="1"/>
      <c r="K1024">
        <v>5</v>
      </c>
      <c r="L1024">
        <v>5</v>
      </c>
      <c r="M1024">
        <v>5</v>
      </c>
      <c r="N1024">
        <v>5</v>
      </c>
      <c r="O1024">
        <v>5</v>
      </c>
      <c r="P1024">
        <v>3</v>
      </c>
      <c r="Q1024">
        <f t="shared" si="36"/>
        <v>28</v>
      </c>
      <c r="R1024" t="s">
        <v>12</v>
      </c>
      <c r="T1024" s="1">
        <v>5</v>
      </c>
      <c r="U1024" s="1">
        <v>5</v>
      </c>
      <c r="V1024" s="1">
        <v>5</v>
      </c>
      <c r="W1024" s="1">
        <v>4</v>
      </c>
      <c r="X1024" s="1">
        <v>5</v>
      </c>
      <c r="Y1024" s="1">
        <v>4</v>
      </c>
      <c r="Z1024" s="1">
        <v>28</v>
      </c>
      <c r="AA1024" t="s">
        <v>12</v>
      </c>
      <c r="AB1024" s="1"/>
      <c r="AC1024" s="2">
        <v>5</v>
      </c>
      <c r="AD1024" s="2">
        <v>5</v>
      </c>
      <c r="AE1024" s="2">
        <v>5</v>
      </c>
      <c r="AF1024" s="2">
        <v>5</v>
      </c>
      <c r="AG1024" s="2">
        <v>5</v>
      </c>
      <c r="AH1024" s="2">
        <v>5</v>
      </c>
      <c r="AI1024">
        <f t="shared" si="37"/>
        <v>30</v>
      </c>
      <c r="AJ1024" s="2" t="s">
        <v>12</v>
      </c>
    </row>
    <row r="1025" spans="1:36">
      <c r="A1025">
        <v>1169</v>
      </c>
      <c r="B1025" s="1" t="s">
        <v>23</v>
      </c>
      <c r="C1025" s="1">
        <v>43.310127163155599</v>
      </c>
      <c r="D1025" s="1"/>
      <c r="E1025">
        <v>0.50085999999999997</v>
      </c>
      <c r="F1025">
        <v>0.56950000000000001</v>
      </c>
      <c r="G1025">
        <v>0.51175000000000004</v>
      </c>
      <c r="H1025">
        <v>0.55867999999999995</v>
      </c>
      <c r="I1025">
        <v>0.64593</v>
      </c>
      <c r="J1025" s="1"/>
      <c r="K1025">
        <v>5</v>
      </c>
      <c r="L1025">
        <v>4</v>
      </c>
      <c r="M1025">
        <v>5</v>
      </c>
      <c r="N1025">
        <v>5</v>
      </c>
      <c r="O1025">
        <v>5</v>
      </c>
      <c r="P1025">
        <v>3</v>
      </c>
      <c r="Q1025">
        <f t="shared" si="36"/>
        <v>27</v>
      </c>
      <c r="R1025" t="s">
        <v>12</v>
      </c>
      <c r="T1025" s="1">
        <v>5</v>
      </c>
      <c r="U1025" s="1">
        <v>3</v>
      </c>
      <c r="V1025" s="1">
        <v>5</v>
      </c>
      <c r="W1025" s="1">
        <v>4</v>
      </c>
      <c r="X1025" s="1">
        <v>4</v>
      </c>
      <c r="Y1025" s="1">
        <v>3</v>
      </c>
      <c r="Z1025" s="1">
        <v>24</v>
      </c>
      <c r="AA1025" t="s">
        <v>11</v>
      </c>
      <c r="AB1025" s="1"/>
      <c r="AC1025" s="2">
        <v>4</v>
      </c>
      <c r="AD1025" s="2">
        <v>3</v>
      </c>
      <c r="AE1025" s="2">
        <v>5</v>
      </c>
      <c r="AF1025" s="2">
        <v>5</v>
      </c>
      <c r="AG1025" s="2">
        <v>5</v>
      </c>
      <c r="AH1025" s="2">
        <v>4</v>
      </c>
      <c r="AI1025">
        <f>SUM(AC1025:AH1025)</f>
        <v>26</v>
      </c>
      <c r="AJ1025" s="2" t="s">
        <v>11</v>
      </c>
    </row>
    <row r="1026" spans="1:36">
      <c r="A1026">
        <v>1170</v>
      </c>
      <c r="B1026" s="1" t="s">
        <v>23</v>
      </c>
      <c r="C1026" s="1">
        <v>43.008863544557201</v>
      </c>
      <c r="D1026" s="1"/>
      <c r="E1026">
        <v>0.46106000000000003</v>
      </c>
      <c r="F1026">
        <v>0.59443999999999997</v>
      </c>
      <c r="G1026">
        <v>0.53049000000000002</v>
      </c>
      <c r="H1026">
        <v>0.61287000000000003</v>
      </c>
      <c r="I1026">
        <v>0.64622999999999997</v>
      </c>
      <c r="J1026" s="1"/>
      <c r="K1026">
        <v>5</v>
      </c>
      <c r="L1026">
        <v>4</v>
      </c>
      <c r="M1026">
        <v>5</v>
      </c>
      <c r="N1026">
        <v>5</v>
      </c>
      <c r="O1026">
        <v>5</v>
      </c>
      <c r="P1026">
        <v>4</v>
      </c>
      <c r="Q1026">
        <f t="shared" si="36"/>
        <v>28</v>
      </c>
      <c r="R1026" t="s">
        <v>12</v>
      </c>
      <c r="T1026" s="1">
        <v>5</v>
      </c>
      <c r="U1026" s="1">
        <v>3</v>
      </c>
      <c r="V1026" s="1">
        <v>4</v>
      </c>
      <c r="W1026" s="1">
        <v>4</v>
      </c>
      <c r="X1026" s="1">
        <v>4</v>
      </c>
      <c r="Y1026" s="1">
        <v>3</v>
      </c>
      <c r="Z1026" s="1">
        <v>23</v>
      </c>
      <c r="AA1026" t="s">
        <v>11</v>
      </c>
      <c r="AB1026" s="1"/>
      <c r="AC1026" s="2">
        <v>5</v>
      </c>
      <c r="AD1026" s="2">
        <v>3</v>
      </c>
      <c r="AE1026" s="2">
        <v>5</v>
      </c>
      <c r="AF1026" s="2">
        <v>5</v>
      </c>
      <c r="AG1026" s="2">
        <v>5</v>
      </c>
      <c r="AH1026" s="2">
        <v>5</v>
      </c>
      <c r="AI1026">
        <f t="shared" si="37"/>
        <v>28</v>
      </c>
      <c r="AJ1026" s="2" t="s">
        <v>12</v>
      </c>
    </row>
    <row r="1027" spans="1:36">
      <c r="A1027">
        <v>1171</v>
      </c>
      <c r="B1027" s="1" t="s">
        <v>23</v>
      </c>
      <c r="C1027" s="1">
        <v>18.852909082713399</v>
      </c>
      <c r="D1027" s="1"/>
      <c r="E1027">
        <v>0.49379000000000001</v>
      </c>
      <c r="F1027">
        <v>0.63982000000000006</v>
      </c>
      <c r="G1027">
        <v>0.55994999999999995</v>
      </c>
      <c r="H1027">
        <v>0.59984999999999999</v>
      </c>
      <c r="I1027">
        <v>0.61904999999999999</v>
      </c>
      <c r="J1027" s="1"/>
      <c r="K1027">
        <v>5</v>
      </c>
      <c r="L1027">
        <v>3</v>
      </c>
      <c r="M1027">
        <v>5</v>
      </c>
      <c r="N1027">
        <v>5</v>
      </c>
      <c r="O1027">
        <v>5</v>
      </c>
      <c r="P1027">
        <v>2</v>
      </c>
      <c r="Q1027">
        <f t="shared" si="36"/>
        <v>25</v>
      </c>
      <c r="R1027" t="s">
        <v>11</v>
      </c>
      <c r="T1027" s="1">
        <v>4</v>
      </c>
      <c r="U1027" s="1">
        <v>2</v>
      </c>
      <c r="V1027" s="1">
        <v>5</v>
      </c>
      <c r="W1027" s="1">
        <v>4</v>
      </c>
      <c r="X1027" s="1">
        <v>5</v>
      </c>
      <c r="Y1027" s="1">
        <v>3</v>
      </c>
      <c r="Z1027" s="1">
        <v>23</v>
      </c>
      <c r="AA1027" t="s">
        <v>11</v>
      </c>
      <c r="AB1027" s="1"/>
      <c r="AC1027" s="2">
        <v>3</v>
      </c>
      <c r="AD1027" s="2">
        <v>1</v>
      </c>
      <c r="AE1027" s="2">
        <v>4</v>
      </c>
      <c r="AF1027" s="2">
        <v>5</v>
      </c>
      <c r="AG1027" s="2">
        <v>5</v>
      </c>
      <c r="AH1027" s="2">
        <v>4</v>
      </c>
      <c r="AI1027">
        <f t="shared" si="37"/>
        <v>22</v>
      </c>
      <c r="AJ1027" s="2" t="s">
        <v>13</v>
      </c>
    </row>
    <row r="1028" spans="1:36">
      <c r="A1028">
        <v>1172</v>
      </c>
      <c r="B1028" s="1" t="s">
        <v>23</v>
      </c>
      <c r="C1028" s="1">
        <v>1.1658831297864001</v>
      </c>
      <c r="D1028" s="1"/>
      <c r="E1028">
        <v>0.56130000000000002</v>
      </c>
      <c r="F1028">
        <v>0.65137999999999996</v>
      </c>
      <c r="G1028">
        <v>0.53083999999999998</v>
      </c>
      <c r="H1028">
        <v>0.51598999999999995</v>
      </c>
      <c r="I1028">
        <v>0.51032999999999995</v>
      </c>
      <c r="J1028" s="1"/>
      <c r="K1028">
        <v>5</v>
      </c>
      <c r="L1028">
        <v>4</v>
      </c>
      <c r="M1028">
        <v>5</v>
      </c>
      <c r="N1028">
        <v>5</v>
      </c>
      <c r="O1028">
        <v>5</v>
      </c>
      <c r="P1028">
        <v>3</v>
      </c>
      <c r="Q1028">
        <f t="shared" si="36"/>
        <v>27</v>
      </c>
      <c r="R1028" t="s">
        <v>12</v>
      </c>
      <c r="T1028" s="1">
        <v>5</v>
      </c>
      <c r="U1028" s="1">
        <v>3</v>
      </c>
      <c r="V1028" s="1">
        <v>4</v>
      </c>
      <c r="W1028" s="1">
        <v>4</v>
      </c>
      <c r="X1028" s="1">
        <v>4</v>
      </c>
      <c r="Y1028" s="1">
        <v>3</v>
      </c>
      <c r="Z1028" s="1">
        <v>23</v>
      </c>
      <c r="AA1028" t="s">
        <v>11</v>
      </c>
      <c r="AB1028" s="1"/>
      <c r="AC1028" s="2">
        <v>5</v>
      </c>
      <c r="AD1028" s="2">
        <v>3</v>
      </c>
      <c r="AE1028" s="2">
        <v>5</v>
      </c>
      <c r="AF1028" s="2">
        <v>5</v>
      </c>
      <c r="AG1028" s="2">
        <v>5</v>
      </c>
      <c r="AH1028" s="2">
        <v>5</v>
      </c>
      <c r="AI1028">
        <f t="shared" si="37"/>
        <v>28</v>
      </c>
      <c r="AJ1028" s="2" t="s">
        <v>12</v>
      </c>
    </row>
    <row r="1029" spans="1:36">
      <c r="A1029">
        <v>1173</v>
      </c>
      <c r="B1029" s="1" t="s">
        <v>23</v>
      </c>
      <c r="C1029" s="1">
        <v>18.115964886704202</v>
      </c>
      <c r="D1029" s="1"/>
      <c r="E1029">
        <v>0.62333000000000005</v>
      </c>
      <c r="F1029">
        <v>0.67069999999999996</v>
      </c>
      <c r="G1029">
        <v>0.56186000000000003</v>
      </c>
      <c r="H1029">
        <v>0.54444999999999999</v>
      </c>
      <c r="I1029">
        <v>0.53437000000000001</v>
      </c>
      <c r="J1029" s="1"/>
      <c r="K1029">
        <v>5</v>
      </c>
      <c r="L1029">
        <v>5</v>
      </c>
      <c r="M1029">
        <v>4</v>
      </c>
      <c r="N1029">
        <v>5</v>
      </c>
      <c r="O1029">
        <v>5</v>
      </c>
      <c r="P1029">
        <v>3</v>
      </c>
      <c r="Q1029">
        <f t="shared" si="36"/>
        <v>27</v>
      </c>
      <c r="R1029" t="s">
        <v>12</v>
      </c>
      <c r="T1029" s="1">
        <v>5</v>
      </c>
      <c r="U1029" s="1">
        <v>4</v>
      </c>
      <c r="V1029" s="1">
        <v>2</v>
      </c>
      <c r="W1029" s="1">
        <v>3</v>
      </c>
      <c r="X1029" s="1">
        <v>4</v>
      </c>
      <c r="Y1029" s="1">
        <v>4</v>
      </c>
      <c r="Z1029" s="1">
        <v>22</v>
      </c>
      <c r="AA1029" t="s">
        <v>11</v>
      </c>
      <c r="AB1029" s="1"/>
      <c r="AC1029" s="2">
        <v>5</v>
      </c>
      <c r="AD1029" s="2">
        <v>3</v>
      </c>
      <c r="AE1029" s="2">
        <v>4</v>
      </c>
      <c r="AF1029" s="2">
        <v>5</v>
      </c>
      <c r="AG1029" s="2">
        <v>5</v>
      </c>
      <c r="AH1029" s="2">
        <v>5</v>
      </c>
      <c r="AI1029">
        <f t="shared" si="37"/>
        <v>27</v>
      </c>
      <c r="AJ1029" s="2" t="s">
        <v>11</v>
      </c>
    </row>
    <row r="1030" spans="1:36">
      <c r="A1030">
        <v>1174</v>
      </c>
      <c r="B1030" s="1" t="s">
        <v>23</v>
      </c>
      <c r="C1030" s="1">
        <v>70.232646099540204</v>
      </c>
      <c r="D1030" s="1"/>
      <c r="E1030">
        <v>0.51232999999999995</v>
      </c>
      <c r="F1030">
        <v>0.57016999999999995</v>
      </c>
      <c r="G1030">
        <v>0.52202999999999999</v>
      </c>
      <c r="H1030">
        <v>0.58606999999999998</v>
      </c>
      <c r="I1030">
        <v>0.64807000000000003</v>
      </c>
      <c r="J1030" s="1"/>
      <c r="K1030">
        <v>5</v>
      </c>
      <c r="L1030">
        <v>5</v>
      </c>
      <c r="M1030">
        <v>5</v>
      </c>
      <c r="N1030">
        <v>5</v>
      </c>
      <c r="O1030">
        <v>5</v>
      </c>
      <c r="P1030">
        <v>3</v>
      </c>
      <c r="Q1030">
        <f t="shared" si="36"/>
        <v>28</v>
      </c>
      <c r="R1030" t="s">
        <v>12</v>
      </c>
      <c r="T1030" s="1">
        <v>5</v>
      </c>
      <c r="U1030" s="1">
        <v>4</v>
      </c>
      <c r="V1030" s="1">
        <v>4</v>
      </c>
      <c r="W1030" s="1">
        <v>4</v>
      </c>
      <c r="X1030" s="1">
        <v>4</v>
      </c>
      <c r="Y1030" s="1">
        <v>3</v>
      </c>
      <c r="Z1030" s="1">
        <v>24</v>
      </c>
      <c r="AA1030" t="s">
        <v>11</v>
      </c>
      <c r="AB1030" s="1"/>
      <c r="AC1030" s="2">
        <v>5</v>
      </c>
      <c r="AD1030" s="2">
        <v>3</v>
      </c>
      <c r="AE1030" s="2">
        <v>5</v>
      </c>
      <c r="AF1030" s="2">
        <v>5</v>
      </c>
      <c r="AG1030" s="2">
        <v>5</v>
      </c>
      <c r="AH1030" s="2">
        <v>5</v>
      </c>
      <c r="AI1030">
        <f t="shared" si="37"/>
        <v>28</v>
      </c>
      <c r="AJ1030" s="2" t="s">
        <v>12</v>
      </c>
    </row>
    <row r="1031" spans="1:36">
      <c r="A1031">
        <v>1176</v>
      </c>
      <c r="B1031" s="1" t="s">
        <v>23</v>
      </c>
      <c r="C1031" s="1">
        <v>38.049802661035002</v>
      </c>
      <c r="D1031" s="1"/>
      <c r="E1031">
        <v>0.56281000000000003</v>
      </c>
      <c r="F1031">
        <v>0.67806</v>
      </c>
      <c r="G1031">
        <v>0.66956000000000004</v>
      </c>
      <c r="H1031">
        <v>0.69040999999999997</v>
      </c>
      <c r="I1031">
        <v>0.75951000000000002</v>
      </c>
      <c r="J1031" s="1"/>
      <c r="K1031">
        <v>5</v>
      </c>
      <c r="L1031">
        <v>5</v>
      </c>
      <c r="M1031">
        <v>5</v>
      </c>
      <c r="N1031">
        <v>5</v>
      </c>
      <c r="O1031">
        <v>5</v>
      </c>
      <c r="P1031">
        <v>2</v>
      </c>
      <c r="Q1031">
        <f t="shared" si="36"/>
        <v>27</v>
      </c>
      <c r="R1031" t="s">
        <v>11</v>
      </c>
      <c r="T1031" s="1">
        <v>5</v>
      </c>
      <c r="U1031" s="1">
        <v>3</v>
      </c>
      <c r="V1031" s="1">
        <v>4</v>
      </c>
      <c r="W1031" s="1">
        <v>4</v>
      </c>
      <c r="X1031" s="1">
        <v>5</v>
      </c>
      <c r="Y1031" s="1">
        <v>3</v>
      </c>
      <c r="Z1031" s="1">
        <v>24</v>
      </c>
      <c r="AA1031" t="s">
        <v>11</v>
      </c>
      <c r="AB1031" s="1"/>
      <c r="AC1031" s="2">
        <v>5</v>
      </c>
      <c r="AD1031" s="2">
        <v>3</v>
      </c>
      <c r="AE1031" s="2">
        <v>3</v>
      </c>
      <c r="AF1031" s="2">
        <v>5</v>
      </c>
      <c r="AG1031" s="2">
        <v>5</v>
      </c>
      <c r="AH1031" s="2">
        <v>3</v>
      </c>
      <c r="AI1031">
        <f t="shared" si="37"/>
        <v>24</v>
      </c>
      <c r="AJ1031" s="2" t="s">
        <v>11</v>
      </c>
    </row>
    <row r="1032" spans="1:36">
      <c r="A1032">
        <v>1177</v>
      </c>
      <c r="B1032" s="1" t="s">
        <v>23</v>
      </c>
      <c r="C1032" s="1">
        <v>39.412256854656</v>
      </c>
      <c r="D1032" s="1"/>
      <c r="E1032">
        <v>0.59279000000000004</v>
      </c>
      <c r="F1032">
        <v>0.71955000000000002</v>
      </c>
      <c r="G1032">
        <v>0.62649999999999995</v>
      </c>
      <c r="H1032">
        <v>0.60241</v>
      </c>
      <c r="I1032">
        <v>0.56723000000000001</v>
      </c>
      <c r="J1032" s="1"/>
      <c r="K1032">
        <v>2</v>
      </c>
      <c r="L1032">
        <v>2</v>
      </c>
      <c r="M1032">
        <v>5</v>
      </c>
      <c r="N1032">
        <v>5</v>
      </c>
      <c r="O1032">
        <v>5</v>
      </c>
      <c r="P1032">
        <v>2</v>
      </c>
      <c r="Q1032">
        <f t="shared" si="36"/>
        <v>21</v>
      </c>
      <c r="R1032" t="s">
        <v>13</v>
      </c>
      <c r="T1032" s="1">
        <v>2</v>
      </c>
      <c r="U1032" s="1">
        <v>3</v>
      </c>
      <c r="V1032" s="1">
        <v>4</v>
      </c>
      <c r="W1032" s="1">
        <v>4</v>
      </c>
      <c r="X1032" s="1">
        <v>5</v>
      </c>
      <c r="Y1032" s="1">
        <v>3</v>
      </c>
      <c r="Z1032" s="1">
        <v>21</v>
      </c>
      <c r="AA1032" t="s">
        <v>13</v>
      </c>
      <c r="AB1032" s="1"/>
      <c r="AC1032" s="2">
        <v>1</v>
      </c>
      <c r="AD1032" s="2">
        <v>1</v>
      </c>
      <c r="AE1032" s="2">
        <v>5</v>
      </c>
      <c r="AF1032" s="2">
        <v>5</v>
      </c>
      <c r="AG1032" s="2">
        <v>5</v>
      </c>
      <c r="AH1032" s="2">
        <v>2</v>
      </c>
      <c r="AI1032">
        <f t="shared" si="37"/>
        <v>19</v>
      </c>
      <c r="AJ1032" s="2" t="s">
        <v>13</v>
      </c>
    </row>
    <row r="1033" spans="1:36">
      <c r="A1033">
        <v>1179</v>
      </c>
      <c r="B1033" s="1" t="s">
        <v>23</v>
      </c>
      <c r="C1033" s="1">
        <v>28.6385810849068</v>
      </c>
      <c r="D1033" s="1"/>
      <c r="E1033">
        <v>0.70330999999999999</v>
      </c>
      <c r="F1033">
        <v>0.78625</v>
      </c>
      <c r="G1033">
        <v>0.71164000000000005</v>
      </c>
      <c r="H1033">
        <v>0.73953999999999998</v>
      </c>
      <c r="I1033">
        <v>0.68388000000000004</v>
      </c>
      <c r="J1033" s="1"/>
      <c r="K1033">
        <v>3</v>
      </c>
      <c r="L1033">
        <v>4</v>
      </c>
      <c r="M1033">
        <v>4</v>
      </c>
      <c r="N1033">
        <v>5</v>
      </c>
      <c r="O1033">
        <v>5</v>
      </c>
      <c r="P1033">
        <v>4</v>
      </c>
      <c r="Q1033">
        <f t="shared" si="36"/>
        <v>25</v>
      </c>
      <c r="R1033" t="s">
        <v>11</v>
      </c>
      <c r="T1033" s="1">
        <v>2</v>
      </c>
      <c r="U1033" s="1">
        <v>4</v>
      </c>
      <c r="V1033" s="1">
        <v>2</v>
      </c>
      <c r="W1033" s="1">
        <v>4</v>
      </c>
      <c r="X1033" s="1">
        <v>4</v>
      </c>
      <c r="Y1033" s="1">
        <v>5</v>
      </c>
      <c r="Z1033" s="1">
        <v>21</v>
      </c>
      <c r="AA1033" t="s">
        <v>13</v>
      </c>
      <c r="AB1033" s="1"/>
      <c r="AC1033" s="2">
        <v>1</v>
      </c>
      <c r="AD1033" s="2">
        <v>4</v>
      </c>
      <c r="AE1033" s="2">
        <v>4</v>
      </c>
      <c r="AF1033" s="2">
        <v>5</v>
      </c>
      <c r="AG1033" s="2">
        <v>4</v>
      </c>
      <c r="AH1033" s="2">
        <v>5</v>
      </c>
      <c r="AI1033">
        <f t="shared" si="37"/>
        <v>23</v>
      </c>
      <c r="AJ1033" s="2" t="s">
        <v>13</v>
      </c>
    </row>
    <row r="1034" spans="1:36">
      <c r="A1034">
        <v>1181</v>
      </c>
      <c r="B1034" s="1" t="s">
        <v>23</v>
      </c>
      <c r="C1034" s="1">
        <v>29.331243941748401</v>
      </c>
      <c r="D1034" s="1"/>
      <c r="E1034">
        <v>0.72955000000000003</v>
      </c>
      <c r="F1034">
        <v>0.79490000000000005</v>
      </c>
      <c r="G1034">
        <v>0.70623999999999998</v>
      </c>
      <c r="H1034">
        <v>0.67362999999999995</v>
      </c>
      <c r="I1034">
        <v>0.63561000000000001</v>
      </c>
      <c r="J1034" s="1"/>
      <c r="K1034">
        <v>4</v>
      </c>
      <c r="L1034">
        <v>5</v>
      </c>
      <c r="M1034">
        <v>4</v>
      </c>
      <c r="N1034">
        <v>5</v>
      </c>
      <c r="O1034">
        <v>5</v>
      </c>
      <c r="P1034">
        <v>5</v>
      </c>
      <c r="Q1034">
        <f t="shared" si="36"/>
        <v>28</v>
      </c>
      <c r="R1034" t="s">
        <v>12</v>
      </c>
      <c r="T1034" s="1">
        <v>5</v>
      </c>
      <c r="U1034" s="1">
        <v>5</v>
      </c>
      <c r="V1034" s="1">
        <v>3</v>
      </c>
      <c r="W1034" s="1">
        <v>4</v>
      </c>
      <c r="X1034" s="1">
        <v>4</v>
      </c>
      <c r="Y1034" s="1">
        <v>5</v>
      </c>
      <c r="Z1034" s="1">
        <v>26</v>
      </c>
      <c r="AA1034" t="s">
        <v>12</v>
      </c>
      <c r="AB1034" s="1"/>
      <c r="AC1034" s="2">
        <v>4</v>
      </c>
      <c r="AD1034" s="2">
        <v>5</v>
      </c>
      <c r="AE1034" s="2">
        <v>5</v>
      </c>
      <c r="AF1034" s="2">
        <v>5</v>
      </c>
      <c r="AG1034" s="2">
        <v>5</v>
      </c>
      <c r="AH1034" s="2">
        <v>5</v>
      </c>
      <c r="AI1034">
        <f t="shared" si="37"/>
        <v>29</v>
      </c>
      <c r="AJ1034" s="2" t="s">
        <v>12</v>
      </c>
    </row>
    <row r="1035" spans="1:36">
      <c r="A1035">
        <v>1183</v>
      </c>
      <c r="B1035" s="1" t="s">
        <v>23</v>
      </c>
      <c r="C1035" s="1">
        <v>77.041569059386305</v>
      </c>
      <c r="D1035" s="1"/>
      <c r="E1035">
        <v>0.43898999999999999</v>
      </c>
      <c r="F1035">
        <v>0.62736999999999998</v>
      </c>
      <c r="G1035">
        <v>0.56611999999999996</v>
      </c>
      <c r="H1035">
        <v>0.58816000000000002</v>
      </c>
      <c r="I1035">
        <v>0.64005000000000001</v>
      </c>
      <c r="J1035" s="1"/>
      <c r="K1035">
        <v>3</v>
      </c>
      <c r="L1035">
        <v>5</v>
      </c>
      <c r="M1035">
        <v>5</v>
      </c>
      <c r="N1035">
        <v>5</v>
      </c>
      <c r="O1035">
        <v>5</v>
      </c>
      <c r="P1035">
        <v>3</v>
      </c>
      <c r="Q1035">
        <f t="shared" si="36"/>
        <v>26</v>
      </c>
      <c r="R1035" t="s">
        <v>11</v>
      </c>
      <c r="T1035" s="1">
        <v>4</v>
      </c>
      <c r="U1035" s="1">
        <v>4</v>
      </c>
      <c r="V1035" s="1">
        <v>3</v>
      </c>
      <c r="W1035" s="1">
        <v>3</v>
      </c>
      <c r="X1035" s="1">
        <v>4</v>
      </c>
      <c r="Y1035" s="1">
        <v>4</v>
      </c>
      <c r="Z1035" s="1">
        <v>22</v>
      </c>
      <c r="AA1035" t="s">
        <v>11</v>
      </c>
      <c r="AB1035" s="1"/>
      <c r="AC1035">
        <v>4</v>
      </c>
      <c r="AD1035">
        <v>4</v>
      </c>
      <c r="AE1035">
        <v>5</v>
      </c>
      <c r="AF1035">
        <v>3</v>
      </c>
      <c r="AG1035">
        <v>5</v>
      </c>
      <c r="AH1035">
        <v>5</v>
      </c>
      <c r="AI1035">
        <f t="shared" si="37"/>
        <v>26</v>
      </c>
      <c r="AJ1035" t="s">
        <v>11</v>
      </c>
    </row>
    <row r="1036" spans="1:36">
      <c r="A1036">
        <v>1184</v>
      </c>
      <c r="B1036" s="1" t="s">
        <v>23</v>
      </c>
      <c r="C1036" s="1">
        <v>42.498642891673803</v>
      </c>
      <c r="D1036" s="1"/>
      <c r="E1036">
        <v>0.51015999999999995</v>
      </c>
      <c r="F1036">
        <v>0.62202999999999997</v>
      </c>
      <c r="G1036">
        <v>0.56440000000000001</v>
      </c>
      <c r="H1036">
        <v>0.56713999999999998</v>
      </c>
      <c r="I1036">
        <v>0.59618000000000004</v>
      </c>
      <c r="J1036" s="1"/>
      <c r="K1036">
        <v>4</v>
      </c>
      <c r="L1036">
        <v>5</v>
      </c>
      <c r="M1036">
        <v>5</v>
      </c>
      <c r="N1036">
        <v>5</v>
      </c>
      <c r="O1036">
        <v>5</v>
      </c>
      <c r="P1036">
        <v>3</v>
      </c>
      <c r="Q1036">
        <f t="shared" si="36"/>
        <v>27</v>
      </c>
      <c r="R1036" t="s">
        <v>11</v>
      </c>
      <c r="T1036" s="1">
        <v>5</v>
      </c>
      <c r="U1036" s="1">
        <v>4</v>
      </c>
      <c r="V1036" s="1">
        <v>5</v>
      </c>
      <c r="W1036" s="1">
        <v>4</v>
      </c>
      <c r="X1036" s="1">
        <v>5</v>
      </c>
      <c r="Y1036" s="1">
        <v>4</v>
      </c>
      <c r="Z1036" s="1">
        <v>27</v>
      </c>
      <c r="AA1036" t="s">
        <v>12</v>
      </c>
      <c r="AB1036" s="1"/>
      <c r="AC1036" s="2">
        <v>4</v>
      </c>
      <c r="AD1036" s="2">
        <v>4</v>
      </c>
      <c r="AE1036" s="2">
        <v>4</v>
      </c>
      <c r="AF1036" s="2">
        <v>4</v>
      </c>
      <c r="AG1036" s="2">
        <v>5</v>
      </c>
      <c r="AH1036" s="2">
        <v>4</v>
      </c>
      <c r="AI1036" s="2">
        <f t="shared" si="37"/>
        <v>25</v>
      </c>
      <c r="AJ1036" s="2" t="s">
        <v>11</v>
      </c>
    </row>
    <row r="1037" spans="1:36">
      <c r="A1037">
        <v>1185</v>
      </c>
      <c r="B1037" s="1" t="s">
        <v>23</v>
      </c>
      <c r="C1037" s="1">
        <v>38.067262745247</v>
      </c>
      <c r="D1037" s="1"/>
      <c r="E1037">
        <v>0.61082000000000003</v>
      </c>
      <c r="F1037">
        <v>0.68671000000000004</v>
      </c>
      <c r="G1037">
        <v>0.60114000000000001</v>
      </c>
      <c r="H1037">
        <v>0.66363000000000005</v>
      </c>
      <c r="I1037">
        <v>0.63102999999999998</v>
      </c>
      <c r="J1037" s="1"/>
      <c r="K1037">
        <v>4</v>
      </c>
      <c r="L1037">
        <v>4</v>
      </c>
      <c r="M1037">
        <v>5</v>
      </c>
      <c r="N1037">
        <v>5</v>
      </c>
      <c r="O1037">
        <v>5</v>
      </c>
      <c r="P1037">
        <v>3</v>
      </c>
      <c r="Q1037">
        <f t="shared" si="36"/>
        <v>26</v>
      </c>
      <c r="R1037" t="s">
        <v>11</v>
      </c>
      <c r="T1037" s="1">
        <v>5</v>
      </c>
      <c r="U1037" s="1">
        <v>3</v>
      </c>
      <c r="V1037" s="1">
        <v>4</v>
      </c>
      <c r="W1037" s="1">
        <v>5</v>
      </c>
      <c r="X1037" s="1">
        <v>5</v>
      </c>
      <c r="Y1037" s="1">
        <v>3</v>
      </c>
      <c r="Z1037" s="1">
        <v>25</v>
      </c>
      <c r="AA1037" t="s">
        <v>12</v>
      </c>
      <c r="AB1037" s="1"/>
      <c r="AC1037" s="2">
        <v>5</v>
      </c>
      <c r="AD1037" s="2">
        <v>3</v>
      </c>
      <c r="AE1037" s="2">
        <v>5</v>
      </c>
      <c r="AF1037" s="2">
        <v>5</v>
      </c>
      <c r="AG1037" s="2">
        <v>5</v>
      </c>
      <c r="AH1037" s="2">
        <v>4</v>
      </c>
      <c r="AI1037">
        <f t="shared" si="37"/>
        <v>27</v>
      </c>
      <c r="AJ1037" s="2" t="s">
        <v>11</v>
      </c>
    </row>
    <row r="1038" spans="1:36">
      <c r="A1038">
        <v>1186</v>
      </c>
      <c r="B1038" s="1" t="s">
        <v>23</v>
      </c>
      <c r="C1038" s="1">
        <v>50.015882470488002</v>
      </c>
      <c r="D1038" s="1"/>
      <c r="E1038">
        <v>0.73375000000000001</v>
      </c>
      <c r="F1038">
        <v>0.73584000000000005</v>
      </c>
      <c r="G1038">
        <v>0.66674</v>
      </c>
      <c r="H1038">
        <v>0.7419</v>
      </c>
      <c r="I1038">
        <v>0.67776000000000003</v>
      </c>
      <c r="J1038" s="1"/>
      <c r="K1038">
        <v>3</v>
      </c>
      <c r="L1038">
        <v>4</v>
      </c>
      <c r="M1038">
        <v>3</v>
      </c>
      <c r="N1038">
        <v>5</v>
      </c>
      <c r="O1038">
        <v>5</v>
      </c>
      <c r="P1038">
        <v>3</v>
      </c>
      <c r="Q1038">
        <f t="shared" si="36"/>
        <v>23</v>
      </c>
      <c r="R1038" t="s">
        <v>11</v>
      </c>
      <c r="T1038" s="1">
        <v>4</v>
      </c>
      <c r="U1038" s="1">
        <v>5</v>
      </c>
      <c r="V1038" s="1">
        <v>5</v>
      </c>
      <c r="W1038" s="1">
        <v>4</v>
      </c>
      <c r="X1038" s="1">
        <v>5</v>
      </c>
      <c r="Y1038" s="1">
        <v>5</v>
      </c>
      <c r="Z1038" s="1">
        <v>28</v>
      </c>
      <c r="AA1038" t="s">
        <v>12</v>
      </c>
      <c r="AB1038" s="1"/>
      <c r="AC1038" s="2">
        <v>1</v>
      </c>
      <c r="AD1038" s="2">
        <v>5</v>
      </c>
      <c r="AE1038" s="2">
        <v>4</v>
      </c>
      <c r="AF1038" s="2">
        <v>4</v>
      </c>
      <c r="AG1038" s="2">
        <v>5</v>
      </c>
      <c r="AH1038" s="2">
        <v>5</v>
      </c>
      <c r="AI1038">
        <f t="shared" si="37"/>
        <v>24</v>
      </c>
      <c r="AJ1038" s="2" t="s">
        <v>11</v>
      </c>
    </row>
    <row r="1039" spans="1:36">
      <c r="A1039">
        <v>1188</v>
      </c>
      <c r="B1039" s="1" t="s">
        <v>23</v>
      </c>
      <c r="C1039" s="1">
        <v>40.383112107342697</v>
      </c>
      <c r="D1039" s="1"/>
      <c r="E1039">
        <v>0.60392999999999997</v>
      </c>
      <c r="F1039">
        <v>0.68998000000000004</v>
      </c>
      <c r="G1039">
        <v>0.58164000000000005</v>
      </c>
      <c r="H1039">
        <v>0.62726000000000004</v>
      </c>
      <c r="I1039">
        <v>0.64217000000000002</v>
      </c>
      <c r="J1039" s="1"/>
      <c r="K1039">
        <v>4</v>
      </c>
      <c r="L1039">
        <v>5</v>
      </c>
      <c r="M1039">
        <v>5</v>
      </c>
      <c r="N1039">
        <v>5</v>
      </c>
      <c r="O1039">
        <v>5</v>
      </c>
      <c r="P1039">
        <v>4</v>
      </c>
      <c r="Q1039">
        <f t="shared" si="36"/>
        <v>28</v>
      </c>
      <c r="R1039" t="s">
        <v>12</v>
      </c>
      <c r="T1039" s="1">
        <v>5</v>
      </c>
      <c r="U1039" s="1">
        <v>5</v>
      </c>
      <c r="V1039" s="1">
        <v>5</v>
      </c>
      <c r="W1039" s="1">
        <v>4</v>
      </c>
      <c r="X1039" s="1">
        <v>4</v>
      </c>
      <c r="Y1039" s="1">
        <v>4</v>
      </c>
      <c r="Z1039" s="1">
        <v>27</v>
      </c>
      <c r="AA1039" t="s">
        <v>12</v>
      </c>
      <c r="AB1039" s="1"/>
      <c r="AC1039" s="2">
        <v>5</v>
      </c>
      <c r="AD1039" s="2">
        <v>5</v>
      </c>
      <c r="AE1039" s="2">
        <v>4</v>
      </c>
      <c r="AF1039" s="2">
        <v>5</v>
      </c>
      <c r="AG1039" s="2">
        <v>5</v>
      </c>
      <c r="AH1039" s="2">
        <v>5</v>
      </c>
      <c r="AI1039">
        <f t="shared" si="37"/>
        <v>29</v>
      </c>
      <c r="AJ1039" s="2" t="s">
        <v>12</v>
      </c>
    </row>
    <row r="1040" spans="1:36">
      <c r="A1040">
        <v>1190</v>
      </c>
      <c r="B1040" s="1" t="s">
        <v>23</v>
      </c>
      <c r="C1040" s="1">
        <v>58.125138559617199</v>
      </c>
      <c r="D1040" s="1"/>
      <c r="E1040">
        <v>0.64426000000000005</v>
      </c>
      <c r="F1040">
        <v>0.79071000000000002</v>
      </c>
      <c r="G1040">
        <v>0.69884000000000002</v>
      </c>
      <c r="H1040">
        <v>0.73875999999999997</v>
      </c>
      <c r="I1040">
        <v>0.66108</v>
      </c>
      <c r="J1040" s="1"/>
      <c r="K1040">
        <v>5</v>
      </c>
      <c r="L1040">
        <v>3</v>
      </c>
      <c r="M1040">
        <v>5</v>
      </c>
      <c r="N1040">
        <v>5</v>
      </c>
      <c r="O1040">
        <v>5</v>
      </c>
      <c r="P1040">
        <v>2</v>
      </c>
      <c r="Q1040">
        <f t="shared" si="36"/>
        <v>25</v>
      </c>
      <c r="R1040" t="s">
        <v>11</v>
      </c>
      <c r="T1040" s="1">
        <v>5</v>
      </c>
      <c r="U1040" s="1">
        <v>3</v>
      </c>
      <c r="V1040" s="1">
        <v>5</v>
      </c>
      <c r="W1040" s="1">
        <v>4</v>
      </c>
      <c r="X1040" s="1">
        <v>4</v>
      </c>
      <c r="Y1040" s="1">
        <v>3</v>
      </c>
      <c r="Z1040" s="1">
        <v>24</v>
      </c>
      <c r="AA1040" t="s">
        <v>11</v>
      </c>
      <c r="AB1040" s="1"/>
      <c r="AC1040" s="2">
        <v>4</v>
      </c>
      <c r="AD1040" s="2">
        <v>3</v>
      </c>
      <c r="AE1040" s="2">
        <v>4</v>
      </c>
      <c r="AF1040" s="2">
        <v>5</v>
      </c>
      <c r="AG1040" s="2">
        <v>5</v>
      </c>
      <c r="AH1040" s="2">
        <v>3</v>
      </c>
      <c r="AI1040">
        <f t="shared" si="37"/>
        <v>24</v>
      </c>
      <c r="AJ1040" s="2" t="s">
        <v>11</v>
      </c>
    </row>
    <row r="1041" spans="1:36">
      <c r="A1041">
        <v>1191</v>
      </c>
      <c r="B1041" s="1" t="s">
        <v>23</v>
      </c>
      <c r="C1041" s="1">
        <v>29.5210508724584</v>
      </c>
      <c r="D1041" s="1"/>
      <c r="E1041">
        <v>0.50763000000000003</v>
      </c>
      <c r="F1041">
        <v>0.58882999999999996</v>
      </c>
      <c r="G1041">
        <v>0.56325000000000003</v>
      </c>
      <c r="H1041">
        <v>0.59169000000000005</v>
      </c>
      <c r="I1041">
        <v>0.65203</v>
      </c>
      <c r="J1041" s="1"/>
      <c r="K1041">
        <v>5</v>
      </c>
      <c r="L1041">
        <v>4</v>
      </c>
      <c r="M1041">
        <v>5</v>
      </c>
      <c r="N1041">
        <v>5</v>
      </c>
      <c r="O1041">
        <v>5</v>
      </c>
      <c r="P1041">
        <v>3</v>
      </c>
      <c r="Q1041">
        <f t="shared" si="36"/>
        <v>27</v>
      </c>
      <c r="R1041" t="s">
        <v>12</v>
      </c>
      <c r="T1041" s="1">
        <v>5</v>
      </c>
      <c r="U1041" s="1">
        <v>4</v>
      </c>
      <c r="V1041" s="1">
        <v>4</v>
      </c>
      <c r="W1041" s="1">
        <v>4</v>
      </c>
      <c r="X1041" s="1">
        <v>4</v>
      </c>
      <c r="Y1041" s="1">
        <v>4</v>
      </c>
      <c r="Z1041" s="1">
        <v>25</v>
      </c>
      <c r="AA1041" t="s">
        <v>11</v>
      </c>
      <c r="AB1041" s="1"/>
      <c r="AC1041" s="2">
        <v>5</v>
      </c>
      <c r="AD1041" s="2">
        <v>3</v>
      </c>
      <c r="AE1041" s="2">
        <v>5</v>
      </c>
      <c r="AF1041" s="2">
        <v>5</v>
      </c>
      <c r="AG1041" s="2">
        <v>5</v>
      </c>
      <c r="AH1041" s="2">
        <v>5</v>
      </c>
      <c r="AI1041" s="2">
        <f t="shared" si="37"/>
        <v>28</v>
      </c>
      <c r="AJ1041" s="2" t="s">
        <v>12</v>
      </c>
    </row>
    <row r="1042" spans="1:36">
      <c r="A1042">
        <v>1192</v>
      </c>
      <c r="B1042" s="1" t="s">
        <v>23</v>
      </c>
      <c r="C1042" s="1">
        <v>21.429254773289799</v>
      </c>
      <c r="D1042" s="1"/>
      <c r="E1042">
        <v>0.47726000000000002</v>
      </c>
      <c r="F1042">
        <v>0.58211999999999997</v>
      </c>
      <c r="G1042">
        <v>0.57118000000000002</v>
      </c>
      <c r="H1042">
        <v>0.61187000000000002</v>
      </c>
      <c r="I1042">
        <v>0.67276999999999998</v>
      </c>
      <c r="J1042" s="1"/>
      <c r="K1042">
        <v>5</v>
      </c>
      <c r="L1042">
        <v>5</v>
      </c>
      <c r="M1042">
        <v>5</v>
      </c>
      <c r="N1042">
        <v>5</v>
      </c>
      <c r="O1042">
        <v>5</v>
      </c>
      <c r="P1042">
        <v>4</v>
      </c>
      <c r="Q1042">
        <f t="shared" si="36"/>
        <v>29</v>
      </c>
      <c r="R1042" t="s">
        <v>12</v>
      </c>
      <c r="T1042" s="1">
        <v>5</v>
      </c>
      <c r="U1042" s="1">
        <v>4</v>
      </c>
      <c r="V1042" s="1">
        <v>3</v>
      </c>
      <c r="W1042" s="1">
        <v>4</v>
      </c>
      <c r="X1042" s="1">
        <v>4</v>
      </c>
      <c r="Y1042" s="1">
        <v>4</v>
      </c>
      <c r="Z1042" s="1">
        <v>24</v>
      </c>
      <c r="AA1042" t="s">
        <v>11</v>
      </c>
      <c r="AB1042" s="1"/>
      <c r="AC1042" s="2">
        <v>5</v>
      </c>
      <c r="AD1042" s="2">
        <v>3</v>
      </c>
      <c r="AE1042" s="2">
        <v>5</v>
      </c>
      <c r="AF1042" s="2">
        <v>5</v>
      </c>
      <c r="AG1042" s="2">
        <v>3</v>
      </c>
      <c r="AH1042" s="2">
        <v>4</v>
      </c>
      <c r="AI1042">
        <f t="shared" si="37"/>
        <v>25</v>
      </c>
      <c r="AJ1042" s="2" t="s">
        <v>11</v>
      </c>
    </row>
    <row r="1043" spans="1:36">
      <c r="A1043">
        <v>1194</v>
      </c>
      <c r="B1043" s="1" t="s">
        <v>23</v>
      </c>
      <c r="C1043" s="1">
        <v>17.164706959190699</v>
      </c>
      <c r="D1043" s="1"/>
      <c r="E1043">
        <v>0.50831999999999999</v>
      </c>
      <c r="F1043">
        <v>0.61765000000000003</v>
      </c>
      <c r="G1043">
        <v>0.57291000000000003</v>
      </c>
      <c r="H1043">
        <v>0.58072000000000001</v>
      </c>
      <c r="I1043">
        <v>0.64007000000000003</v>
      </c>
      <c r="J1043" s="1"/>
      <c r="K1043">
        <v>5</v>
      </c>
      <c r="L1043">
        <v>5</v>
      </c>
      <c r="M1043">
        <v>3</v>
      </c>
      <c r="N1043">
        <v>5</v>
      </c>
      <c r="O1043">
        <v>5</v>
      </c>
      <c r="P1043">
        <v>3</v>
      </c>
      <c r="Q1043">
        <f t="shared" si="36"/>
        <v>26</v>
      </c>
      <c r="R1043" t="s">
        <v>11</v>
      </c>
      <c r="T1043" s="1">
        <v>5</v>
      </c>
      <c r="U1043" s="1">
        <v>4</v>
      </c>
      <c r="V1043" s="1">
        <v>4</v>
      </c>
      <c r="W1043" s="1">
        <v>5</v>
      </c>
      <c r="X1043" s="1">
        <v>5</v>
      </c>
      <c r="Y1043" s="1">
        <v>4</v>
      </c>
      <c r="Z1043" s="1">
        <v>27</v>
      </c>
      <c r="AA1043" t="s">
        <v>12</v>
      </c>
      <c r="AB1043" s="1"/>
      <c r="AC1043" s="2">
        <v>5</v>
      </c>
      <c r="AD1043" s="2">
        <v>3</v>
      </c>
      <c r="AE1043" s="2">
        <v>4</v>
      </c>
      <c r="AF1043" s="2">
        <v>5</v>
      </c>
      <c r="AG1043" s="2">
        <v>5</v>
      </c>
      <c r="AH1043" s="2">
        <v>5</v>
      </c>
      <c r="AI1043">
        <f t="shared" si="37"/>
        <v>27</v>
      </c>
      <c r="AJ1043" s="2" t="s">
        <v>11</v>
      </c>
    </row>
    <row r="1044" spans="1:36">
      <c r="A1044">
        <v>1195</v>
      </c>
      <c r="B1044" s="1" t="s">
        <v>23</v>
      </c>
      <c r="C1044" s="1">
        <v>38.063558968052</v>
      </c>
      <c r="D1044" s="1"/>
      <c r="E1044">
        <v>0.47556999999999999</v>
      </c>
      <c r="F1044">
        <v>0.64204000000000006</v>
      </c>
      <c r="G1044">
        <v>0.56872999999999996</v>
      </c>
      <c r="H1044">
        <v>0.58789000000000002</v>
      </c>
      <c r="I1044">
        <v>0.59236999999999995</v>
      </c>
      <c r="J1044" s="1"/>
      <c r="K1044">
        <v>5</v>
      </c>
      <c r="L1044">
        <v>5</v>
      </c>
      <c r="M1044">
        <v>5</v>
      </c>
      <c r="N1044">
        <v>5</v>
      </c>
      <c r="O1044">
        <v>5</v>
      </c>
      <c r="P1044">
        <v>4</v>
      </c>
      <c r="Q1044">
        <f t="shared" si="36"/>
        <v>29</v>
      </c>
      <c r="R1044" t="s">
        <v>12</v>
      </c>
      <c r="T1044" s="1">
        <v>5</v>
      </c>
      <c r="U1044" s="1">
        <v>4</v>
      </c>
      <c r="V1044" s="1">
        <v>5</v>
      </c>
      <c r="W1044" s="1">
        <v>3</v>
      </c>
      <c r="X1044" s="1">
        <v>4</v>
      </c>
      <c r="Y1044" s="1">
        <v>4</v>
      </c>
      <c r="Z1044" s="1">
        <v>25</v>
      </c>
      <c r="AA1044" t="s">
        <v>12</v>
      </c>
      <c r="AB1044" s="1"/>
      <c r="AC1044" s="2">
        <v>5</v>
      </c>
      <c r="AD1044" s="2">
        <v>4</v>
      </c>
      <c r="AE1044" s="2">
        <v>4</v>
      </c>
      <c r="AF1044" s="2">
        <v>6</v>
      </c>
      <c r="AG1044" s="2">
        <v>4</v>
      </c>
      <c r="AH1044" s="2">
        <v>4</v>
      </c>
      <c r="AI1044">
        <f t="shared" si="37"/>
        <v>27</v>
      </c>
      <c r="AJ1044" s="2" t="s">
        <v>11</v>
      </c>
    </row>
    <row r="1045" spans="1:36">
      <c r="A1045">
        <v>1197</v>
      </c>
      <c r="B1045" s="1" t="s">
        <v>23</v>
      </c>
      <c r="C1045" s="1">
        <v>48.574168494788303</v>
      </c>
      <c r="D1045" s="1"/>
      <c r="E1045">
        <v>0.52061000000000002</v>
      </c>
      <c r="F1045">
        <v>0.63454999999999995</v>
      </c>
      <c r="G1045">
        <v>0.56974999999999998</v>
      </c>
      <c r="H1045">
        <v>0.65168000000000004</v>
      </c>
      <c r="I1045">
        <v>0.63909000000000005</v>
      </c>
      <c r="J1045" s="1"/>
      <c r="K1045">
        <v>5</v>
      </c>
      <c r="L1045">
        <v>3</v>
      </c>
      <c r="M1045">
        <v>1</v>
      </c>
      <c r="N1045">
        <v>4</v>
      </c>
      <c r="O1045">
        <v>5</v>
      </c>
      <c r="P1045">
        <v>3</v>
      </c>
      <c r="Q1045">
        <f t="shared" si="36"/>
        <v>21</v>
      </c>
      <c r="R1045" t="s">
        <v>13</v>
      </c>
      <c r="T1045" s="1">
        <v>5</v>
      </c>
      <c r="U1045" s="1">
        <v>3</v>
      </c>
      <c r="V1045" s="1">
        <v>1</v>
      </c>
      <c r="W1045" s="1">
        <v>3</v>
      </c>
      <c r="X1045" s="1">
        <v>4</v>
      </c>
      <c r="Y1045" s="1">
        <v>3</v>
      </c>
      <c r="Z1045" s="1">
        <v>19</v>
      </c>
      <c r="AA1045" t="s">
        <v>13</v>
      </c>
      <c r="AB1045" s="1"/>
      <c r="AC1045" s="2">
        <v>5</v>
      </c>
      <c r="AD1045" s="2">
        <v>3</v>
      </c>
      <c r="AE1045" s="2">
        <v>3</v>
      </c>
      <c r="AF1045" s="2">
        <v>4</v>
      </c>
      <c r="AG1045" s="2">
        <v>4</v>
      </c>
      <c r="AH1045" s="2">
        <v>5</v>
      </c>
      <c r="AI1045">
        <f t="shared" si="37"/>
        <v>24</v>
      </c>
      <c r="AJ1045" s="2" t="s">
        <v>13</v>
      </c>
    </row>
    <row r="1046" spans="1:36">
      <c r="A1046">
        <v>1199</v>
      </c>
      <c r="B1046" s="1" t="s">
        <v>23</v>
      </c>
      <c r="C1046" s="1">
        <v>52.183374979022801</v>
      </c>
      <c r="D1046" s="1"/>
      <c r="E1046">
        <v>0.62499000000000005</v>
      </c>
      <c r="F1046">
        <v>0.72663999999999995</v>
      </c>
      <c r="G1046">
        <v>0.68423</v>
      </c>
      <c r="H1046">
        <v>0.64456000000000002</v>
      </c>
      <c r="I1046">
        <v>0.67584</v>
      </c>
      <c r="J1046" s="1"/>
      <c r="K1046">
        <v>5</v>
      </c>
      <c r="L1046">
        <v>4</v>
      </c>
      <c r="M1046">
        <v>5</v>
      </c>
      <c r="N1046">
        <v>4</v>
      </c>
      <c r="O1046">
        <v>5</v>
      </c>
      <c r="P1046">
        <v>3</v>
      </c>
      <c r="Q1046">
        <f t="shared" si="36"/>
        <v>26</v>
      </c>
      <c r="R1046" t="s">
        <v>11</v>
      </c>
      <c r="T1046" s="1">
        <v>5</v>
      </c>
      <c r="U1046" s="1">
        <v>3</v>
      </c>
      <c r="V1046" s="1">
        <v>5</v>
      </c>
      <c r="W1046" s="1">
        <v>4</v>
      </c>
      <c r="X1046" s="1">
        <v>5</v>
      </c>
      <c r="Y1046" s="1">
        <v>3</v>
      </c>
      <c r="Z1046" s="1">
        <v>25</v>
      </c>
      <c r="AA1046" t="s">
        <v>11</v>
      </c>
      <c r="AB1046" s="1"/>
      <c r="AC1046" s="2">
        <v>4</v>
      </c>
      <c r="AD1046" s="2">
        <v>3</v>
      </c>
      <c r="AE1046" s="2">
        <v>4</v>
      </c>
      <c r="AF1046" s="2">
        <v>4</v>
      </c>
      <c r="AG1046" s="2">
        <v>5</v>
      </c>
      <c r="AH1046" s="2">
        <v>5</v>
      </c>
      <c r="AI1046">
        <f t="shared" si="37"/>
        <v>25</v>
      </c>
      <c r="AJ1046" s="2" t="s">
        <v>11</v>
      </c>
    </row>
    <row r="1047" spans="1:36">
      <c r="A1047">
        <v>1201</v>
      </c>
      <c r="B1047" s="1" t="s">
        <v>23</v>
      </c>
      <c r="C1047" s="1">
        <v>49.878363361391202</v>
      </c>
      <c r="D1047" s="1"/>
      <c r="E1047">
        <v>0.47072000000000003</v>
      </c>
      <c r="F1047">
        <v>0.58062999999999998</v>
      </c>
      <c r="G1047">
        <v>0.52993000000000001</v>
      </c>
      <c r="H1047">
        <v>0.60590999999999995</v>
      </c>
      <c r="I1047">
        <v>0.68347999999999998</v>
      </c>
      <c r="J1047" s="1"/>
      <c r="K1047">
        <v>5</v>
      </c>
      <c r="L1047">
        <v>5</v>
      </c>
      <c r="M1047">
        <v>5</v>
      </c>
      <c r="N1047">
        <v>5</v>
      </c>
      <c r="O1047">
        <v>5</v>
      </c>
      <c r="P1047">
        <v>4</v>
      </c>
      <c r="Q1047">
        <f t="shared" si="36"/>
        <v>29</v>
      </c>
      <c r="R1047" t="s">
        <v>12</v>
      </c>
      <c r="T1047" s="1">
        <v>5</v>
      </c>
      <c r="U1047" s="1">
        <v>5</v>
      </c>
      <c r="V1047" s="1">
        <v>5</v>
      </c>
      <c r="W1047" s="1">
        <v>4</v>
      </c>
      <c r="X1047" s="1">
        <v>5</v>
      </c>
      <c r="Y1047" s="1">
        <v>4</v>
      </c>
      <c r="Z1047" s="1">
        <v>28</v>
      </c>
      <c r="AA1047" t="s">
        <v>12</v>
      </c>
      <c r="AB1047" s="1"/>
      <c r="AC1047">
        <v>4</v>
      </c>
      <c r="AD1047">
        <v>4</v>
      </c>
      <c r="AE1047">
        <v>4</v>
      </c>
      <c r="AF1047">
        <v>5</v>
      </c>
      <c r="AG1047">
        <v>5</v>
      </c>
      <c r="AH1047">
        <v>5</v>
      </c>
      <c r="AI1047">
        <f t="shared" si="37"/>
        <v>27</v>
      </c>
      <c r="AJ1047" t="s">
        <v>12</v>
      </c>
    </row>
    <row r="1048" spans="1:36">
      <c r="A1048">
        <v>1203</v>
      </c>
      <c r="B1048" s="1" t="s">
        <v>23</v>
      </c>
      <c r="C1048" s="1">
        <v>50.1000700168278</v>
      </c>
      <c r="D1048" s="1"/>
      <c r="E1048">
        <v>0.50687000000000004</v>
      </c>
      <c r="F1048">
        <v>0.54666000000000003</v>
      </c>
      <c r="G1048">
        <v>0.49252000000000001</v>
      </c>
      <c r="H1048">
        <v>0.56301000000000001</v>
      </c>
      <c r="I1048">
        <v>0.64349999999999996</v>
      </c>
      <c r="J1048" s="1"/>
      <c r="K1048">
        <v>5</v>
      </c>
      <c r="L1048">
        <v>5</v>
      </c>
      <c r="M1048">
        <v>5</v>
      </c>
      <c r="N1048">
        <v>5</v>
      </c>
      <c r="O1048">
        <v>5</v>
      </c>
      <c r="P1048">
        <v>3</v>
      </c>
      <c r="Q1048">
        <f t="shared" si="36"/>
        <v>28</v>
      </c>
      <c r="R1048" t="s">
        <v>12</v>
      </c>
      <c r="T1048" s="1">
        <v>5</v>
      </c>
      <c r="U1048" s="1">
        <v>4</v>
      </c>
      <c r="V1048" s="1">
        <v>5</v>
      </c>
      <c r="W1048" s="1">
        <v>4</v>
      </c>
      <c r="X1048" s="1">
        <v>5</v>
      </c>
      <c r="Y1048" s="1">
        <v>4</v>
      </c>
      <c r="Z1048" s="1">
        <v>27</v>
      </c>
      <c r="AA1048" t="s">
        <v>12</v>
      </c>
      <c r="AB1048" s="1"/>
      <c r="AC1048">
        <v>5</v>
      </c>
      <c r="AD1048">
        <v>4</v>
      </c>
      <c r="AE1048">
        <v>4</v>
      </c>
      <c r="AF1048">
        <v>5</v>
      </c>
      <c r="AG1048">
        <v>5</v>
      </c>
      <c r="AH1048">
        <v>5</v>
      </c>
      <c r="AI1048">
        <f t="shared" si="37"/>
        <v>28</v>
      </c>
      <c r="AJ1048" t="s">
        <v>12</v>
      </c>
    </row>
    <row r="1049" spans="1:36">
      <c r="A1049">
        <v>1206</v>
      </c>
      <c r="B1049" s="1" t="s">
        <v>23</v>
      </c>
      <c r="C1049" s="1">
        <v>36.790159032903802</v>
      </c>
      <c r="D1049" s="1"/>
      <c r="E1049">
        <v>0.56023000000000001</v>
      </c>
      <c r="F1049">
        <v>0.75070000000000003</v>
      </c>
      <c r="G1049">
        <v>0.58696000000000004</v>
      </c>
      <c r="H1049">
        <v>0.63490000000000002</v>
      </c>
      <c r="I1049">
        <v>0.53781999999999996</v>
      </c>
      <c r="J1049" s="1"/>
      <c r="K1049">
        <v>5</v>
      </c>
      <c r="L1049">
        <v>5</v>
      </c>
      <c r="M1049">
        <v>5</v>
      </c>
      <c r="N1049">
        <v>5</v>
      </c>
      <c r="O1049">
        <v>5</v>
      </c>
      <c r="P1049">
        <v>4</v>
      </c>
      <c r="Q1049">
        <f t="shared" si="36"/>
        <v>29</v>
      </c>
      <c r="R1049" t="s">
        <v>12</v>
      </c>
      <c r="T1049" s="1">
        <v>5</v>
      </c>
      <c r="U1049" s="1">
        <v>4</v>
      </c>
      <c r="V1049" s="1">
        <v>4</v>
      </c>
      <c r="W1049" s="1">
        <v>4</v>
      </c>
      <c r="X1049" s="1">
        <v>4</v>
      </c>
      <c r="Y1049" s="1">
        <v>5</v>
      </c>
      <c r="Z1049" s="1">
        <v>26</v>
      </c>
      <c r="AA1049" t="s">
        <v>11</v>
      </c>
      <c r="AB1049" s="1"/>
      <c r="AC1049">
        <v>5</v>
      </c>
      <c r="AD1049">
        <v>3</v>
      </c>
      <c r="AE1049">
        <v>4</v>
      </c>
      <c r="AF1049">
        <v>5</v>
      </c>
      <c r="AG1049">
        <v>5</v>
      </c>
      <c r="AH1049">
        <v>5</v>
      </c>
      <c r="AI1049">
        <f t="shared" si="37"/>
        <v>27</v>
      </c>
      <c r="AJ1049" t="s">
        <v>12</v>
      </c>
    </row>
    <row r="1050" spans="1:36">
      <c r="A1050">
        <v>1208</v>
      </c>
      <c r="B1050" s="1" t="s">
        <v>23</v>
      </c>
      <c r="C1050" s="1">
        <v>36.859459432281703</v>
      </c>
      <c r="D1050" s="1"/>
      <c r="E1050">
        <v>0.54515999999999998</v>
      </c>
      <c r="F1050">
        <v>0.67206999999999995</v>
      </c>
      <c r="G1050">
        <v>0.54078000000000004</v>
      </c>
      <c r="H1050">
        <v>0.53002000000000005</v>
      </c>
      <c r="I1050">
        <v>0.52805999999999997</v>
      </c>
      <c r="J1050" s="1"/>
      <c r="K1050">
        <v>3</v>
      </c>
      <c r="L1050">
        <v>3</v>
      </c>
      <c r="M1050">
        <v>5</v>
      </c>
      <c r="N1050">
        <v>5</v>
      </c>
      <c r="O1050">
        <v>5</v>
      </c>
      <c r="P1050">
        <v>3</v>
      </c>
      <c r="Q1050">
        <f t="shared" si="36"/>
        <v>24</v>
      </c>
      <c r="R1050" t="s">
        <v>11</v>
      </c>
      <c r="T1050" s="1">
        <v>3</v>
      </c>
      <c r="U1050" s="1">
        <v>3</v>
      </c>
      <c r="V1050" s="1">
        <v>3</v>
      </c>
      <c r="W1050" s="1">
        <v>4</v>
      </c>
      <c r="X1050" s="1">
        <v>4</v>
      </c>
      <c r="Y1050" s="1">
        <v>3</v>
      </c>
      <c r="Z1050" s="1">
        <v>20</v>
      </c>
      <c r="AA1050" t="s">
        <v>11</v>
      </c>
      <c r="AB1050" s="1"/>
      <c r="AC1050">
        <v>1</v>
      </c>
      <c r="AD1050">
        <v>2</v>
      </c>
      <c r="AE1050">
        <v>5</v>
      </c>
      <c r="AF1050">
        <v>5</v>
      </c>
      <c r="AG1050">
        <v>5</v>
      </c>
      <c r="AH1050">
        <v>3</v>
      </c>
      <c r="AI1050">
        <f t="shared" si="37"/>
        <v>21</v>
      </c>
      <c r="AJ1050" t="s">
        <v>13</v>
      </c>
    </row>
    <row r="1051" spans="1:36">
      <c r="A1051">
        <v>1210</v>
      </c>
      <c r="B1051" s="1" t="s">
        <v>23</v>
      </c>
      <c r="C1051" s="1">
        <v>46.928245359286997</v>
      </c>
      <c r="D1051" s="1"/>
      <c r="E1051">
        <v>0.55639000000000005</v>
      </c>
      <c r="F1051">
        <v>0.64766000000000001</v>
      </c>
      <c r="G1051">
        <v>0.46182000000000001</v>
      </c>
      <c r="H1051">
        <v>0.51278999999999997</v>
      </c>
      <c r="I1051">
        <v>0.45617000000000002</v>
      </c>
      <c r="J1051" s="1"/>
      <c r="K1051">
        <v>3</v>
      </c>
      <c r="L1051">
        <v>4</v>
      </c>
      <c r="M1051">
        <v>5</v>
      </c>
      <c r="N1051">
        <v>5</v>
      </c>
      <c r="O1051">
        <v>5</v>
      </c>
      <c r="P1051">
        <v>3</v>
      </c>
      <c r="Q1051">
        <f t="shared" si="36"/>
        <v>25</v>
      </c>
      <c r="R1051" t="s">
        <v>11</v>
      </c>
      <c r="T1051" s="1">
        <v>4</v>
      </c>
      <c r="U1051" s="1">
        <v>3</v>
      </c>
      <c r="V1051" s="1">
        <v>2</v>
      </c>
      <c r="W1051" s="1">
        <v>3</v>
      </c>
      <c r="X1051" s="1">
        <v>4</v>
      </c>
      <c r="Y1051" s="1">
        <v>4</v>
      </c>
      <c r="Z1051" s="1">
        <v>20</v>
      </c>
      <c r="AA1051" t="s">
        <v>11</v>
      </c>
      <c r="AB1051" s="1"/>
      <c r="AC1051">
        <v>1</v>
      </c>
      <c r="AD1051">
        <v>3</v>
      </c>
      <c r="AE1051">
        <v>4</v>
      </c>
      <c r="AF1051">
        <v>5</v>
      </c>
      <c r="AG1051">
        <v>5</v>
      </c>
      <c r="AH1051">
        <v>5</v>
      </c>
      <c r="AI1051">
        <f t="shared" si="37"/>
        <v>23</v>
      </c>
      <c r="AJ1051" t="s">
        <v>13</v>
      </c>
    </row>
    <row r="1052" spans="1:36">
      <c r="A1052">
        <v>1211</v>
      </c>
      <c r="B1052" s="1" t="s">
        <v>23</v>
      </c>
      <c r="C1052" s="1">
        <v>35.482353274055299</v>
      </c>
      <c r="D1052" s="1"/>
      <c r="E1052">
        <v>0.45688000000000001</v>
      </c>
      <c r="F1052">
        <v>0.62100999999999995</v>
      </c>
      <c r="G1052">
        <v>0.58121</v>
      </c>
      <c r="H1052">
        <v>0.62595000000000001</v>
      </c>
      <c r="I1052">
        <v>0.66303999999999996</v>
      </c>
      <c r="J1052" s="1"/>
      <c r="K1052">
        <v>5</v>
      </c>
      <c r="L1052">
        <v>4</v>
      </c>
      <c r="M1052">
        <v>5</v>
      </c>
      <c r="N1052">
        <v>5</v>
      </c>
      <c r="O1052">
        <v>5</v>
      </c>
      <c r="P1052">
        <v>2</v>
      </c>
      <c r="Q1052">
        <f t="shared" si="36"/>
        <v>26</v>
      </c>
      <c r="R1052" t="s">
        <v>11</v>
      </c>
      <c r="T1052" s="1">
        <v>5</v>
      </c>
      <c r="U1052" s="1">
        <v>3</v>
      </c>
      <c r="V1052" s="1">
        <v>5</v>
      </c>
      <c r="W1052" s="1">
        <v>5</v>
      </c>
      <c r="X1052" s="1">
        <v>5</v>
      </c>
      <c r="Y1052" s="1">
        <v>3</v>
      </c>
      <c r="Z1052" s="1">
        <v>26</v>
      </c>
      <c r="AA1052" t="s">
        <v>12</v>
      </c>
      <c r="AB1052" s="1"/>
      <c r="AC1052" s="2">
        <v>4</v>
      </c>
      <c r="AD1052" s="2">
        <v>3</v>
      </c>
      <c r="AE1052" s="2">
        <v>5</v>
      </c>
      <c r="AF1052" s="2">
        <v>5</v>
      </c>
      <c r="AG1052" s="2">
        <v>5</v>
      </c>
      <c r="AH1052" s="2">
        <v>3</v>
      </c>
      <c r="AI1052" s="2">
        <f t="shared" si="37"/>
        <v>25</v>
      </c>
      <c r="AJ1052" s="2" t="s">
        <v>11</v>
      </c>
    </row>
    <row r="1053" spans="1:36">
      <c r="A1053">
        <v>1212</v>
      </c>
      <c r="B1053" s="1" t="s">
        <v>23</v>
      </c>
      <c r="C1053" s="1">
        <v>40.94977585526</v>
      </c>
      <c r="D1053" s="1"/>
      <c r="E1053">
        <v>0.52624000000000004</v>
      </c>
      <c r="F1053">
        <v>0.61216000000000004</v>
      </c>
      <c r="G1053">
        <v>0.52988999999999997</v>
      </c>
      <c r="H1053">
        <v>0.59372999999999998</v>
      </c>
      <c r="I1053">
        <v>0.62034</v>
      </c>
      <c r="J1053" s="1"/>
      <c r="K1053">
        <v>5</v>
      </c>
      <c r="L1053">
        <v>4</v>
      </c>
      <c r="M1053">
        <v>5</v>
      </c>
      <c r="N1053">
        <v>5</v>
      </c>
      <c r="O1053">
        <v>5</v>
      </c>
      <c r="P1053">
        <v>2</v>
      </c>
      <c r="Q1053">
        <f t="shared" si="36"/>
        <v>26</v>
      </c>
      <c r="R1053" t="s">
        <v>11</v>
      </c>
      <c r="T1053" s="1">
        <v>5</v>
      </c>
      <c r="U1053" s="1">
        <v>3</v>
      </c>
      <c r="V1053" s="1">
        <v>5</v>
      </c>
      <c r="W1053" s="1">
        <v>5</v>
      </c>
      <c r="X1053" s="1">
        <v>5</v>
      </c>
      <c r="Y1053" s="1">
        <v>3</v>
      </c>
      <c r="Z1053" s="1">
        <v>26</v>
      </c>
      <c r="AA1053" t="s">
        <v>12</v>
      </c>
      <c r="AB1053" s="1"/>
      <c r="AC1053" s="2">
        <v>5</v>
      </c>
      <c r="AD1053" s="2">
        <v>3</v>
      </c>
      <c r="AE1053" s="2">
        <v>5</v>
      </c>
      <c r="AF1053" s="2">
        <v>5</v>
      </c>
      <c r="AG1053" s="2">
        <v>5</v>
      </c>
      <c r="AH1053" s="2">
        <v>4</v>
      </c>
      <c r="AI1053">
        <f t="shared" si="37"/>
        <v>27</v>
      </c>
      <c r="AJ1053" s="2" t="s">
        <v>11</v>
      </c>
    </row>
    <row r="1054" spans="1:36">
      <c r="A1054">
        <v>1214</v>
      </c>
      <c r="B1054" s="1" t="s">
        <v>23</v>
      </c>
      <c r="C1054" s="1">
        <v>47.587797828124401</v>
      </c>
      <c r="D1054" s="1"/>
      <c r="E1054">
        <v>0.50571999999999995</v>
      </c>
      <c r="F1054">
        <v>0.63012000000000001</v>
      </c>
      <c r="G1054">
        <v>0.48766999999999999</v>
      </c>
      <c r="H1054">
        <v>0.51343000000000005</v>
      </c>
      <c r="I1054">
        <v>0.52117999999999998</v>
      </c>
      <c r="J1054" s="1"/>
      <c r="K1054">
        <v>2</v>
      </c>
      <c r="L1054">
        <v>3</v>
      </c>
      <c r="M1054">
        <v>5</v>
      </c>
      <c r="N1054">
        <v>5</v>
      </c>
      <c r="O1054">
        <v>5</v>
      </c>
      <c r="P1054">
        <v>2</v>
      </c>
      <c r="Q1054">
        <f t="shared" si="36"/>
        <v>22</v>
      </c>
      <c r="R1054" t="s">
        <v>13</v>
      </c>
      <c r="T1054" s="1">
        <v>3</v>
      </c>
      <c r="U1054" s="1">
        <v>2</v>
      </c>
      <c r="V1054" s="1">
        <v>4</v>
      </c>
      <c r="W1054" s="1">
        <v>4</v>
      </c>
      <c r="X1054" s="1">
        <v>5</v>
      </c>
      <c r="Y1054" s="1">
        <v>2</v>
      </c>
      <c r="Z1054" s="1">
        <v>20</v>
      </c>
      <c r="AA1054" t="s">
        <v>13</v>
      </c>
      <c r="AB1054" s="1"/>
      <c r="AC1054" s="2">
        <v>1</v>
      </c>
      <c r="AD1054" s="2">
        <v>2</v>
      </c>
      <c r="AE1054" s="2">
        <v>4</v>
      </c>
      <c r="AF1054" s="2">
        <v>5</v>
      </c>
      <c r="AG1054" s="2">
        <v>5</v>
      </c>
      <c r="AH1054" s="2">
        <v>2</v>
      </c>
      <c r="AI1054">
        <f t="shared" si="37"/>
        <v>19</v>
      </c>
      <c r="AJ1054" s="2" t="s">
        <v>13</v>
      </c>
    </row>
    <row r="1055" spans="1:36">
      <c r="A1055">
        <v>1216</v>
      </c>
      <c r="B1055" s="1" t="s">
        <v>23</v>
      </c>
      <c r="C1055" s="1">
        <v>43.5042611001574</v>
      </c>
      <c r="D1055" s="1"/>
      <c r="E1055">
        <v>0.56879000000000002</v>
      </c>
      <c r="F1055">
        <v>0.62509000000000003</v>
      </c>
      <c r="G1055">
        <v>0.46677000000000002</v>
      </c>
      <c r="H1055">
        <v>0.45818999999999999</v>
      </c>
      <c r="I1055">
        <v>0.46392</v>
      </c>
      <c r="J1055" s="1"/>
      <c r="K1055">
        <v>3</v>
      </c>
      <c r="L1055">
        <v>3</v>
      </c>
      <c r="M1055">
        <v>4</v>
      </c>
      <c r="N1055">
        <v>5</v>
      </c>
      <c r="O1055">
        <v>5</v>
      </c>
      <c r="P1055">
        <v>3</v>
      </c>
      <c r="Q1055">
        <f t="shared" si="36"/>
        <v>23</v>
      </c>
      <c r="R1055" t="s">
        <v>11</v>
      </c>
      <c r="T1055" s="1">
        <v>3</v>
      </c>
      <c r="U1055" s="1">
        <v>2</v>
      </c>
      <c r="V1055" s="1">
        <v>3</v>
      </c>
      <c r="W1055" s="1">
        <v>3</v>
      </c>
      <c r="X1055" s="1">
        <v>5</v>
      </c>
      <c r="Y1055" s="1">
        <v>3</v>
      </c>
      <c r="Z1055" s="1">
        <v>19</v>
      </c>
      <c r="AA1055" t="s">
        <v>13</v>
      </c>
      <c r="AB1055" s="1"/>
      <c r="AC1055" s="2">
        <v>1</v>
      </c>
      <c r="AD1055" s="2">
        <v>2</v>
      </c>
      <c r="AE1055" s="2">
        <v>5</v>
      </c>
      <c r="AF1055" s="2">
        <v>5</v>
      </c>
      <c r="AG1055" s="2">
        <v>5</v>
      </c>
      <c r="AH1055" s="2">
        <v>5</v>
      </c>
      <c r="AI1055">
        <f t="shared" si="37"/>
        <v>23</v>
      </c>
      <c r="AJ1055" s="2" t="s">
        <v>13</v>
      </c>
    </row>
    <row r="1056" spans="1:36">
      <c r="A1056">
        <v>1217</v>
      </c>
      <c r="B1056" s="1" t="s">
        <v>23</v>
      </c>
      <c r="C1056" s="1">
        <v>47.059472782988202</v>
      </c>
      <c r="D1056" s="1"/>
      <c r="E1056">
        <v>0.63629000000000002</v>
      </c>
      <c r="F1056">
        <v>0.64578999999999998</v>
      </c>
      <c r="G1056">
        <v>0.43819000000000002</v>
      </c>
      <c r="H1056">
        <v>0.53673000000000004</v>
      </c>
      <c r="I1056">
        <v>0.48470000000000002</v>
      </c>
      <c r="J1056" s="1"/>
      <c r="K1056">
        <v>5</v>
      </c>
      <c r="L1056">
        <v>5</v>
      </c>
      <c r="M1056">
        <v>5</v>
      </c>
      <c r="N1056">
        <v>5</v>
      </c>
      <c r="O1056">
        <v>5</v>
      </c>
      <c r="P1056">
        <v>5</v>
      </c>
      <c r="Q1056">
        <f t="shared" si="36"/>
        <v>30</v>
      </c>
      <c r="R1056" t="s">
        <v>12</v>
      </c>
      <c r="T1056" s="1">
        <v>5</v>
      </c>
      <c r="U1056" s="1">
        <v>5</v>
      </c>
      <c r="V1056" s="1">
        <v>3</v>
      </c>
      <c r="W1056" s="1">
        <v>4</v>
      </c>
      <c r="X1056" s="1">
        <v>5</v>
      </c>
      <c r="Y1056" s="1">
        <v>5</v>
      </c>
      <c r="Z1056" s="1">
        <v>27</v>
      </c>
      <c r="AA1056" t="s">
        <v>12</v>
      </c>
      <c r="AB1056" s="1"/>
      <c r="AC1056" s="2">
        <v>5</v>
      </c>
      <c r="AD1056" s="2">
        <v>5</v>
      </c>
      <c r="AE1056" s="2">
        <v>5</v>
      </c>
      <c r="AF1056" s="2">
        <v>5</v>
      </c>
      <c r="AG1056" s="2">
        <v>5</v>
      </c>
      <c r="AH1056" s="2">
        <v>5</v>
      </c>
      <c r="AI1056" s="2">
        <f t="shared" si="37"/>
        <v>30</v>
      </c>
      <c r="AJ1056" s="2" t="s">
        <v>12</v>
      </c>
    </row>
    <row r="1057" spans="1:36">
      <c r="A1057">
        <v>1219</v>
      </c>
      <c r="B1057" s="1" t="s">
        <v>23</v>
      </c>
      <c r="C1057" s="1">
        <v>42.087156307567703</v>
      </c>
      <c r="D1057" s="1"/>
      <c r="E1057">
        <v>0.53886999999999996</v>
      </c>
      <c r="F1057">
        <v>0.66856000000000004</v>
      </c>
      <c r="G1057">
        <v>0.53680000000000005</v>
      </c>
      <c r="H1057">
        <v>0.55308999999999997</v>
      </c>
      <c r="I1057">
        <v>0.52622000000000002</v>
      </c>
      <c r="J1057" s="1"/>
      <c r="K1057">
        <v>3</v>
      </c>
      <c r="L1057">
        <v>3</v>
      </c>
      <c r="M1057">
        <v>5</v>
      </c>
      <c r="N1057">
        <v>5</v>
      </c>
      <c r="O1057">
        <v>5</v>
      </c>
      <c r="P1057">
        <v>3</v>
      </c>
      <c r="Q1057">
        <f t="shared" ref="Q1057:Q1091" si="38">SUM(K1057:P1057)</f>
        <v>24</v>
      </c>
      <c r="R1057" t="s">
        <v>11</v>
      </c>
      <c r="T1057" s="1">
        <v>3</v>
      </c>
      <c r="U1057" s="1">
        <v>3</v>
      </c>
      <c r="V1057" s="1">
        <v>5</v>
      </c>
      <c r="W1057" s="1">
        <v>4</v>
      </c>
      <c r="X1057" s="1">
        <v>5</v>
      </c>
      <c r="Y1057" s="1">
        <v>4</v>
      </c>
      <c r="Z1057" s="1">
        <v>24</v>
      </c>
      <c r="AA1057" t="s">
        <v>12</v>
      </c>
      <c r="AB1057" s="1"/>
      <c r="AC1057" s="2">
        <v>1</v>
      </c>
      <c r="AD1057" s="2">
        <v>3</v>
      </c>
      <c r="AE1057" s="2">
        <v>4</v>
      </c>
      <c r="AF1057" s="2">
        <v>5</v>
      </c>
      <c r="AG1057" s="2">
        <v>5</v>
      </c>
      <c r="AH1057" s="2">
        <v>5</v>
      </c>
      <c r="AI1057">
        <f t="shared" ref="AI1057:AI1091" si="39">SUM(AC1057:AH1057)</f>
        <v>23</v>
      </c>
      <c r="AJ1057" s="2" t="s">
        <v>13</v>
      </c>
    </row>
    <row r="1058" spans="1:36">
      <c r="A1058">
        <v>1221</v>
      </c>
      <c r="B1058" s="1" t="s">
        <v>23</v>
      </c>
      <c r="C1058" s="1">
        <v>34.534523110212803</v>
      </c>
      <c r="D1058" s="1"/>
      <c r="E1058">
        <v>0.61848999999999998</v>
      </c>
      <c r="F1058">
        <v>0.71589000000000003</v>
      </c>
      <c r="G1058">
        <v>0.51937999999999995</v>
      </c>
      <c r="H1058">
        <v>0.56499999999999995</v>
      </c>
      <c r="I1058">
        <v>0.47467999999999999</v>
      </c>
      <c r="J1058" s="1"/>
      <c r="K1058">
        <v>3</v>
      </c>
      <c r="L1058">
        <v>3</v>
      </c>
      <c r="M1058">
        <v>5</v>
      </c>
      <c r="N1058">
        <v>5</v>
      </c>
      <c r="O1058">
        <v>5</v>
      </c>
      <c r="P1058">
        <v>3</v>
      </c>
      <c r="Q1058">
        <f t="shared" si="38"/>
        <v>24</v>
      </c>
      <c r="R1058" t="s">
        <v>11</v>
      </c>
      <c r="T1058" s="1">
        <v>3</v>
      </c>
      <c r="U1058" s="1">
        <v>3</v>
      </c>
      <c r="V1058" s="1">
        <v>5</v>
      </c>
      <c r="W1058" s="1">
        <v>4</v>
      </c>
      <c r="X1058" s="1">
        <v>3</v>
      </c>
      <c r="Y1058" s="1">
        <v>4</v>
      </c>
      <c r="Z1058" s="1">
        <v>22</v>
      </c>
      <c r="AA1058" t="s">
        <v>11</v>
      </c>
      <c r="AB1058" s="1"/>
      <c r="AC1058" s="2">
        <v>1</v>
      </c>
      <c r="AD1058" s="2">
        <v>3</v>
      </c>
      <c r="AE1058" s="2">
        <v>4</v>
      </c>
      <c r="AF1058" s="2">
        <v>5</v>
      </c>
      <c r="AG1058" s="2">
        <v>4</v>
      </c>
      <c r="AH1058" s="2">
        <v>5</v>
      </c>
      <c r="AI1058">
        <f t="shared" si="39"/>
        <v>22</v>
      </c>
      <c r="AJ1058" s="2" t="s">
        <v>13</v>
      </c>
    </row>
    <row r="1059" spans="1:36">
      <c r="A1059">
        <v>1223</v>
      </c>
      <c r="B1059" s="1" t="s">
        <v>23</v>
      </c>
      <c r="C1059" s="1">
        <v>33.770677819704602</v>
      </c>
      <c r="D1059" s="1"/>
      <c r="E1059">
        <v>0.52390000000000003</v>
      </c>
      <c r="F1059">
        <v>0.68552999999999997</v>
      </c>
      <c r="G1059">
        <v>0.54618</v>
      </c>
      <c r="H1059">
        <v>0.58398000000000005</v>
      </c>
      <c r="I1059">
        <v>0.52990000000000004</v>
      </c>
      <c r="J1059" s="1"/>
      <c r="K1059">
        <v>4</v>
      </c>
      <c r="L1059">
        <v>5</v>
      </c>
      <c r="M1059">
        <v>5</v>
      </c>
      <c r="N1059">
        <v>5</v>
      </c>
      <c r="O1059">
        <v>5</v>
      </c>
      <c r="P1059">
        <v>4</v>
      </c>
      <c r="Q1059">
        <f t="shared" si="38"/>
        <v>28</v>
      </c>
      <c r="R1059" t="s">
        <v>12</v>
      </c>
      <c r="T1059" s="1">
        <v>5</v>
      </c>
      <c r="U1059" s="1">
        <v>4</v>
      </c>
      <c r="V1059" s="1">
        <v>5</v>
      </c>
      <c r="W1059" s="1">
        <v>4</v>
      </c>
      <c r="X1059" s="1">
        <v>4</v>
      </c>
      <c r="Y1059" s="1">
        <v>4</v>
      </c>
      <c r="Z1059" s="1">
        <v>26</v>
      </c>
      <c r="AA1059" t="s">
        <v>12</v>
      </c>
      <c r="AB1059" s="1"/>
      <c r="AC1059">
        <v>4</v>
      </c>
      <c r="AD1059">
        <v>4</v>
      </c>
      <c r="AE1059">
        <v>5</v>
      </c>
      <c r="AF1059">
        <v>5</v>
      </c>
      <c r="AG1059">
        <v>5</v>
      </c>
      <c r="AH1059">
        <v>5</v>
      </c>
      <c r="AI1059">
        <f t="shared" si="39"/>
        <v>28</v>
      </c>
      <c r="AJ1059" t="s">
        <v>12</v>
      </c>
    </row>
    <row r="1060" spans="1:36">
      <c r="A1060">
        <v>1224</v>
      </c>
      <c r="B1060" s="1" t="s">
        <v>23</v>
      </c>
      <c r="C1060" s="1">
        <v>42.985828519474197</v>
      </c>
      <c r="D1060" s="1"/>
      <c r="E1060">
        <v>0.58067000000000002</v>
      </c>
      <c r="F1060">
        <v>0.65732000000000002</v>
      </c>
      <c r="G1060">
        <v>0.52922000000000002</v>
      </c>
      <c r="H1060">
        <v>0.53286</v>
      </c>
      <c r="I1060">
        <v>0.53410999999999997</v>
      </c>
      <c r="J1060" s="1"/>
      <c r="K1060">
        <v>5</v>
      </c>
      <c r="L1060">
        <v>5</v>
      </c>
      <c r="M1060">
        <v>5</v>
      </c>
      <c r="N1060">
        <v>5</v>
      </c>
      <c r="O1060">
        <v>5</v>
      </c>
      <c r="P1060">
        <v>4</v>
      </c>
      <c r="Q1060">
        <f t="shared" si="38"/>
        <v>29</v>
      </c>
      <c r="R1060" t="s">
        <v>12</v>
      </c>
      <c r="T1060" s="1">
        <v>5</v>
      </c>
      <c r="U1060" s="1">
        <v>5</v>
      </c>
      <c r="V1060" s="1">
        <v>4</v>
      </c>
      <c r="W1060" s="1">
        <v>5</v>
      </c>
      <c r="X1060" s="1">
        <v>4</v>
      </c>
      <c r="Y1060" s="1">
        <v>5</v>
      </c>
      <c r="Z1060" s="1">
        <v>28</v>
      </c>
      <c r="AA1060" t="s">
        <v>12</v>
      </c>
      <c r="AB1060" s="1"/>
      <c r="AC1060" s="2">
        <v>5</v>
      </c>
      <c r="AD1060" s="2">
        <v>5</v>
      </c>
      <c r="AE1060" s="2">
        <v>5</v>
      </c>
      <c r="AF1060" s="2">
        <v>4</v>
      </c>
      <c r="AG1060" s="2">
        <v>5</v>
      </c>
      <c r="AH1060" s="2">
        <v>5</v>
      </c>
      <c r="AI1060" s="2">
        <f t="shared" si="39"/>
        <v>29</v>
      </c>
      <c r="AJ1060" s="2" t="s">
        <v>12</v>
      </c>
    </row>
    <row r="1061" spans="1:36">
      <c r="A1061">
        <v>1226</v>
      </c>
      <c r="B1061" s="1" t="s">
        <v>23</v>
      </c>
      <c r="C1061" s="1">
        <v>37.786776199420501</v>
      </c>
      <c r="D1061" s="1"/>
      <c r="E1061">
        <v>0.48307</v>
      </c>
      <c r="F1061">
        <v>0.66102000000000005</v>
      </c>
      <c r="G1061">
        <v>0.61624999999999996</v>
      </c>
      <c r="H1061">
        <v>0.66737000000000002</v>
      </c>
      <c r="I1061">
        <v>0.68391999999999997</v>
      </c>
      <c r="J1061" s="1"/>
      <c r="K1061">
        <v>5</v>
      </c>
      <c r="L1061">
        <v>3</v>
      </c>
      <c r="M1061">
        <v>5</v>
      </c>
      <c r="N1061">
        <v>5</v>
      </c>
      <c r="O1061">
        <v>5</v>
      </c>
      <c r="P1061">
        <v>2</v>
      </c>
      <c r="Q1061">
        <f t="shared" si="38"/>
        <v>25</v>
      </c>
      <c r="R1061" t="s">
        <v>11</v>
      </c>
      <c r="T1061" s="1">
        <v>5</v>
      </c>
      <c r="U1061" s="1">
        <v>3</v>
      </c>
      <c r="V1061" s="1">
        <v>5</v>
      </c>
      <c r="W1061" s="1">
        <v>3</v>
      </c>
      <c r="X1061" s="1">
        <v>5</v>
      </c>
      <c r="Y1061" s="1">
        <v>3</v>
      </c>
      <c r="Z1061" s="1">
        <v>24</v>
      </c>
      <c r="AA1061" t="s">
        <v>11</v>
      </c>
      <c r="AB1061" s="1"/>
      <c r="AC1061" s="2">
        <v>5</v>
      </c>
      <c r="AD1061" s="2">
        <v>2</v>
      </c>
      <c r="AE1061" s="2">
        <v>4</v>
      </c>
      <c r="AF1061" s="2">
        <v>4</v>
      </c>
      <c r="AG1061" s="2">
        <v>5</v>
      </c>
      <c r="AH1061" s="2">
        <v>5</v>
      </c>
      <c r="AI1061">
        <f t="shared" si="39"/>
        <v>25</v>
      </c>
      <c r="AJ1061" s="2" t="s">
        <v>11</v>
      </c>
    </row>
    <row r="1062" spans="1:36">
      <c r="A1062">
        <v>1228</v>
      </c>
      <c r="B1062" s="1" t="s">
        <v>23</v>
      </c>
      <c r="C1062" s="1">
        <v>40.385768402142403</v>
      </c>
      <c r="D1062" s="1"/>
      <c r="E1062">
        <v>0.53486999999999996</v>
      </c>
      <c r="F1062">
        <v>0.62365999999999999</v>
      </c>
      <c r="G1062">
        <v>0.51763000000000003</v>
      </c>
      <c r="H1062">
        <v>0.53664000000000001</v>
      </c>
      <c r="I1062">
        <v>0.56181999999999999</v>
      </c>
      <c r="J1062" s="1"/>
      <c r="K1062">
        <v>5</v>
      </c>
      <c r="L1062">
        <v>5</v>
      </c>
      <c r="M1062">
        <v>5</v>
      </c>
      <c r="N1062">
        <v>5</v>
      </c>
      <c r="O1062">
        <v>5</v>
      </c>
      <c r="P1062">
        <v>3</v>
      </c>
      <c r="Q1062">
        <f t="shared" si="38"/>
        <v>28</v>
      </c>
      <c r="R1062" t="s">
        <v>12</v>
      </c>
      <c r="T1062" s="1">
        <v>5</v>
      </c>
      <c r="U1062" s="1">
        <v>5</v>
      </c>
      <c r="V1062" s="1">
        <v>5</v>
      </c>
      <c r="W1062" s="1">
        <v>3</v>
      </c>
      <c r="X1062" s="1">
        <v>3</v>
      </c>
      <c r="Y1062" s="1">
        <v>4</v>
      </c>
      <c r="Z1062" s="1">
        <v>25</v>
      </c>
      <c r="AA1062" t="s">
        <v>11</v>
      </c>
      <c r="AB1062" s="1"/>
      <c r="AC1062" s="2">
        <v>5</v>
      </c>
      <c r="AD1062" s="2">
        <v>5</v>
      </c>
      <c r="AE1062" s="2">
        <v>4</v>
      </c>
      <c r="AF1062" s="2">
        <v>5</v>
      </c>
      <c r="AG1062" s="2">
        <v>3</v>
      </c>
      <c r="AH1062" s="2">
        <v>5</v>
      </c>
      <c r="AI1062">
        <f t="shared" si="39"/>
        <v>27</v>
      </c>
      <c r="AJ1062" s="2" t="s">
        <v>11</v>
      </c>
    </row>
    <row r="1063" spans="1:36">
      <c r="A1063">
        <v>1229</v>
      </c>
      <c r="B1063" s="1" t="s">
        <v>23</v>
      </c>
      <c r="C1063" s="1">
        <v>36.685504535767002</v>
      </c>
      <c r="D1063" s="1"/>
      <c r="E1063">
        <v>0.60596000000000005</v>
      </c>
      <c r="F1063">
        <v>0.66259999999999997</v>
      </c>
      <c r="G1063">
        <v>0.54900000000000004</v>
      </c>
      <c r="H1063">
        <v>0.54259999999999997</v>
      </c>
      <c r="I1063">
        <v>0.57072999999999996</v>
      </c>
      <c r="J1063" s="1"/>
      <c r="K1063">
        <v>5</v>
      </c>
      <c r="L1063">
        <v>5</v>
      </c>
      <c r="M1063">
        <v>4</v>
      </c>
      <c r="N1063">
        <v>5</v>
      </c>
      <c r="O1063">
        <v>5</v>
      </c>
      <c r="P1063">
        <v>3</v>
      </c>
      <c r="Q1063">
        <f t="shared" si="38"/>
        <v>27</v>
      </c>
      <c r="R1063" t="s">
        <v>12</v>
      </c>
      <c r="T1063" s="1">
        <v>5</v>
      </c>
      <c r="U1063" s="1">
        <v>4</v>
      </c>
      <c r="V1063" s="1">
        <v>4</v>
      </c>
      <c r="W1063" s="1">
        <v>3</v>
      </c>
      <c r="X1063" s="1">
        <v>4</v>
      </c>
      <c r="Y1063" s="1">
        <v>5</v>
      </c>
      <c r="Z1063" s="1">
        <v>25</v>
      </c>
      <c r="AA1063" t="s">
        <v>11</v>
      </c>
      <c r="AB1063" s="1"/>
      <c r="AC1063" s="2">
        <v>4</v>
      </c>
      <c r="AD1063" s="2">
        <v>3</v>
      </c>
      <c r="AE1063" s="2">
        <v>4</v>
      </c>
      <c r="AF1063" s="2">
        <v>4</v>
      </c>
      <c r="AG1063" s="2">
        <v>4</v>
      </c>
      <c r="AH1063" s="2">
        <v>5</v>
      </c>
      <c r="AI1063" s="2">
        <f t="shared" si="39"/>
        <v>24</v>
      </c>
      <c r="AJ1063" s="2" t="s">
        <v>11</v>
      </c>
    </row>
    <row r="1064" spans="1:36">
      <c r="A1064">
        <v>1231</v>
      </c>
      <c r="B1064" s="1" t="s">
        <v>23</v>
      </c>
      <c r="C1064" s="1">
        <v>74.749360382563196</v>
      </c>
      <c r="D1064" s="1"/>
      <c r="E1064">
        <v>0.66996</v>
      </c>
      <c r="F1064">
        <v>0.66303000000000001</v>
      </c>
      <c r="G1064">
        <v>0.57593000000000005</v>
      </c>
      <c r="H1064">
        <v>0.53720000000000001</v>
      </c>
      <c r="I1064">
        <v>0.57335999999999998</v>
      </c>
      <c r="J1064" s="1"/>
      <c r="K1064">
        <v>5</v>
      </c>
      <c r="L1064">
        <v>5</v>
      </c>
      <c r="M1064">
        <v>5</v>
      </c>
      <c r="N1064">
        <v>5</v>
      </c>
      <c r="O1064">
        <v>5</v>
      </c>
      <c r="P1064">
        <v>5</v>
      </c>
      <c r="Q1064">
        <f t="shared" si="38"/>
        <v>30</v>
      </c>
      <c r="R1064" t="s">
        <v>12</v>
      </c>
      <c r="T1064" s="1">
        <v>5</v>
      </c>
      <c r="U1064" s="1">
        <v>4</v>
      </c>
      <c r="V1064" s="1">
        <v>5</v>
      </c>
      <c r="W1064" s="1">
        <v>4</v>
      </c>
      <c r="X1064" s="1">
        <v>5</v>
      </c>
      <c r="Y1064" s="1">
        <v>5</v>
      </c>
      <c r="Z1064" s="1">
        <v>28</v>
      </c>
      <c r="AA1064" t="s">
        <v>12</v>
      </c>
      <c r="AB1064" s="1"/>
      <c r="AC1064" s="2">
        <v>5</v>
      </c>
      <c r="AD1064" s="2">
        <v>4</v>
      </c>
      <c r="AE1064" s="2">
        <v>5</v>
      </c>
      <c r="AF1064" s="2">
        <v>5</v>
      </c>
      <c r="AG1064" s="2">
        <v>4</v>
      </c>
      <c r="AH1064" s="2">
        <v>5</v>
      </c>
      <c r="AI1064">
        <f t="shared" si="39"/>
        <v>28</v>
      </c>
      <c r="AJ1064" s="2" t="s">
        <v>12</v>
      </c>
    </row>
    <row r="1065" spans="1:36">
      <c r="A1065">
        <v>1233</v>
      </c>
      <c r="B1065" s="1" t="s">
        <v>23</v>
      </c>
      <c r="C1065" s="1">
        <v>76.623755825789999</v>
      </c>
      <c r="D1065" s="1"/>
      <c r="E1065">
        <v>0.63232999999999995</v>
      </c>
      <c r="F1065">
        <v>0.63775999999999999</v>
      </c>
      <c r="G1065">
        <v>0.46749000000000002</v>
      </c>
      <c r="H1065">
        <v>0.46911999999999998</v>
      </c>
      <c r="I1065">
        <v>0.42810999999999999</v>
      </c>
      <c r="J1065" s="1"/>
      <c r="K1065">
        <v>5</v>
      </c>
      <c r="L1065">
        <v>5</v>
      </c>
      <c r="M1065">
        <v>3</v>
      </c>
      <c r="N1065">
        <v>5</v>
      </c>
      <c r="O1065">
        <v>5</v>
      </c>
      <c r="P1065">
        <v>5</v>
      </c>
      <c r="Q1065">
        <f t="shared" si="38"/>
        <v>28</v>
      </c>
      <c r="R1065" t="s">
        <v>12</v>
      </c>
      <c r="T1065" s="1">
        <v>5</v>
      </c>
      <c r="U1065" s="1">
        <v>4</v>
      </c>
      <c r="V1065" s="1">
        <v>1</v>
      </c>
      <c r="W1065" s="1">
        <v>4</v>
      </c>
      <c r="X1065" s="1">
        <v>3</v>
      </c>
      <c r="Y1065" s="1">
        <v>3</v>
      </c>
      <c r="Z1065" s="1">
        <v>20</v>
      </c>
      <c r="AA1065" t="s">
        <v>13</v>
      </c>
      <c r="AB1065" s="1"/>
      <c r="AC1065" s="2">
        <v>5</v>
      </c>
      <c r="AD1065" s="2">
        <v>4</v>
      </c>
      <c r="AE1065" s="2">
        <v>3</v>
      </c>
      <c r="AF1065" s="2">
        <v>5</v>
      </c>
      <c r="AG1065" s="2">
        <v>4</v>
      </c>
      <c r="AH1065" s="2">
        <v>4</v>
      </c>
      <c r="AI1065">
        <f t="shared" si="39"/>
        <v>25</v>
      </c>
      <c r="AJ1065" s="2" t="s">
        <v>11</v>
      </c>
    </row>
    <row r="1066" spans="1:36">
      <c r="A1066">
        <v>1235</v>
      </c>
      <c r="B1066" s="1" t="s">
        <v>23</v>
      </c>
      <c r="C1066" s="1">
        <v>81.685150401518101</v>
      </c>
      <c r="D1066" s="1"/>
      <c r="E1066">
        <v>0.68686999999999998</v>
      </c>
      <c r="F1066">
        <v>0.74480000000000002</v>
      </c>
      <c r="G1066">
        <v>0.62551000000000001</v>
      </c>
      <c r="H1066">
        <v>0.59519</v>
      </c>
      <c r="I1066">
        <v>0.50993999999999995</v>
      </c>
      <c r="J1066" s="1"/>
      <c r="K1066">
        <v>5</v>
      </c>
      <c r="L1066">
        <v>3</v>
      </c>
      <c r="M1066">
        <v>3</v>
      </c>
      <c r="N1066">
        <v>5</v>
      </c>
      <c r="O1066">
        <v>5</v>
      </c>
      <c r="P1066">
        <v>2</v>
      </c>
      <c r="Q1066">
        <f t="shared" si="38"/>
        <v>23</v>
      </c>
      <c r="R1066" t="s">
        <v>11</v>
      </c>
      <c r="T1066" s="1">
        <v>5</v>
      </c>
      <c r="U1066" s="1">
        <v>3</v>
      </c>
      <c r="V1066" s="1">
        <v>1</v>
      </c>
      <c r="W1066" s="1">
        <v>4</v>
      </c>
      <c r="X1066" s="1">
        <v>3</v>
      </c>
      <c r="Y1066" s="1">
        <v>4</v>
      </c>
      <c r="Z1066" s="1">
        <v>20</v>
      </c>
      <c r="AA1066" t="s">
        <v>13</v>
      </c>
      <c r="AB1066" s="1"/>
      <c r="AC1066">
        <v>4</v>
      </c>
      <c r="AD1066">
        <v>2</v>
      </c>
      <c r="AE1066">
        <v>3</v>
      </c>
      <c r="AF1066">
        <v>5</v>
      </c>
      <c r="AG1066">
        <v>3</v>
      </c>
      <c r="AH1066">
        <v>5</v>
      </c>
      <c r="AI1066">
        <f t="shared" si="39"/>
        <v>22</v>
      </c>
      <c r="AJ1066" t="s">
        <v>13</v>
      </c>
    </row>
    <row r="1067" spans="1:36">
      <c r="A1067">
        <v>1237</v>
      </c>
      <c r="B1067" s="1" t="s">
        <v>23</v>
      </c>
      <c r="C1067" s="1">
        <v>93.025687033147307</v>
      </c>
      <c r="D1067" s="1"/>
      <c r="E1067">
        <v>0.74221000000000004</v>
      </c>
      <c r="F1067">
        <v>0.78554000000000002</v>
      </c>
      <c r="G1067">
        <v>0.76565000000000005</v>
      </c>
      <c r="H1067">
        <v>0.74634</v>
      </c>
      <c r="I1067">
        <v>0.75895999999999997</v>
      </c>
      <c r="J1067" s="1"/>
      <c r="K1067">
        <v>5</v>
      </c>
      <c r="L1067">
        <v>5</v>
      </c>
      <c r="M1067">
        <v>5</v>
      </c>
      <c r="N1067">
        <v>5</v>
      </c>
      <c r="O1067">
        <v>5</v>
      </c>
      <c r="P1067">
        <v>4</v>
      </c>
      <c r="Q1067">
        <f t="shared" si="38"/>
        <v>29</v>
      </c>
      <c r="R1067" t="s">
        <v>12</v>
      </c>
      <c r="T1067" s="1">
        <v>5</v>
      </c>
      <c r="U1067" s="1">
        <v>4</v>
      </c>
      <c r="V1067" s="1">
        <v>5</v>
      </c>
      <c r="W1067" s="1">
        <v>4</v>
      </c>
      <c r="X1067" s="1">
        <v>4</v>
      </c>
      <c r="Y1067" s="1">
        <v>4</v>
      </c>
      <c r="Z1067" s="1">
        <v>26</v>
      </c>
      <c r="AA1067" t="s">
        <v>12</v>
      </c>
      <c r="AB1067" s="1"/>
      <c r="AC1067">
        <v>5</v>
      </c>
      <c r="AD1067">
        <v>4</v>
      </c>
      <c r="AE1067">
        <v>4</v>
      </c>
      <c r="AF1067">
        <v>4</v>
      </c>
      <c r="AG1067">
        <v>5</v>
      </c>
      <c r="AH1067">
        <v>5</v>
      </c>
      <c r="AI1067">
        <f t="shared" si="39"/>
        <v>27</v>
      </c>
      <c r="AJ1067" t="s">
        <v>12</v>
      </c>
    </row>
    <row r="1068" spans="1:36">
      <c r="A1068">
        <v>1239</v>
      </c>
      <c r="B1068" s="1" t="s">
        <v>23</v>
      </c>
      <c r="C1068" s="1">
        <v>93.838894370122105</v>
      </c>
      <c r="D1068" s="1"/>
      <c r="E1068">
        <v>0.52107000000000003</v>
      </c>
      <c r="F1068">
        <v>0.65686</v>
      </c>
      <c r="G1068">
        <v>0.54395000000000004</v>
      </c>
      <c r="H1068">
        <v>0.56352999999999998</v>
      </c>
      <c r="I1068">
        <v>0.56357000000000002</v>
      </c>
      <c r="J1068" s="1"/>
      <c r="K1068">
        <v>4</v>
      </c>
      <c r="L1068">
        <v>4</v>
      </c>
      <c r="M1068">
        <v>5</v>
      </c>
      <c r="N1068">
        <v>5</v>
      </c>
      <c r="O1068">
        <v>5</v>
      </c>
      <c r="P1068">
        <v>4</v>
      </c>
      <c r="Q1068">
        <f t="shared" si="38"/>
        <v>27</v>
      </c>
      <c r="R1068" t="s">
        <v>12</v>
      </c>
      <c r="T1068" s="1">
        <v>4</v>
      </c>
      <c r="U1068" s="1">
        <v>3</v>
      </c>
      <c r="V1068" s="1">
        <v>3</v>
      </c>
      <c r="W1068" s="1">
        <v>3</v>
      </c>
      <c r="X1068" s="1">
        <v>4</v>
      </c>
      <c r="Y1068" s="1">
        <v>4</v>
      </c>
      <c r="Z1068" s="1">
        <v>21</v>
      </c>
      <c r="AA1068" t="s">
        <v>11</v>
      </c>
      <c r="AB1068" s="1"/>
      <c r="AC1068">
        <v>4</v>
      </c>
      <c r="AD1068">
        <v>3</v>
      </c>
      <c r="AE1068">
        <v>5</v>
      </c>
      <c r="AF1068">
        <v>5</v>
      </c>
      <c r="AG1068">
        <v>5</v>
      </c>
      <c r="AH1068">
        <v>5</v>
      </c>
      <c r="AI1068">
        <f t="shared" si="39"/>
        <v>27</v>
      </c>
      <c r="AJ1068" t="s">
        <v>11</v>
      </c>
    </row>
    <row r="1069" spans="1:36">
      <c r="A1069">
        <v>1240</v>
      </c>
      <c r="B1069" s="1" t="s">
        <v>23</v>
      </c>
      <c r="C1069" s="1">
        <v>66.675589299562503</v>
      </c>
      <c r="D1069" s="1"/>
      <c r="E1069">
        <v>0.79601999999999995</v>
      </c>
      <c r="F1069">
        <v>0.81913999999999998</v>
      </c>
      <c r="G1069">
        <v>0.78027000000000002</v>
      </c>
      <c r="H1069">
        <v>0.79391999999999996</v>
      </c>
      <c r="I1069">
        <v>0.78358000000000005</v>
      </c>
      <c r="J1069" s="1"/>
      <c r="K1069">
        <v>5</v>
      </c>
      <c r="L1069">
        <v>5</v>
      </c>
      <c r="M1069">
        <v>5</v>
      </c>
      <c r="N1069">
        <v>5</v>
      </c>
      <c r="O1069">
        <v>5</v>
      </c>
      <c r="P1069">
        <v>4</v>
      </c>
      <c r="Q1069">
        <f t="shared" si="38"/>
        <v>29</v>
      </c>
      <c r="R1069" t="s">
        <v>12</v>
      </c>
      <c r="T1069" s="1">
        <v>5</v>
      </c>
      <c r="U1069" s="1">
        <v>4</v>
      </c>
      <c r="V1069" s="1">
        <v>5</v>
      </c>
      <c r="W1069" s="1">
        <v>4</v>
      </c>
      <c r="X1069" s="1">
        <v>4</v>
      </c>
      <c r="Y1069" s="1">
        <v>4</v>
      </c>
      <c r="Z1069" s="1">
        <v>26</v>
      </c>
      <c r="AA1069" t="s">
        <v>12</v>
      </c>
      <c r="AB1069" s="1"/>
      <c r="AC1069" s="2">
        <v>5</v>
      </c>
      <c r="AD1069" s="2">
        <v>4</v>
      </c>
      <c r="AE1069" s="2">
        <v>4</v>
      </c>
      <c r="AF1069" s="2">
        <v>4</v>
      </c>
      <c r="AG1069" s="2">
        <v>5</v>
      </c>
      <c r="AH1069" s="2">
        <v>5</v>
      </c>
      <c r="AI1069" s="2">
        <f t="shared" si="39"/>
        <v>27</v>
      </c>
      <c r="AJ1069" s="2" t="s">
        <v>12</v>
      </c>
    </row>
    <row r="1070" spans="1:36">
      <c r="A1070">
        <v>1242</v>
      </c>
      <c r="B1070" s="1" t="s">
        <v>23</v>
      </c>
      <c r="C1070" s="1">
        <v>83.821770472192</v>
      </c>
      <c r="D1070" s="1"/>
      <c r="E1070">
        <v>0.55193000000000003</v>
      </c>
      <c r="F1070">
        <v>0.63085000000000002</v>
      </c>
      <c r="G1070">
        <v>0.55012000000000005</v>
      </c>
      <c r="H1070">
        <v>0.49052000000000001</v>
      </c>
      <c r="I1070">
        <v>0.53178999999999998</v>
      </c>
      <c r="J1070" s="1"/>
      <c r="K1070">
        <v>5</v>
      </c>
      <c r="L1070">
        <v>5</v>
      </c>
      <c r="M1070">
        <v>4</v>
      </c>
      <c r="N1070">
        <v>5</v>
      </c>
      <c r="O1070">
        <v>5</v>
      </c>
      <c r="P1070">
        <v>3</v>
      </c>
      <c r="Q1070">
        <f t="shared" si="38"/>
        <v>27</v>
      </c>
      <c r="R1070" t="s">
        <v>12</v>
      </c>
      <c r="T1070" s="1">
        <v>5</v>
      </c>
      <c r="U1070" s="1">
        <v>4</v>
      </c>
      <c r="V1070" s="1">
        <v>3</v>
      </c>
      <c r="W1070" s="1">
        <v>4</v>
      </c>
      <c r="X1070" s="1">
        <v>4</v>
      </c>
      <c r="Y1070" s="1">
        <v>5</v>
      </c>
      <c r="Z1070" s="1">
        <v>25</v>
      </c>
      <c r="AA1070" t="s">
        <v>12</v>
      </c>
      <c r="AB1070" s="1"/>
      <c r="AC1070" s="2">
        <v>5</v>
      </c>
      <c r="AD1070" s="2">
        <v>4</v>
      </c>
      <c r="AE1070" s="2">
        <v>5</v>
      </c>
      <c r="AF1070" s="2">
        <v>4</v>
      </c>
      <c r="AG1070" s="2">
        <v>4</v>
      </c>
      <c r="AH1070" s="2">
        <v>5</v>
      </c>
      <c r="AI1070">
        <f t="shared" si="39"/>
        <v>27</v>
      </c>
      <c r="AJ1070" s="2" t="s">
        <v>11</v>
      </c>
    </row>
    <row r="1071" spans="1:36">
      <c r="A1071">
        <v>1243</v>
      </c>
      <c r="B1071" s="1" t="s">
        <v>23</v>
      </c>
      <c r="C1071" s="1">
        <v>64.695756591359896</v>
      </c>
      <c r="D1071" s="1"/>
      <c r="E1071">
        <v>0.47631000000000001</v>
      </c>
      <c r="F1071">
        <v>0.62948999999999999</v>
      </c>
      <c r="G1071">
        <v>0.63049999999999995</v>
      </c>
      <c r="H1071">
        <v>0.64546999999999999</v>
      </c>
      <c r="I1071">
        <v>0.73382000000000003</v>
      </c>
      <c r="J1071" s="1"/>
      <c r="K1071">
        <v>5</v>
      </c>
      <c r="L1071">
        <v>5</v>
      </c>
      <c r="M1071">
        <v>4</v>
      </c>
      <c r="N1071">
        <v>5</v>
      </c>
      <c r="O1071">
        <v>5</v>
      </c>
      <c r="P1071">
        <v>3</v>
      </c>
      <c r="Q1071">
        <f t="shared" si="38"/>
        <v>27</v>
      </c>
      <c r="R1071" t="s">
        <v>12</v>
      </c>
      <c r="T1071" s="1">
        <v>5</v>
      </c>
      <c r="U1071" s="1">
        <v>4</v>
      </c>
      <c r="V1071" s="1">
        <v>2</v>
      </c>
      <c r="W1071" s="1">
        <v>3</v>
      </c>
      <c r="X1071" s="1">
        <v>4</v>
      </c>
      <c r="Y1071" s="1">
        <v>3</v>
      </c>
      <c r="Z1071" s="1">
        <v>21</v>
      </c>
      <c r="AA1071" t="s">
        <v>11</v>
      </c>
      <c r="AB1071" s="1"/>
      <c r="AC1071" s="2">
        <v>5</v>
      </c>
      <c r="AD1071" s="2">
        <v>3</v>
      </c>
      <c r="AE1071" s="2">
        <v>5</v>
      </c>
      <c r="AF1071" s="2">
        <v>5</v>
      </c>
      <c r="AG1071" s="2">
        <v>5</v>
      </c>
      <c r="AH1071" s="2">
        <v>4</v>
      </c>
      <c r="AI1071">
        <f t="shared" si="39"/>
        <v>27</v>
      </c>
      <c r="AJ1071" s="2" t="s">
        <v>11</v>
      </c>
    </row>
    <row r="1072" spans="1:36">
      <c r="A1072">
        <v>1244</v>
      </c>
      <c r="B1072" s="1" t="s">
        <v>23</v>
      </c>
      <c r="C1072" s="1">
        <v>56.672315804264699</v>
      </c>
      <c r="D1072" s="1"/>
      <c r="E1072">
        <v>0.71260999999999997</v>
      </c>
      <c r="F1072">
        <v>0.78356999999999999</v>
      </c>
      <c r="G1072">
        <v>0.65646000000000004</v>
      </c>
      <c r="H1072">
        <v>0.71442000000000005</v>
      </c>
      <c r="I1072">
        <v>0.67505999999999999</v>
      </c>
      <c r="J1072" s="1"/>
      <c r="K1072">
        <v>4</v>
      </c>
      <c r="L1072">
        <v>5</v>
      </c>
      <c r="M1072">
        <v>4</v>
      </c>
      <c r="N1072">
        <v>5</v>
      </c>
      <c r="O1072">
        <v>5</v>
      </c>
      <c r="P1072">
        <v>3</v>
      </c>
      <c r="Q1072">
        <f t="shared" si="38"/>
        <v>26</v>
      </c>
      <c r="R1072" t="s">
        <v>11</v>
      </c>
      <c r="T1072" s="1">
        <v>4</v>
      </c>
      <c r="U1072" s="1">
        <v>5</v>
      </c>
      <c r="V1072" s="1">
        <v>3</v>
      </c>
      <c r="W1072" s="1">
        <v>5</v>
      </c>
      <c r="X1072" s="1">
        <v>5</v>
      </c>
      <c r="Y1072" s="1">
        <v>3</v>
      </c>
      <c r="Z1072" s="1">
        <v>25</v>
      </c>
      <c r="AA1072" t="s">
        <v>11</v>
      </c>
      <c r="AB1072" s="1"/>
      <c r="AC1072" s="2">
        <v>4</v>
      </c>
      <c r="AD1072" s="2">
        <v>4</v>
      </c>
      <c r="AE1072" s="2">
        <v>4</v>
      </c>
      <c r="AF1072" s="2">
        <v>5</v>
      </c>
      <c r="AG1072" s="2">
        <v>5</v>
      </c>
      <c r="AH1072" s="2">
        <v>3</v>
      </c>
      <c r="AI1072">
        <f t="shared" si="39"/>
        <v>25</v>
      </c>
      <c r="AJ1072" s="2" t="s">
        <v>11</v>
      </c>
    </row>
    <row r="1073" spans="1:36">
      <c r="A1073">
        <v>1246</v>
      </c>
      <c r="B1073" s="1" t="s">
        <v>23</v>
      </c>
      <c r="C1073" s="1">
        <v>48.184268704967401</v>
      </c>
      <c r="D1073" s="1"/>
      <c r="E1073">
        <v>0.73680999999999996</v>
      </c>
      <c r="F1073">
        <v>0.70979000000000003</v>
      </c>
      <c r="G1073">
        <v>0.65817000000000003</v>
      </c>
      <c r="H1073">
        <v>0.62890999999999997</v>
      </c>
      <c r="I1073">
        <v>0.61194000000000004</v>
      </c>
      <c r="J1073" s="1"/>
      <c r="K1073">
        <v>4</v>
      </c>
      <c r="L1073">
        <v>5</v>
      </c>
      <c r="M1073">
        <v>4</v>
      </c>
      <c r="N1073">
        <v>5</v>
      </c>
      <c r="O1073">
        <v>5</v>
      </c>
      <c r="P1073">
        <v>4</v>
      </c>
      <c r="Q1073">
        <f t="shared" si="38"/>
        <v>27</v>
      </c>
      <c r="R1073" t="s">
        <v>12</v>
      </c>
      <c r="T1073" s="1">
        <v>4</v>
      </c>
      <c r="U1073" s="1">
        <v>5</v>
      </c>
      <c r="V1073" s="1">
        <v>3</v>
      </c>
      <c r="W1073" s="1">
        <v>4</v>
      </c>
      <c r="X1073" s="1">
        <v>5</v>
      </c>
      <c r="Y1073" s="1">
        <v>4</v>
      </c>
      <c r="Z1073" s="1">
        <v>25</v>
      </c>
      <c r="AA1073" t="s">
        <v>11</v>
      </c>
      <c r="AB1073" s="1"/>
      <c r="AC1073" s="2">
        <v>3</v>
      </c>
      <c r="AD1073" s="2">
        <v>4</v>
      </c>
      <c r="AE1073" s="2">
        <v>5</v>
      </c>
      <c r="AF1073" s="2">
        <v>5</v>
      </c>
      <c r="AG1073" s="2">
        <v>5</v>
      </c>
      <c r="AH1073" s="2">
        <v>5</v>
      </c>
      <c r="AI1073">
        <f t="shared" si="39"/>
        <v>27</v>
      </c>
      <c r="AJ1073" s="2" t="s">
        <v>11</v>
      </c>
    </row>
    <row r="1074" spans="1:36">
      <c r="A1074">
        <v>1248</v>
      </c>
      <c r="B1074" s="1" t="s">
        <v>23</v>
      </c>
      <c r="C1074" s="1">
        <v>30.405300646027801</v>
      </c>
      <c r="D1074" s="1"/>
      <c r="E1074">
        <v>0.51648000000000005</v>
      </c>
      <c r="F1074">
        <v>0.66027000000000002</v>
      </c>
      <c r="G1074">
        <v>0.56633</v>
      </c>
      <c r="H1074">
        <v>0.59433999999999998</v>
      </c>
      <c r="I1074">
        <v>0.60131000000000001</v>
      </c>
      <c r="J1074" s="1"/>
      <c r="K1074">
        <v>5</v>
      </c>
      <c r="L1074">
        <v>4</v>
      </c>
      <c r="M1074">
        <v>5</v>
      </c>
      <c r="N1074">
        <v>5</v>
      </c>
      <c r="O1074">
        <v>5</v>
      </c>
      <c r="P1074">
        <v>3</v>
      </c>
      <c r="Q1074">
        <f t="shared" si="38"/>
        <v>27</v>
      </c>
      <c r="R1074" t="s">
        <v>12</v>
      </c>
      <c r="T1074" s="1">
        <v>5</v>
      </c>
      <c r="U1074" s="1">
        <v>3</v>
      </c>
      <c r="V1074" s="1">
        <v>5</v>
      </c>
      <c r="W1074" s="1">
        <v>4</v>
      </c>
      <c r="X1074" s="1">
        <v>5</v>
      </c>
      <c r="Y1074" s="1">
        <v>4</v>
      </c>
      <c r="Z1074" s="1">
        <v>26</v>
      </c>
      <c r="AA1074" t="s">
        <v>12</v>
      </c>
      <c r="AB1074" s="1"/>
      <c r="AC1074" s="2">
        <v>5</v>
      </c>
      <c r="AD1074" s="2">
        <v>3</v>
      </c>
      <c r="AE1074" s="2">
        <v>4</v>
      </c>
      <c r="AF1074" s="2">
        <v>5</v>
      </c>
      <c r="AG1074" s="2">
        <v>4</v>
      </c>
      <c r="AH1074" s="2">
        <v>5</v>
      </c>
      <c r="AI1074">
        <f t="shared" si="39"/>
        <v>26</v>
      </c>
      <c r="AJ1074" s="2" t="s">
        <v>11</v>
      </c>
    </row>
    <row r="1075" spans="1:36">
      <c r="A1075">
        <v>1250</v>
      </c>
      <c r="B1075" s="1" t="s">
        <v>23</v>
      </c>
      <c r="C1075" s="1">
        <v>86.588956040594994</v>
      </c>
      <c r="D1075" s="1"/>
      <c r="E1075">
        <v>0.50049999999999994</v>
      </c>
      <c r="F1075">
        <v>0.69332000000000005</v>
      </c>
      <c r="G1075">
        <v>0.60075000000000001</v>
      </c>
      <c r="H1075">
        <v>0.64241999999999999</v>
      </c>
      <c r="I1075">
        <v>0.64124999999999999</v>
      </c>
      <c r="J1075" s="1"/>
      <c r="K1075">
        <v>4</v>
      </c>
      <c r="L1075">
        <v>3</v>
      </c>
      <c r="M1075">
        <v>2</v>
      </c>
      <c r="N1075">
        <v>5</v>
      </c>
      <c r="O1075">
        <v>5</v>
      </c>
      <c r="P1075">
        <v>3</v>
      </c>
      <c r="Q1075">
        <f t="shared" si="38"/>
        <v>22</v>
      </c>
      <c r="R1075" t="s">
        <v>11</v>
      </c>
      <c r="T1075" s="1">
        <v>4</v>
      </c>
      <c r="U1075" s="1">
        <v>3</v>
      </c>
      <c r="V1075" s="1">
        <v>3</v>
      </c>
      <c r="W1075" s="1">
        <v>3</v>
      </c>
      <c r="X1075" s="1">
        <v>5</v>
      </c>
      <c r="Y1075" s="1">
        <v>4</v>
      </c>
      <c r="Z1075" s="1">
        <v>22</v>
      </c>
      <c r="AA1075" t="s">
        <v>11</v>
      </c>
      <c r="AB1075" s="1"/>
      <c r="AC1075">
        <v>5</v>
      </c>
      <c r="AD1075">
        <v>3</v>
      </c>
      <c r="AE1075">
        <v>2</v>
      </c>
      <c r="AF1075">
        <v>3</v>
      </c>
      <c r="AG1075">
        <v>5</v>
      </c>
      <c r="AH1075">
        <v>5</v>
      </c>
      <c r="AI1075">
        <f t="shared" si="39"/>
        <v>23</v>
      </c>
      <c r="AJ1075" t="s">
        <v>13</v>
      </c>
    </row>
    <row r="1076" spans="1:36">
      <c r="A1076">
        <v>1251</v>
      </c>
      <c r="B1076" s="1" t="s">
        <v>23</v>
      </c>
      <c r="C1076" s="1">
        <v>72.752298140438</v>
      </c>
      <c r="D1076" s="1"/>
      <c r="E1076">
        <v>0.50007000000000001</v>
      </c>
      <c r="F1076">
        <v>0.64287000000000005</v>
      </c>
      <c r="G1076">
        <v>0.62297999999999998</v>
      </c>
      <c r="H1076">
        <v>0.65656999999999999</v>
      </c>
      <c r="I1076">
        <v>0.69249000000000005</v>
      </c>
      <c r="J1076" s="1"/>
      <c r="K1076">
        <v>5</v>
      </c>
      <c r="L1076">
        <v>4</v>
      </c>
      <c r="M1076">
        <v>5</v>
      </c>
      <c r="N1076">
        <v>5</v>
      </c>
      <c r="O1076">
        <v>5</v>
      </c>
      <c r="P1076">
        <v>3</v>
      </c>
      <c r="Q1076">
        <f t="shared" si="38"/>
        <v>27</v>
      </c>
      <c r="R1076" t="s">
        <v>12</v>
      </c>
      <c r="T1076" s="1">
        <v>5</v>
      </c>
      <c r="U1076" s="1">
        <v>3</v>
      </c>
      <c r="V1076" s="1">
        <v>5</v>
      </c>
      <c r="W1076" s="1">
        <v>4</v>
      </c>
      <c r="X1076" s="1">
        <v>5</v>
      </c>
      <c r="Y1076" s="1">
        <v>4</v>
      </c>
      <c r="Z1076" s="1">
        <v>26</v>
      </c>
      <c r="AA1076" t="s">
        <v>12</v>
      </c>
      <c r="AB1076" s="1"/>
      <c r="AC1076" s="2">
        <v>5</v>
      </c>
      <c r="AD1076" s="2">
        <v>3</v>
      </c>
      <c r="AE1076" s="2">
        <v>4</v>
      </c>
      <c r="AF1076" s="2">
        <v>5</v>
      </c>
      <c r="AG1076" s="2">
        <v>4</v>
      </c>
      <c r="AH1076" s="2">
        <v>5</v>
      </c>
      <c r="AI1076" s="2">
        <f t="shared" si="39"/>
        <v>26</v>
      </c>
      <c r="AJ1076" s="2" t="s">
        <v>11</v>
      </c>
    </row>
    <row r="1077" spans="1:36">
      <c r="A1077">
        <v>1253</v>
      </c>
      <c r="B1077" s="1" t="s">
        <v>23</v>
      </c>
      <c r="C1077" s="1">
        <v>36.248782064589101</v>
      </c>
      <c r="D1077" s="1"/>
      <c r="E1077">
        <v>0.74626999999999999</v>
      </c>
      <c r="F1077">
        <v>0.83501999999999998</v>
      </c>
      <c r="G1077">
        <v>0.74136999999999997</v>
      </c>
      <c r="H1077">
        <v>0.70996999999999999</v>
      </c>
      <c r="I1077">
        <v>0.64288000000000001</v>
      </c>
      <c r="J1077" s="1"/>
      <c r="K1077">
        <v>1</v>
      </c>
      <c r="L1077">
        <v>5</v>
      </c>
      <c r="M1077">
        <v>5</v>
      </c>
      <c r="N1077">
        <v>5</v>
      </c>
      <c r="O1077">
        <v>5</v>
      </c>
      <c r="P1077">
        <v>5</v>
      </c>
      <c r="Q1077">
        <f t="shared" si="38"/>
        <v>26</v>
      </c>
      <c r="R1077" t="s">
        <v>11</v>
      </c>
      <c r="T1077" s="1">
        <v>3</v>
      </c>
      <c r="U1077" s="1">
        <v>3</v>
      </c>
      <c r="V1077" s="1">
        <v>5</v>
      </c>
      <c r="W1077" s="1">
        <v>4</v>
      </c>
      <c r="X1077" s="1">
        <v>5</v>
      </c>
      <c r="Y1077" s="1">
        <v>5</v>
      </c>
      <c r="Z1077" s="1">
        <v>25</v>
      </c>
      <c r="AA1077" t="s">
        <v>11</v>
      </c>
      <c r="AB1077" s="1"/>
      <c r="AC1077" s="2">
        <v>1</v>
      </c>
      <c r="AD1077" s="2">
        <v>5</v>
      </c>
      <c r="AE1077" s="2">
        <v>5</v>
      </c>
      <c r="AF1077" s="2">
        <v>5</v>
      </c>
      <c r="AG1077" s="2">
        <v>5</v>
      </c>
      <c r="AH1077" s="2">
        <v>5</v>
      </c>
      <c r="AI1077">
        <f t="shared" si="39"/>
        <v>26</v>
      </c>
      <c r="AJ1077" s="2" t="s">
        <v>11</v>
      </c>
    </row>
    <row r="1078" spans="1:36">
      <c r="A1078">
        <v>1255</v>
      </c>
      <c r="B1078" s="1" t="s">
        <v>23</v>
      </c>
      <c r="C1078" s="1">
        <v>87.5472167883227</v>
      </c>
      <c r="D1078" s="1"/>
      <c r="E1078">
        <v>0.7036</v>
      </c>
      <c r="F1078">
        <v>0.70899000000000001</v>
      </c>
      <c r="G1078">
        <v>0.70959000000000005</v>
      </c>
      <c r="H1078">
        <v>0.72584000000000004</v>
      </c>
      <c r="I1078">
        <v>0.77983000000000002</v>
      </c>
      <c r="J1078" s="1"/>
      <c r="K1078">
        <v>1</v>
      </c>
      <c r="L1078">
        <v>5</v>
      </c>
      <c r="M1078">
        <v>5</v>
      </c>
      <c r="N1078">
        <v>5</v>
      </c>
      <c r="O1078">
        <v>3</v>
      </c>
      <c r="P1078">
        <v>5</v>
      </c>
      <c r="Q1078">
        <f t="shared" si="38"/>
        <v>24</v>
      </c>
      <c r="R1078" t="s">
        <v>11</v>
      </c>
      <c r="T1078" s="1">
        <v>3</v>
      </c>
      <c r="U1078" s="1">
        <v>3</v>
      </c>
      <c r="V1078" s="1">
        <v>5</v>
      </c>
      <c r="W1078" s="1">
        <v>3</v>
      </c>
      <c r="X1078" s="1">
        <v>2</v>
      </c>
      <c r="Y1078" s="1">
        <v>5</v>
      </c>
      <c r="Z1078" s="1">
        <v>21</v>
      </c>
      <c r="AA1078" t="s">
        <v>13</v>
      </c>
      <c r="AB1078" s="1"/>
      <c r="AC1078" s="2">
        <v>1</v>
      </c>
      <c r="AD1078" s="2">
        <v>5</v>
      </c>
      <c r="AE1078" s="2">
        <v>5</v>
      </c>
      <c r="AF1078" s="2">
        <v>5</v>
      </c>
      <c r="AG1078" s="2">
        <v>1</v>
      </c>
      <c r="AH1078" s="2">
        <v>5</v>
      </c>
      <c r="AI1078">
        <f t="shared" si="39"/>
        <v>22</v>
      </c>
      <c r="AJ1078" s="2" t="s">
        <v>13</v>
      </c>
    </row>
    <row r="1079" spans="1:36">
      <c r="A1079">
        <v>1257</v>
      </c>
      <c r="B1079" s="1" t="s">
        <v>23</v>
      </c>
      <c r="C1079" s="1">
        <v>61.898017033265504</v>
      </c>
      <c r="D1079" s="1"/>
      <c r="E1079">
        <v>0.46488000000000002</v>
      </c>
      <c r="F1079">
        <v>0.58840000000000003</v>
      </c>
      <c r="G1079">
        <v>0.54347000000000001</v>
      </c>
      <c r="H1079">
        <v>0.57440999999999998</v>
      </c>
      <c r="I1079">
        <v>0.67708000000000002</v>
      </c>
      <c r="J1079" s="1"/>
      <c r="K1079">
        <v>5</v>
      </c>
      <c r="L1079">
        <v>5</v>
      </c>
      <c r="M1079">
        <v>5</v>
      </c>
      <c r="N1079">
        <v>5</v>
      </c>
      <c r="O1079">
        <v>5</v>
      </c>
      <c r="P1079">
        <v>3</v>
      </c>
      <c r="Q1079">
        <f t="shared" si="38"/>
        <v>28</v>
      </c>
      <c r="R1079" t="s">
        <v>12</v>
      </c>
      <c r="T1079" s="1">
        <v>5</v>
      </c>
      <c r="U1079" s="1">
        <v>5</v>
      </c>
      <c r="V1079" s="1">
        <v>4</v>
      </c>
      <c r="W1079" s="1">
        <v>4</v>
      </c>
      <c r="X1079" s="1">
        <v>5</v>
      </c>
      <c r="Y1079" s="1">
        <v>4</v>
      </c>
      <c r="Z1079" s="1">
        <v>27</v>
      </c>
      <c r="AA1079" t="s">
        <v>12</v>
      </c>
      <c r="AB1079" s="1"/>
      <c r="AC1079">
        <v>5</v>
      </c>
      <c r="AD1079">
        <v>4</v>
      </c>
      <c r="AE1079">
        <v>4</v>
      </c>
      <c r="AF1079">
        <v>4</v>
      </c>
      <c r="AG1079">
        <v>4</v>
      </c>
      <c r="AH1079">
        <v>5</v>
      </c>
      <c r="AI1079">
        <f t="shared" si="39"/>
        <v>26</v>
      </c>
      <c r="AJ1079" t="s">
        <v>11</v>
      </c>
    </row>
    <row r="1080" spans="1:36">
      <c r="A1080">
        <v>1259</v>
      </c>
      <c r="B1080" s="1" t="s">
        <v>23</v>
      </c>
      <c r="C1080" s="1">
        <v>42.125528172307199</v>
      </c>
      <c r="D1080" s="1"/>
      <c r="E1080">
        <v>0.53274999999999995</v>
      </c>
      <c r="F1080">
        <v>0.65549999999999997</v>
      </c>
      <c r="G1080">
        <v>0.57381000000000004</v>
      </c>
      <c r="H1080">
        <v>0.56762999999999997</v>
      </c>
      <c r="I1080">
        <v>0.61438000000000004</v>
      </c>
      <c r="J1080" s="1"/>
      <c r="K1080">
        <v>5</v>
      </c>
      <c r="L1080">
        <v>4</v>
      </c>
      <c r="M1080">
        <v>5</v>
      </c>
      <c r="N1080">
        <v>5</v>
      </c>
      <c r="O1080">
        <v>5</v>
      </c>
      <c r="P1080">
        <v>3</v>
      </c>
      <c r="Q1080">
        <f t="shared" si="38"/>
        <v>27</v>
      </c>
      <c r="R1080" t="s">
        <v>12</v>
      </c>
      <c r="T1080" s="1">
        <v>5</v>
      </c>
      <c r="U1080" s="1">
        <v>3</v>
      </c>
      <c r="V1080" s="1">
        <v>5</v>
      </c>
      <c r="W1080" s="1">
        <v>3</v>
      </c>
      <c r="X1080" s="1">
        <v>4</v>
      </c>
      <c r="Y1080" s="1">
        <v>4</v>
      </c>
      <c r="Z1080" s="1">
        <v>24</v>
      </c>
      <c r="AA1080" t="s">
        <v>11</v>
      </c>
      <c r="AB1080" s="1"/>
      <c r="AC1080">
        <v>5</v>
      </c>
      <c r="AD1080">
        <v>3</v>
      </c>
      <c r="AE1080">
        <v>5</v>
      </c>
      <c r="AF1080">
        <v>4</v>
      </c>
      <c r="AG1080">
        <v>4</v>
      </c>
      <c r="AH1080">
        <v>5</v>
      </c>
      <c r="AI1080">
        <f t="shared" si="39"/>
        <v>26</v>
      </c>
      <c r="AJ1080" t="s">
        <v>11</v>
      </c>
    </row>
    <row r="1081" spans="1:36">
      <c r="A1081">
        <v>1261</v>
      </c>
      <c r="B1081" s="1" t="s">
        <v>23</v>
      </c>
      <c r="C1081" s="1">
        <v>39.645182197677698</v>
      </c>
      <c r="D1081" s="1"/>
      <c r="E1081">
        <v>0.56535000000000002</v>
      </c>
      <c r="F1081">
        <v>0.59123999999999999</v>
      </c>
      <c r="G1081">
        <v>0.47410999999999998</v>
      </c>
      <c r="H1081">
        <v>0.42282999999999998</v>
      </c>
      <c r="I1081">
        <v>0.48198999999999997</v>
      </c>
      <c r="J1081" s="1"/>
      <c r="K1081">
        <v>5</v>
      </c>
      <c r="L1081">
        <v>5</v>
      </c>
      <c r="M1081">
        <v>5</v>
      </c>
      <c r="N1081">
        <v>3</v>
      </c>
      <c r="O1081">
        <v>2</v>
      </c>
      <c r="P1081">
        <v>3</v>
      </c>
      <c r="Q1081">
        <f t="shared" si="38"/>
        <v>23</v>
      </c>
      <c r="R1081" t="s">
        <v>13</v>
      </c>
      <c r="T1081" s="1">
        <v>5</v>
      </c>
      <c r="U1081" s="1">
        <v>4</v>
      </c>
      <c r="V1081" s="1">
        <v>3</v>
      </c>
      <c r="W1081" s="1">
        <v>3</v>
      </c>
      <c r="X1081" s="1">
        <v>2</v>
      </c>
      <c r="Y1081" s="1">
        <v>5</v>
      </c>
      <c r="Z1081" s="1">
        <v>22</v>
      </c>
      <c r="AA1081" t="s">
        <v>13</v>
      </c>
      <c r="AB1081" s="1"/>
      <c r="AC1081">
        <v>5</v>
      </c>
      <c r="AD1081">
        <v>4</v>
      </c>
      <c r="AE1081">
        <v>4</v>
      </c>
      <c r="AF1081">
        <v>4</v>
      </c>
      <c r="AG1081">
        <v>3</v>
      </c>
      <c r="AH1081">
        <v>5</v>
      </c>
      <c r="AI1081">
        <f t="shared" si="39"/>
        <v>25</v>
      </c>
      <c r="AJ1081" t="s">
        <v>13</v>
      </c>
    </row>
    <row r="1082" spans="1:36">
      <c r="A1082">
        <v>1263</v>
      </c>
      <c r="B1082" s="1" t="s">
        <v>23</v>
      </c>
      <c r="C1082" s="1">
        <v>31.345600549843901</v>
      </c>
      <c r="D1082" s="1"/>
      <c r="E1082">
        <v>0.48510999999999999</v>
      </c>
      <c r="F1082">
        <v>0.62163000000000002</v>
      </c>
      <c r="G1082">
        <v>0.58813000000000004</v>
      </c>
      <c r="H1082">
        <v>0.65400000000000003</v>
      </c>
      <c r="I1082">
        <v>0.69667999999999997</v>
      </c>
      <c r="J1082" s="1"/>
      <c r="K1082">
        <v>5</v>
      </c>
      <c r="L1082">
        <v>5</v>
      </c>
      <c r="M1082">
        <v>5</v>
      </c>
      <c r="N1082">
        <v>5</v>
      </c>
      <c r="O1082">
        <v>5</v>
      </c>
      <c r="P1082">
        <v>3</v>
      </c>
      <c r="Q1082">
        <f t="shared" si="38"/>
        <v>28</v>
      </c>
      <c r="R1082" t="s">
        <v>12</v>
      </c>
      <c r="T1082" s="1">
        <v>5</v>
      </c>
      <c r="U1082" s="1">
        <v>4</v>
      </c>
      <c r="V1082" s="1">
        <v>5</v>
      </c>
      <c r="W1082" s="1">
        <v>4</v>
      </c>
      <c r="X1082" s="1">
        <v>4</v>
      </c>
      <c r="Y1082" s="1">
        <v>4</v>
      </c>
      <c r="Z1082" s="1">
        <v>26</v>
      </c>
      <c r="AA1082" t="s">
        <v>12</v>
      </c>
      <c r="AB1082" s="1"/>
      <c r="AC1082">
        <v>5</v>
      </c>
      <c r="AD1082">
        <v>4</v>
      </c>
      <c r="AE1082">
        <v>5</v>
      </c>
      <c r="AF1082">
        <v>4</v>
      </c>
      <c r="AG1082">
        <v>5</v>
      </c>
      <c r="AH1082">
        <v>5</v>
      </c>
      <c r="AI1082">
        <f t="shared" si="39"/>
        <v>28</v>
      </c>
      <c r="AJ1082" t="s">
        <v>11</v>
      </c>
    </row>
    <row r="1083" spans="1:36">
      <c r="A1083">
        <v>1265</v>
      </c>
      <c r="B1083" s="1" t="s">
        <v>23</v>
      </c>
      <c r="C1083" s="1">
        <v>61.678149008157597</v>
      </c>
      <c r="D1083" s="1"/>
      <c r="E1083">
        <v>0.48371999999999998</v>
      </c>
      <c r="F1083">
        <v>0.67215000000000003</v>
      </c>
      <c r="G1083">
        <v>0.63238000000000005</v>
      </c>
      <c r="H1083">
        <v>0.66144000000000003</v>
      </c>
      <c r="I1083">
        <v>0.72145000000000004</v>
      </c>
      <c r="J1083" s="1"/>
      <c r="K1083">
        <v>5</v>
      </c>
      <c r="L1083">
        <v>4</v>
      </c>
      <c r="M1083">
        <v>3</v>
      </c>
      <c r="N1083">
        <v>5</v>
      </c>
      <c r="O1083">
        <v>5</v>
      </c>
      <c r="P1083">
        <v>3</v>
      </c>
      <c r="Q1083">
        <f t="shared" si="38"/>
        <v>25</v>
      </c>
      <c r="R1083" t="s">
        <v>11</v>
      </c>
      <c r="T1083" s="1">
        <v>5</v>
      </c>
      <c r="U1083" s="1">
        <v>4</v>
      </c>
      <c r="V1083" s="1">
        <v>3</v>
      </c>
      <c r="W1083" s="1">
        <v>3</v>
      </c>
      <c r="X1083" s="1">
        <v>4</v>
      </c>
      <c r="Y1083" s="1">
        <v>3</v>
      </c>
      <c r="Z1083" s="1">
        <v>22</v>
      </c>
      <c r="AA1083" t="s">
        <v>11</v>
      </c>
      <c r="AB1083" s="1"/>
      <c r="AC1083">
        <v>5</v>
      </c>
      <c r="AD1083">
        <v>3</v>
      </c>
      <c r="AE1083">
        <v>4</v>
      </c>
      <c r="AF1083">
        <v>5</v>
      </c>
      <c r="AG1083">
        <v>5</v>
      </c>
      <c r="AH1083">
        <v>4</v>
      </c>
      <c r="AI1083">
        <f t="shared" si="39"/>
        <v>26</v>
      </c>
      <c r="AJ1083" t="s">
        <v>11</v>
      </c>
    </row>
    <row r="1084" spans="1:36">
      <c r="A1084">
        <v>1267</v>
      </c>
      <c r="B1084" s="1" t="s">
        <v>23</v>
      </c>
      <c r="C1084" s="1">
        <v>64.338099371832499</v>
      </c>
      <c r="D1084" s="1"/>
      <c r="E1084">
        <v>0.65620999999999996</v>
      </c>
      <c r="F1084">
        <v>0.79668000000000005</v>
      </c>
      <c r="G1084">
        <v>0.74756999999999996</v>
      </c>
      <c r="H1084">
        <v>0.76300000000000001</v>
      </c>
      <c r="I1084">
        <v>0.73948999999999998</v>
      </c>
      <c r="J1084" s="1"/>
      <c r="K1084">
        <v>4</v>
      </c>
      <c r="L1084">
        <v>4</v>
      </c>
      <c r="M1084">
        <v>5</v>
      </c>
      <c r="N1084">
        <v>5</v>
      </c>
      <c r="O1084">
        <v>5</v>
      </c>
      <c r="P1084">
        <v>3</v>
      </c>
      <c r="Q1084">
        <f t="shared" si="38"/>
        <v>26</v>
      </c>
      <c r="R1084" t="s">
        <v>11</v>
      </c>
      <c r="T1084" s="1">
        <v>4</v>
      </c>
      <c r="U1084" s="1">
        <v>3</v>
      </c>
      <c r="V1084" s="1">
        <v>5</v>
      </c>
      <c r="W1084" s="1">
        <v>3</v>
      </c>
      <c r="X1084" s="1">
        <v>4</v>
      </c>
      <c r="Y1084" s="1">
        <v>3</v>
      </c>
      <c r="Z1084" s="1">
        <v>22</v>
      </c>
      <c r="AA1084" t="s">
        <v>11</v>
      </c>
      <c r="AB1084" s="1"/>
      <c r="AC1084">
        <v>4</v>
      </c>
      <c r="AD1084">
        <v>3</v>
      </c>
      <c r="AE1084">
        <v>4</v>
      </c>
      <c r="AF1084">
        <v>4</v>
      </c>
      <c r="AG1084">
        <v>4</v>
      </c>
      <c r="AH1084">
        <v>3</v>
      </c>
      <c r="AI1084">
        <f t="shared" si="39"/>
        <v>22</v>
      </c>
      <c r="AJ1084" t="s">
        <v>11</v>
      </c>
    </row>
    <row r="1085" spans="1:36">
      <c r="A1085">
        <v>1269</v>
      </c>
      <c r="B1085" s="1" t="s">
        <v>23</v>
      </c>
      <c r="C1085" s="1">
        <v>37.035156282019898</v>
      </c>
      <c r="D1085" s="1"/>
      <c r="E1085">
        <v>0.55427000000000004</v>
      </c>
      <c r="F1085">
        <v>0.64559999999999995</v>
      </c>
      <c r="G1085">
        <v>0.52334000000000003</v>
      </c>
      <c r="H1085">
        <v>0.54181000000000001</v>
      </c>
      <c r="I1085">
        <v>0.57430999999999999</v>
      </c>
      <c r="J1085" s="1"/>
      <c r="K1085">
        <v>5</v>
      </c>
      <c r="L1085">
        <v>4</v>
      </c>
      <c r="M1085">
        <v>5</v>
      </c>
      <c r="N1085">
        <v>5</v>
      </c>
      <c r="O1085">
        <v>5</v>
      </c>
      <c r="P1085">
        <v>3</v>
      </c>
      <c r="Q1085">
        <f t="shared" si="38"/>
        <v>27</v>
      </c>
      <c r="R1085" t="s">
        <v>12</v>
      </c>
      <c r="T1085" s="1">
        <v>5</v>
      </c>
      <c r="U1085" s="1">
        <v>4</v>
      </c>
      <c r="V1085" s="1">
        <v>5</v>
      </c>
      <c r="W1085" s="1">
        <v>5</v>
      </c>
      <c r="X1085" s="1">
        <v>4</v>
      </c>
      <c r="Y1085" s="1">
        <v>4</v>
      </c>
      <c r="Z1085" s="1">
        <v>27</v>
      </c>
      <c r="AA1085" t="s">
        <v>12</v>
      </c>
      <c r="AB1085" s="1"/>
      <c r="AC1085">
        <v>5</v>
      </c>
      <c r="AD1085">
        <v>3</v>
      </c>
      <c r="AE1085">
        <v>5</v>
      </c>
      <c r="AF1085">
        <v>4</v>
      </c>
      <c r="AG1085">
        <v>5</v>
      </c>
      <c r="AH1085">
        <v>5</v>
      </c>
      <c r="AI1085">
        <f t="shared" si="39"/>
        <v>27</v>
      </c>
      <c r="AJ1085" t="s">
        <v>11</v>
      </c>
    </row>
    <row r="1086" spans="1:36">
      <c r="A1086">
        <v>1271</v>
      </c>
      <c r="B1086" s="1" t="s">
        <v>23</v>
      </c>
      <c r="C1086" s="1">
        <v>76.792788997484607</v>
      </c>
      <c r="D1086" s="1"/>
      <c r="E1086">
        <v>0.62114000000000003</v>
      </c>
      <c r="F1086">
        <v>0.73489000000000004</v>
      </c>
      <c r="G1086">
        <v>0.65395999999999999</v>
      </c>
      <c r="H1086">
        <v>0.64288999999999996</v>
      </c>
      <c r="I1086">
        <v>0.65505000000000002</v>
      </c>
      <c r="J1086" s="1"/>
      <c r="K1086">
        <v>5</v>
      </c>
      <c r="L1086">
        <v>4</v>
      </c>
      <c r="M1086">
        <v>5</v>
      </c>
      <c r="N1086">
        <v>5</v>
      </c>
      <c r="O1086">
        <v>5</v>
      </c>
      <c r="P1086">
        <v>3</v>
      </c>
      <c r="Q1086">
        <f t="shared" si="38"/>
        <v>27</v>
      </c>
      <c r="R1086" t="s">
        <v>12</v>
      </c>
      <c r="T1086" s="1">
        <v>5</v>
      </c>
      <c r="U1086" s="1">
        <v>4</v>
      </c>
      <c r="V1086" s="1">
        <v>5</v>
      </c>
      <c r="W1086" s="1">
        <v>3</v>
      </c>
      <c r="X1086" s="1">
        <v>4</v>
      </c>
      <c r="Y1086" s="1">
        <v>4</v>
      </c>
      <c r="Z1086" s="1">
        <v>25</v>
      </c>
      <c r="AA1086" t="s">
        <v>12</v>
      </c>
      <c r="AB1086" s="1"/>
      <c r="AC1086">
        <v>5</v>
      </c>
      <c r="AD1086">
        <v>3</v>
      </c>
      <c r="AE1086">
        <v>4</v>
      </c>
      <c r="AF1086">
        <v>4</v>
      </c>
      <c r="AG1086">
        <v>5</v>
      </c>
      <c r="AH1086">
        <v>5</v>
      </c>
      <c r="AI1086">
        <f t="shared" si="39"/>
        <v>26</v>
      </c>
      <c r="AJ1086" t="s">
        <v>11</v>
      </c>
    </row>
    <row r="1087" spans="1:36">
      <c r="A1087">
        <v>1274</v>
      </c>
      <c r="B1087" s="1" t="s">
        <v>23</v>
      </c>
      <c r="C1087" s="1">
        <v>57.675376953071201</v>
      </c>
      <c r="D1087" s="1"/>
      <c r="E1087">
        <v>0.72219999999999995</v>
      </c>
      <c r="F1087">
        <v>0.76315999999999995</v>
      </c>
      <c r="G1087">
        <v>0.65341000000000005</v>
      </c>
      <c r="H1087">
        <v>0.64763000000000004</v>
      </c>
      <c r="I1087">
        <v>0.61223000000000005</v>
      </c>
      <c r="J1087" s="1"/>
      <c r="K1087">
        <v>5</v>
      </c>
      <c r="L1087">
        <v>4</v>
      </c>
      <c r="M1087">
        <v>4</v>
      </c>
      <c r="N1087">
        <v>5</v>
      </c>
      <c r="O1087">
        <v>5</v>
      </c>
      <c r="P1087">
        <v>3</v>
      </c>
      <c r="Q1087">
        <f t="shared" si="38"/>
        <v>26</v>
      </c>
      <c r="R1087" t="s">
        <v>11</v>
      </c>
      <c r="T1087" s="1">
        <v>4</v>
      </c>
      <c r="U1087" s="1">
        <v>4</v>
      </c>
      <c r="V1087" s="1">
        <v>3</v>
      </c>
      <c r="W1087" s="1">
        <v>4</v>
      </c>
      <c r="X1087" s="1">
        <v>4</v>
      </c>
      <c r="Y1087" s="1">
        <v>4</v>
      </c>
      <c r="Z1087" s="1">
        <v>23</v>
      </c>
      <c r="AA1087" t="s">
        <v>11</v>
      </c>
      <c r="AB1087" s="1"/>
      <c r="AC1087">
        <v>3</v>
      </c>
      <c r="AD1087">
        <v>3</v>
      </c>
      <c r="AE1087">
        <v>5</v>
      </c>
      <c r="AF1087">
        <v>5</v>
      </c>
      <c r="AG1087">
        <v>5</v>
      </c>
      <c r="AH1087">
        <v>5</v>
      </c>
      <c r="AI1087">
        <f t="shared" si="39"/>
        <v>26</v>
      </c>
      <c r="AJ1087" t="s">
        <v>11</v>
      </c>
    </row>
    <row r="1088" spans="1:36">
      <c r="A1088">
        <v>1276</v>
      </c>
      <c r="B1088" s="1" t="s">
        <v>23</v>
      </c>
      <c r="C1088" s="1">
        <v>28.485992738035499</v>
      </c>
      <c r="D1088" s="1"/>
      <c r="E1088">
        <v>0.68532999999999999</v>
      </c>
      <c r="F1088">
        <v>0.76617000000000002</v>
      </c>
      <c r="G1088">
        <v>0.69103999999999999</v>
      </c>
      <c r="H1088">
        <v>0.72609999999999997</v>
      </c>
      <c r="I1088">
        <v>0.73785000000000001</v>
      </c>
      <c r="J1088" s="1"/>
      <c r="K1088">
        <v>5</v>
      </c>
      <c r="L1088">
        <v>4</v>
      </c>
      <c r="M1088">
        <v>4</v>
      </c>
      <c r="N1088">
        <v>5</v>
      </c>
      <c r="O1088">
        <v>5</v>
      </c>
      <c r="P1088">
        <v>3</v>
      </c>
      <c r="Q1088">
        <f t="shared" si="38"/>
        <v>26</v>
      </c>
      <c r="R1088" t="s">
        <v>11</v>
      </c>
      <c r="T1088" s="1">
        <v>5</v>
      </c>
      <c r="U1088" s="1">
        <v>5</v>
      </c>
      <c r="V1088" s="1">
        <v>3</v>
      </c>
      <c r="W1088" s="1">
        <v>3</v>
      </c>
      <c r="X1088" s="1">
        <v>4</v>
      </c>
      <c r="Y1088" s="1">
        <v>5</v>
      </c>
      <c r="Z1088" s="1">
        <v>25</v>
      </c>
      <c r="AA1088" t="s">
        <v>11</v>
      </c>
      <c r="AB1088" s="1"/>
      <c r="AC1088">
        <v>5</v>
      </c>
      <c r="AD1088">
        <v>5</v>
      </c>
      <c r="AE1088">
        <v>4</v>
      </c>
      <c r="AF1088">
        <v>4</v>
      </c>
      <c r="AG1088">
        <v>5</v>
      </c>
      <c r="AH1088">
        <v>5</v>
      </c>
      <c r="AI1088">
        <f t="shared" si="39"/>
        <v>28</v>
      </c>
      <c r="AJ1088" t="s">
        <v>12</v>
      </c>
    </row>
    <row r="1089" spans="1:36">
      <c r="A1089">
        <v>1278</v>
      </c>
      <c r="B1089" s="1" t="s">
        <v>23</v>
      </c>
      <c r="C1089" s="1">
        <v>30.075760058237101</v>
      </c>
      <c r="D1089" s="1"/>
      <c r="E1089">
        <v>0.75005999999999995</v>
      </c>
      <c r="F1089">
        <v>0.79634000000000005</v>
      </c>
      <c r="G1089">
        <v>0.71189000000000002</v>
      </c>
      <c r="H1089">
        <v>0.65703</v>
      </c>
      <c r="I1089">
        <v>0.62963999999999998</v>
      </c>
      <c r="J1089" s="1"/>
      <c r="K1089">
        <v>5</v>
      </c>
      <c r="L1089">
        <v>4</v>
      </c>
      <c r="M1089">
        <v>5</v>
      </c>
      <c r="N1089">
        <v>5</v>
      </c>
      <c r="O1089">
        <v>5</v>
      </c>
      <c r="P1089">
        <v>4</v>
      </c>
      <c r="Q1089">
        <f t="shared" si="38"/>
        <v>28</v>
      </c>
      <c r="R1089" t="s">
        <v>12</v>
      </c>
      <c r="T1089" s="1">
        <v>5</v>
      </c>
      <c r="U1089" s="1">
        <v>4</v>
      </c>
      <c r="V1089" s="1">
        <v>3</v>
      </c>
      <c r="W1089" s="1">
        <v>4</v>
      </c>
      <c r="X1089" s="1">
        <v>4</v>
      </c>
      <c r="Y1089" s="1">
        <v>5</v>
      </c>
      <c r="Z1089" s="1">
        <v>25</v>
      </c>
      <c r="AA1089" t="s">
        <v>11</v>
      </c>
      <c r="AB1089" s="1"/>
      <c r="AC1089">
        <v>5</v>
      </c>
      <c r="AD1089">
        <v>3</v>
      </c>
      <c r="AE1089">
        <v>5</v>
      </c>
      <c r="AF1089">
        <v>5</v>
      </c>
      <c r="AG1089">
        <v>4</v>
      </c>
      <c r="AH1089">
        <v>5</v>
      </c>
      <c r="AI1089">
        <f t="shared" si="39"/>
        <v>27</v>
      </c>
      <c r="AJ1089" t="s">
        <v>11</v>
      </c>
    </row>
    <row r="1090" spans="1:36">
      <c r="A1090">
        <v>1279</v>
      </c>
      <c r="B1090" s="1" t="s">
        <v>23</v>
      </c>
      <c r="C1090" s="1">
        <v>29.005347684002</v>
      </c>
      <c r="D1090" s="1"/>
      <c r="E1090">
        <v>0.68738999999999995</v>
      </c>
      <c r="F1090">
        <v>0.74836999999999998</v>
      </c>
      <c r="G1090">
        <v>0.5534</v>
      </c>
      <c r="H1090">
        <v>0.54429000000000005</v>
      </c>
      <c r="I1090">
        <v>0.44134000000000001</v>
      </c>
      <c r="J1090" s="1"/>
      <c r="K1090">
        <v>3</v>
      </c>
      <c r="L1090">
        <v>3</v>
      </c>
      <c r="M1090">
        <v>5</v>
      </c>
      <c r="N1090">
        <v>5</v>
      </c>
      <c r="O1090">
        <v>5</v>
      </c>
      <c r="P1090">
        <v>3</v>
      </c>
      <c r="Q1090">
        <f t="shared" si="38"/>
        <v>24</v>
      </c>
      <c r="R1090" t="s">
        <v>11</v>
      </c>
      <c r="T1090" s="1">
        <v>3</v>
      </c>
      <c r="U1090" s="1">
        <v>3</v>
      </c>
      <c r="V1090" s="1">
        <v>4</v>
      </c>
      <c r="W1090" s="1">
        <v>3</v>
      </c>
      <c r="X1090" s="1">
        <v>5</v>
      </c>
      <c r="Y1090" s="1">
        <v>3</v>
      </c>
      <c r="Z1090" s="1">
        <v>21</v>
      </c>
      <c r="AA1090" t="s">
        <v>13</v>
      </c>
      <c r="AB1090" s="1"/>
      <c r="AC1090" s="2">
        <v>1</v>
      </c>
      <c r="AD1090" s="2">
        <v>2</v>
      </c>
      <c r="AE1090" s="2">
        <v>5</v>
      </c>
      <c r="AF1090" s="2">
        <v>4</v>
      </c>
      <c r="AG1090" s="2">
        <v>4</v>
      </c>
      <c r="AH1090" s="2">
        <v>4</v>
      </c>
      <c r="AI1090" s="2">
        <f t="shared" si="39"/>
        <v>20</v>
      </c>
      <c r="AJ1090" s="2" t="s">
        <v>13</v>
      </c>
    </row>
    <row r="1091" spans="1:36">
      <c r="A1091">
        <v>1281</v>
      </c>
      <c r="B1091" s="1" t="s">
        <v>23</v>
      </c>
      <c r="C1091" s="1">
        <v>26.256524773427401</v>
      </c>
      <c r="D1091" s="1"/>
      <c r="E1091">
        <v>0.63236999999999999</v>
      </c>
      <c r="F1091">
        <v>0.66547000000000001</v>
      </c>
      <c r="G1091">
        <v>0.57442000000000004</v>
      </c>
      <c r="H1091">
        <v>0.52625999999999995</v>
      </c>
      <c r="I1091">
        <v>0.57386000000000004</v>
      </c>
      <c r="J1091" s="1"/>
      <c r="K1091">
        <v>4</v>
      </c>
      <c r="L1091">
        <v>5</v>
      </c>
      <c r="M1091">
        <v>4</v>
      </c>
      <c r="N1091">
        <v>5</v>
      </c>
      <c r="O1091">
        <v>5</v>
      </c>
      <c r="P1091">
        <v>4</v>
      </c>
      <c r="Q1091">
        <f t="shared" si="38"/>
        <v>27</v>
      </c>
      <c r="R1091" t="s">
        <v>12</v>
      </c>
      <c r="T1091" s="1">
        <v>4</v>
      </c>
      <c r="U1091" s="1">
        <v>5</v>
      </c>
      <c r="V1091" s="1">
        <v>4</v>
      </c>
      <c r="W1091" s="1">
        <v>5</v>
      </c>
      <c r="X1091" s="1">
        <v>5</v>
      </c>
      <c r="Y1091" s="1">
        <v>5</v>
      </c>
      <c r="Z1091" s="1">
        <v>28</v>
      </c>
      <c r="AA1091" t="s">
        <v>12</v>
      </c>
      <c r="AB1091" s="1"/>
      <c r="AC1091" s="2">
        <v>1</v>
      </c>
      <c r="AD1091" s="2">
        <v>4</v>
      </c>
      <c r="AE1091" s="2">
        <v>4</v>
      </c>
      <c r="AF1091" s="2">
        <v>5</v>
      </c>
      <c r="AG1091" s="2">
        <v>5</v>
      </c>
      <c r="AH1091" s="2">
        <v>5</v>
      </c>
      <c r="AI1091">
        <f t="shared" si="39"/>
        <v>24</v>
      </c>
      <c r="AJ1091" s="2" t="s">
        <v>11</v>
      </c>
    </row>
    <row r="1092" spans="1:36">
      <c r="A1092">
        <v>1283</v>
      </c>
      <c r="B1092" s="1" t="s">
        <v>23</v>
      </c>
      <c r="C1092" s="1">
        <v>26.757419661797702</v>
      </c>
      <c r="D1092" s="1"/>
      <c r="E1092">
        <v>0.68930999999999998</v>
      </c>
      <c r="F1092">
        <v>0.76961000000000002</v>
      </c>
      <c r="G1092">
        <v>0.67052999999999996</v>
      </c>
      <c r="H1092">
        <v>0.72160999999999997</v>
      </c>
      <c r="I1092">
        <v>0.66808999999999996</v>
      </c>
      <c r="J1092" s="1"/>
      <c r="K1092">
        <v>5</v>
      </c>
      <c r="L1092">
        <v>5</v>
      </c>
      <c r="M1092">
        <v>5</v>
      </c>
      <c r="N1092">
        <v>5</v>
      </c>
      <c r="O1092">
        <v>5</v>
      </c>
      <c r="P1092">
        <v>4</v>
      </c>
      <c r="Q1092">
        <f t="shared" ref="Q1092:Q1125" si="40">SUM(K1092:P1092)</f>
        <v>29</v>
      </c>
      <c r="R1092" t="s">
        <v>12</v>
      </c>
      <c r="T1092" s="1">
        <v>5</v>
      </c>
      <c r="U1092" s="1">
        <v>4</v>
      </c>
      <c r="V1092" s="1">
        <v>3</v>
      </c>
      <c r="W1092" s="1">
        <v>4</v>
      </c>
      <c r="X1092" s="1">
        <v>4</v>
      </c>
      <c r="Y1092" s="1">
        <v>4</v>
      </c>
      <c r="Z1092" s="1">
        <v>24</v>
      </c>
      <c r="AA1092" t="s">
        <v>11</v>
      </c>
      <c r="AB1092" s="1"/>
      <c r="AC1092" s="2">
        <v>5</v>
      </c>
      <c r="AD1092" s="2">
        <v>4</v>
      </c>
      <c r="AE1092" s="2">
        <v>5</v>
      </c>
      <c r="AF1092" s="2">
        <v>4</v>
      </c>
      <c r="AG1092" s="2">
        <v>5</v>
      </c>
      <c r="AH1092" s="2">
        <v>5</v>
      </c>
      <c r="AI1092">
        <f t="shared" ref="AI1092:AI1125" si="41">SUM(AC1092:AH1092)</f>
        <v>28</v>
      </c>
      <c r="AJ1092" s="2" t="s">
        <v>12</v>
      </c>
    </row>
    <row r="1093" spans="1:36">
      <c r="A1093">
        <v>1284</v>
      </c>
      <c r="B1093" s="1" t="s">
        <v>23</v>
      </c>
      <c r="C1093" s="1">
        <v>42.311419122652502</v>
      </c>
      <c r="D1093" s="1"/>
      <c r="E1093">
        <v>0.45468999999999998</v>
      </c>
      <c r="F1093">
        <v>0.68976000000000004</v>
      </c>
      <c r="G1093">
        <v>0.60763999999999996</v>
      </c>
      <c r="H1093">
        <v>0.68891999999999998</v>
      </c>
      <c r="I1093">
        <v>0.67223999999999995</v>
      </c>
      <c r="J1093" s="1"/>
      <c r="K1093">
        <v>5</v>
      </c>
      <c r="L1093">
        <v>5</v>
      </c>
      <c r="M1093">
        <v>5</v>
      </c>
      <c r="N1093">
        <v>5</v>
      </c>
      <c r="O1093">
        <v>5</v>
      </c>
      <c r="P1093">
        <v>5</v>
      </c>
      <c r="Q1093">
        <f t="shared" si="40"/>
        <v>30</v>
      </c>
      <c r="R1093" t="s">
        <v>12</v>
      </c>
      <c r="T1093" s="1">
        <v>5</v>
      </c>
      <c r="U1093" s="1">
        <v>5</v>
      </c>
      <c r="V1093" s="1">
        <v>5</v>
      </c>
      <c r="W1093" s="1">
        <v>4</v>
      </c>
      <c r="X1093" s="1">
        <v>5</v>
      </c>
      <c r="Y1093" s="1">
        <v>5</v>
      </c>
      <c r="Z1093" s="1">
        <v>29</v>
      </c>
      <c r="AA1093" t="s">
        <v>12</v>
      </c>
      <c r="AB1093" s="1"/>
      <c r="AC1093" s="2">
        <v>5</v>
      </c>
      <c r="AD1093" s="2">
        <v>5</v>
      </c>
      <c r="AE1093" s="2">
        <v>5</v>
      </c>
      <c r="AF1093" s="2">
        <v>4</v>
      </c>
      <c r="AG1093" s="2">
        <v>5</v>
      </c>
      <c r="AH1093" s="2">
        <v>5</v>
      </c>
      <c r="AI1093" s="2">
        <f t="shared" si="41"/>
        <v>29</v>
      </c>
      <c r="AJ1093" s="2" t="s">
        <v>12</v>
      </c>
    </row>
    <row r="1094" spans="1:36">
      <c r="A1094">
        <v>1286</v>
      </c>
      <c r="B1094" s="1" t="s">
        <v>23</v>
      </c>
      <c r="C1094" s="1">
        <v>30.983143460192601</v>
      </c>
      <c r="D1094" s="1"/>
      <c r="E1094">
        <v>0.62482000000000004</v>
      </c>
      <c r="F1094">
        <v>0.69786000000000004</v>
      </c>
      <c r="G1094">
        <v>0.62744</v>
      </c>
      <c r="H1094">
        <v>0.61902999999999997</v>
      </c>
      <c r="I1094">
        <v>0.61763999999999997</v>
      </c>
      <c r="J1094" s="1"/>
      <c r="K1094">
        <v>5</v>
      </c>
      <c r="L1094">
        <v>3</v>
      </c>
      <c r="M1094">
        <v>5</v>
      </c>
      <c r="N1094">
        <v>5</v>
      </c>
      <c r="O1094">
        <v>5</v>
      </c>
      <c r="P1094">
        <v>2</v>
      </c>
      <c r="Q1094">
        <f t="shared" si="40"/>
        <v>25</v>
      </c>
      <c r="R1094" t="s">
        <v>11</v>
      </c>
      <c r="T1094" s="1">
        <v>4</v>
      </c>
      <c r="U1094" s="1">
        <v>3</v>
      </c>
      <c r="V1094" s="1">
        <v>3</v>
      </c>
      <c r="W1094" s="1">
        <v>4</v>
      </c>
      <c r="X1094" s="1">
        <v>5</v>
      </c>
      <c r="Y1094" s="1">
        <v>3</v>
      </c>
      <c r="Z1094" s="1">
        <v>22</v>
      </c>
      <c r="AA1094" t="s">
        <v>11</v>
      </c>
      <c r="AB1094" s="1"/>
      <c r="AC1094" s="2">
        <v>2</v>
      </c>
      <c r="AD1094" s="2">
        <v>3</v>
      </c>
      <c r="AE1094" s="2">
        <v>5</v>
      </c>
      <c r="AF1094" s="2">
        <v>4</v>
      </c>
      <c r="AG1094" s="2">
        <v>5</v>
      </c>
      <c r="AH1094" s="2">
        <v>4</v>
      </c>
      <c r="AI1094">
        <f t="shared" si="41"/>
        <v>23</v>
      </c>
      <c r="AJ1094" s="2" t="s">
        <v>13</v>
      </c>
    </row>
    <row r="1095" spans="1:36">
      <c r="A1095">
        <v>1288</v>
      </c>
      <c r="B1095" s="1" t="s">
        <v>23</v>
      </c>
      <c r="C1095" s="1">
        <v>34.098214372242303</v>
      </c>
      <c r="D1095" s="1"/>
      <c r="E1095">
        <v>0.53</v>
      </c>
      <c r="F1095">
        <v>0.65864999999999996</v>
      </c>
      <c r="G1095">
        <v>0.57572000000000001</v>
      </c>
      <c r="H1095">
        <v>0.61043000000000003</v>
      </c>
      <c r="I1095">
        <v>0.65380000000000005</v>
      </c>
      <c r="J1095" s="1"/>
      <c r="K1095">
        <v>5</v>
      </c>
      <c r="L1095">
        <v>5</v>
      </c>
      <c r="M1095">
        <v>5</v>
      </c>
      <c r="N1095">
        <v>5</v>
      </c>
      <c r="O1095">
        <v>5</v>
      </c>
      <c r="P1095">
        <v>3</v>
      </c>
      <c r="Q1095">
        <f t="shared" si="40"/>
        <v>28</v>
      </c>
      <c r="R1095" t="s">
        <v>12</v>
      </c>
      <c r="T1095" s="1">
        <v>5</v>
      </c>
      <c r="U1095" s="1">
        <v>5</v>
      </c>
      <c r="V1095" s="1">
        <v>5</v>
      </c>
      <c r="W1095" s="1">
        <v>5</v>
      </c>
      <c r="X1095" s="1">
        <v>5</v>
      </c>
      <c r="Y1095" s="1">
        <v>4</v>
      </c>
      <c r="Z1095" s="1">
        <v>29</v>
      </c>
      <c r="AA1095" t="s">
        <v>12</v>
      </c>
      <c r="AB1095" s="1"/>
      <c r="AC1095" s="2">
        <v>5</v>
      </c>
      <c r="AD1095" s="2">
        <v>4</v>
      </c>
      <c r="AE1095" s="2">
        <v>4</v>
      </c>
      <c r="AF1095" s="2">
        <v>5</v>
      </c>
      <c r="AG1095" s="2">
        <v>3</v>
      </c>
      <c r="AH1095" s="2">
        <v>5</v>
      </c>
      <c r="AI1095">
        <f t="shared" si="41"/>
        <v>26</v>
      </c>
      <c r="AJ1095" s="2" t="s">
        <v>11</v>
      </c>
    </row>
    <row r="1096" spans="1:36">
      <c r="A1096">
        <v>1290</v>
      </c>
      <c r="B1096" s="1" t="s">
        <v>23</v>
      </c>
      <c r="C1096" s="1">
        <v>35.7590107389221</v>
      </c>
      <c r="D1096" s="1"/>
      <c r="E1096">
        <v>0.60777000000000003</v>
      </c>
      <c r="F1096">
        <v>0.63793999999999995</v>
      </c>
      <c r="G1096">
        <v>0.52790999999999999</v>
      </c>
      <c r="H1096">
        <v>0.50019000000000002</v>
      </c>
      <c r="I1096">
        <v>0.56686999999999999</v>
      </c>
      <c r="J1096" s="1"/>
      <c r="K1096">
        <v>5</v>
      </c>
      <c r="L1096">
        <v>5</v>
      </c>
      <c r="M1096">
        <v>5</v>
      </c>
      <c r="N1096">
        <v>5</v>
      </c>
      <c r="O1096">
        <v>5</v>
      </c>
      <c r="P1096">
        <v>4</v>
      </c>
      <c r="Q1096">
        <f t="shared" si="40"/>
        <v>29</v>
      </c>
      <c r="R1096" t="s">
        <v>12</v>
      </c>
      <c r="T1096" s="1">
        <v>5</v>
      </c>
      <c r="U1096" s="1">
        <v>4</v>
      </c>
      <c r="V1096" s="1">
        <v>5</v>
      </c>
      <c r="W1096" s="1">
        <v>5</v>
      </c>
      <c r="X1096" s="1">
        <v>5</v>
      </c>
      <c r="Y1096" s="1">
        <v>5</v>
      </c>
      <c r="Z1096" s="1">
        <v>29</v>
      </c>
      <c r="AA1096" t="s">
        <v>12</v>
      </c>
      <c r="AB1096" s="1"/>
      <c r="AC1096">
        <v>5</v>
      </c>
      <c r="AD1096">
        <v>3</v>
      </c>
      <c r="AE1096">
        <v>5</v>
      </c>
      <c r="AF1096">
        <v>5</v>
      </c>
      <c r="AG1096">
        <v>5</v>
      </c>
      <c r="AH1096">
        <v>5</v>
      </c>
      <c r="AI1096">
        <f t="shared" si="41"/>
        <v>28</v>
      </c>
      <c r="AJ1096" t="s">
        <v>11</v>
      </c>
    </row>
    <row r="1097" spans="1:36">
      <c r="A1097">
        <v>1292</v>
      </c>
      <c r="B1097" s="1" t="s">
        <v>23</v>
      </c>
      <c r="C1097" s="1">
        <v>49.081225353546699</v>
      </c>
      <c r="D1097" s="1"/>
      <c r="E1097">
        <v>0.75414000000000003</v>
      </c>
      <c r="F1097">
        <v>0.77190999999999999</v>
      </c>
      <c r="G1097">
        <v>0.67632999999999999</v>
      </c>
      <c r="H1097">
        <v>0.66900000000000004</v>
      </c>
      <c r="I1097">
        <v>0.64761000000000002</v>
      </c>
      <c r="J1097" s="1"/>
      <c r="K1097">
        <v>5</v>
      </c>
      <c r="L1097">
        <v>5</v>
      </c>
      <c r="M1097">
        <v>4</v>
      </c>
      <c r="N1097">
        <v>5</v>
      </c>
      <c r="O1097">
        <v>5</v>
      </c>
      <c r="P1097">
        <v>3</v>
      </c>
      <c r="Q1097">
        <f t="shared" si="40"/>
        <v>27</v>
      </c>
      <c r="R1097" t="s">
        <v>12</v>
      </c>
      <c r="T1097" s="1">
        <v>5</v>
      </c>
      <c r="U1097" s="1">
        <v>4</v>
      </c>
      <c r="V1097" s="1">
        <v>3</v>
      </c>
      <c r="W1097" s="1">
        <v>4</v>
      </c>
      <c r="X1097" s="1">
        <v>4</v>
      </c>
      <c r="Y1097" s="1">
        <v>4</v>
      </c>
      <c r="Z1097" s="1">
        <v>24</v>
      </c>
      <c r="AA1097" t="s">
        <v>11</v>
      </c>
      <c r="AB1097" s="1"/>
      <c r="AC1097">
        <v>5</v>
      </c>
      <c r="AD1097">
        <v>4</v>
      </c>
      <c r="AE1097">
        <v>5</v>
      </c>
      <c r="AF1097">
        <v>4</v>
      </c>
      <c r="AG1097">
        <v>4</v>
      </c>
      <c r="AH1097">
        <v>5</v>
      </c>
      <c r="AI1097">
        <f t="shared" si="41"/>
        <v>27</v>
      </c>
      <c r="AJ1097" t="s">
        <v>11</v>
      </c>
    </row>
    <row r="1098" spans="1:36">
      <c r="A1098">
        <v>1294</v>
      </c>
      <c r="B1098" s="1" t="s">
        <v>23</v>
      </c>
      <c r="C1098" s="1">
        <v>34.026410343412302</v>
      </c>
      <c r="D1098" s="1"/>
      <c r="E1098">
        <v>0.48575000000000002</v>
      </c>
      <c r="F1098">
        <v>0.61265000000000003</v>
      </c>
      <c r="G1098">
        <v>0.57416999999999996</v>
      </c>
      <c r="H1098">
        <v>0.61082999999999998</v>
      </c>
      <c r="I1098">
        <v>0.66620000000000001</v>
      </c>
      <c r="J1098" s="1"/>
      <c r="K1098">
        <v>5</v>
      </c>
      <c r="L1098">
        <v>4</v>
      </c>
      <c r="M1098">
        <v>5</v>
      </c>
      <c r="N1098">
        <v>5</v>
      </c>
      <c r="O1098">
        <v>5</v>
      </c>
      <c r="P1098">
        <v>3</v>
      </c>
      <c r="Q1098">
        <f t="shared" si="40"/>
        <v>27</v>
      </c>
      <c r="R1098" t="s">
        <v>12</v>
      </c>
      <c r="T1098" s="1">
        <v>5</v>
      </c>
      <c r="U1098" s="1">
        <v>3</v>
      </c>
      <c r="V1098" s="1">
        <v>5</v>
      </c>
      <c r="W1098" s="1">
        <v>4</v>
      </c>
      <c r="X1098" s="1">
        <v>4</v>
      </c>
      <c r="Y1098" s="1">
        <v>4</v>
      </c>
      <c r="Z1098" s="1">
        <v>25</v>
      </c>
      <c r="AA1098" t="s">
        <v>11</v>
      </c>
      <c r="AB1098" s="1"/>
      <c r="AC1098">
        <v>4</v>
      </c>
      <c r="AD1098">
        <v>3</v>
      </c>
      <c r="AE1098">
        <v>4</v>
      </c>
      <c r="AF1098">
        <v>4</v>
      </c>
      <c r="AG1098">
        <v>4</v>
      </c>
      <c r="AH1098">
        <v>5</v>
      </c>
      <c r="AI1098">
        <f t="shared" si="41"/>
        <v>24</v>
      </c>
      <c r="AJ1098" t="s">
        <v>11</v>
      </c>
    </row>
    <row r="1099" spans="1:36">
      <c r="A1099">
        <v>1297</v>
      </c>
      <c r="B1099" s="1" t="s">
        <v>23</v>
      </c>
      <c r="C1099" s="1">
        <v>32.141670001459197</v>
      </c>
      <c r="D1099" s="1"/>
      <c r="E1099">
        <v>0.59748000000000001</v>
      </c>
      <c r="F1099">
        <v>0.66003000000000001</v>
      </c>
      <c r="G1099">
        <v>0.61338999999999999</v>
      </c>
      <c r="H1099">
        <v>0.55271999999999999</v>
      </c>
      <c r="I1099">
        <v>0.63883000000000001</v>
      </c>
      <c r="J1099" s="1"/>
      <c r="K1099">
        <v>1</v>
      </c>
      <c r="L1099">
        <v>2</v>
      </c>
      <c r="M1099">
        <v>5</v>
      </c>
      <c r="N1099">
        <v>5</v>
      </c>
      <c r="O1099">
        <v>5</v>
      </c>
      <c r="P1099">
        <v>2</v>
      </c>
      <c r="Q1099">
        <f t="shared" si="40"/>
        <v>20</v>
      </c>
      <c r="R1099" t="s">
        <v>13</v>
      </c>
      <c r="T1099" s="1">
        <v>1</v>
      </c>
      <c r="U1099" s="1">
        <v>1</v>
      </c>
      <c r="V1099" s="1">
        <v>5</v>
      </c>
      <c r="W1099" s="1">
        <v>4</v>
      </c>
      <c r="X1099" s="1">
        <v>5</v>
      </c>
      <c r="Y1099" s="1">
        <v>3</v>
      </c>
      <c r="Z1099" s="1">
        <v>19</v>
      </c>
      <c r="AA1099" t="s">
        <v>13</v>
      </c>
      <c r="AB1099" s="1"/>
      <c r="AC1099">
        <v>1</v>
      </c>
      <c r="AD1099">
        <v>1</v>
      </c>
      <c r="AE1099">
        <v>5</v>
      </c>
      <c r="AF1099">
        <v>5</v>
      </c>
      <c r="AG1099">
        <v>4</v>
      </c>
      <c r="AH1099">
        <v>5</v>
      </c>
      <c r="AI1099">
        <f t="shared" si="41"/>
        <v>21</v>
      </c>
      <c r="AJ1099" t="s">
        <v>13</v>
      </c>
    </row>
    <row r="1100" spans="1:36">
      <c r="A1100">
        <v>1299</v>
      </c>
      <c r="B1100" s="1" t="s">
        <v>23</v>
      </c>
      <c r="C1100" s="1">
        <v>34.949062898275798</v>
      </c>
      <c r="D1100" s="1"/>
      <c r="E1100">
        <v>0.49464000000000002</v>
      </c>
      <c r="F1100">
        <v>0.61897999999999997</v>
      </c>
      <c r="G1100">
        <v>0.56737000000000004</v>
      </c>
      <c r="H1100">
        <v>0.58387</v>
      </c>
      <c r="I1100">
        <v>0.66296999999999995</v>
      </c>
      <c r="J1100" s="1"/>
      <c r="K1100">
        <v>5</v>
      </c>
      <c r="L1100">
        <v>4</v>
      </c>
      <c r="M1100">
        <v>5</v>
      </c>
      <c r="N1100">
        <v>5</v>
      </c>
      <c r="O1100">
        <v>5</v>
      </c>
      <c r="P1100">
        <v>3</v>
      </c>
      <c r="Q1100">
        <f t="shared" si="40"/>
        <v>27</v>
      </c>
      <c r="R1100" t="s">
        <v>12</v>
      </c>
      <c r="T1100" s="1">
        <v>5</v>
      </c>
      <c r="U1100" s="1">
        <v>4</v>
      </c>
      <c r="V1100" s="1">
        <v>5</v>
      </c>
      <c r="W1100" s="1">
        <v>3</v>
      </c>
      <c r="X1100" s="1">
        <v>3</v>
      </c>
      <c r="Y1100" s="1">
        <v>4</v>
      </c>
      <c r="Z1100" s="1">
        <v>24</v>
      </c>
      <c r="AA1100" t="s">
        <v>11</v>
      </c>
      <c r="AB1100" s="1"/>
      <c r="AC1100">
        <v>4</v>
      </c>
      <c r="AD1100">
        <v>3</v>
      </c>
      <c r="AE1100">
        <v>4</v>
      </c>
      <c r="AF1100">
        <v>4</v>
      </c>
      <c r="AG1100">
        <v>4</v>
      </c>
      <c r="AH1100">
        <v>5</v>
      </c>
      <c r="AI1100">
        <f t="shared" si="41"/>
        <v>24</v>
      </c>
      <c r="AJ1100" t="s">
        <v>11</v>
      </c>
    </row>
    <row r="1101" spans="1:36">
      <c r="A1101">
        <v>1301</v>
      </c>
      <c r="B1101" s="1" t="s">
        <v>23</v>
      </c>
      <c r="C1101" s="1">
        <v>69.104135687597207</v>
      </c>
      <c r="D1101" s="1"/>
      <c r="E1101">
        <v>0.60558999999999996</v>
      </c>
      <c r="F1101">
        <v>0.68115999999999999</v>
      </c>
      <c r="G1101">
        <v>0.60826999999999998</v>
      </c>
      <c r="H1101">
        <v>0.58801000000000003</v>
      </c>
      <c r="I1101">
        <v>0.63061999999999996</v>
      </c>
      <c r="J1101" s="1"/>
      <c r="K1101">
        <v>5</v>
      </c>
      <c r="L1101">
        <v>4</v>
      </c>
      <c r="M1101">
        <v>5</v>
      </c>
      <c r="N1101">
        <v>4</v>
      </c>
      <c r="O1101">
        <v>3</v>
      </c>
      <c r="P1101">
        <v>3</v>
      </c>
      <c r="Q1101">
        <f t="shared" si="40"/>
        <v>24</v>
      </c>
      <c r="R1101" t="s">
        <v>11</v>
      </c>
      <c r="T1101" s="1">
        <v>5</v>
      </c>
      <c r="U1101" s="1">
        <v>4</v>
      </c>
      <c r="V1101" s="1">
        <v>5</v>
      </c>
      <c r="W1101" s="1">
        <v>3</v>
      </c>
      <c r="X1101" s="1">
        <v>2</v>
      </c>
      <c r="Y1101" s="1">
        <v>4</v>
      </c>
      <c r="Z1101" s="1">
        <v>23</v>
      </c>
      <c r="AA1101" t="s">
        <v>11</v>
      </c>
      <c r="AB1101" s="1"/>
      <c r="AC1101">
        <v>4</v>
      </c>
      <c r="AD1101">
        <v>3</v>
      </c>
      <c r="AE1101">
        <v>4</v>
      </c>
      <c r="AF1101">
        <v>3</v>
      </c>
      <c r="AG1101">
        <v>3</v>
      </c>
      <c r="AH1101">
        <v>5</v>
      </c>
      <c r="AI1101">
        <f t="shared" si="41"/>
        <v>22</v>
      </c>
      <c r="AJ1101" t="s">
        <v>13</v>
      </c>
    </row>
    <row r="1102" spans="1:36">
      <c r="A1102">
        <v>1303</v>
      </c>
      <c r="B1102" s="1" t="s">
        <v>23</v>
      </c>
      <c r="C1102" s="1">
        <v>60.178945110173402</v>
      </c>
      <c r="D1102" s="1"/>
      <c r="E1102">
        <v>0.54549999999999998</v>
      </c>
      <c r="F1102">
        <v>0.69584000000000001</v>
      </c>
      <c r="G1102">
        <v>0.52276999999999996</v>
      </c>
      <c r="H1102">
        <v>0.58009999999999995</v>
      </c>
      <c r="I1102">
        <v>0.49209999999999998</v>
      </c>
      <c r="J1102" s="1"/>
      <c r="K1102">
        <v>4</v>
      </c>
      <c r="L1102">
        <v>3</v>
      </c>
      <c r="M1102">
        <v>5</v>
      </c>
      <c r="N1102">
        <v>5</v>
      </c>
      <c r="O1102">
        <v>5</v>
      </c>
      <c r="P1102">
        <v>3</v>
      </c>
      <c r="Q1102">
        <f t="shared" si="40"/>
        <v>25</v>
      </c>
      <c r="R1102" t="s">
        <v>11</v>
      </c>
      <c r="T1102" s="1">
        <v>5</v>
      </c>
      <c r="U1102" s="1">
        <v>3</v>
      </c>
      <c r="V1102" s="1">
        <v>5</v>
      </c>
      <c r="W1102" s="1">
        <v>4</v>
      </c>
      <c r="X1102" s="1">
        <v>4</v>
      </c>
      <c r="Y1102" s="1">
        <v>3</v>
      </c>
      <c r="Z1102" s="1">
        <v>24</v>
      </c>
      <c r="AA1102" t="s">
        <v>11</v>
      </c>
      <c r="AB1102" s="1"/>
      <c r="AC1102">
        <v>4</v>
      </c>
      <c r="AD1102">
        <v>2</v>
      </c>
      <c r="AE1102">
        <v>5</v>
      </c>
      <c r="AF1102">
        <v>4</v>
      </c>
      <c r="AG1102">
        <v>5</v>
      </c>
      <c r="AH1102">
        <v>5</v>
      </c>
      <c r="AI1102">
        <f t="shared" si="41"/>
        <v>25</v>
      </c>
      <c r="AJ1102" t="s">
        <v>13</v>
      </c>
    </row>
    <row r="1103" spans="1:36">
      <c r="A1103">
        <v>1305</v>
      </c>
      <c r="B1103" s="1" t="s">
        <v>23</v>
      </c>
      <c r="C1103" s="1">
        <v>54.083218556191497</v>
      </c>
      <c r="D1103" s="1"/>
      <c r="E1103">
        <v>0.65083999999999997</v>
      </c>
      <c r="F1103">
        <v>0.75897999999999999</v>
      </c>
      <c r="G1103">
        <v>0.71401000000000003</v>
      </c>
      <c r="H1103">
        <v>0.65759999999999996</v>
      </c>
      <c r="I1103">
        <v>0.68908000000000003</v>
      </c>
      <c r="J1103" s="1"/>
      <c r="K1103">
        <v>3</v>
      </c>
      <c r="L1103">
        <v>3</v>
      </c>
      <c r="M1103">
        <v>5</v>
      </c>
      <c r="N1103">
        <v>5</v>
      </c>
      <c r="O1103">
        <v>5</v>
      </c>
      <c r="P1103">
        <v>2</v>
      </c>
      <c r="Q1103">
        <f t="shared" si="40"/>
        <v>23</v>
      </c>
      <c r="R1103" t="s">
        <v>11</v>
      </c>
      <c r="T1103" s="1">
        <v>3</v>
      </c>
      <c r="U1103" s="1">
        <v>3</v>
      </c>
      <c r="V1103" s="1">
        <v>5</v>
      </c>
      <c r="W1103" s="1">
        <v>3</v>
      </c>
      <c r="X1103" s="1">
        <v>4</v>
      </c>
      <c r="Y1103" s="1">
        <v>3</v>
      </c>
      <c r="Z1103" s="1">
        <v>21</v>
      </c>
      <c r="AA1103" t="s">
        <v>11</v>
      </c>
      <c r="AB1103" s="1"/>
      <c r="AC1103">
        <v>1</v>
      </c>
      <c r="AD1103">
        <v>2</v>
      </c>
      <c r="AE1103">
        <v>5</v>
      </c>
      <c r="AF1103">
        <v>5</v>
      </c>
      <c r="AG1103">
        <v>5</v>
      </c>
      <c r="AH1103">
        <v>5</v>
      </c>
      <c r="AI1103">
        <f t="shared" si="41"/>
        <v>23</v>
      </c>
      <c r="AJ1103" t="s">
        <v>13</v>
      </c>
    </row>
    <row r="1104" spans="1:36">
      <c r="A1104">
        <v>1306</v>
      </c>
      <c r="B1104" s="1" t="s">
        <v>23</v>
      </c>
      <c r="C1104" s="1">
        <v>40.670168188830502</v>
      </c>
      <c r="D1104" s="1"/>
      <c r="E1104">
        <v>0.55357999999999996</v>
      </c>
      <c r="F1104">
        <v>0.74994000000000005</v>
      </c>
      <c r="G1104">
        <v>0.66461000000000003</v>
      </c>
      <c r="H1104">
        <v>0.69381000000000004</v>
      </c>
      <c r="I1104">
        <v>0.69332000000000005</v>
      </c>
      <c r="J1104" s="1"/>
      <c r="K1104">
        <v>3</v>
      </c>
      <c r="L1104">
        <v>2</v>
      </c>
      <c r="M1104">
        <v>5</v>
      </c>
      <c r="N1104">
        <v>5</v>
      </c>
      <c r="O1104">
        <v>5</v>
      </c>
      <c r="P1104">
        <v>1</v>
      </c>
      <c r="Q1104">
        <f t="shared" si="40"/>
        <v>21</v>
      </c>
      <c r="R1104" t="s">
        <v>13</v>
      </c>
      <c r="T1104" s="1">
        <v>3</v>
      </c>
      <c r="U1104" s="1">
        <v>3</v>
      </c>
      <c r="V1104" s="1">
        <v>4</v>
      </c>
      <c r="W1104" s="1">
        <v>3</v>
      </c>
      <c r="X1104" s="1">
        <v>4</v>
      </c>
      <c r="Y1104" s="1">
        <v>2</v>
      </c>
      <c r="Z1104" s="1">
        <v>19</v>
      </c>
      <c r="AA1104" t="s">
        <v>13</v>
      </c>
      <c r="AB1104" s="1"/>
      <c r="AC1104" s="2">
        <v>2</v>
      </c>
      <c r="AD1104" s="2">
        <v>1</v>
      </c>
      <c r="AE1104" s="2">
        <v>5</v>
      </c>
      <c r="AF1104" s="2">
        <v>5</v>
      </c>
      <c r="AG1104" s="2">
        <v>5</v>
      </c>
      <c r="AH1104" s="2">
        <v>2</v>
      </c>
      <c r="AI1104" s="2">
        <f t="shared" si="41"/>
        <v>20</v>
      </c>
      <c r="AJ1104" s="2" t="s">
        <v>13</v>
      </c>
    </row>
    <row r="1105" spans="1:36">
      <c r="A1105">
        <v>1308</v>
      </c>
      <c r="B1105" s="1" t="s">
        <v>23</v>
      </c>
      <c r="C1105" s="1">
        <v>43.053762141769198</v>
      </c>
      <c r="D1105" s="1"/>
      <c r="E1105">
        <v>0.62580000000000002</v>
      </c>
      <c r="F1105">
        <v>0.64007999999999998</v>
      </c>
      <c r="G1105">
        <v>0.53447999999999996</v>
      </c>
      <c r="H1105">
        <v>0.50590999999999997</v>
      </c>
      <c r="I1105">
        <v>0.58782000000000001</v>
      </c>
      <c r="J1105" s="1"/>
      <c r="K1105">
        <v>5</v>
      </c>
      <c r="L1105">
        <v>5</v>
      </c>
      <c r="M1105">
        <v>4</v>
      </c>
      <c r="N1105">
        <v>5</v>
      </c>
      <c r="O1105">
        <v>5</v>
      </c>
      <c r="P1105">
        <v>4</v>
      </c>
      <c r="Q1105">
        <f t="shared" si="40"/>
        <v>28</v>
      </c>
      <c r="R1105" t="s">
        <v>12</v>
      </c>
      <c r="T1105" s="1">
        <v>5</v>
      </c>
      <c r="U1105" s="1">
        <v>5</v>
      </c>
      <c r="V1105" s="1">
        <v>5</v>
      </c>
      <c r="W1105" s="1">
        <v>4</v>
      </c>
      <c r="X1105" s="1">
        <v>5</v>
      </c>
      <c r="Y1105" s="1">
        <v>5</v>
      </c>
      <c r="Z1105" s="1">
        <v>29</v>
      </c>
      <c r="AA1105" t="s">
        <v>12</v>
      </c>
      <c r="AB1105" s="1"/>
      <c r="AC1105" s="2">
        <v>5</v>
      </c>
      <c r="AD1105" s="2">
        <v>5</v>
      </c>
      <c r="AE1105" s="2">
        <v>4</v>
      </c>
      <c r="AF1105" s="2">
        <v>5</v>
      </c>
      <c r="AG1105" s="2">
        <v>4</v>
      </c>
      <c r="AH1105" s="2">
        <v>5</v>
      </c>
      <c r="AI1105">
        <f t="shared" si="41"/>
        <v>28</v>
      </c>
      <c r="AJ1105" s="2" t="s">
        <v>12</v>
      </c>
    </row>
    <row r="1106" spans="1:36">
      <c r="A1106">
        <v>1310</v>
      </c>
      <c r="B1106" s="1" t="s">
        <v>23</v>
      </c>
      <c r="C1106" s="1">
        <v>55.897053065471802</v>
      </c>
      <c r="D1106" s="1"/>
      <c r="E1106">
        <v>0.52788999999999997</v>
      </c>
      <c r="F1106">
        <v>0.61153999999999997</v>
      </c>
      <c r="G1106">
        <v>0.44958999999999999</v>
      </c>
      <c r="H1106">
        <v>0.50268000000000002</v>
      </c>
      <c r="I1106">
        <v>0.50707999999999998</v>
      </c>
      <c r="J1106" s="1"/>
      <c r="K1106">
        <v>5</v>
      </c>
      <c r="L1106">
        <v>5</v>
      </c>
      <c r="M1106">
        <v>4</v>
      </c>
      <c r="N1106">
        <v>5</v>
      </c>
      <c r="O1106">
        <v>5</v>
      </c>
      <c r="P1106">
        <v>4</v>
      </c>
      <c r="Q1106">
        <f t="shared" si="40"/>
        <v>28</v>
      </c>
      <c r="R1106" t="s">
        <v>12</v>
      </c>
      <c r="T1106" s="1">
        <v>5</v>
      </c>
      <c r="U1106" s="1">
        <v>5</v>
      </c>
      <c r="V1106" s="1">
        <v>5</v>
      </c>
      <c r="W1106" s="1">
        <v>5</v>
      </c>
      <c r="X1106" s="1">
        <v>5</v>
      </c>
      <c r="Y1106" s="1">
        <v>5</v>
      </c>
      <c r="Z1106" s="1">
        <v>30</v>
      </c>
      <c r="AA1106" t="s">
        <v>12</v>
      </c>
      <c r="AB1106" s="1"/>
      <c r="AC1106" s="2">
        <v>5</v>
      </c>
      <c r="AD1106" s="2">
        <v>5</v>
      </c>
      <c r="AE1106" s="2">
        <v>4</v>
      </c>
      <c r="AF1106" s="2">
        <v>5</v>
      </c>
      <c r="AG1106" s="2">
        <v>4</v>
      </c>
      <c r="AH1106" s="2">
        <v>5</v>
      </c>
      <c r="AI1106">
        <f t="shared" si="41"/>
        <v>28</v>
      </c>
      <c r="AJ1106" s="2" t="s">
        <v>12</v>
      </c>
    </row>
    <row r="1107" spans="1:36">
      <c r="A1107">
        <v>1312</v>
      </c>
      <c r="B1107" s="1" t="s">
        <v>23</v>
      </c>
      <c r="C1107" s="1">
        <v>40.923603349794298</v>
      </c>
      <c r="D1107" s="1"/>
      <c r="E1107">
        <v>0.53483000000000003</v>
      </c>
      <c r="F1107">
        <v>0.65752999999999995</v>
      </c>
      <c r="G1107">
        <v>0.61028000000000004</v>
      </c>
      <c r="H1107">
        <v>0.65307999999999999</v>
      </c>
      <c r="I1107">
        <v>0.70665999999999995</v>
      </c>
      <c r="J1107" s="1"/>
      <c r="K1107">
        <v>5</v>
      </c>
      <c r="L1107">
        <v>5</v>
      </c>
      <c r="M1107">
        <v>4</v>
      </c>
      <c r="N1107">
        <v>5</v>
      </c>
      <c r="O1107">
        <v>5</v>
      </c>
      <c r="P1107">
        <v>3</v>
      </c>
      <c r="Q1107">
        <f t="shared" si="40"/>
        <v>27</v>
      </c>
      <c r="R1107" t="s">
        <v>12</v>
      </c>
      <c r="T1107" s="1">
        <v>5</v>
      </c>
      <c r="U1107" s="1">
        <v>5</v>
      </c>
      <c r="V1107" s="1">
        <v>5</v>
      </c>
      <c r="W1107" s="1">
        <v>3</v>
      </c>
      <c r="X1107" s="1">
        <v>4</v>
      </c>
      <c r="Y1107" s="1">
        <v>4</v>
      </c>
      <c r="Z1107" s="1">
        <v>26</v>
      </c>
      <c r="AA1107" t="s">
        <v>12</v>
      </c>
      <c r="AB1107" s="1"/>
      <c r="AC1107">
        <v>4</v>
      </c>
      <c r="AD1107">
        <v>5</v>
      </c>
      <c r="AE1107">
        <v>4</v>
      </c>
      <c r="AF1107">
        <v>3</v>
      </c>
      <c r="AG1107">
        <v>4</v>
      </c>
      <c r="AH1107">
        <v>4</v>
      </c>
      <c r="AI1107">
        <f t="shared" si="41"/>
        <v>24</v>
      </c>
      <c r="AJ1107" t="s">
        <v>13</v>
      </c>
    </row>
    <row r="1108" spans="1:36">
      <c r="A1108">
        <v>1314</v>
      </c>
      <c r="B1108" s="1" t="s">
        <v>23</v>
      </c>
      <c r="C1108" s="1">
        <v>27.0705833475986</v>
      </c>
      <c r="D1108" s="1"/>
      <c r="E1108">
        <v>0.54015999999999997</v>
      </c>
      <c r="F1108">
        <v>0.70176000000000005</v>
      </c>
      <c r="G1108">
        <v>0.58238999999999996</v>
      </c>
      <c r="H1108">
        <v>0.53766000000000003</v>
      </c>
      <c r="I1108">
        <v>0.54869000000000001</v>
      </c>
      <c r="J1108" s="1"/>
      <c r="K1108">
        <v>5</v>
      </c>
      <c r="L1108">
        <v>5</v>
      </c>
      <c r="M1108">
        <v>5</v>
      </c>
      <c r="N1108">
        <v>5</v>
      </c>
      <c r="O1108">
        <v>5</v>
      </c>
      <c r="P1108">
        <v>3</v>
      </c>
      <c r="Q1108">
        <f t="shared" si="40"/>
        <v>28</v>
      </c>
      <c r="R1108" t="s">
        <v>12</v>
      </c>
      <c r="T1108" s="1">
        <v>5</v>
      </c>
      <c r="U1108" s="1">
        <v>4</v>
      </c>
      <c r="V1108" s="1">
        <v>5</v>
      </c>
      <c r="W1108" s="1">
        <v>4</v>
      </c>
      <c r="X1108" s="1">
        <v>4</v>
      </c>
      <c r="Y1108" s="1">
        <v>3</v>
      </c>
      <c r="Z1108" s="1">
        <v>25</v>
      </c>
      <c r="AA1108" t="s">
        <v>11</v>
      </c>
      <c r="AB1108" s="1"/>
      <c r="AC1108">
        <v>4</v>
      </c>
      <c r="AD1108">
        <v>4</v>
      </c>
      <c r="AE1108">
        <v>5</v>
      </c>
      <c r="AF1108">
        <v>4</v>
      </c>
      <c r="AG1108">
        <v>5</v>
      </c>
      <c r="AH1108">
        <v>5</v>
      </c>
      <c r="AI1108">
        <f t="shared" si="41"/>
        <v>27</v>
      </c>
      <c r="AJ1108" t="s">
        <v>11</v>
      </c>
    </row>
    <row r="1109" spans="1:36">
      <c r="A1109">
        <v>1316</v>
      </c>
      <c r="B1109" s="1" t="s">
        <v>23</v>
      </c>
      <c r="C1109" s="1">
        <v>69.389846235720896</v>
      </c>
      <c r="D1109" s="1"/>
      <c r="E1109">
        <v>0.57377999999999996</v>
      </c>
      <c r="F1109">
        <v>0.67062999999999995</v>
      </c>
      <c r="G1109">
        <v>0.63158000000000003</v>
      </c>
      <c r="H1109">
        <v>0.72350000000000003</v>
      </c>
      <c r="I1109">
        <v>0.73945000000000005</v>
      </c>
      <c r="J1109" s="1"/>
      <c r="K1109">
        <v>5</v>
      </c>
      <c r="L1109">
        <v>5</v>
      </c>
      <c r="M1109">
        <v>4</v>
      </c>
      <c r="N1109">
        <v>5</v>
      </c>
      <c r="O1109">
        <v>5</v>
      </c>
      <c r="P1109">
        <v>5</v>
      </c>
      <c r="Q1109">
        <f t="shared" si="40"/>
        <v>29</v>
      </c>
      <c r="R1109" t="s">
        <v>12</v>
      </c>
      <c r="T1109" s="1">
        <v>5</v>
      </c>
      <c r="U1109" s="1">
        <v>5</v>
      </c>
      <c r="V1109" s="1">
        <v>5</v>
      </c>
      <c r="W1109" s="1">
        <v>4</v>
      </c>
      <c r="X1109" s="1">
        <v>5</v>
      </c>
      <c r="Y1109" s="1">
        <v>5</v>
      </c>
      <c r="Z1109" s="1">
        <v>29</v>
      </c>
      <c r="AA1109" t="s">
        <v>12</v>
      </c>
      <c r="AB1109" s="1"/>
      <c r="AC1109">
        <v>4</v>
      </c>
      <c r="AD1109">
        <v>5</v>
      </c>
      <c r="AE1109">
        <v>4</v>
      </c>
      <c r="AF1109">
        <v>4</v>
      </c>
      <c r="AG1109">
        <v>5</v>
      </c>
      <c r="AH1109">
        <v>5</v>
      </c>
      <c r="AI1109">
        <f t="shared" si="41"/>
        <v>27</v>
      </c>
      <c r="AJ1109" t="s">
        <v>12</v>
      </c>
    </row>
    <row r="1110" spans="1:36">
      <c r="A1110">
        <v>1319</v>
      </c>
      <c r="B1110" s="1" t="s">
        <v>23</v>
      </c>
      <c r="C1110" s="1">
        <v>26.680992285860999</v>
      </c>
      <c r="D1110" s="1"/>
      <c r="E1110">
        <v>0.57420000000000004</v>
      </c>
      <c r="F1110">
        <v>0.66461000000000003</v>
      </c>
      <c r="G1110">
        <v>0.56691000000000003</v>
      </c>
      <c r="H1110">
        <v>0.52981</v>
      </c>
      <c r="I1110">
        <v>0.52585000000000004</v>
      </c>
      <c r="J1110" s="1"/>
      <c r="K1110">
        <v>5</v>
      </c>
      <c r="L1110">
        <v>5</v>
      </c>
      <c r="M1110">
        <v>5</v>
      </c>
      <c r="N1110">
        <v>5</v>
      </c>
      <c r="O1110">
        <v>5</v>
      </c>
      <c r="P1110">
        <v>3</v>
      </c>
      <c r="Q1110">
        <f t="shared" si="40"/>
        <v>28</v>
      </c>
      <c r="R1110" t="s">
        <v>12</v>
      </c>
      <c r="T1110" s="1">
        <v>5</v>
      </c>
      <c r="U1110" s="1">
        <v>5</v>
      </c>
      <c r="V1110" s="1">
        <v>5</v>
      </c>
      <c r="W1110" s="1">
        <v>4</v>
      </c>
      <c r="X1110" s="1">
        <v>4</v>
      </c>
      <c r="Y1110" s="1">
        <v>4</v>
      </c>
      <c r="Z1110" s="1">
        <v>27</v>
      </c>
      <c r="AA1110" t="s">
        <v>12</v>
      </c>
      <c r="AB1110" s="1"/>
      <c r="AC1110">
        <v>5</v>
      </c>
      <c r="AD1110">
        <v>5</v>
      </c>
      <c r="AE1110">
        <v>5</v>
      </c>
      <c r="AF1110">
        <v>5</v>
      </c>
      <c r="AG1110">
        <v>5</v>
      </c>
      <c r="AH1110">
        <v>5</v>
      </c>
      <c r="AI1110">
        <f t="shared" si="41"/>
        <v>30</v>
      </c>
      <c r="AJ1110" t="s">
        <v>12</v>
      </c>
    </row>
    <row r="1111" spans="1:36">
      <c r="A1111">
        <v>1321</v>
      </c>
      <c r="B1111" s="1" t="s">
        <v>23</v>
      </c>
      <c r="C1111" s="1">
        <v>74.560480707806505</v>
      </c>
      <c r="D1111" s="1"/>
      <c r="E1111">
        <v>0.56655</v>
      </c>
      <c r="F1111">
        <v>0.71616000000000002</v>
      </c>
      <c r="G1111">
        <v>0.70816999999999997</v>
      </c>
      <c r="H1111">
        <v>0.73070999999999997</v>
      </c>
      <c r="I1111">
        <v>0.76304000000000005</v>
      </c>
      <c r="J1111" s="1"/>
      <c r="K1111">
        <v>5</v>
      </c>
      <c r="L1111">
        <v>5</v>
      </c>
      <c r="M1111">
        <v>2</v>
      </c>
      <c r="N1111">
        <v>5</v>
      </c>
      <c r="O1111">
        <v>5</v>
      </c>
      <c r="P1111">
        <v>2</v>
      </c>
      <c r="Q1111">
        <f t="shared" si="40"/>
        <v>24</v>
      </c>
      <c r="R1111" t="s">
        <v>11</v>
      </c>
      <c r="T1111" s="1">
        <v>5</v>
      </c>
      <c r="U1111" s="1">
        <v>4</v>
      </c>
      <c r="V1111" s="1">
        <v>1</v>
      </c>
      <c r="W1111" s="1">
        <v>2</v>
      </c>
      <c r="X1111" s="1">
        <v>5</v>
      </c>
      <c r="Y1111" s="1">
        <v>3</v>
      </c>
      <c r="Z1111" s="1">
        <v>20</v>
      </c>
      <c r="AA1111" t="s">
        <v>13</v>
      </c>
      <c r="AB1111" s="1"/>
      <c r="AC1111">
        <v>5</v>
      </c>
      <c r="AD1111">
        <v>4</v>
      </c>
      <c r="AE1111">
        <v>3</v>
      </c>
      <c r="AF1111">
        <v>5</v>
      </c>
      <c r="AG1111">
        <v>5</v>
      </c>
      <c r="AH1111">
        <v>4</v>
      </c>
      <c r="AI1111">
        <f t="shared" si="41"/>
        <v>26</v>
      </c>
      <c r="AJ1111" t="s">
        <v>11</v>
      </c>
    </row>
    <row r="1112" spans="1:36">
      <c r="A1112">
        <v>1323</v>
      </c>
      <c r="B1112" s="1" t="s">
        <v>23</v>
      </c>
      <c r="C1112" s="1">
        <v>66.448248093233801</v>
      </c>
      <c r="D1112" s="1"/>
      <c r="E1112">
        <v>0.59477999999999998</v>
      </c>
      <c r="F1112">
        <v>0.69262000000000001</v>
      </c>
      <c r="G1112">
        <v>0.61577999999999999</v>
      </c>
      <c r="H1112">
        <v>0.60789000000000004</v>
      </c>
      <c r="I1112">
        <v>0.62607999999999997</v>
      </c>
      <c r="J1112" s="1"/>
      <c r="K1112">
        <v>5</v>
      </c>
      <c r="L1112">
        <v>5</v>
      </c>
      <c r="M1112">
        <v>4</v>
      </c>
      <c r="N1112">
        <v>5</v>
      </c>
      <c r="O1112">
        <v>5</v>
      </c>
      <c r="P1112">
        <v>2</v>
      </c>
      <c r="Q1112">
        <f t="shared" si="40"/>
        <v>26</v>
      </c>
      <c r="R1112" t="s">
        <v>11</v>
      </c>
      <c r="T1112" s="1">
        <v>5</v>
      </c>
      <c r="U1112" s="1">
        <v>5</v>
      </c>
      <c r="V1112" s="1">
        <v>5</v>
      </c>
      <c r="W1112" s="1">
        <v>4</v>
      </c>
      <c r="X1112" s="1">
        <v>5</v>
      </c>
      <c r="Y1112" s="1">
        <v>4</v>
      </c>
      <c r="Z1112" s="1">
        <v>28</v>
      </c>
      <c r="AA1112" t="s">
        <v>12</v>
      </c>
      <c r="AB1112" s="1"/>
      <c r="AC1112">
        <v>5</v>
      </c>
      <c r="AD1112">
        <v>4</v>
      </c>
      <c r="AE1112">
        <v>4</v>
      </c>
      <c r="AF1112">
        <v>3</v>
      </c>
      <c r="AG1112">
        <v>5</v>
      </c>
      <c r="AH1112">
        <v>5</v>
      </c>
      <c r="AI1112">
        <f t="shared" si="41"/>
        <v>26</v>
      </c>
      <c r="AJ1112" t="s">
        <v>11</v>
      </c>
    </row>
    <row r="1113" spans="1:36">
      <c r="A1113">
        <v>1325</v>
      </c>
      <c r="B1113" s="1" t="s">
        <v>23</v>
      </c>
      <c r="C1113" s="1">
        <v>63.447786290707803</v>
      </c>
      <c r="D1113" s="1"/>
      <c r="E1113">
        <v>0.63010999999999995</v>
      </c>
      <c r="F1113">
        <v>0.72690999999999995</v>
      </c>
      <c r="G1113">
        <v>0.55142999999999998</v>
      </c>
      <c r="H1113">
        <v>0.59375999999999995</v>
      </c>
      <c r="I1113">
        <v>0.49597999999999998</v>
      </c>
      <c r="J1113" s="1"/>
      <c r="K1113">
        <v>5</v>
      </c>
      <c r="L1113">
        <v>5</v>
      </c>
      <c r="M1113">
        <v>4</v>
      </c>
      <c r="N1113">
        <v>5</v>
      </c>
      <c r="O1113">
        <v>5</v>
      </c>
      <c r="P1113">
        <v>3</v>
      </c>
      <c r="Q1113">
        <f t="shared" si="40"/>
        <v>27</v>
      </c>
      <c r="R1113" t="s">
        <v>12</v>
      </c>
      <c r="T1113" s="1">
        <v>5</v>
      </c>
      <c r="U1113" s="1">
        <v>5</v>
      </c>
      <c r="V1113" s="1">
        <v>5</v>
      </c>
      <c r="W1113" s="1">
        <v>3</v>
      </c>
      <c r="X1113" s="1">
        <v>3</v>
      </c>
      <c r="Y1113" s="1">
        <v>4</v>
      </c>
      <c r="Z1113" s="1">
        <v>25</v>
      </c>
      <c r="AA1113" t="s">
        <v>11</v>
      </c>
      <c r="AB1113" s="1"/>
      <c r="AC1113">
        <v>4</v>
      </c>
      <c r="AD1113">
        <v>4</v>
      </c>
      <c r="AE1113">
        <v>4</v>
      </c>
      <c r="AF1113">
        <v>4</v>
      </c>
      <c r="AG1113">
        <v>4</v>
      </c>
      <c r="AH1113">
        <v>5</v>
      </c>
      <c r="AI1113">
        <f t="shared" si="41"/>
        <v>25</v>
      </c>
      <c r="AJ1113" t="s">
        <v>11</v>
      </c>
    </row>
    <row r="1114" spans="1:36">
      <c r="A1114">
        <v>1327</v>
      </c>
      <c r="B1114" s="1" t="s">
        <v>23</v>
      </c>
      <c r="C1114" s="1">
        <v>68.590831443057695</v>
      </c>
      <c r="D1114" s="1"/>
      <c r="E1114">
        <v>0.53871999999999998</v>
      </c>
      <c r="F1114">
        <v>0.69706999999999997</v>
      </c>
      <c r="G1114">
        <v>0.63007999999999997</v>
      </c>
      <c r="H1114">
        <v>0.64253000000000005</v>
      </c>
      <c r="I1114">
        <v>0.63695999999999997</v>
      </c>
      <c r="J1114" s="1"/>
      <c r="K1114">
        <v>4</v>
      </c>
      <c r="L1114">
        <v>5</v>
      </c>
      <c r="M1114">
        <v>5</v>
      </c>
      <c r="N1114">
        <v>5</v>
      </c>
      <c r="O1114">
        <v>5</v>
      </c>
      <c r="P1114">
        <v>2</v>
      </c>
      <c r="Q1114">
        <f t="shared" si="40"/>
        <v>26</v>
      </c>
      <c r="R1114" t="s">
        <v>11</v>
      </c>
      <c r="T1114" s="1">
        <v>3</v>
      </c>
      <c r="U1114" s="1">
        <v>5</v>
      </c>
      <c r="V1114" s="1">
        <v>5</v>
      </c>
      <c r="W1114" s="1">
        <v>3</v>
      </c>
      <c r="X1114" s="1">
        <v>5</v>
      </c>
      <c r="Y1114" s="1">
        <v>3</v>
      </c>
      <c r="Z1114" s="1">
        <v>24</v>
      </c>
      <c r="AA1114" t="s">
        <v>11</v>
      </c>
      <c r="AB1114" s="1"/>
      <c r="AC1114">
        <v>2</v>
      </c>
      <c r="AD1114">
        <v>5</v>
      </c>
      <c r="AE1114">
        <v>5</v>
      </c>
      <c r="AF1114">
        <v>5</v>
      </c>
      <c r="AG1114">
        <v>5</v>
      </c>
      <c r="AH1114">
        <v>5</v>
      </c>
      <c r="AI1114">
        <f t="shared" si="41"/>
        <v>27</v>
      </c>
      <c r="AJ1114" t="s">
        <v>11</v>
      </c>
    </row>
    <row r="1115" spans="1:36">
      <c r="A1115">
        <v>1328</v>
      </c>
      <c r="B1115" s="1" t="s">
        <v>23</v>
      </c>
      <c r="C1115" s="1">
        <v>49.263712264464097</v>
      </c>
      <c r="D1115" s="1"/>
      <c r="E1115">
        <v>0.57325999999999999</v>
      </c>
      <c r="F1115">
        <v>0.76302000000000003</v>
      </c>
      <c r="G1115">
        <v>0.70537000000000005</v>
      </c>
      <c r="H1115">
        <v>0.73621000000000003</v>
      </c>
      <c r="I1115">
        <v>0.74477000000000004</v>
      </c>
      <c r="J1115" s="1"/>
      <c r="K1115">
        <v>5</v>
      </c>
      <c r="L1115">
        <v>5</v>
      </c>
      <c r="M1115">
        <v>3</v>
      </c>
      <c r="N1115">
        <v>5</v>
      </c>
      <c r="O1115">
        <v>5</v>
      </c>
      <c r="P1115">
        <v>3</v>
      </c>
      <c r="Q1115">
        <f t="shared" si="40"/>
        <v>26</v>
      </c>
      <c r="R1115" t="s">
        <v>11</v>
      </c>
      <c r="T1115" s="1">
        <v>5</v>
      </c>
      <c r="U1115" s="1">
        <v>5</v>
      </c>
      <c r="V1115" s="1">
        <v>3</v>
      </c>
      <c r="W1115" s="1">
        <v>4</v>
      </c>
      <c r="X1115" s="1">
        <v>4</v>
      </c>
      <c r="Y1115" s="1">
        <v>3</v>
      </c>
      <c r="Z1115" s="1">
        <v>24</v>
      </c>
      <c r="AA1115" t="s">
        <v>11</v>
      </c>
      <c r="AB1115" s="1"/>
      <c r="AC1115" s="2">
        <v>5</v>
      </c>
      <c r="AD1115" s="2">
        <v>4</v>
      </c>
      <c r="AE1115" s="2">
        <v>4</v>
      </c>
      <c r="AF1115" s="2">
        <v>5</v>
      </c>
      <c r="AG1115" s="2">
        <v>4</v>
      </c>
      <c r="AH1115" s="2">
        <v>4</v>
      </c>
      <c r="AI1115" s="2">
        <f t="shared" si="41"/>
        <v>26</v>
      </c>
      <c r="AJ1115" s="2" t="s">
        <v>11</v>
      </c>
    </row>
    <row r="1116" spans="1:36">
      <c r="A1116">
        <v>1330</v>
      </c>
      <c r="B1116" s="1" t="s">
        <v>23</v>
      </c>
      <c r="C1116" s="1">
        <v>38.558308188265698</v>
      </c>
      <c r="D1116" s="1"/>
      <c r="E1116">
        <v>0.58760000000000001</v>
      </c>
      <c r="F1116">
        <v>0.67195000000000005</v>
      </c>
      <c r="G1116">
        <v>0.52366999999999997</v>
      </c>
      <c r="H1116">
        <v>0.57108999999999999</v>
      </c>
      <c r="I1116">
        <v>0.50985000000000003</v>
      </c>
      <c r="J1116" s="1"/>
      <c r="K1116">
        <v>4</v>
      </c>
      <c r="L1116">
        <v>3</v>
      </c>
      <c r="M1116">
        <v>5</v>
      </c>
      <c r="N1116">
        <v>5</v>
      </c>
      <c r="O1116">
        <v>5</v>
      </c>
      <c r="P1116">
        <v>2</v>
      </c>
      <c r="Q1116">
        <f t="shared" si="40"/>
        <v>24</v>
      </c>
      <c r="R1116" t="s">
        <v>11</v>
      </c>
      <c r="T1116" s="1">
        <v>3</v>
      </c>
      <c r="U1116" s="1">
        <v>3</v>
      </c>
      <c r="V1116" s="1">
        <v>4</v>
      </c>
      <c r="W1116" s="1">
        <v>4</v>
      </c>
      <c r="X1116" s="1">
        <v>5</v>
      </c>
      <c r="Y1116" s="1">
        <v>5</v>
      </c>
      <c r="Z1116" s="1">
        <v>24</v>
      </c>
      <c r="AA1116" t="s">
        <v>11</v>
      </c>
      <c r="AB1116" s="1"/>
      <c r="AC1116" s="2">
        <v>2</v>
      </c>
      <c r="AD1116" s="2">
        <v>3</v>
      </c>
      <c r="AE1116" s="2">
        <v>5</v>
      </c>
      <c r="AF1116" s="2">
        <v>5</v>
      </c>
      <c r="AG1116" s="2">
        <v>4</v>
      </c>
      <c r="AH1116" s="2">
        <v>5</v>
      </c>
      <c r="AI1116">
        <f t="shared" si="41"/>
        <v>24</v>
      </c>
      <c r="AJ1116" s="2" t="s">
        <v>13</v>
      </c>
    </row>
    <row r="1117" spans="1:36">
      <c r="A1117">
        <v>1332</v>
      </c>
      <c r="B1117" s="1" t="s">
        <v>23</v>
      </c>
      <c r="C1117" s="1">
        <v>29.214907910581399</v>
      </c>
      <c r="D1117" s="1"/>
      <c r="E1117">
        <v>0.58621000000000001</v>
      </c>
      <c r="F1117">
        <v>0.57879999999999998</v>
      </c>
      <c r="G1117">
        <v>0.44219999999999998</v>
      </c>
      <c r="H1117">
        <v>0.45427000000000001</v>
      </c>
      <c r="I1117">
        <v>0.50204000000000004</v>
      </c>
      <c r="J1117" s="1"/>
      <c r="K1117">
        <v>5</v>
      </c>
      <c r="L1117">
        <v>5</v>
      </c>
      <c r="M1117">
        <v>4</v>
      </c>
      <c r="N1117">
        <v>5</v>
      </c>
      <c r="O1117">
        <v>5</v>
      </c>
      <c r="P1117">
        <v>3</v>
      </c>
      <c r="Q1117">
        <f t="shared" si="40"/>
        <v>27</v>
      </c>
      <c r="R1117" t="s">
        <v>12</v>
      </c>
      <c r="T1117" s="1">
        <v>5</v>
      </c>
      <c r="U1117" s="1">
        <v>5</v>
      </c>
      <c r="V1117" s="1">
        <v>5</v>
      </c>
      <c r="W1117" s="1">
        <v>5</v>
      </c>
      <c r="X1117" s="1">
        <v>5</v>
      </c>
      <c r="Y1117" s="1">
        <v>4</v>
      </c>
      <c r="Z1117" s="1">
        <v>29</v>
      </c>
      <c r="AA1117" t="s">
        <v>12</v>
      </c>
      <c r="AB1117" s="1"/>
      <c r="AC1117" s="2">
        <v>5</v>
      </c>
      <c r="AD1117" s="2">
        <v>5</v>
      </c>
      <c r="AE1117" s="2">
        <v>4</v>
      </c>
      <c r="AF1117" s="2">
        <v>4</v>
      </c>
      <c r="AG1117" s="2">
        <v>4</v>
      </c>
      <c r="AH1117" s="2">
        <v>5</v>
      </c>
      <c r="AI1117">
        <f t="shared" si="41"/>
        <v>27</v>
      </c>
      <c r="AJ1117" s="2" t="s">
        <v>12</v>
      </c>
    </row>
    <row r="1118" spans="1:36">
      <c r="A1118">
        <v>1333</v>
      </c>
      <c r="B1118" s="1" t="s">
        <v>23</v>
      </c>
      <c r="C1118" s="1">
        <v>34.9618582035747</v>
      </c>
      <c r="D1118" s="1"/>
      <c r="E1118">
        <v>0.54161000000000004</v>
      </c>
      <c r="F1118">
        <v>0.63563999999999998</v>
      </c>
      <c r="G1118">
        <v>0.55020999999999998</v>
      </c>
      <c r="H1118">
        <v>0.60758000000000001</v>
      </c>
      <c r="I1118">
        <v>0.61411000000000004</v>
      </c>
      <c r="J1118" s="1"/>
      <c r="K1118">
        <v>5</v>
      </c>
      <c r="L1118">
        <v>4</v>
      </c>
      <c r="M1118">
        <v>3</v>
      </c>
      <c r="N1118">
        <v>5</v>
      </c>
      <c r="O1118">
        <v>5</v>
      </c>
      <c r="P1118">
        <v>3</v>
      </c>
      <c r="Q1118">
        <f t="shared" si="40"/>
        <v>25</v>
      </c>
      <c r="R1118" t="s">
        <v>11</v>
      </c>
      <c r="T1118" s="1">
        <v>5</v>
      </c>
      <c r="U1118" s="1">
        <v>3</v>
      </c>
      <c r="V1118" s="1">
        <v>2</v>
      </c>
      <c r="W1118" s="1">
        <v>3</v>
      </c>
      <c r="X1118" s="1">
        <v>4</v>
      </c>
      <c r="Y1118" s="1">
        <v>3</v>
      </c>
      <c r="Z1118" s="1">
        <v>20</v>
      </c>
      <c r="AA1118" t="s">
        <v>11</v>
      </c>
      <c r="AB1118" s="1"/>
      <c r="AC1118" s="2">
        <v>5</v>
      </c>
      <c r="AD1118" s="2">
        <v>3</v>
      </c>
      <c r="AE1118" s="2">
        <v>5</v>
      </c>
      <c r="AF1118" s="2">
        <v>5</v>
      </c>
      <c r="AG1118" s="2">
        <v>5</v>
      </c>
      <c r="AH1118" s="2">
        <v>5</v>
      </c>
      <c r="AI1118" s="2">
        <f t="shared" si="41"/>
        <v>28</v>
      </c>
      <c r="AJ1118" s="2" t="s">
        <v>11</v>
      </c>
    </row>
    <row r="1119" spans="1:36">
      <c r="A1119">
        <v>1334</v>
      </c>
      <c r="B1119" s="1" t="s">
        <v>23</v>
      </c>
      <c r="C1119" s="1">
        <v>24.349482019153498</v>
      </c>
      <c r="D1119" s="1"/>
      <c r="E1119">
        <v>0.51061999999999996</v>
      </c>
      <c r="F1119">
        <v>0.67610999999999999</v>
      </c>
      <c r="G1119">
        <v>0.60551999999999995</v>
      </c>
      <c r="H1119">
        <v>0.65295999999999998</v>
      </c>
      <c r="I1119">
        <v>0.66293999999999997</v>
      </c>
      <c r="J1119" s="1"/>
      <c r="K1119">
        <v>5</v>
      </c>
      <c r="L1119">
        <v>4</v>
      </c>
      <c r="M1119">
        <v>4</v>
      </c>
      <c r="N1119">
        <v>4</v>
      </c>
      <c r="O1119">
        <v>3</v>
      </c>
      <c r="P1119">
        <v>3</v>
      </c>
      <c r="Q1119">
        <f t="shared" si="40"/>
        <v>23</v>
      </c>
      <c r="R1119" t="s">
        <v>11</v>
      </c>
      <c r="T1119" s="1">
        <v>5</v>
      </c>
      <c r="U1119" s="1">
        <v>3</v>
      </c>
      <c r="V1119" s="1">
        <v>4</v>
      </c>
      <c r="W1119" s="1">
        <v>3</v>
      </c>
      <c r="X1119" s="1">
        <v>3</v>
      </c>
      <c r="Y1119" s="1">
        <v>3</v>
      </c>
      <c r="Z1119" s="1">
        <v>21</v>
      </c>
      <c r="AA1119" t="s">
        <v>11</v>
      </c>
      <c r="AB1119" s="1"/>
      <c r="AC1119" s="2">
        <v>5</v>
      </c>
      <c r="AD1119" s="2">
        <v>3</v>
      </c>
      <c r="AE1119" s="2">
        <v>4</v>
      </c>
      <c r="AF1119" s="2">
        <v>4</v>
      </c>
      <c r="AG1119" s="2">
        <v>3</v>
      </c>
      <c r="AH1119" s="2">
        <v>5</v>
      </c>
      <c r="AI1119">
        <f t="shared" si="41"/>
        <v>24</v>
      </c>
      <c r="AJ1119" s="2" t="s">
        <v>13</v>
      </c>
    </row>
    <row r="1120" spans="1:36">
      <c r="A1120">
        <v>1335</v>
      </c>
      <c r="B1120" s="1" t="s">
        <v>23</v>
      </c>
      <c r="C1120" s="1">
        <v>31.0698598870162</v>
      </c>
      <c r="D1120" s="1"/>
      <c r="E1120">
        <v>0.49686999999999998</v>
      </c>
      <c r="F1120">
        <v>0.63734000000000002</v>
      </c>
      <c r="G1120">
        <v>0.58987000000000001</v>
      </c>
      <c r="H1120">
        <v>0.63412000000000002</v>
      </c>
      <c r="I1120">
        <v>0.67757999999999996</v>
      </c>
      <c r="J1120" s="1"/>
      <c r="K1120">
        <v>5</v>
      </c>
      <c r="L1120">
        <v>4</v>
      </c>
      <c r="M1120">
        <v>4</v>
      </c>
      <c r="N1120">
        <v>4</v>
      </c>
      <c r="O1120">
        <v>4</v>
      </c>
      <c r="P1120">
        <v>3</v>
      </c>
      <c r="Q1120">
        <f t="shared" si="40"/>
        <v>24</v>
      </c>
      <c r="R1120" t="s">
        <v>11</v>
      </c>
      <c r="T1120" s="1">
        <v>5</v>
      </c>
      <c r="U1120" s="1">
        <v>3</v>
      </c>
      <c r="V1120" s="1">
        <v>4</v>
      </c>
      <c r="W1120" s="1">
        <v>4</v>
      </c>
      <c r="X1120" s="1">
        <v>4</v>
      </c>
      <c r="Y1120" s="1">
        <v>3</v>
      </c>
      <c r="Z1120" s="1">
        <v>23</v>
      </c>
      <c r="AA1120" t="s">
        <v>11</v>
      </c>
      <c r="AB1120" s="1"/>
      <c r="AC1120" s="2">
        <v>5</v>
      </c>
      <c r="AD1120" s="2">
        <v>3</v>
      </c>
      <c r="AE1120" s="2">
        <v>4</v>
      </c>
      <c r="AF1120" s="2">
        <v>4</v>
      </c>
      <c r="AG1120" s="2">
        <v>5</v>
      </c>
      <c r="AH1120" s="2">
        <v>5</v>
      </c>
      <c r="AI1120">
        <f t="shared" si="41"/>
        <v>26</v>
      </c>
      <c r="AJ1120" s="2" t="s">
        <v>11</v>
      </c>
    </row>
    <row r="1121" spans="1:36">
      <c r="A1121">
        <v>1337</v>
      </c>
      <c r="B1121" s="1" t="s">
        <v>23</v>
      </c>
      <c r="C1121" s="1">
        <v>24.451471774539598</v>
      </c>
      <c r="D1121" s="1"/>
      <c r="E1121">
        <v>0.56533</v>
      </c>
      <c r="F1121">
        <v>0.72301000000000004</v>
      </c>
      <c r="G1121">
        <v>0.63822999999999996</v>
      </c>
      <c r="H1121">
        <v>0.67835999999999996</v>
      </c>
      <c r="I1121">
        <v>0.62944999999999995</v>
      </c>
      <c r="J1121" s="1"/>
      <c r="K1121">
        <v>2</v>
      </c>
      <c r="L1121">
        <v>3</v>
      </c>
      <c r="M1121">
        <v>4</v>
      </c>
      <c r="N1121">
        <v>5</v>
      </c>
      <c r="O1121">
        <v>5</v>
      </c>
      <c r="P1121">
        <v>2</v>
      </c>
      <c r="Q1121">
        <f t="shared" si="40"/>
        <v>21</v>
      </c>
      <c r="R1121" t="s">
        <v>13</v>
      </c>
      <c r="T1121" s="1">
        <v>4</v>
      </c>
      <c r="U1121" s="1">
        <v>4</v>
      </c>
      <c r="V1121" s="1">
        <v>5</v>
      </c>
      <c r="W1121" s="1">
        <v>4</v>
      </c>
      <c r="X1121" s="1">
        <v>5</v>
      </c>
      <c r="Y1121" s="1">
        <v>3</v>
      </c>
      <c r="Z1121" s="1">
        <v>25</v>
      </c>
      <c r="AA1121" t="s">
        <v>11</v>
      </c>
      <c r="AB1121" s="1"/>
      <c r="AC1121" s="2">
        <v>5</v>
      </c>
      <c r="AD1121" s="2">
        <v>1</v>
      </c>
      <c r="AE1121" s="2">
        <v>5</v>
      </c>
      <c r="AF1121" s="2">
        <v>4</v>
      </c>
      <c r="AG1121" s="2">
        <v>5</v>
      </c>
      <c r="AH1121" s="2">
        <v>5</v>
      </c>
      <c r="AI1121">
        <f t="shared" si="41"/>
        <v>25</v>
      </c>
      <c r="AJ1121" s="2" t="s">
        <v>13</v>
      </c>
    </row>
    <row r="1122" spans="1:36">
      <c r="A1122">
        <v>1339</v>
      </c>
      <c r="B1122" s="1" t="s">
        <v>23</v>
      </c>
      <c r="C1122" s="1">
        <v>26.705198180673801</v>
      </c>
      <c r="D1122" s="1"/>
      <c r="E1122">
        <v>0.59528999999999999</v>
      </c>
      <c r="F1122">
        <v>0.67727999999999999</v>
      </c>
      <c r="G1122">
        <v>0.49617</v>
      </c>
      <c r="H1122">
        <v>0.59292</v>
      </c>
      <c r="I1122">
        <v>0.56823000000000001</v>
      </c>
      <c r="J1122" s="1"/>
      <c r="K1122">
        <v>5</v>
      </c>
      <c r="L1122">
        <v>5</v>
      </c>
      <c r="M1122">
        <v>5</v>
      </c>
      <c r="N1122">
        <v>5</v>
      </c>
      <c r="O1122">
        <v>5</v>
      </c>
      <c r="P1122">
        <v>3</v>
      </c>
      <c r="Q1122">
        <f t="shared" si="40"/>
        <v>28</v>
      </c>
      <c r="R1122" t="s">
        <v>12</v>
      </c>
      <c r="T1122" s="1">
        <v>5</v>
      </c>
      <c r="U1122" s="1">
        <v>5</v>
      </c>
      <c r="V1122" s="1">
        <v>5</v>
      </c>
      <c r="W1122" s="1">
        <v>3</v>
      </c>
      <c r="X1122" s="1">
        <v>3</v>
      </c>
      <c r="Y1122" s="1">
        <v>4</v>
      </c>
      <c r="Z1122" s="1">
        <v>25</v>
      </c>
      <c r="AA1122" t="s">
        <v>11</v>
      </c>
      <c r="AB1122" s="1"/>
      <c r="AC1122" s="2">
        <v>4</v>
      </c>
      <c r="AD1122" s="2">
        <v>5</v>
      </c>
      <c r="AE1122" s="2">
        <v>5</v>
      </c>
      <c r="AF1122" s="2">
        <v>4</v>
      </c>
      <c r="AG1122" s="2">
        <v>5</v>
      </c>
      <c r="AH1122" s="2">
        <v>5</v>
      </c>
      <c r="AI1122">
        <f t="shared" si="41"/>
        <v>28</v>
      </c>
      <c r="AJ1122" s="2" t="s">
        <v>12</v>
      </c>
    </row>
    <row r="1123" spans="1:36">
      <c r="A1123">
        <v>1341</v>
      </c>
      <c r="B1123" s="1" t="s">
        <v>23</v>
      </c>
      <c r="C1123" s="1">
        <v>37.722536812770798</v>
      </c>
      <c r="D1123" s="1"/>
      <c r="E1123">
        <v>0.65454999999999997</v>
      </c>
      <c r="F1123">
        <v>0.67615999999999998</v>
      </c>
      <c r="G1123">
        <v>0.58711000000000002</v>
      </c>
      <c r="H1123">
        <v>0.52112000000000003</v>
      </c>
      <c r="I1123">
        <v>0.54859000000000002</v>
      </c>
      <c r="J1123" s="1"/>
      <c r="K1123">
        <v>3</v>
      </c>
      <c r="L1123">
        <v>3</v>
      </c>
      <c r="M1123">
        <v>5</v>
      </c>
      <c r="N1123">
        <v>5</v>
      </c>
      <c r="O1123">
        <v>5</v>
      </c>
      <c r="P1123">
        <v>3</v>
      </c>
      <c r="Q1123">
        <f t="shared" si="40"/>
        <v>24</v>
      </c>
      <c r="R1123" t="s">
        <v>11</v>
      </c>
      <c r="T1123" s="1">
        <v>3</v>
      </c>
      <c r="U1123" s="1">
        <v>3</v>
      </c>
      <c r="V1123" s="1">
        <v>4</v>
      </c>
      <c r="W1123" s="1">
        <v>3</v>
      </c>
      <c r="X1123" s="1">
        <v>4</v>
      </c>
      <c r="Y1123" s="1">
        <v>4</v>
      </c>
      <c r="Z1123" s="1">
        <v>21</v>
      </c>
      <c r="AA1123" t="s">
        <v>11</v>
      </c>
      <c r="AB1123" s="1"/>
      <c r="AC1123">
        <v>1</v>
      </c>
      <c r="AD1123">
        <v>3</v>
      </c>
      <c r="AE1123">
        <v>5</v>
      </c>
      <c r="AF1123">
        <v>4</v>
      </c>
      <c r="AG1123">
        <v>5</v>
      </c>
      <c r="AH1123">
        <v>5</v>
      </c>
      <c r="AI1123">
        <f t="shared" si="41"/>
        <v>23</v>
      </c>
      <c r="AJ1123" t="s">
        <v>13</v>
      </c>
    </row>
    <row r="1124" spans="1:36">
      <c r="A1124">
        <v>1343</v>
      </c>
      <c r="B1124" s="1" t="s">
        <v>22</v>
      </c>
      <c r="C1124" s="1">
        <v>39.514590046801999</v>
      </c>
      <c r="D1124" s="1"/>
      <c r="E1124">
        <v>0.54300999999999999</v>
      </c>
      <c r="F1124">
        <v>0.66786999999999996</v>
      </c>
      <c r="G1124">
        <v>0.60097999999999996</v>
      </c>
      <c r="H1124">
        <v>0.64259999999999995</v>
      </c>
      <c r="I1124">
        <v>0.67505000000000004</v>
      </c>
      <c r="J1124" s="1"/>
      <c r="K1124">
        <v>2</v>
      </c>
      <c r="L1124">
        <v>3</v>
      </c>
      <c r="M1124">
        <v>5</v>
      </c>
      <c r="N1124">
        <v>5</v>
      </c>
      <c r="O1124">
        <v>5</v>
      </c>
      <c r="P1124">
        <v>3</v>
      </c>
      <c r="Q1124">
        <f t="shared" si="40"/>
        <v>23</v>
      </c>
      <c r="R1124" t="s">
        <v>11</v>
      </c>
      <c r="T1124" s="1">
        <v>2</v>
      </c>
      <c r="U1124" s="1">
        <v>3</v>
      </c>
      <c r="V1124" s="1">
        <v>5</v>
      </c>
      <c r="W1124" s="1">
        <v>5</v>
      </c>
      <c r="X1124" s="1">
        <v>5</v>
      </c>
      <c r="Y1124" s="1">
        <v>3</v>
      </c>
      <c r="Z1124" s="1">
        <v>23</v>
      </c>
      <c r="AA1124" t="s">
        <v>13</v>
      </c>
      <c r="AB1124" s="1"/>
      <c r="AC1124">
        <v>1</v>
      </c>
      <c r="AD1124">
        <v>1</v>
      </c>
      <c r="AE1124">
        <v>5</v>
      </c>
      <c r="AF1124">
        <v>4</v>
      </c>
      <c r="AG1124">
        <v>5</v>
      </c>
      <c r="AH1124">
        <v>3</v>
      </c>
      <c r="AI1124">
        <f t="shared" si="41"/>
        <v>19</v>
      </c>
      <c r="AJ1124" t="s">
        <v>13</v>
      </c>
    </row>
    <row r="1125" spans="1:36">
      <c r="A1125">
        <v>1345</v>
      </c>
      <c r="B1125" s="1" t="s">
        <v>22</v>
      </c>
      <c r="C1125" s="1">
        <v>27.653562668581301</v>
      </c>
      <c r="D1125" s="1"/>
      <c r="E1125">
        <v>0.61034999999999995</v>
      </c>
      <c r="F1125">
        <v>0.71884999999999999</v>
      </c>
      <c r="G1125">
        <v>0.59828999999999999</v>
      </c>
      <c r="H1125">
        <v>0.55901000000000001</v>
      </c>
      <c r="I1125">
        <v>0.52869999999999995</v>
      </c>
      <c r="J1125" s="1"/>
      <c r="K1125">
        <v>3</v>
      </c>
      <c r="L1125">
        <v>4</v>
      </c>
      <c r="M1125">
        <v>5</v>
      </c>
      <c r="N1125">
        <v>5</v>
      </c>
      <c r="O1125">
        <v>5</v>
      </c>
      <c r="P1125">
        <v>3</v>
      </c>
      <c r="Q1125">
        <f t="shared" si="40"/>
        <v>25</v>
      </c>
      <c r="R1125" t="s">
        <v>11</v>
      </c>
      <c r="T1125" s="1">
        <v>2</v>
      </c>
      <c r="U1125" s="1">
        <v>3</v>
      </c>
      <c r="V1125" s="1">
        <v>5</v>
      </c>
      <c r="W1125" s="1">
        <v>3</v>
      </c>
      <c r="X1125" s="1">
        <v>4</v>
      </c>
      <c r="Y1125" s="1">
        <v>3</v>
      </c>
      <c r="Z1125" s="1">
        <v>20</v>
      </c>
      <c r="AA1125" t="s">
        <v>13</v>
      </c>
      <c r="AB1125" s="1"/>
      <c r="AC1125">
        <v>1</v>
      </c>
      <c r="AD1125">
        <v>1</v>
      </c>
      <c r="AE1125">
        <v>5</v>
      </c>
      <c r="AF1125">
        <v>5</v>
      </c>
      <c r="AG1125">
        <v>5</v>
      </c>
      <c r="AH1125">
        <v>5</v>
      </c>
      <c r="AI1125">
        <f t="shared" si="41"/>
        <v>22</v>
      </c>
      <c r="AJ1125" t="s">
        <v>13</v>
      </c>
    </row>
    <row r="1126" spans="1:36">
      <c r="A1126">
        <v>1347</v>
      </c>
      <c r="B1126" s="1" t="s">
        <v>22</v>
      </c>
      <c r="C1126" s="1">
        <v>36.616986437808798</v>
      </c>
      <c r="D1126" s="1"/>
      <c r="E1126">
        <v>0.66381999999999997</v>
      </c>
      <c r="F1126">
        <v>0.79208999999999996</v>
      </c>
      <c r="G1126">
        <v>0.57684999999999997</v>
      </c>
      <c r="H1126">
        <v>0.60272999999999999</v>
      </c>
      <c r="I1126">
        <v>0.44063999999999998</v>
      </c>
      <c r="J1126" s="1"/>
      <c r="K1126">
        <v>4</v>
      </c>
      <c r="L1126">
        <v>4</v>
      </c>
      <c r="M1126">
        <v>5</v>
      </c>
      <c r="N1126">
        <v>5</v>
      </c>
      <c r="O1126">
        <v>5</v>
      </c>
      <c r="P1126">
        <v>4</v>
      </c>
      <c r="Q1126">
        <f t="shared" ref="Q1126:Q1165" si="42">SUM(K1126:P1126)</f>
        <v>27</v>
      </c>
      <c r="R1126" t="s">
        <v>12</v>
      </c>
      <c r="T1126" s="1">
        <v>3</v>
      </c>
      <c r="U1126" s="1">
        <v>5</v>
      </c>
      <c r="V1126" s="1">
        <v>3</v>
      </c>
      <c r="W1126" s="1">
        <v>3</v>
      </c>
      <c r="X1126" s="1">
        <v>5</v>
      </c>
      <c r="Y1126" s="1">
        <v>5</v>
      </c>
      <c r="Z1126" s="1">
        <v>24</v>
      </c>
      <c r="AA1126" t="s">
        <v>11</v>
      </c>
      <c r="AB1126" s="1"/>
      <c r="AC1126">
        <v>1</v>
      </c>
      <c r="AD1126">
        <v>4</v>
      </c>
      <c r="AE1126">
        <v>5</v>
      </c>
      <c r="AF1126">
        <v>5</v>
      </c>
      <c r="AG1126">
        <v>5</v>
      </c>
      <c r="AH1126">
        <v>5</v>
      </c>
      <c r="AI1126">
        <f t="shared" ref="AI1126:AI1165" si="43">SUM(AC1126:AH1126)</f>
        <v>25</v>
      </c>
      <c r="AJ1126" t="s">
        <v>13</v>
      </c>
    </row>
    <row r="1127" spans="1:36">
      <c r="A1127">
        <v>1349</v>
      </c>
      <c r="B1127" s="1" t="s">
        <v>24</v>
      </c>
      <c r="C1127" s="1">
        <v>28.017808533751801</v>
      </c>
      <c r="D1127" s="1"/>
      <c r="E1127">
        <v>0.64249000000000001</v>
      </c>
      <c r="F1127">
        <v>0.68801000000000001</v>
      </c>
      <c r="G1127">
        <v>0.51809000000000005</v>
      </c>
      <c r="H1127">
        <v>0.57157999999999998</v>
      </c>
      <c r="I1127">
        <v>0.50258000000000003</v>
      </c>
      <c r="J1127" s="1"/>
      <c r="K1127">
        <v>4</v>
      </c>
      <c r="L1127">
        <v>5</v>
      </c>
      <c r="M1127">
        <v>5</v>
      </c>
      <c r="N1127">
        <v>5</v>
      </c>
      <c r="O1127">
        <v>5</v>
      </c>
      <c r="P1127">
        <v>4</v>
      </c>
      <c r="Q1127">
        <f t="shared" si="42"/>
        <v>28</v>
      </c>
      <c r="R1127" t="s">
        <v>12</v>
      </c>
      <c r="T1127" s="1">
        <v>3</v>
      </c>
      <c r="U1127" s="1">
        <v>4</v>
      </c>
      <c r="V1127" s="1">
        <v>5</v>
      </c>
      <c r="W1127" s="1">
        <v>3</v>
      </c>
      <c r="X1127" s="1">
        <v>3</v>
      </c>
      <c r="Y1127" s="1">
        <v>4</v>
      </c>
      <c r="Z1127" s="1">
        <v>22</v>
      </c>
      <c r="AA1127" t="s">
        <v>11</v>
      </c>
      <c r="AB1127" s="1"/>
      <c r="AC1127">
        <v>1</v>
      </c>
      <c r="AD1127">
        <v>4</v>
      </c>
      <c r="AE1127">
        <v>5</v>
      </c>
      <c r="AF1127">
        <v>3</v>
      </c>
      <c r="AG1127">
        <v>4</v>
      </c>
      <c r="AH1127">
        <v>5</v>
      </c>
      <c r="AI1127">
        <f t="shared" si="43"/>
        <v>22</v>
      </c>
      <c r="AJ1127" t="s">
        <v>13</v>
      </c>
    </row>
    <row r="1128" spans="1:36">
      <c r="A1128">
        <v>1350</v>
      </c>
      <c r="B1128" s="1" t="s">
        <v>23</v>
      </c>
      <c r="C1128" s="1">
        <v>33.441181247038102</v>
      </c>
      <c r="D1128" s="1"/>
      <c r="E1128">
        <v>0.58657999999999999</v>
      </c>
      <c r="F1128">
        <v>0.64217000000000002</v>
      </c>
      <c r="G1128">
        <v>0.51846999999999999</v>
      </c>
      <c r="H1128">
        <v>0.51880999999999999</v>
      </c>
      <c r="I1128">
        <v>0.56816</v>
      </c>
      <c r="J1128" s="1"/>
      <c r="K1128">
        <v>5</v>
      </c>
      <c r="L1128">
        <v>5</v>
      </c>
      <c r="M1128">
        <v>4</v>
      </c>
      <c r="N1128">
        <v>5</v>
      </c>
      <c r="O1128">
        <v>5</v>
      </c>
      <c r="P1128">
        <v>5</v>
      </c>
      <c r="Q1128">
        <f t="shared" si="42"/>
        <v>29</v>
      </c>
      <c r="R1128" t="s">
        <v>12</v>
      </c>
      <c r="T1128" s="1">
        <v>5</v>
      </c>
      <c r="U1128" s="1">
        <v>5</v>
      </c>
      <c r="V1128" s="1">
        <v>4</v>
      </c>
      <c r="W1128" s="1">
        <v>4</v>
      </c>
      <c r="X1128" s="1">
        <v>4</v>
      </c>
      <c r="Y1128" s="1">
        <v>5</v>
      </c>
      <c r="Z1128" s="1">
        <v>27</v>
      </c>
      <c r="AA1128" t="s">
        <v>12</v>
      </c>
      <c r="AB1128" s="1"/>
      <c r="AC1128" s="2">
        <v>5</v>
      </c>
      <c r="AD1128" s="2">
        <v>5</v>
      </c>
      <c r="AE1128" s="2">
        <v>4</v>
      </c>
      <c r="AF1128" s="2">
        <v>5</v>
      </c>
      <c r="AG1128" s="2">
        <v>5</v>
      </c>
      <c r="AH1128" s="2">
        <v>5</v>
      </c>
      <c r="AI1128" s="2">
        <f t="shared" si="43"/>
        <v>29</v>
      </c>
      <c r="AJ1128" s="2" t="s">
        <v>12</v>
      </c>
    </row>
    <row r="1129" spans="1:36">
      <c r="A1129">
        <v>1352</v>
      </c>
      <c r="B1129" s="1" t="s">
        <v>24</v>
      </c>
      <c r="C1129" s="1">
        <v>56.692666569913598</v>
      </c>
      <c r="D1129" s="1"/>
      <c r="E1129">
        <v>0.60892999999999997</v>
      </c>
      <c r="F1129">
        <v>0.71375999999999995</v>
      </c>
      <c r="G1129">
        <v>0.61555000000000004</v>
      </c>
      <c r="H1129">
        <v>0.65693000000000001</v>
      </c>
      <c r="I1129">
        <v>0.65644999999999998</v>
      </c>
      <c r="J1129" s="1"/>
      <c r="K1129">
        <v>3</v>
      </c>
      <c r="L1129">
        <v>4</v>
      </c>
      <c r="M1129">
        <v>5</v>
      </c>
      <c r="N1129">
        <v>5</v>
      </c>
      <c r="O1129">
        <v>5</v>
      </c>
      <c r="P1129">
        <v>5</v>
      </c>
      <c r="Q1129">
        <f t="shared" si="42"/>
        <v>27</v>
      </c>
      <c r="R1129" t="s">
        <v>11</v>
      </c>
      <c r="T1129" s="1">
        <v>3</v>
      </c>
      <c r="U1129" s="1">
        <v>4</v>
      </c>
      <c r="V1129" s="1">
        <v>3</v>
      </c>
      <c r="W1129" s="1">
        <v>3</v>
      </c>
      <c r="X1129" s="1">
        <v>4</v>
      </c>
      <c r="Y1129" s="1">
        <v>4</v>
      </c>
      <c r="Z1129" s="1">
        <v>21</v>
      </c>
      <c r="AA1129" t="s">
        <v>11</v>
      </c>
      <c r="AB1129" s="1"/>
      <c r="AC1129" s="2">
        <v>1</v>
      </c>
      <c r="AD1129" s="2">
        <v>3</v>
      </c>
      <c r="AE1129" s="2">
        <v>4</v>
      </c>
      <c r="AF1129" s="2">
        <v>3</v>
      </c>
      <c r="AG1129" s="2">
        <v>5</v>
      </c>
      <c r="AH1129" s="2">
        <v>4</v>
      </c>
      <c r="AI1129">
        <f t="shared" si="43"/>
        <v>20</v>
      </c>
      <c r="AJ1129" s="2" t="s">
        <v>13</v>
      </c>
    </row>
    <row r="1130" spans="1:36">
      <c r="A1130">
        <v>1354</v>
      </c>
      <c r="B1130" s="1" t="s">
        <v>22</v>
      </c>
      <c r="C1130" s="1">
        <v>35.236244861524803</v>
      </c>
      <c r="D1130" s="1"/>
      <c r="E1130">
        <v>0.60119</v>
      </c>
      <c r="F1130">
        <v>0.70515000000000005</v>
      </c>
      <c r="G1130">
        <v>0.61270999999999998</v>
      </c>
      <c r="H1130">
        <v>0.62582000000000004</v>
      </c>
      <c r="I1130">
        <v>0.63080000000000003</v>
      </c>
      <c r="J1130" s="1"/>
      <c r="K1130">
        <v>3</v>
      </c>
      <c r="L1130">
        <v>3</v>
      </c>
      <c r="M1130">
        <v>5</v>
      </c>
      <c r="N1130">
        <v>5</v>
      </c>
      <c r="O1130">
        <v>5</v>
      </c>
      <c r="P1130">
        <v>3</v>
      </c>
      <c r="Q1130">
        <f t="shared" si="42"/>
        <v>24</v>
      </c>
      <c r="R1130" t="s">
        <v>11</v>
      </c>
      <c r="T1130" s="1">
        <v>3</v>
      </c>
      <c r="U1130" s="1">
        <v>3</v>
      </c>
      <c r="V1130" s="1">
        <v>4</v>
      </c>
      <c r="W1130" s="1">
        <v>3</v>
      </c>
      <c r="X1130" s="1">
        <v>4</v>
      </c>
      <c r="Y1130" s="1">
        <v>3</v>
      </c>
      <c r="Z1130" s="1">
        <v>20</v>
      </c>
      <c r="AA1130" t="s">
        <v>13</v>
      </c>
      <c r="AB1130" s="1"/>
      <c r="AC1130" s="2">
        <v>1</v>
      </c>
      <c r="AD1130" s="2">
        <v>3</v>
      </c>
      <c r="AE1130" s="2">
        <v>5</v>
      </c>
      <c r="AF1130" s="2">
        <v>4</v>
      </c>
      <c r="AG1130" s="2">
        <v>5</v>
      </c>
      <c r="AH1130" s="2">
        <v>5</v>
      </c>
      <c r="AI1130">
        <f t="shared" si="43"/>
        <v>23</v>
      </c>
      <c r="AJ1130" s="2" t="s">
        <v>13</v>
      </c>
    </row>
    <row r="1131" spans="1:36">
      <c r="A1131">
        <v>1356</v>
      </c>
      <c r="B1131" s="1" t="s">
        <v>24</v>
      </c>
      <c r="C1131" s="1">
        <v>40.071187355069299</v>
      </c>
      <c r="D1131" s="1"/>
      <c r="E1131">
        <v>0.50958999999999999</v>
      </c>
      <c r="F1131">
        <v>0.57245999999999997</v>
      </c>
      <c r="G1131">
        <v>0.54627999999999999</v>
      </c>
      <c r="H1131">
        <v>0.60243999999999998</v>
      </c>
      <c r="I1131">
        <v>0.65947999999999996</v>
      </c>
      <c r="J1131" s="1"/>
      <c r="K1131">
        <v>4</v>
      </c>
      <c r="L1131">
        <v>5</v>
      </c>
      <c r="M1131">
        <v>5</v>
      </c>
      <c r="N1131">
        <v>5</v>
      </c>
      <c r="O1131">
        <v>5</v>
      </c>
      <c r="P1131">
        <v>3</v>
      </c>
      <c r="Q1131">
        <f t="shared" si="42"/>
        <v>27</v>
      </c>
      <c r="R1131" t="s">
        <v>11</v>
      </c>
      <c r="T1131" s="1">
        <v>4</v>
      </c>
      <c r="U1131" s="1">
        <v>4</v>
      </c>
      <c r="V1131" s="1">
        <v>2</v>
      </c>
      <c r="W1131" s="1">
        <v>3</v>
      </c>
      <c r="X1131" s="1">
        <v>4</v>
      </c>
      <c r="Y1131" s="1">
        <v>3</v>
      </c>
      <c r="Z1131" s="1">
        <v>20</v>
      </c>
      <c r="AA1131" t="s">
        <v>13</v>
      </c>
      <c r="AB1131" s="1"/>
      <c r="AC1131">
        <v>1</v>
      </c>
      <c r="AD1131">
        <v>4</v>
      </c>
      <c r="AE1131">
        <v>4</v>
      </c>
      <c r="AF1131">
        <v>3</v>
      </c>
      <c r="AG1131">
        <v>4</v>
      </c>
      <c r="AH1131">
        <v>5</v>
      </c>
      <c r="AI1131">
        <f t="shared" si="43"/>
        <v>21</v>
      </c>
      <c r="AJ1131" t="s">
        <v>13</v>
      </c>
    </row>
    <row r="1132" spans="1:36">
      <c r="A1132">
        <v>1358</v>
      </c>
      <c r="B1132" s="1" t="s">
        <v>23</v>
      </c>
      <c r="C1132" s="1">
        <v>74.704868580655102</v>
      </c>
      <c r="D1132" s="1"/>
      <c r="E1132">
        <v>0.71955999999999998</v>
      </c>
      <c r="F1132">
        <v>0.68449000000000004</v>
      </c>
      <c r="G1132">
        <v>0.62273000000000001</v>
      </c>
      <c r="H1132">
        <v>0.57020000000000004</v>
      </c>
      <c r="I1132">
        <v>0.57840999999999998</v>
      </c>
      <c r="J1132" s="1"/>
      <c r="K1132">
        <v>4</v>
      </c>
      <c r="L1132">
        <v>5</v>
      </c>
      <c r="M1132">
        <v>5</v>
      </c>
      <c r="N1132">
        <v>5</v>
      </c>
      <c r="O1132">
        <v>5</v>
      </c>
      <c r="P1132">
        <v>4</v>
      </c>
      <c r="Q1132">
        <f t="shared" si="42"/>
        <v>28</v>
      </c>
      <c r="R1132" t="s">
        <v>12</v>
      </c>
      <c r="T1132" s="1">
        <v>5</v>
      </c>
      <c r="U1132" s="1">
        <v>4</v>
      </c>
      <c r="V1132" s="1">
        <v>5</v>
      </c>
      <c r="W1132" s="1">
        <v>4</v>
      </c>
      <c r="X1132" s="1">
        <v>5</v>
      </c>
      <c r="Y1132" s="1">
        <v>4</v>
      </c>
      <c r="Z1132" s="1">
        <v>27</v>
      </c>
      <c r="AA1132" t="s">
        <v>12</v>
      </c>
      <c r="AB1132" s="1"/>
      <c r="AC1132">
        <v>4</v>
      </c>
      <c r="AD1132">
        <v>2</v>
      </c>
      <c r="AE1132">
        <v>5</v>
      </c>
      <c r="AF1132">
        <v>5</v>
      </c>
      <c r="AG1132">
        <v>5</v>
      </c>
      <c r="AH1132">
        <v>5</v>
      </c>
      <c r="AI1132">
        <f t="shared" si="43"/>
        <v>26</v>
      </c>
      <c r="AJ1132" t="s">
        <v>11</v>
      </c>
    </row>
    <row r="1133" spans="1:36">
      <c r="A1133">
        <v>1360</v>
      </c>
      <c r="B1133" s="1" t="s">
        <v>23</v>
      </c>
      <c r="C1133" s="1">
        <v>54.708743418378099</v>
      </c>
      <c r="D1133" s="1"/>
      <c r="E1133">
        <v>0.80342000000000002</v>
      </c>
      <c r="F1133">
        <v>0.68801999999999996</v>
      </c>
      <c r="G1133">
        <v>0.66147999999999996</v>
      </c>
      <c r="H1133">
        <v>0.55832000000000004</v>
      </c>
      <c r="I1133">
        <v>0.65439000000000003</v>
      </c>
      <c r="J1133" s="1"/>
      <c r="K1133">
        <v>5</v>
      </c>
      <c r="L1133">
        <v>5</v>
      </c>
      <c r="M1133">
        <v>5</v>
      </c>
      <c r="N1133">
        <v>5</v>
      </c>
      <c r="O1133">
        <v>5</v>
      </c>
      <c r="P1133">
        <v>5</v>
      </c>
      <c r="Q1133">
        <f t="shared" si="42"/>
        <v>30</v>
      </c>
      <c r="R1133" t="s">
        <v>12</v>
      </c>
      <c r="T1133" s="1">
        <v>5</v>
      </c>
      <c r="U1133" s="1">
        <v>5</v>
      </c>
      <c r="V1133" s="1">
        <v>5</v>
      </c>
      <c r="W1133" s="1">
        <v>4</v>
      </c>
      <c r="X1133" s="1">
        <v>4</v>
      </c>
      <c r="Y1133" s="1">
        <v>5</v>
      </c>
      <c r="Z1133" s="1">
        <v>28</v>
      </c>
      <c r="AA1133" t="s">
        <v>12</v>
      </c>
      <c r="AB1133" s="1"/>
      <c r="AC1133">
        <v>5</v>
      </c>
      <c r="AD1133">
        <v>5</v>
      </c>
      <c r="AE1133">
        <v>5</v>
      </c>
      <c r="AF1133">
        <v>5</v>
      </c>
      <c r="AG1133">
        <v>4</v>
      </c>
      <c r="AH1133">
        <v>5</v>
      </c>
      <c r="AI1133">
        <f t="shared" si="43"/>
        <v>29</v>
      </c>
      <c r="AJ1133" t="s">
        <v>12</v>
      </c>
    </row>
    <row r="1134" spans="1:36">
      <c r="A1134">
        <v>1361</v>
      </c>
      <c r="B1134" s="1" t="s">
        <v>23</v>
      </c>
      <c r="C1134" s="1">
        <v>34.275142212039903</v>
      </c>
      <c r="D1134" s="1"/>
      <c r="E1134">
        <v>0.55471999999999999</v>
      </c>
      <c r="F1134">
        <v>0.68181000000000003</v>
      </c>
      <c r="G1134">
        <v>0.53378999999999999</v>
      </c>
      <c r="H1134">
        <v>0.58074000000000003</v>
      </c>
      <c r="I1134">
        <v>0.56255999999999995</v>
      </c>
      <c r="J1134" s="1"/>
      <c r="K1134">
        <v>5</v>
      </c>
      <c r="L1134">
        <v>5</v>
      </c>
      <c r="M1134">
        <v>4</v>
      </c>
      <c r="N1134">
        <v>5</v>
      </c>
      <c r="O1134">
        <v>5</v>
      </c>
      <c r="P1134">
        <v>4</v>
      </c>
      <c r="Q1134">
        <f t="shared" si="42"/>
        <v>28</v>
      </c>
      <c r="R1134" t="s">
        <v>12</v>
      </c>
      <c r="T1134" s="1">
        <v>5</v>
      </c>
      <c r="U1134" s="1">
        <v>5</v>
      </c>
      <c r="V1134" s="1">
        <v>5</v>
      </c>
      <c r="W1134" s="1">
        <v>4</v>
      </c>
      <c r="X1134" s="1">
        <v>4</v>
      </c>
      <c r="Y1134" s="1">
        <v>5</v>
      </c>
      <c r="Z1134" s="1">
        <v>28</v>
      </c>
      <c r="AA1134" t="s">
        <v>12</v>
      </c>
      <c r="AB1134" s="1"/>
      <c r="AC1134" s="2">
        <v>5</v>
      </c>
      <c r="AD1134" s="2">
        <v>5</v>
      </c>
      <c r="AE1134" s="2">
        <v>4</v>
      </c>
      <c r="AF1134" s="2">
        <v>5</v>
      </c>
      <c r="AG1134" s="2">
        <v>5</v>
      </c>
      <c r="AH1134" s="2">
        <v>5</v>
      </c>
      <c r="AI1134" s="2">
        <f t="shared" si="43"/>
        <v>29</v>
      </c>
      <c r="AJ1134" s="2" t="s">
        <v>12</v>
      </c>
    </row>
    <row r="1135" spans="1:36">
      <c r="A1135">
        <v>1363</v>
      </c>
      <c r="B1135" s="1" t="s">
        <v>22</v>
      </c>
      <c r="C1135" s="1">
        <v>55.110581305409099</v>
      </c>
      <c r="D1135" s="1"/>
      <c r="E1135">
        <v>0.51163999999999998</v>
      </c>
      <c r="F1135">
        <v>0.63424000000000003</v>
      </c>
      <c r="G1135">
        <v>0.56333</v>
      </c>
      <c r="H1135">
        <v>0.60167000000000004</v>
      </c>
      <c r="I1135">
        <v>0.63515999999999995</v>
      </c>
      <c r="J1135" s="1"/>
      <c r="K1135">
        <v>1</v>
      </c>
      <c r="L1135">
        <v>3</v>
      </c>
      <c r="M1135">
        <v>2</v>
      </c>
      <c r="N1135">
        <v>4</v>
      </c>
      <c r="O1135">
        <v>4</v>
      </c>
      <c r="P1135">
        <v>3</v>
      </c>
      <c r="Q1135">
        <f t="shared" si="42"/>
        <v>17</v>
      </c>
      <c r="R1135" t="s">
        <v>13</v>
      </c>
      <c r="T1135" s="1">
        <v>1</v>
      </c>
      <c r="U1135" s="1">
        <v>3</v>
      </c>
      <c r="V1135" s="1">
        <v>3</v>
      </c>
      <c r="W1135" s="1">
        <v>4</v>
      </c>
      <c r="X1135" s="1">
        <v>4</v>
      </c>
      <c r="Y1135" s="1">
        <v>3</v>
      </c>
      <c r="Z1135" s="1">
        <v>18</v>
      </c>
      <c r="AA1135" t="s">
        <v>13</v>
      </c>
      <c r="AB1135" s="1"/>
      <c r="AC1135" s="2">
        <v>1</v>
      </c>
      <c r="AD1135" s="2">
        <v>3</v>
      </c>
      <c r="AE1135" s="2">
        <v>4</v>
      </c>
      <c r="AF1135" s="2">
        <v>3</v>
      </c>
      <c r="AG1135" s="2">
        <v>5</v>
      </c>
      <c r="AH1135" s="2">
        <v>5</v>
      </c>
      <c r="AI1135">
        <f t="shared" si="43"/>
        <v>21</v>
      </c>
      <c r="AJ1135" s="2" t="s">
        <v>13</v>
      </c>
    </row>
    <row r="1136" spans="1:36">
      <c r="A1136">
        <v>1365</v>
      </c>
      <c r="B1136" s="1" t="s">
        <v>23</v>
      </c>
      <c r="C1136" s="1">
        <v>57.740098073918297</v>
      </c>
      <c r="D1136" s="1"/>
      <c r="E1136">
        <v>0.44695000000000001</v>
      </c>
      <c r="F1136">
        <v>0.58633999999999997</v>
      </c>
      <c r="G1136">
        <v>0.59223000000000003</v>
      </c>
      <c r="H1136">
        <v>0.63254999999999995</v>
      </c>
      <c r="I1136">
        <v>0.74121999999999999</v>
      </c>
      <c r="J1136" s="1"/>
      <c r="K1136">
        <v>5</v>
      </c>
      <c r="L1136">
        <v>5</v>
      </c>
      <c r="M1136">
        <v>4</v>
      </c>
      <c r="N1136">
        <v>5</v>
      </c>
      <c r="O1136">
        <v>5</v>
      </c>
      <c r="P1136">
        <v>3</v>
      </c>
      <c r="Q1136">
        <f t="shared" si="42"/>
        <v>27</v>
      </c>
      <c r="R1136" t="s">
        <v>12</v>
      </c>
      <c r="T1136" s="1">
        <v>5</v>
      </c>
      <c r="U1136" s="1">
        <v>5</v>
      </c>
      <c r="V1136" s="1">
        <v>4</v>
      </c>
      <c r="W1136" s="1">
        <v>5</v>
      </c>
      <c r="X1136" s="1">
        <v>5</v>
      </c>
      <c r="Y1136" s="1">
        <v>4</v>
      </c>
      <c r="Z1136" s="1">
        <v>28</v>
      </c>
      <c r="AA1136" t="s">
        <v>12</v>
      </c>
      <c r="AB1136" s="1"/>
      <c r="AC1136" s="2">
        <v>5</v>
      </c>
      <c r="AD1136" s="2">
        <v>5</v>
      </c>
      <c r="AE1136" s="2">
        <v>4</v>
      </c>
      <c r="AF1136" s="2">
        <v>5</v>
      </c>
      <c r="AG1136" s="2">
        <v>5</v>
      </c>
      <c r="AH1136" s="2">
        <v>5</v>
      </c>
      <c r="AI1136">
        <f t="shared" si="43"/>
        <v>29</v>
      </c>
      <c r="AJ1136" s="2" t="s">
        <v>12</v>
      </c>
    </row>
    <row r="1137" spans="1:36">
      <c r="A1137">
        <v>1367</v>
      </c>
      <c r="B1137" s="1" t="s">
        <v>23</v>
      </c>
      <c r="C1137" s="1">
        <v>44.724688672225497</v>
      </c>
      <c r="D1137" s="1"/>
      <c r="E1137">
        <v>0.53837000000000002</v>
      </c>
      <c r="F1137">
        <v>0.62297000000000002</v>
      </c>
      <c r="G1137">
        <v>0.64444000000000001</v>
      </c>
      <c r="H1137">
        <v>0.65283000000000002</v>
      </c>
      <c r="I1137">
        <v>0.75665000000000004</v>
      </c>
      <c r="J1137" s="1"/>
      <c r="K1137">
        <v>5</v>
      </c>
      <c r="L1137">
        <v>5</v>
      </c>
      <c r="M1137">
        <v>4</v>
      </c>
      <c r="N1137">
        <v>5</v>
      </c>
      <c r="O1137">
        <v>5</v>
      </c>
      <c r="P1137">
        <v>3</v>
      </c>
      <c r="Q1137">
        <f t="shared" si="42"/>
        <v>27</v>
      </c>
      <c r="R1137" t="s">
        <v>12</v>
      </c>
      <c r="T1137" s="1">
        <v>5</v>
      </c>
      <c r="U1137" s="1">
        <v>5</v>
      </c>
      <c r="V1137" s="1">
        <v>4</v>
      </c>
      <c r="W1137" s="1">
        <v>5</v>
      </c>
      <c r="X1137" s="1">
        <v>5</v>
      </c>
      <c r="Y1137" s="1">
        <v>4</v>
      </c>
      <c r="Z1137" s="1">
        <v>28</v>
      </c>
      <c r="AA1137" t="s">
        <v>12</v>
      </c>
      <c r="AB1137" s="1"/>
      <c r="AC1137">
        <v>5</v>
      </c>
      <c r="AD1137">
        <v>5</v>
      </c>
      <c r="AE1137">
        <v>4</v>
      </c>
      <c r="AF1137">
        <v>5</v>
      </c>
      <c r="AG1137">
        <v>5</v>
      </c>
      <c r="AH1137">
        <v>5</v>
      </c>
      <c r="AI1137">
        <f t="shared" si="43"/>
        <v>29</v>
      </c>
      <c r="AJ1137" t="s">
        <v>12</v>
      </c>
    </row>
    <row r="1138" spans="1:36">
      <c r="A1138">
        <v>1369</v>
      </c>
      <c r="B1138" s="1" t="s">
        <v>23</v>
      </c>
      <c r="C1138" s="1">
        <v>29.231854900214099</v>
      </c>
      <c r="D1138" s="1"/>
      <c r="E1138">
        <v>0.50644999999999996</v>
      </c>
      <c r="F1138">
        <v>0.63936000000000004</v>
      </c>
      <c r="G1138">
        <v>0.54327000000000003</v>
      </c>
      <c r="H1138">
        <v>0.61451999999999996</v>
      </c>
      <c r="I1138">
        <v>0.61872000000000005</v>
      </c>
      <c r="J1138" s="1"/>
      <c r="K1138">
        <v>5</v>
      </c>
      <c r="L1138">
        <v>4</v>
      </c>
      <c r="M1138">
        <v>5</v>
      </c>
      <c r="N1138">
        <v>5</v>
      </c>
      <c r="O1138">
        <v>5</v>
      </c>
      <c r="P1138">
        <v>3</v>
      </c>
      <c r="Q1138">
        <f t="shared" si="42"/>
        <v>27</v>
      </c>
      <c r="R1138" t="s">
        <v>12</v>
      </c>
      <c r="T1138" s="1">
        <v>5</v>
      </c>
      <c r="U1138" s="1">
        <v>3</v>
      </c>
      <c r="V1138" s="1">
        <v>4</v>
      </c>
      <c r="W1138" s="1">
        <v>3</v>
      </c>
      <c r="X1138" s="1">
        <v>4</v>
      </c>
      <c r="Y1138" s="1">
        <v>3</v>
      </c>
      <c r="Z1138" s="1">
        <v>22</v>
      </c>
      <c r="AA1138" t="s">
        <v>11</v>
      </c>
      <c r="AB1138" s="1"/>
      <c r="AC1138">
        <v>5</v>
      </c>
      <c r="AD1138">
        <v>3</v>
      </c>
      <c r="AE1138">
        <v>5</v>
      </c>
      <c r="AF1138">
        <v>4</v>
      </c>
      <c r="AG1138">
        <v>4</v>
      </c>
      <c r="AH1138">
        <v>5</v>
      </c>
      <c r="AI1138">
        <f t="shared" si="43"/>
        <v>26</v>
      </c>
      <c r="AJ1138" t="s">
        <v>11</v>
      </c>
    </row>
    <row r="1139" spans="1:36">
      <c r="A1139">
        <v>1371</v>
      </c>
      <c r="B1139" s="1" t="s">
        <v>23</v>
      </c>
      <c r="C1139" s="1">
        <v>80.996577004396102</v>
      </c>
      <c r="D1139" s="1"/>
      <c r="E1139">
        <v>0.53566000000000003</v>
      </c>
      <c r="F1139">
        <v>0.68566000000000005</v>
      </c>
      <c r="G1139">
        <v>0.59116999999999997</v>
      </c>
      <c r="H1139">
        <v>0.62775999999999998</v>
      </c>
      <c r="I1139">
        <v>0.63534000000000002</v>
      </c>
      <c r="J1139" s="1"/>
      <c r="K1139">
        <v>1</v>
      </c>
      <c r="L1139">
        <v>3</v>
      </c>
      <c r="M1139">
        <v>2</v>
      </c>
      <c r="N1139">
        <v>3</v>
      </c>
      <c r="O1139">
        <v>3</v>
      </c>
      <c r="P1139">
        <v>2</v>
      </c>
      <c r="Q1139">
        <f t="shared" si="42"/>
        <v>14</v>
      </c>
      <c r="R1139" t="s">
        <v>13</v>
      </c>
      <c r="T1139" s="1">
        <v>2</v>
      </c>
      <c r="U1139" s="1">
        <v>4</v>
      </c>
      <c r="V1139" s="1">
        <v>1</v>
      </c>
      <c r="W1139" s="1">
        <v>1</v>
      </c>
      <c r="X1139" s="1">
        <v>1</v>
      </c>
      <c r="Y1139" s="1">
        <v>3</v>
      </c>
      <c r="Z1139" s="1">
        <v>12</v>
      </c>
      <c r="AA1139" t="s">
        <v>13</v>
      </c>
      <c r="AB1139" s="1"/>
      <c r="AC1139">
        <v>3</v>
      </c>
      <c r="AD1139">
        <v>3</v>
      </c>
      <c r="AE1139">
        <v>2</v>
      </c>
      <c r="AF1139">
        <v>3</v>
      </c>
      <c r="AG1139">
        <v>3</v>
      </c>
      <c r="AH1139">
        <v>4</v>
      </c>
      <c r="AI1139">
        <f t="shared" si="43"/>
        <v>18</v>
      </c>
      <c r="AJ1139" t="s">
        <v>13</v>
      </c>
    </row>
    <row r="1140" spans="1:36">
      <c r="A1140">
        <v>1372</v>
      </c>
      <c r="B1140" s="1" t="s">
        <v>23</v>
      </c>
      <c r="C1140" s="1">
        <v>42.417810844966802</v>
      </c>
      <c r="D1140" s="1"/>
      <c r="E1140">
        <v>0.63102999999999998</v>
      </c>
      <c r="F1140">
        <v>0.67801</v>
      </c>
      <c r="G1140">
        <v>0.59948999999999997</v>
      </c>
      <c r="H1140">
        <v>0.56786000000000003</v>
      </c>
      <c r="I1140">
        <v>0.59716000000000002</v>
      </c>
      <c r="J1140" s="1"/>
      <c r="K1140">
        <v>5</v>
      </c>
      <c r="L1140">
        <v>5</v>
      </c>
      <c r="M1140">
        <v>2</v>
      </c>
      <c r="N1140">
        <v>3</v>
      </c>
      <c r="O1140">
        <v>3</v>
      </c>
      <c r="P1140">
        <v>1</v>
      </c>
      <c r="Q1140">
        <f t="shared" si="42"/>
        <v>19</v>
      </c>
      <c r="R1140" t="s">
        <v>13</v>
      </c>
      <c r="T1140" s="1">
        <v>2</v>
      </c>
      <c r="U1140" s="1">
        <v>4</v>
      </c>
      <c r="V1140" s="1">
        <v>1</v>
      </c>
      <c r="W1140" s="1">
        <v>1</v>
      </c>
      <c r="X1140" s="1">
        <v>1</v>
      </c>
      <c r="Y1140" s="1">
        <v>3</v>
      </c>
      <c r="Z1140" s="1">
        <v>12</v>
      </c>
      <c r="AA1140" t="s">
        <v>13</v>
      </c>
      <c r="AB1140" s="1"/>
      <c r="AC1140" s="2">
        <v>5</v>
      </c>
      <c r="AD1140" s="2">
        <v>5</v>
      </c>
      <c r="AE1140" s="2">
        <v>5</v>
      </c>
      <c r="AF1140" s="2">
        <v>1</v>
      </c>
      <c r="AG1140" s="2">
        <v>1</v>
      </c>
      <c r="AH1140" s="2">
        <v>4</v>
      </c>
      <c r="AI1140" s="2">
        <f t="shared" si="43"/>
        <v>21</v>
      </c>
      <c r="AJ1140" s="2" t="s">
        <v>13</v>
      </c>
    </row>
    <row r="1141" spans="1:36">
      <c r="A1141">
        <v>1373</v>
      </c>
      <c r="B1141" s="1" t="s">
        <v>23</v>
      </c>
      <c r="C1141" s="1">
        <v>76.185371977476194</v>
      </c>
      <c r="D1141" s="1"/>
      <c r="E1141">
        <v>0.53047999999999995</v>
      </c>
      <c r="F1141">
        <v>0.71792</v>
      </c>
      <c r="G1141">
        <v>0.60870999999999997</v>
      </c>
      <c r="H1141">
        <v>0.67632000000000003</v>
      </c>
      <c r="I1141">
        <v>0.62946999999999997</v>
      </c>
      <c r="J1141" s="1"/>
      <c r="K1141">
        <v>5</v>
      </c>
      <c r="L1141">
        <v>5</v>
      </c>
      <c r="M1141">
        <v>5</v>
      </c>
      <c r="N1141">
        <v>5</v>
      </c>
      <c r="O1141">
        <v>5</v>
      </c>
      <c r="P1141">
        <v>4</v>
      </c>
      <c r="Q1141">
        <f t="shared" si="42"/>
        <v>29</v>
      </c>
      <c r="R1141" t="s">
        <v>12</v>
      </c>
      <c r="T1141" s="1">
        <v>5</v>
      </c>
      <c r="U1141" s="1">
        <v>5</v>
      </c>
      <c r="V1141" s="1">
        <v>3</v>
      </c>
      <c r="W1141" s="1">
        <v>1</v>
      </c>
      <c r="X1141" s="1">
        <v>1</v>
      </c>
      <c r="Y1141" s="1">
        <v>3</v>
      </c>
      <c r="Z1141" s="1">
        <v>18</v>
      </c>
      <c r="AA1141" t="s">
        <v>13</v>
      </c>
      <c r="AB1141" s="1"/>
      <c r="AC1141" s="2">
        <v>5</v>
      </c>
      <c r="AD1141" s="2">
        <v>5</v>
      </c>
      <c r="AE1141" s="2">
        <v>5</v>
      </c>
      <c r="AF1141" s="2">
        <v>5</v>
      </c>
      <c r="AG1141" s="2">
        <v>5</v>
      </c>
      <c r="AH1141" s="2">
        <v>5</v>
      </c>
      <c r="AI1141">
        <f t="shared" si="43"/>
        <v>30</v>
      </c>
      <c r="AJ1141" s="2" t="s">
        <v>12</v>
      </c>
    </row>
    <row r="1142" spans="1:36">
      <c r="A1142">
        <v>1375</v>
      </c>
      <c r="B1142" s="1" t="s">
        <v>23</v>
      </c>
      <c r="C1142" s="1">
        <v>86.778625905059599</v>
      </c>
      <c r="D1142" s="1"/>
      <c r="E1142">
        <v>0.59740000000000004</v>
      </c>
      <c r="F1142">
        <v>0.73812999999999995</v>
      </c>
      <c r="G1142">
        <v>0.59940000000000004</v>
      </c>
      <c r="H1142">
        <v>0.60641</v>
      </c>
      <c r="I1142">
        <v>0.52907999999999999</v>
      </c>
      <c r="J1142" s="1"/>
      <c r="K1142">
        <v>2</v>
      </c>
      <c r="L1142">
        <v>3</v>
      </c>
      <c r="M1142">
        <v>3</v>
      </c>
      <c r="N1142">
        <v>5</v>
      </c>
      <c r="O1142">
        <v>5</v>
      </c>
      <c r="P1142">
        <v>3</v>
      </c>
      <c r="Q1142">
        <f t="shared" si="42"/>
        <v>21</v>
      </c>
      <c r="R1142" t="s">
        <v>13</v>
      </c>
      <c r="T1142" s="1">
        <v>3</v>
      </c>
      <c r="U1142" s="1">
        <v>4</v>
      </c>
      <c r="V1142" s="1">
        <v>3</v>
      </c>
      <c r="W1142" s="1">
        <v>3</v>
      </c>
      <c r="X1142" s="1">
        <v>4</v>
      </c>
      <c r="Y1142" s="1">
        <v>3</v>
      </c>
      <c r="Z1142" s="1">
        <v>20</v>
      </c>
      <c r="AA1142" t="s">
        <v>11</v>
      </c>
      <c r="AB1142" s="1"/>
      <c r="AC1142" s="2">
        <v>1</v>
      </c>
      <c r="AD1142" s="2">
        <v>2</v>
      </c>
      <c r="AE1142" s="2">
        <v>4</v>
      </c>
      <c r="AF1142" s="2">
        <v>5</v>
      </c>
      <c r="AG1142" s="2">
        <v>5</v>
      </c>
      <c r="AH1142" s="2">
        <v>3</v>
      </c>
      <c r="AI1142">
        <f t="shared" si="43"/>
        <v>20</v>
      </c>
      <c r="AJ1142" s="2" t="s">
        <v>13</v>
      </c>
    </row>
    <row r="1143" spans="1:36">
      <c r="A1143">
        <v>1376</v>
      </c>
      <c r="B1143" s="1" t="s">
        <v>23</v>
      </c>
      <c r="C1143" s="1">
        <v>74.315607320457005</v>
      </c>
      <c r="D1143" s="1"/>
      <c r="E1143">
        <v>0.65359999999999996</v>
      </c>
      <c r="F1143">
        <v>0.69837000000000005</v>
      </c>
      <c r="G1143">
        <v>0.53734000000000004</v>
      </c>
      <c r="H1143">
        <v>0.52632000000000001</v>
      </c>
      <c r="I1143">
        <v>0.46389999999999998</v>
      </c>
      <c r="J1143" s="1"/>
      <c r="K1143">
        <v>3</v>
      </c>
      <c r="L1143">
        <v>4</v>
      </c>
      <c r="M1143">
        <v>5</v>
      </c>
      <c r="N1143">
        <v>5</v>
      </c>
      <c r="O1143">
        <v>5</v>
      </c>
      <c r="P1143">
        <v>3</v>
      </c>
      <c r="Q1143">
        <f t="shared" si="42"/>
        <v>25</v>
      </c>
      <c r="R1143" t="s">
        <v>11</v>
      </c>
      <c r="T1143" s="1">
        <v>3</v>
      </c>
      <c r="U1143" s="1">
        <v>4</v>
      </c>
      <c r="V1143" s="1">
        <v>4</v>
      </c>
      <c r="W1143" s="1">
        <v>3</v>
      </c>
      <c r="X1143" s="1">
        <v>4</v>
      </c>
      <c r="Y1143" s="1">
        <v>5</v>
      </c>
      <c r="Z1143" s="1">
        <v>23</v>
      </c>
      <c r="AA1143" t="s">
        <v>11</v>
      </c>
      <c r="AB1143" s="1"/>
      <c r="AC1143" s="2">
        <v>3</v>
      </c>
      <c r="AD1143" s="2">
        <v>3</v>
      </c>
      <c r="AE1143" s="2">
        <v>5</v>
      </c>
      <c r="AF1143" s="2">
        <v>5</v>
      </c>
      <c r="AG1143" s="2">
        <v>5</v>
      </c>
      <c r="AH1143" s="2">
        <v>5</v>
      </c>
      <c r="AI1143">
        <f t="shared" si="43"/>
        <v>26</v>
      </c>
      <c r="AJ1143" s="2" t="s">
        <v>11</v>
      </c>
    </row>
    <row r="1144" spans="1:36">
      <c r="A1144">
        <v>1377</v>
      </c>
      <c r="B1144" s="1" t="s">
        <v>23</v>
      </c>
      <c r="C1144" s="1">
        <v>66.883167474128001</v>
      </c>
      <c r="D1144" s="1"/>
      <c r="E1144">
        <v>0.54952000000000001</v>
      </c>
      <c r="F1144">
        <v>0.65734999999999999</v>
      </c>
      <c r="G1144">
        <v>0.57311999999999996</v>
      </c>
      <c r="H1144">
        <v>0.55313999999999997</v>
      </c>
      <c r="I1144">
        <v>0.59453</v>
      </c>
      <c r="J1144" s="1"/>
      <c r="K1144">
        <v>4</v>
      </c>
      <c r="L1144">
        <v>3</v>
      </c>
      <c r="M1144">
        <v>5</v>
      </c>
      <c r="N1144">
        <v>5</v>
      </c>
      <c r="O1144">
        <v>5</v>
      </c>
      <c r="P1144">
        <v>2</v>
      </c>
      <c r="Q1144">
        <f t="shared" si="42"/>
        <v>24</v>
      </c>
      <c r="R1144" t="s">
        <v>11</v>
      </c>
      <c r="T1144" s="1">
        <v>4</v>
      </c>
      <c r="U1144" s="1">
        <v>4</v>
      </c>
      <c r="V1144" s="1">
        <v>5</v>
      </c>
      <c r="W1144" s="1">
        <v>4</v>
      </c>
      <c r="X1144" s="1">
        <v>4</v>
      </c>
      <c r="Y1144" s="1">
        <v>2</v>
      </c>
      <c r="Z1144" s="1">
        <v>23</v>
      </c>
      <c r="AA1144" t="s">
        <v>11</v>
      </c>
      <c r="AB1144" s="1"/>
      <c r="AC1144" s="2">
        <v>3</v>
      </c>
      <c r="AD1144" s="2">
        <v>2</v>
      </c>
      <c r="AE1144" s="2">
        <v>5</v>
      </c>
      <c r="AF1144" s="2">
        <v>5</v>
      </c>
      <c r="AG1144" s="2">
        <v>5</v>
      </c>
      <c r="AH1144" s="2">
        <v>4</v>
      </c>
      <c r="AI1144">
        <f t="shared" si="43"/>
        <v>24</v>
      </c>
      <c r="AJ1144" s="2" t="s">
        <v>13</v>
      </c>
    </row>
    <row r="1145" spans="1:36">
      <c r="A1145">
        <v>1378</v>
      </c>
      <c r="B1145" s="1" t="s">
        <v>23</v>
      </c>
      <c r="C1145" s="1">
        <v>81.758986501705095</v>
      </c>
      <c r="D1145" s="1"/>
      <c r="E1145">
        <v>0.62043000000000004</v>
      </c>
      <c r="F1145">
        <v>0.71523000000000003</v>
      </c>
      <c r="G1145">
        <v>0.64</v>
      </c>
      <c r="H1145">
        <v>0.59540999999999999</v>
      </c>
      <c r="I1145">
        <v>0.60601000000000005</v>
      </c>
      <c r="J1145" s="1"/>
      <c r="K1145">
        <v>4</v>
      </c>
      <c r="L1145">
        <v>4</v>
      </c>
      <c r="M1145">
        <v>5</v>
      </c>
      <c r="N1145">
        <v>5</v>
      </c>
      <c r="O1145">
        <v>5</v>
      </c>
      <c r="P1145">
        <v>3</v>
      </c>
      <c r="Q1145">
        <f t="shared" si="42"/>
        <v>26</v>
      </c>
      <c r="R1145" t="s">
        <v>11</v>
      </c>
      <c r="T1145" s="1">
        <v>5</v>
      </c>
      <c r="U1145" s="1">
        <v>4</v>
      </c>
      <c r="V1145" s="1">
        <v>5</v>
      </c>
      <c r="W1145" s="1">
        <v>4</v>
      </c>
      <c r="X1145" s="1">
        <v>4</v>
      </c>
      <c r="Y1145" s="1">
        <v>3</v>
      </c>
      <c r="Z1145" s="1">
        <v>25</v>
      </c>
      <c r="AA1145" t="s">
        <v>11</v>
      </c>
      <c r="AB1145" s="1"/>
      <c r="AC1145" s="2">
        <v>3</v>
      </c>
      <c r="AD1145" s="2">
        <v>3</v>
      </c>
      <c r="AE1145" s="2">
        <v>4</v>
      </c>
      <c r="AF1145" s="2">
        <v>5</v>
      </c>
      <c r="AG1145" s="2">
        <v>5</v>
      </c>
      <c r="AH1145" s="2">
        <v>5</v>
      </c>
      <c r="AI1145">
        <f t="shared" si="43"/>
        <v>25</v>
      </c>
      <c r="AJ1145" s="2" t="s">
        <v>13</v>
      </c>
    </row>
    <row r="1146" spans="1:36">
      <c r="A1146">
        <v>1379</v>
      </c>
      <c r="B1146" s="1" t="s">
        <v>23</v>
      </c>
      <c r="C1146" s="1">
        <v>74.574931992374204</v>
      </c>
      <c r="D1146" s="1"/>
      <c r="E1146">
        <v>0.50143000000000004</v>
      </c>
      <c r="F1146">
        <v>0.61012999999999995</v>
      </c>
      <c r="G1146">
        <v>0.54285000000000005</v>
      </c>
      <c r="H1146">
        <v>0.58221000000000001</v>
      </c>
      <c r="I1146">
        <v>0.62307000000000001</v>
      </c>
      <c r="J1146" s="1"/>
      <c r="K1146">
        <v>4</v>
      </c>
      <c r="L1146">
        <v>3</v>
      </c>
      <c r="M1146">
        <v>5</v>
      </c>
      <c r="N1146">
        <v>5</v>
      </c>
      <c r="O1146">
        <v>5</v>
      </c>
      <c r="P1146">
        <v>2</v>
      </c>
      <c r="Q1146">
        <f t="shared" si="42"/>
        <v>24</v>
      </c>
      <c r="R1146" t="s">
        <v>11</v>
      </c>
      <c r="T1146" s="1">
        <v>3</v>
      </c>
      <c r="U1146" s="1">
        <v>3</v>
      </c>
      <c r="V1146" s="1">
        <v>5</v>
      </c>
      <c r="W1146" s="1">
        <v>4</v>
      </c>
      <c r="X1146" s="1">
        <v>4</v>
      </c>
      <c r="Y1146" s="1">
        <v>2</v>
      </c>
      <c r="Z1146" s="1">
        <v>21</v>
      </c>
      <c r="AA1146" t="s">
        <v>11</v>
      </c>
      <c r="AB1146" s="1"/>
      <c r="AC1146" s="2">
        <v>3</v>
      </c>
      <c r="AD1146" s="2">
        <v>2</v>
      </c>
      <c r="AE1146" s="2">
        <v>5</v>
      </c>
      <c r="AF1146" s="2">
        <v>5</v>
      </c>
      <c r="AG1146" s="2">
        <v>5</v>
      </c>
      <c r="AH1146" s="2">
        <v>2</v>
      </c>
      <c r="AI1146">
        <f>SUM(AC1146:AH1146)</f>
        <v>22</v>
      </c>
      <c r="AJ1146" s="2" t="s">
        <v>13</v>
      </c>
    </row>
    <row r="1147" spans="1:36">
      <c r="A1147">
        <v>1380</v>
      </c>
      <c r="B1147" s="1" t="s">
        <v>23</v>
      </c>
      <c r="C1147" s="1">
        <v>40.792706727616903</v>
      </c>
      <c r="D1147" s="1"/>
      <c r="E1147">
        <v>0.51024999999999998</v>
      </c>
      <c r="F1147">
        <v>0.62956999999999996</v>
      </c>
      <c r="G1147">
        <v>0.54235</v>
      </c>
      <c r="H1147">
        <v>0.5736</v>
      </c>
      <c r="I1147">
        <v>0.62736000000000003</v>
      </c>
      <c r="J1147" s="1"/>
      <c r="K1147">
        <v>4</v>
      </c>
      <c r="L1147">
        <v>3</v>
      </c>
      <c r="M1147">
        <v>5</v>
      </c>
      <c r="N1147">
        <v>5</v>
      </c>
      <c r="O1147">
        <v>5</v>
      </c>
      <c r="P1147">
        <v>3</v>
      </c>
      <c r="Q1147">
        <f t="shared" si="42"/>
        <v>25</v>
      </c>
      <c r="R1147" t="s">
        <v>11</v>
      </c>
      <c r="T1147" s="1">
        <v>4</v>
      </c>
      <c r="U1147" s="1">
        <v>3</v>
      </c>
      <c r="V1147" s="1">
        <v>5</v>
      </c>
      <c r="W1147" s="1">
        <v>4</v>
      </c>
      <c r="X1147" s="1">
        <v>4</v>
      </c>
      <c r="Y1147" s="1">
        <v>3</v>
      </c>
      <c r="Z1147" s="1">
        <v>23</v>
      </c>
      <c r="AA1147" t="s">
        <v>11</v>
      </c>
      <c r="AB1147" s="1"/>
      <c r="AC1147" s="2">
        <v>4</v>
      </c>
      <c r="AD1147" s="2">
        <v>3</v>
      </c>
      <c r="AE1147" s="2">
        <v>4</v>
      </c>
      <c r="AF1147" s="2">
        <v>4</v>
      </c>
      <c r="AG1147" s="2">
        <v>4</v>
      </c>
      <c r="AH1147" s="2">
        <v>5</v>
      </c>
      <c r="AI1147">
        <f>SUM(AC1147:AH1147)</f>
        <v>24</v>
      </c>
      <c r="AJ1147" s="2" t="s">
        <v>13</v>
      </c>
    </row>
    <row r="1148" spans="1:36">
      <c r="A1148">
        <v>1381</v>
      </c>
      <c r="B1148" s="1" t="s">
        <v>23</v>
      </c>
      <c r="C1148" s="1">
        <v>43.800102170797402</v>
      </c>
      <c r="D1148" s="1"/>
      <c r="E1148">
        <v>0.48527999999999999</v>
      </c>
      <c r="F1148">
        <v>0.66334000000000004</v>
      </c>
      <c r="G1148">
        <v>0.58928000000000003</v>
      </c>
      <c r="H1148">
        <v>0.63500000000000001</v>
      </c>
      <c r="I1148">
        <v>0.66149999999999998</v>
      </c>
      <c r="J1148" s="1"/>
      <c r="K1148">
        <v>4</v>
      </c>
      <c r="L1148">
        <v>3</v>
      </c>
      <c r="M1148">
        <v>5</v>
      </c>
      <c r="N1148">
        <v>5</v>
      </c>
      <c r="O1148">
        <v>5</v>
      </c>
      <c r="P1148">
        <v>3</v>
      </c>
      <c r="Q1148">
        <f t="shared" si="42"/>
        <v>25</v>
      </c>
      <c r="R1148" t="s">
        <v>11</v>
      </c>
      <c r="T1148" s="1">
        <v>4</v>
      </c>
      <c r="U1148" s="1">
        <v>3</v>
      </c>
      <c r="V1148" s="1">
        <v>5</v>
      </c>
      <c r="W1148" s="1">
        <v>4</v>
      </c>
      <c r="X1148" s="1">
        <v>4</v>
      </c>
      <c r="Y1148" s="1">
        <v>3</v>
      </c>
      <c r="Z1148" s="1">
        <v>23</v>
      </c>
      <c r="AA1148" t="s">
        <v>11</v>
      </c>
      <c r="AB1148" s="1"/>
      <c r="AC1148" s="2">
        <v>4</v>
      </c>
      <c r="AD1148" s="2">
        <v>3</v>
      </c>
      <c r="AE1148" s="2">
        <v>4</v>
      </c>
      <c r="AF1148" s="2">
        <v>5</v>
      </c>
      <c r="AG1148" s="2">
        <v>4</v>
      </c>
      <c r="AH1148" s="2">
        <v>4</v>
      </c>
      <c r="AI1148">
        <f>SUM(AC1148:AH1148)</f>
        <v>24</v>
      </c>
      <c r="AJ1148" s="2" t="s">
        <v>13</v>
      </c>
    </row>
    <row r="1149" spans="1:36">
      <c r="A1149">
        <v>1383</v>
      </c>
      <c r="B1149" s="1" t="s">
        <v>23</v>
      </c>
      <c r="C1149" s="1">
        <v>56.297607645564703</v>
      </c>
      <c r="D1149" s="1"/>
      <c r="E1149">
        <v>0.55976999999999999</v>
      </c>
      <c r="F1149">
        <v>0.67379999999999995</v>
      </c>
      <c r="G1149">
        <v>0.55810000000000004</v>
      </c>
      <c r="H1149">
        <v>0.60340000000000005</v>
      </c>
      <c r="I1149">
        <v>0.59165000000000001</v>
      </c>
      <c r="J1149" s="1"/>
      <c r="K1149">
        <v>5</v>
      </c>
      <c r="L1149">
        <v>5</v>
      </c>
      <c r="M1149">
        <v>5</v>
      </c>
      <c r="N1149">
        <v>5</v>
      </c>
      <c r="O1149">
        <v>5</v>
      </c>
      <c r="P1149">
        <v>4</v>
      </c>
      <c r="Q1149">
        <f t="shared" si="42"/>
        <v>29</v>
      </c>
      <c r="R1149" t="s">
        <v>12</v>
      </c>
      <c r="T1149" s="1">
        <v>5</v>
      </c>
      <c r="U1149" s="1">
        <v>5</v>
      </c>
      <c r="V1149" s="1">
        <v>5</v>
      </c>
      <c r="W1149" s="1">
        <v>3</v>
      </c>
      <c r="X1149" s="1">
        <v>4</v>
      </c>
      <c r="Y1149" s="1">
        <v>5</v>
      </c>
      <c r="Z1149" s="1">
        <v>27</v>
      </c>
      <c r="AA1149" t="s">
        <v>12</v>
      </c>
      <c r="AB1149" s="1"/>
      <c r="AC1149" s="2">
        <v>5</v>
      </c>
      <c r="AD1149" s="2">
        <v>4</v>
      </c>
      <c r="AE1149" s="2">
        <v>5</v>
      </c>
      <c r="AF1149" s="2">
        <v>2</v>
      </c>
      <c r="AG1149" s="2">
        <v>4</v>
      </c>
      <c r="AH1149" s="2">
        <v>5</v>
      </c>
      <c r="AI1149">
        <f t="shared" si="43"/>
        <v>25</v>
      </c>
      <c r="AJ1149" s="2" t="s">
        <v>11</v>
      </c>
    </row>
    <row r="1150" spans="1:36">
      <c r="A1150">
        <v>1384</v>
      </c>
      <c r="B1150" s="1" t="s">
        <v>23</v>
      </c>
      <c r="C1150" s="1">
        <v>36.535214020656703</v>
      </c>
      <c r="D1150" s="1"/>
      <c r="E1150">
        <v>0.52864</v>
      </c>
      <c r="F1150">
        <v>0.64910000000000001</v>
      </c>
      <c r="G1150">
        <v>0.54837000000000002</v>
      </c>
      <c r="H1150">
        <v>0.59316999999999998</v>
      </c>
      <c r="I1150">
        <v>0.60506000000000004</v>
      </c>
      <c r="J1150" s="1"/>
      <c r="K1150">
        <v>5</v>
      </c>
      <c r="L1150">
        <v>4</v>
      </c>
      <c r="M1150">
        <v>5</v>
      </c>
      <c r="N1150">
        <v>5</v>
      </c>
      <c r="O1150">
        <v>5</v>
      </c>
      <c r="P1150">
        <v>4</v>
      </c>
      <c r="Q1150">
        <f t="shared" si="42"/>
        <v>28</v>
      </c>
      <c r="R1150" t="s">
        <v>12</v>
      </c>
      <c r="T1150" s="1">
        <v>5</v>
      </c>
      <c r="U1150" s="1">
        <v>4</v>
      </c>
      <c r="V1150" s="1">
        <v>3</v>
      </c>
      <c r="W1150" s="1">
        <v>3</v>
      </c>
      <c r="X1150" s="1">
        <v>4</v>
      </c>
      <c r="Y1150" s="1">
        <v>4</v>
      </c>
      <c r="Z1150" s="1">
        <v>23</v>
      </c>
      <c r="AA1150" t="s">
        <v>11</v>
      </c>
      <c r="AB1150" s="1"/>
      <c r="AC1150" s="2">
        <v>5</v>
      </c>
      <c r="AD1150" s="2">
        <v>3</v>
      </c>
      <c r="AE1150" s="2">
        <v>4</v>
      </c>
      <c r="AF1150" s="2">
        <v>5</v>
      </c>
      <c r="AG1150" s="2">
        <v>5</v>
      </c>
      <c r="AH1150" s="2">
        <v>5</v>
      </c>
      <c r="AI1150">
        <f t="shared" si="43"/>
        <v>27</v>
      </c>
      <c r="AJ1150" s="2" t="s">
        <v>11</v>
      </c>
    </row>
    <row r="1151" spans="1:36">
      <c r="A1151">
        <v>1386</v>
      </c>
      <c r="B1151" s="1" t="s">
        <v>23</v>
      </c>
      <c r="C1151" s="1">
        <v>62.448127328604102</v>
      </c>
      <c r="D1151" s="1"/>
      <c r="E1151">
        <v>0.68198999999999999</v>
      </c>
      <c r="F1151">
        <v>0.73848999999999998</v>
      </c>
      <c r="G1151">
        <v>0.66596</v>
      </c>
      <c r="H1151">
        <v>0.68201999999999996</v>
      </c>
      <c r="I1151">
        <v>0.67305000000000004</v>
      </c>
      <c r="J1151" s="1"/>
      <c r="K1151">
        <v>2</v>
      </c>
      <c r="L1151">
        <v>3</v>
      </c>
      <c r="M1151">
        <v>5</v>
      </c>
      <c r="N1151">
        <v>5</v>
      </c>
      <c r="O1151">
        <v>5</v>
      </c>
      <c r="P1151">
        <v>2</v>
      </c>
      <c r="Q1151">
        <f t="shared" si="42"/>
        <v>22</v>
      </c>
      <c r="R1151" t="s">
        <v>13</v>
      </c>
      <c r="T1151" s="1">
        <v>4</v>
      </c>
      <c r="U1151" s="1">
        <v>4</v>
      </c>
      <c r="V1151" s="1">
        <v>3</v>
      </c>
      <c r="W1151" s="1">
        <v>3</v>
      </c>
      <c r="X1151" s="1">
        <v>4</v>
      </c>
      <c r="Y1151" s="1">
        <v>3</v>
      </c>
      <c r="Z1151" s="1">
        <v>21</v>
      </c>
      <c r="AA1151" t="s">
        <v>11</v>
      </c>
      <c r="AB1151" s="1"/>
      <c r="AC1151" s="2">
        <v>2</v>
      </c>
      <c r="AD1151" s="2">
        <v>2</v>
      </c>
      <c r="AE1151" s="2">
        <v>5</v>
      </c>
      <c r="AF1151" s="2">
        <v>5</v>
      </c>
      <c r="AG1151" s="2">
        <v>4</v>
      </c>
      <c r="AH1151" s="2">
        <v>2</v>
      </c>
      <c r="AI1151">
        <f t="shared" si="43"/>
        <v>20</v>
      </c>
      <c r="AJ1151" s="2" t="s">
        <v>13</v>
      </c>
    </row>
    <row r="1152" spans="1:36">
      <c r="A1152">
        <v>1388</v>
      </c>
      <c r="B1152" s="1" t="s">
        <v>22</v>
      </c>
      <c r="C1152" s="1">
        <v>37.343435135375401</v>
      </c>
      <c r="D1152" s="1"/>
      <c r="E1152">
        <v>0.64198</v>
      </c>
      <c r="F1152">
        <v>0.79954999999999998</v>
      </c>
      <c r="G1152">
        <v>0.63375999999999999</v>
      </c>
      <c r="H1152">
        <v>0.65629000000000004</v>
      </c>
      <c r="I1152">
        <v>0.52630999999999994</v>
      </c>
      <c r="J1152" s="1"/>
      <c r="K1152">
        <v>1</v>
      </c>
      <c r="L1152">
        <v>4</v>
      </c>
      <c r="M1152">
        <v>3</v>
      </c>
      <c r="N1152">
        <v>5</v>
      </c>
      <c r="O1152">
        <v>5</v>
      </c>
      <c r="P1152">
        <v>4</v>
      </c>
      <c r="Q1152">
        <f t="shared" si="42"/>
        <v>22</v>
      </c>
      <c r="R1152" t="s">
        <v>13</v>
      </c>
      <c r="T1152" s="1">
        <v>2</v>
      </c>
      <c r="U1152" s="1">
        <v>4</v>
      </c>
      <c r="V1152" s="1">
        <v>2</v>
      </c>
      <c r="W1152" s="1">
        <v>3</v>
      </c>
      <c r="X1152" s="1">
        <v>3</v>
      </c>
      <c r="Y1152" s="1">
        <v>5</v>
      </c>
      <c r="Z1152" s="1">
        <v>19</v>
      </c>
      <c r="AA1152" t="s">
        <v>13</v>
      </c>
      <c r="AB1152" s="1"/>
      <c r="AC1152" s="2">
        <v>1</v>
      </c>
      <c r="AD1152" s="2">
        <v>5</v>
      </c>
      <c r="AE1152" s="2">
        <v>3</v>
      </c>
      <c r="AF1152" s="2">
        <v>3</v>
      </c>
      <c r="AG1152" s="2">
        <v>4</v>
      </c>
      <c r="AH1152" s="2">
        <v>5</v>
      </c>
      <c r="AI1152">
        <f t="shared" si="43"/>
        <v>21</v>
      </c>
      <c r="AJ1152" s="2" t="s">
        <v>13</v>
      </c>
    </row>
    <row r="1153" spans="1:36">
      <c r="A1153">
        <v>1390</v>
      </c>
      <c r="B1153" s="1" t="s">
        <v>23</v>
      </c>
      <c r="C1153" s="1">
        <v>36.567620470217499</v>
      </c>
      <c r="D1153" s="1"/>
      <c r="E1153">
        <v>0.63012000000000001</v>
      </c>
      <c r="F1153">
        <v>0.58723999999999998</v>
      </c>
      <c r="G1153">
        <v>0.52800999999999998</v>
      </c>
      <c r="H1153">
        <v>0.51605000000000001</v>
      </c>
      <c r="I1153">
        <v>0.62611000000000006</v>
      </c>
      <c r="J1153" s="1"/>
      <c r="K1153">
        <v>2</v>
      </c>
      <c r="L1153">
        <v>4</v>
      </c>
      <c r="M1153">
        <v>4</v>
      </c>
      <c r="N1153">
        <v>5</v>
      </c>
      <c r="O1153">
        <v>5</v>
      </c>
      <c r="P1153">
        <v>5</v>
      </c>
      <c r="Q1153">
        <f t="shared" si="42"/>
        <v>25</v>
      </c>
      <c r="R1153" t="s">
        <v>11</v>
      </c>
      <c r="T1153" s="1">
        <v>2</v>
      </c>
      <c r="U1153" s="1">
        <v>4</v>
      </c>
      <c r="V1153" s="1">
        <v>4</v>
      </c>
      <c r="W1153" s="1">
        <v>5</v>
      </c>
      <c r="X1153" s="1">
        <v>5</v>
      </c>
      <c r="Y1153" s="1">
        <v>5</v>
      </c>
      <c r="Z1153" s="1">
        <v>25</v>
      </c>
      <c r="AA1153" t="s">
        <v>11</v>
      </c>
      <c r="AB1153" s="1"/>
      <c r="AC1153">
        <v>1</v>
      </c>
      <c r="AD1153">
        <v>4</v>
      </c>
      <c r="AE1153">
        <v>4</v>
      </c>
      <c r="AF1153">
        <v>3</v>
      </c>
      <c r="AG1153">
        <v>5</v>
      </c>
      <c r="AH1153">
        <v>5</v>
      </c>
      <c r="AI1153">
        <f t="shared" si="43"/>
        <v>22</v>
      </c>
      <c r="AJ1153" t="s">
        <v>13</v>
      </c>
    </row>
    <row r="1154" spans="1:36">
      <c r="A1154">
        <v>1391</v>
      </c>
      <c r="B1154" s="1" t="s">
        <v>23</v>
      </c>
      <c r="C1154" s="1">
        <v>30.136947456509098</v>
      </c>
      <c r="D1154" s="1"/>
      <c r="E1154">
        <v>0.89753000000000005</v>
      </c>
      <c r="F1154">
        <v>0.86936000000000002</v>
      </c>
      <c r="G1154">
        <v>0.84845000000000004</v>
      </c>
      <c r="H1154">
        <v>0.87978999999999996</v>
      </c>
      <c r="I1154">
        <v>0.88239999999999996</v>
      </c>
      <c r="J1154" s="1"/>
      <c r="K1154">
        <v>5</v>
      </c>
      <c r="L1154">
        <v>4</v>
      </c>
      <c r="M1154">
        <v>3</v>
      </c>
      <c r="N1154">
        <v>3</v>
      </c>
      <c r="O1154">
        <v>4</v>
      </c>
      <c r="P1154">
        <v>3</v>
      </c>
      <c r="Q1154">
        <f t="shared" si="42"/>
        <v>22</v>
      </c>
      <c r="R1154" t="s">
        <v>11</v>
      </c>
      <c r="T1154" s="1">
        <v>5</v>
      </c>
      <c r="U1154" s="1">
        <v>4</v>
      </c>
      <c r="V1154" s="1">
        <v>3</v>
      </c>
      <c r="W1154" s="1">
        <v>2</v>
      </c>
      <c r="X1154" s="1">
        <v>5</v>
      </c>
      <c r="Y1154" s="1">
        <v>4</v>
      </c>
      <c r="Z1154" s="1">
        <v>23</v>
      </c>
      <c r="AA1154" t="s">
        <v>11</v>
      </c>
      <c r="AB1154" s="1"/>
      <c r="AC1154" s="2">
        <v>5</v>
      </c>
      <c r="AD1154" s="2">
        <v>3</v>
      </c>
      <c r="AE1154" s="2">
        <v>4</v>
      </c>
      <c r="AF1154" s="2">
        <v>3</v>
      </c>
      <c r="AG1154" s="2">
        <v>5</v>
      </c>
      <c r="AH1154" s="2">
        <v>3</v>
      </c>
      <c r="AI1154" s="2">
        <f t="shared" si="43"/>
        <v>23</v>
      </c>
      <c r="AJ1154" s="2" t="s">
        <v>11</v>
      </c>
    </row>
    <row r="1155" spans="1:36">
      <c r="A1155">
        <v>1392</v>
      </c>
      <c r="B1155" s="1" t="s">
        <v>23</v>
      </c>
      <c r="C1155" s="1">
        <v>26.219222442430901</v>
      </c>
      <c r="D1155" s="1"/>
      <c r="E1155">
        <v>0.52712000000000003</v>
      </c>
      <c r="F1155">
        <v>0.64741000000000004</v>
      </c>
      <c r="G1155">
        <v>0.53161000000000003</v>
      </c>
      <c r="H1155">
        <v>0.50175999999999998</v>
      </c>
      <c r="I1155">
        <v>0.51604000000000005</v>
      </c>
      <c r="J1155" s="1"/>
      <c r="K1155">
        <v>3</v>
      </c>
      <c r="L1155">
        <v>3</v>
      </c>
      <c r="M1155">
        <v>4</v>
      </c>
      <c r="N1155">
        <v>5</v>
      </c>
      <c r="O1155">
        <v>5</v>
      </c>
      <c r="P1155">
        <v>2</v>
      </c>
      <c r="Q1155">
        <f t="shared" si="42"/>
        <v>22</v>
      </c>
      <c r="R1155" t="s">
        <v>11</v>
      </c>
      <c r="T1155" s="1">
        <v>3</v>
      </c>
      <c r="U1155" s="1">
        <v>5</v>
      </c>
      <c r="V1155" s="1">
        <v>4</v>
      </c>
      <c r="W1155" s="1">
        <v>5</v>
      </c>
      <c r="X1155" s="1">
        <v>5</v>
      </c>
      <c r="Y1155" s="1">
        <v>2</v>
      </c>
      <c r="Z1155" s="1">
        <v>24</v>
      </c>
      <c r="AA1155" t="s">
        <v>11</v>
      </c>
      <c r="AB1155" s="1"/>
      <c r="AC1155" s="2">
        <v>1</v>
      </c>
      <c r="AD1155" s="2">
        <v>1</v>
      </c>
      <c r="AE1155" s="2">
        <v>4</v>
      </c>
      <c r="AF1155" s="2">
        <v>5</v>
      </c>
      <c r="AG1155" s="2">
        <v>5</v>
      </c>
      <c r="AH1155" s="2">
        <v>2</v>
      </c>
      <c r="AI1155">
        <f t="shared" si="43"/>
        <v>18</v>
      </c>
      <c r="AJ1155" s="2" t="s">
        <v>13</v>
      </c>
    </row>
    <row r="1156" spans="1:36">
      <c r="A1156">
        <v>1394</v>
      </c>
      <c r="B1156" s="1" t="s">
        <v>23</v>
      </c>
      <c r="C1156" s="1">
        <v>48.238236407874197</v>
      </c>
      <c r="D1156" s="1"/>
      <c r="E1156">
        <v>0.65373000000000003</v>
      </c>
      <c r="F1156">
        <v>0.71621000000000001</v>
      </c>
      <c r="G1156">
        <v>0.55289999999999995</v>
      </c>
      <c r="H1156">
        <v>0.51539000000000001</v>
      </c>
      <c r="I1156">
        <v>0.46955000000000002</v>
      </c>
      <c r="J1156" s="1"/>
      <c r="K1156">
        <v>3</v>
      </c>
      <c r="L1156">
        <v>3</v>
      </c>
      <c r="M1156">
        <v>5</v>
      </c>
      <c r="N1156">
        <v>5</v>
      </c>
      <c r="O1156">
        <v>3</v>
      </c>
      <c r="P1156">
        <v>3</v>
      </c>
      <c r="Q1156">
        <f t="shared" si="42"/>
        <v>22</v>
      </c>
      <c r="R1156" t="s">
        <v>13</v>
      </c>
      <c r="T1156" s="1">
        <v>5</v>
      </c>
      <c r="U1156" s="1">
        <v>3</v>
      </c>
      <c r="V1156" s="1">
        <v>5</v>
      </c>
      <c r="W1156" s="1">
        <v>3</v>
      </c>
      <c r="X1156" s="1">
        <v>4</v>
      </c>
      <c r="Y1156" s="1">
        <v>3</v>
      </c>
      <c r="Z1156" s="1">
        <v>23</v>
      </c>
      <c r="AA1156" t="s">
        <v>11</v>
      </c>
      <c r="AB1156" s="1"/>
      <c r="AC1156" s="2">
        <v>4</v>
      </c>
      <c r="AD1156" s="2">
        <v>3</v>
      </c>
      <c r="AE1156" s="2">
        <v>5</v>
      </c>
      <c r="AF1156" s="2">
        <v>5</v>
      </c>
      <c r="AG1156" s="2">
        <v>3</v>
      </c>
      <c r="AH1156" s="2">
        <v>5</v>
      </c>
      <c r="AI1156">
        <f t="shared" si="43"/>
        <v>25</v>
      </c>
      <c r="AJ1156" s="2" t="s">
        <v>11</v>
      </c>
    </row>
    <row r="1157" spans="1:36">
      <c r="A1157">
        <v>1395</v>
      </c>
      <c r="B1157" s="1" t="s">
        <v>23</v>
      </c>
      <c r="C1157" s="1">
        <v>49.074369664447303</v>
      </c>
      <c r="D1157" s="1"/>
      <c r="E1157">
        <v>0.49304999999999999</v>
      </c>
      <c r="F1157">
        <v>0.59245000000000003</v>
      </c>
      <c r="G1157">
        <v>0.50087000000000004</v>
      </c>
      <c r="H1157">
        <v>0.59687999999999997</v>
      </c>
      <c r="I1157">
        <v>0.65583999999999998</v>
      </c>
      <c r="J1157" s="1"/>
      <c r="K1157">
        <v>5</v>
      </c>
      <c r="L1157">
        <v>5</v>
      </c>
      <c r="M1157">
        <v>4</v>
      </c>
      <c r="N1157">
        <v>5</v>
      </c>
      <c r="O1157">
        <v>5</v>
      </c>
      <c r="P1157">
        <v>3</v>
      </c>
      <c r="Q1157">
        <f t="shared" si="42"/>
        <v>27</v>
      </c>
      <c r="R1157" t="s">
        <v>12</v>
      </c>
      <c r="T1157" s="1">
        <v>5</v>
      </c>
      <c r="U1157" s="1">
        <v>5</v>
      </c>
      <c r="V1157" s="1">
        <v>3</v>
      </c>
      <c r="W1157" s="1">
        <v>4</v>
      </c>
      <c r="X1157" s="1">
        <v>4</v>
      </c>
      <c r="Y1157" s="1">
        <v>5</v>
      </c>
      <c r="Z1157" s="1">
        <v>26</v>
      </c>
      <c r="AA1157" t="s">
        <v>12</v>
      </c>
      <c r="AB1157" s="1"/>
      <c r="AC1157" s="2">
        <v>5</v>
      </c>
      <c r="AD1157" s="2">
        <v>4</v>
      </c>
      <c r="AE1157" s="2">
        <v>4</v>
      </c>
      <c r="AF1157" s="2">
        <v>4</v>
      </c>
      <c r="AG1157" s="2">
        <v>4</v>
      </c>
      <c r="AH1157" s="2">
        <v>5</v>
      </c>
      <c r="AI1157">
        <f t="shared" si="43"/>
        <v>26</v>
      </c>
      <c r="AJ1157" s="2" t="s">
        <v>11</v>
      </c>
    </row>
    <row r="1158" spans="1:36">
      <c r="A1158">
        <v>1396</v>
      </c>
      <c r="B1158" s="1" t="s">
        <v>23</v>
      </c>
      <c r="C1158" s="1">
        <v>55.564792875594101</v>
      </c>
      <c r="D1158" s="1"/>
      <c r="E1158">
        <v>0.92144999999999999</v>
      </c>
      <c r="F1158">
        <v>0.88488</v>
      </c>
      <c r="G1158">
        <v>0.86641000000000001</v>
      </c>
      <c r="H1158">
        <v>0.90532000000000001</v>
      </c>
      <c r="I1158">
        <v>0.90817000000000003</v>
      </c>
      <c r="J1158" s="1"/>
      <c r="K1158">
        <v>5</v>
      </c>
      <c r="L1158">
        <v>5</v>
      </c>
      <c r="M1158">
        <v>3</v>
      </c>
      <c r="N1158">
        <v>4</v>
      </c>
      <c r="O1158">
        <v>4</v>
      </c>
      <c r="P1158">
        <v>3</v>
      </c>
      <c r="Q1158">
        <f t="shared" si="42"/>
        <v>24</v>
      </c>
      <c r="R1158" t="s">
        <v>11</v>
      </c>
      <c r="T1158" s="1">
        <v>5</v>
      </c>
      <c r="U1158" s="1">
        <v>4</v>
      </c>
      <c r="V1158" s="1">
        <v>2</v>
      </c>
      <c r="W1158" s="1">
        <v>3</v>
      </c>
      <c r="X1158" s="1">
        <v>4</v>
      </c>
      <c r="Y1158" s="1">
        <v>3</v>
      </c>
      <c r="Z1158" s="1">
        <v>21</v>
      </c>
      <c r="AA1158" t="s">
        <v>11</v>
      </c>
      <c r="AB1158" s="1"/>
      <c r="AC1158" s="2">
        <v>5</v>
      </c>
      <c r="AD1158" s="2">
        <v>3</v>
      </c>
      <c r="AE1158" s="2">
        <v>4</v>
      </c>
      <c r="AF1158" s="2">
        <v>3</v>
      </c>
      <c r="AG1158" s="2">
        <v>5</v>
      </c>
      <c r="AH1158" s="2">
        <v>3</v>
      </c>
      <c r="AI1158">
        <f t="shared" si="43"/>
        <v>23</v>
      </c>
      <c r="AJ1158" s="2" t="s">
        <v>13</v>
      </c>
    </row>
    <row r="1159" spans="1:36">
      <c r="A1159">
        <v>1398</v>
      </c>
      <c r="B1159" s="1" t="s">
        <v>23</v>
      </c>
      <c r="C1159" s="1">
        <v>38.399136853140199</v>
      </c>
      <c r="D1159" s="1"/>
      <c r="E1159">
        <v>0.56781999999999999</v>
      </c>
      <c r="F1159">
        <v>0.68479000000000001</v>
      </c>
      <c r="G1159">
        <v>0.53634000000000004</v>
      </c>
      <c r="H1159">
        <v>0.52237999999999996</v>
      </c>
      <c r="I1159">
        <v>0.46820000000000001</v>
      </c>
      <c r="J1159" s="1"/>
      <c r="K1159">
        <v>1</v>
      </c>
      <c r="L1159">
        <v>1</v>
      </c>
      <c r="M1159">
        <v>3</v>
      </c>
      <c r="N1159">
        <v>5</v>
      </c>
      <c r="O1159">
        <v>5</v>
      </c>
      <c r="P1159">
        <v>2</v>
      </c>
      <c r="Q1159">
        <f t="shared" si="42"/>
        <v>17</v>
      </c>
      <c r="R1159" t="s">
        <v>13</v>
      </c>
      <c r="T1159" s="1">
        <v>3</v>
      </c>
      <c r="U1159" s="1">
        <v>3</v>
      </c>
      <c r="V1159" s="1">
        <v>3</v>
      </c>
      <c r="W1159" s="1">
        <v>5</v>
      </c>
      <c r="X1159" s="1">
        <v>5</v>
      </c>
      <c r="Y1159" s="1">
        <v>2</v>
      </c>
      <c r="Z1159" s="1">
        <v>21</v>
      </c>
      <c r="AA1159" t="s">
        <v>11</v>
      </c>
      <c r="AB1159" s="1"/>
      <c r="AC1159" s="2">
        <v>1</v>
      </c>
      <c r="AD1159" s="2">
        <v>2</v>
      </c>
      <c r="AE1159" s="2">
        <v>4</v>
      </c>
      <c r="AF1159" s="2">
        <v>5</v>
      </c>
      <c r="AG1159" s="2">
        <v>5</v>
      </c>
      <c r="AH1159" s="2">
        <v>1</v>
      </c>
      <c r="AI1159">
        <f t="shared" si="43"/>
        <v>18</v>
      </c>
      <c r="AJ1159" s="2" t="s">
        <v>13</v>
      </c>
    </row>
    <row r="1160" spans="1:36">
      <c r="A1160">
        <v>1400</v>
      </c>
      <c r="B1160" s="1" t="s">
        <v>23</v>
      </c>
      <c r="C1160" s="1">
        <v>70.985516447634097</v>
      </c>
      <c r="D1160" s="1"/>
      <c r="E1160">
        <v>0.56701999999999997</v>
      </c>
      <c r="F1160">
        <v>0.66310000000000002</v>
      </c>
      <c r="G1160">
        <v>0.50105999999999995</v>
      </c>
      <c r="H1160">
        <v>0.49426999999999999</v>
      </c>
      <c r="I1160">
        <v>0.47132000000000002</v>
      </c>
      <c r="J1160" s="1"/>
      <c r="K1160">
        <v>1</v>
      </c>
      <c r="L1160">
        <v>1</v>
      </c>
      <c r="M1160">
        <v>5</v>
      </c>
      <c r="N1160">
        <v>5</v>
      </c>
      <c r="O1160">
        <v>5</v>
      </c>
      <c r="P1160">
        <v>3</v>
      </c>
      <c r="Q1160">
        <f t="shared" si="42"/>
        <v>20</v>
      </c>
      <c r="R1160" t="s">
        <v>13</v>
      </c>
      <c r="T1160" s="1">
        <v>1</v>
      </c>
      <c r="U1160" s="1">
        <v>1</v>
      </c>
      <c r="V1160" s="1">
        <v>3</v>
      </c>
      <c r="W1160" s="1">
        <v>4</v>
      </c>
      <c r="X1160" s="1">
        <v>4</v>
      </c>
      <c r="Y1160" s="1">
        <v>3</v>
      </c>
      <c r="Z1160" s="1">
        <v>16</v>
      </c>
      <c r="AA1160" t="s">
        <v>13</v>
      </c>
      <c r="AB1160" s="1"/>
      <c r="AC1160" s="2">
        <v>1</v>
      </c>
      <c r="AD1160" s="2">
        <v>1</v>
      </c>
      <c r="AE1160" s="2">
        <v>5</v>
      </c>
      <c r="AF1160" s="2">
        <v>5</v>
      </c>
      <c r="AG1160" s="2">
        <v>4</v>
      </c>
      <c r="AH1160" s="2">
        <v>5</v>
      </c>
      <c r="AI1160">
        <f t="shared" si="43"/>
        <v>21</v>
      </c>
      <c r="AJ1160" s="2" t="s">
        <v>13</v>
      </c>
    </row>
    <row r="1161" spans="1:36">
      <c r="A1161">
        <v>1401</v>
      </c>
      <c r="B1161" s="1" t="s">
        <v>23</v>
      </c>
      <c r="C1161" s="1">
        <v>38.312600693491802</v>
      </c>
      <c r="D1161" s="1"/>
      <c r="E1161">
        <v>0.81088000000000005</v>
      </c>
      <c r="F1161">
        <v>0.7641</v>
      </c>
      <c r="G1161">
        <v>0.67942999999999998</v>
      </c>
      <c r="H1161">
        <v>0.63463000000000003</v>
      </c>
      <c r="I1161">
        <v>0.61973</v>
      </c>
      <c r="J1161" s="1"/>
      <c r="K1161">
        <v>5</v>
      </c>
      <c r="L1161">
        <v>5</v>
      </c>
      <c r="M1161">
        <v>3</v>
      </c>
      <c r="N1161">
        <v>5</v>
      </c>
      <c r="O1161">
        <v>5</v>
      </c>
      <c r="P1161">
        <v>5</v>
      </c>
      <c r="Q1161">
        <f t="shared" si="42"/>
        <v>28</v>
      </c>
      <c r="R1161" t="s">
        <v>12</v>
      </c>
      <c r="T1161" s="1">
        <v>5</v>
      </c>
      <c r="U1161" s="1">
        <v>5</v>
      </c>
      <c r="V1161" s="1">
        <v>2</v>
      </c>
      <c r="W1161" s="1">
        <v>3</v>
      </c>
      <c r="X1161" s="1">
        <v>5</v>
      </c>
      <c r="Y1161" s="1">
        <v>5</v>
      </c>
      <c r="Z1161" s="1">
        <v>25</v>
      </c>
      <c r="AA1161" t="s">
        <v>11</v>
      </c>
      <c r="AB1161" s="1"/>
      <c r="AC1161" s="2">
        <v>5</v>
      </c>
      <c r="AD1161" s="2">
        <v>5</v>
      </c>
      <c r="AE1161" s="2">
        <v>5</v>
      </c>
      <c r="AF1161" s="2">
        <v>3</v>
      </c>
      <c r="AG1161" s="2">
        <v>5</v>
      </c>
      <c r="AH1161" s="2">
        <v>5</v>
      </c>
      <c r="AI1161">
        <f t="shared" si="43"/>
        <v>28</v>
      </c>
      <c r="AJ1161" s="2" t="s">
        <v>12</v>
      </c>
    </row>
    <row r="1162" spans="1:36">
      <c r="A1162">
        <v>1403</v>
      </c>
      <c r="B1162" s="1" t="s">
        <v>23</v>
      </c>
      <c r="C1162" s="1">
        <v>38.2323030459522</v>
      </c>
      <c r="D1162" s="1"/>
      <c r="E1162">
        <v>0.61541000000000001</v>
      </c>
      <c r="F1162">
        <v>0.65254999999999996</v>
      </c>
      <c r="G1162">
        <v>0.56708000000000003</v>
      </c>
      <c r="H1162">
        <v>0.53435999999999995</v>
      </c>
      <c r="I1162">
        <v>0.57399</v>
      </c>
      <c r="J1162" s="1"/>
      <c r="K1162">
        <v>5</v>
      </c>
      <c r="L1162">
        <v>3</v>
      </c>
      <c r="M1162">
        <v>3</v>
      </c>
      <c r="N1162">
        <v>5</v>
      </c>
      <c r="O1162">
        <v>5</v>
      </c>
      <c r="P1162">
        <v>3</v>
      </c>
      <c r="Q1162">
        <f t="shared" si="42"/>
        <v>24</v>
      </c>
      <c r="R1162" t="s">
        <v>11</v>
      </c>
      <c r="T1162" s="1">
        <v>5</v>
      </c>
      <c r="U1162" s="1">
        <v>3</v>
      </c>
      <c r="V1162" s="1">
        <v>5</v>
      </c>
      <c r="W1162" s="1">
        <v>5</v>
      </c>
      <c r="X1162" s="1">
        <v>5</v>
      </c>
      <c r="Y1162" s="1">
        <v>5</v>
      </c>
      <c r="Z1162" s="1">
        <v>28</v>
      </c>
      <c r="AA1162" t="s">
        <v>12</v>
      </c>
      <c r="AB1162" s="1"/>
      <c r="AC1162" s="2">
        <v>5</v>
      </c>
      <c r="AD1162" s="2">
        <v>3</v>
      </c>
      <c r="AE1162" s="2">
        <v>4</v>
      </c>
      <c r="AF1162" s="2">
        <v>5</v>
      </c>
      <c r="AG1162" s="2">
        <v>5</v>
      </c>
      <c r="AH1162" s="2">
        <v>5</v>
      </c>
      <c r="AI1162">
        <f t="shared" si="43"/>
        <v>27</v>
      </c>
      <c r="AJ1162" s="2" t="s">
        <v>11</v>
      </c>
    </row>
    <row r="1163" spans="1:36">
      <c r="A1163">
        <v>1405</v>
      </c>
      <c r="B1163" s="1" t="s">
        <v>23</v>
      </c>
      <c r="C1163" s="1">
        <v>36.760485686628499</v>
      </c>
      <c r="D1163" s="1"/>
      <c r="E1163">
        <v>0.60811999999999999</v>
      </c>
      <c r="F1163">
        <v>0.57762000000000002</v>
      </c>
      <c r="G1163">
        <v>0.48718</v>
      </c>
      <c r="H1163">
        <v>0.59441999999999995</v>
      </c>
      <c r="I1163">
        <v>0.64249000000000001</v>
      </c>
      <c r="J1163" s="1"/>
      <c r="K1163">
        <v>5</v>
      </c>
      <c r="L1163">
        <v>5</v>
      </c>
      <c r="M1163">
        <v>4</v>
      </c>
      <c r="N1163">
        <v>5</v>
      </c>
      <c r="O1163">
        <v>5</v>
      </c>
      <c r="P1163">
        <v>5</v>
      </c>
      <c r="Q1163">
        <f t="shared" si="42"/>
        <v>29</v>
      </c>
      <c r="R1163" t="s">
        <v>12</v>
      </c>
      <c r="T1163" s="1">
        <v>5</v>
      </c>
      <c r="U1163" s="1">
        <v>5</v>
      </c>
      <c r="V1163" s="1">
        <v>2</v>
      </c>
      <c r="W1163" s="1">
        <v>3</v>
      </c>
      <c r="X1163" s="1">
        <v>4</v>
      </c>
      <c r="Y1163" s="1">
        <v>5</v>
      </c>
      <c r="Z1163" s="1">
        <v>24</v>
      </c>
      <c r="AA1163" t="s">
        <v>11</v>
      </c>
      <c r="AB1163" s="1"/>
      <c r="AC1163" s="2">
        <v>5</v>
      </c>
      <c r="AD1163" s="2">
        <v>5</v>
      </c>
      <c r="AE1163" s="2">
        <v>5</v>
      </c>
      <c r="AF1163" s="2">
        <v>5</v>
      </c>
      <c r="AG1163" s="2">
        <v>5</v>
      </c>
      <c r="AH1163" s="2">
        <v>5</v>
      </c>
      <c r="AI1163">
        <f t="shared" si="43"/>
        <v>30</v>
      </c>
      <c r="AJ1163" s="2" t="s">
        <v>12</v>
      </c>
    </row>
    <row r="1164" spans="1:36">
      <c r="A1164">
        <v>1407</v>
      </c>
      <c r="B1164" s="1" t="s">
        <v>23</v>
      </c>
      <c r="C1164" s="1">
        <v>36.661278216111</v>
      </c>
      <c r="D1164" s="1"/>
      <c r="E1164">
        <v>0.58096000000000003</v>
      </c>
      <c r="F1164">
        <v>0.68728</v>
      </c>
      <c r="G1164">
        <v>0.67484</v>
      </c>
      <c r="H1164">
        <v>0.65825</v>
      </c>
      <c r="I1164">
        <v>0.76531000000000005</v>
      </c>
      <c r="J1164" s="1"/>
      <c r="K1164">
        <v>5</v>
      </c>
      <c r="L1164">
        <v>5</v>
      </c>
      <c r="M1164">
        <v>5</v>
      </c>
      <c r="N1164">
        <v>5</v>
      </c>
      <c r="O1164">
        <v>5</v>
      </c>
      <c r="P1164">
        <v>3</v>
      </c>
      <c r="Q1164">
        <f t="shared" si="42"/>
        <v>28</v>
      </c>
      <c r="R1164" t="s">
        <v>12</v>
      </c>
      <c r="T1164" s="1">
        <v>5</v>
      </c>
      <c r="U1164" s="1">
        <v>5</v>
      </c>
      <c r="V1164" s="1">
        <v>2</v>
      </c>
      <c r="W1164" s="1">
        <v>2</v>
      </c>
      <c r="X1164" s="1">
        <v>3</v>
      </c>
      <c r="Y1164" s="1">
        <v>3</v>
      </c>
      <c r="Z1164" s="1">
        <v>20</v>
      </c>
      <c r="AA1164" t="s">
        <v>13</v>
      </c>
      <c r="AB1164" s="1"/>
      <c r="AC1164">
        <v>5</v>
      </c>
      <c r="AD1164">
        <v>2</v>
      </c>
      <c r="AE1164">
        <v>5</v>
      </c>
      <c r="AF1164">
        <v>5</v>
      </c>
      <c r="AG1164">
        <v>5</v>
      </c>
      <c r="AH1164">
        <v>5</v>
      </c>
      <c r="AI1164">
        <f t="shared" si="43"/>
        <v>27</v>
      </c>
      <c r="AJ1164" t="s">
        <v>11</v>
      </c>
    </row>
    <row r="1165" spans="1:36">
      <c r="A1165">
        <v>1409</v>
      </c>
      <c r="B1165" s="1" t="s">
        <v>23</v>
      </c>
      <c r="C1165" s="1">
        <v>84.401962332826301</v>
      </c>
      <c r="D1165" s="1"/>
      <c r="E1165">
        <v>0.68755999999999995</v>
      </c>
      <c r="F1165">
        <v>0.76483000000000001</v>
      </c>
      <c r="G1165">
        <v>0.61295999999999995</v>
      </c>
      <c r="H1165">
        <v>0.59587000000000001</v>
      </c>
      <c r="I1165">
        <v>0.52161000000000002</v>
      </c>
      <c r="J1165" s="1"/>
      <c r="K1165">
        <v>1</v>
      </c>
      <c r="L1165">
        <v>2</v>
      </c>
      <c r="M1165">
        <v>4</v>
      </c>
      <c r="N1165">
        <v>5</v>
      </c>
      <c r="O1165">
        <v>5</v>
      </c>
      <c r="P1165">
        <v>4</v>
      </c>
      <c r="Q1165">
        <f t="shared" si="42"/>
        <v>21</v>
      </c>
      <c r="R1165" t="s">
        <v>13</v>
      </c>
      <c r="T1165" s="1">
        <v>1</v>
      </c>
      <c r="U1165" s="1">
        <v>4</v>
      </c>
      <c r="V1165" s="1">
        <v>4</v>
      </c>
      <c r="W1165" s="1">
        <v>1</v>
      </c>
      <c r="X1165" s="1">
        <v>3</v>
      </c>
      <c r="Y1165" s="1">
        <v>5</v>
      </c>
      <c r="Z1165" s="1">
        <v>18</v>
      </c>
      <c r="AA1165" t="s">
        <v>13</v>
      </c>
      <c r="AB1165" s="1"/>
      <c r="AC1165">
        <v>1</v>
      </c>
      <c r="AD1165">
        <v>1</v>
      </c>
      <c r="AE1165">
        <v>3</v>
      </c>
      <c r="AF1165">
        <v>1</v>
      </c>
      <c r="AG1165">
        <v>5</v>
      </c>
      <c r="AH1165">
        <v>5</v>
      </c>
      <c r="AI1165">
        <f t="shared" si="43"/>
        <v>16</v>
      </c>
      <c r="AJ1165" t="s">
        <v>13</v>
      </c>
    </row>
    <row r="1166" spans="1:36">
      <c r="A1166">
        <v>1411</v>
      </c>
      <c r="B1166" s="1" t="s">
        <v>23</v>
      </c>
      <c r="C1166" s="1">
        <v>83.634771744077497</v>
      </c>
      <c r="D1166" s="1"/>
      <c r="E1166">
        <v>0.59702999999999995</v>
      </c>
      <c r="F1166">
        <v>0.71592</v>
      </c>
      <c r="G1166">
        <v>0.60177000000000003</v>
      </c>
      <c r="H1166">
        <v>0.62063000000000001</v>
      </c>
      <c r="I1166">
        <v>0.60990999999999995</v>
      </c>
      <c r="J1166" s="1"/>
      <c r="K1166">
        <v>2</v>
      </c>
      <c r="L1166">
        <v>2</v>
      </c>
      <c r="M1166">
        <v>5</v>
      </c>
      <c r="N1166">
        <v>5</v>
      </c>
      <c r="O1166">
        <v>5</v>
      </c>
      <c r="P1166">
        <v>4</v>
      </c>
      <c r="Q1166">
        <f t="shared" ref="Q1166:Q1197" si="44">SUM(K1166:P1166)</f>
        <v>23</v>
      </c>
      <c r="R1166" t="s">
        <v>11</v>
      </c>
      <c r="T1166" s="1">
        <v>2</v>
      </c>
      <c r="U1166" s="1">
        <v>3</v>
      </c>
      <c r="V1166" s="1">
        <v>5</v>
      </c>
      <c r="W1166" s="1">
        <v>3</v>
      </c>
      <c r="X1166" s="1">
        <v>3</v>
      </c>
      <c r="Y1166" s="1">
        <v>3</v>
      </c>
      <c r="Z1166" s="1">
        <v>19</v>
      </c>
      <c r="AA1166" t="s">
        <v>13</v>
      </c>
      <c r="AB1166" s="1"/>
      <c r="AC1166">
        <v>1</v>
      </c>
      <c r="AD1166">
        <v>2</v>
      </c>
      <c r="AE1166">
        <v>5</v>
      </c>
      <c r="AF1166">
        <v>5</v>
      </c>
      <c r="AG1166">
        <v>2</v>
      </c>
      <c r="AH1166">
        <v>5</v>
      </c>
      <c r="AI1166">
        <f t="shared" ref="AI1166:AI1197" si="45">SUM(AC1166:AH1166)</f>
        <v>20</v>
      </c>
      <c r="AJ1166" t="s">
        <v>13</v>
      </c>
    </row>
    <row r="1167" spans="1:36">
      <c r="A1167">
        <v>1414</v>
      </c>
      <c r="B1167" s="1" t="s">
        <v>23</v>
      </c>
      <c r="C1167" s="1">
        <v>21.053080475831202</v>
      </c>
      <c r="D1167" s="1"/>
      <c r="E1167">
        <v>0.49670999999999998</v>
      </c>
      <c r="F1167">
        <v>0.67744000000000004</v>
      </c>
      <c r="G1167">
        <v>0.61209999999999998</v>
      </c>
      <c r="H1167">
        <v>0.64083000000000001</v>
      </c>
      <c r="I1167">
        <v>0.64539000000000002</v>
      </c>
      <c r="J1167" s="1"/>
      <c r="K1167">
        <v>2</v>
      </c>
      <c r="L1167">
        <v>2</v>
      </c>
      <c r="M1167">
        <v>5</v>
      </c>
      <c r="N1167">
        <v>5</v>
      </c>
      <c r="O1167">
        <v>5</v>
      </c>
      <c r="P1167">
        <v>2</v>
      </c>
      <c r="Q1167">
        <f t="shared" si="44"/>
        <v>21</v>
      </c>
      <c r="R1167" t="s">
        <v>13</v>
      </c>
      <c r="T1167" s="1">
        <v>2</v>
      </c>
      <c r="U1167" s="1">
        <v>4</v>
      </c>
      <c r="V1167" s="1">
        <v>5</v>
      </c>
      <c r="W1167" s="1">
        <v>4</v>
      </c>
      <c r="X1167" s="1">
        <v>4</v>
      </c>
      <c r="Y1167" s="1">
        <v>4</v>
      </c>
      <c r="Z1167" s="1">
        <v>23</v>
      </c>
      <c r="AA1167" t="s">
        <v>11</v>
      </c>
      <c r="AB1167" s="1"/>
      <c r="AC1167">
        <v>1</v>
      </c>
      <c r="AD1167">
        <v>4</v>
      </c>
      <c r="AE1167">
        <v>5</v>
      </c>
      <c r="AF1167">
        <v>5</v>
      </c>
      <c r="AG1167">
        <v>5</v>
      </c>
      <c r="AH1167">
        <v>5</v>
      </c>
      <c r="AI1167">
        <f t="shared" si="45"/>
        <v>25</v>
      </c>
      <c r="AJ1167" t="s">
        <v>13</v>
      </c>
    </row>
    <row r="1168" spans="1:36">
      <c r="A1168">
        <v>1416</v>
      </c>
      <c r="B1168" s="1" t="s">
        <v>23</v>
      </c>
      <c r="C1168" s="1">
        <v>47.257780315075998</v>
      </c>
      <c r="D1168" s="1"/>
      <c r="E1168">
        <v>0.50200999999999996</v>
      </c>
      <c r="F1168">
        <v>0.60680999999999996</v>
      </c>
      <c r="G1168">
        <v>0.62744</v>
      </c>
      <c r="H1168">
        <v>0.65390999999999999</v>
      </c>
      <c r="I1168">
        <v>0.75317999999999996</v>
      </c>
      <c r="J1168" s="1"/>
      <c r="K1168">
        <v>5</v>
      </c>
      <c r="L1168">
        <v>5</v>
      </c>
      <c r="M1168">
        <v>5</v>
      </c>
      <c r="N1168">
        <v>5</v>
      </c>
      <c r="O1168">
        <v>5</v>
      </c>
      <c r="P1168">
        <v>3</v>
      </c>
      <c r="Q1168">
        <f t="shared" si="44"/>
        <v>28</v>
      </c>
      <c r="R1168" t="s">
        <v>12</v>
      </c>
      <c r="T1168" s="1">
        <v>5</v>
      </c>
      <c r="U1168" s="1">
        <v>5</v>
      </c>
      <c r="V1168" s="1">
        <v>5</v>
      </c>
      <c r="W1168" s="1">
        <v>4</v>
      </c>
      <c r="X1168" s="1">
        <v>4</v>
      </c>
      <c r="Y1168" s="1">
        <v>3</v>
      </c>
      <c r="Z1168" s="1">
        <v>26</v>
      </c>
      <c r="AA1168" t="s">
        <v>12</v>
      </c>
      <c r="AB1168" s="1"/>
      <c r="AC1168">
        <v>5</v>
      </c>
      <c r="AD1168">
        <v>5</v>
      </c>
      <c r="AE1168">
        <v>5</v>
      </c>
      <c r="AF1168">
        <v>5</v>
      </c>
      <c r="AG1168">
        <v>5</v>
      </c>
      <c r="AH1168">
        <v>4</v>
      </c>
      <c r="AI1168">
        <f t="shared" si="45"/>
        <v>29</v>
      </c>
      <c r="AJ1168" t="s">
        <v>12</v>
      </c>
    </row>
    <row r="1169" spans="1:36">
      <c r="A1169">
        <v>1418</v>
      </c>
      <c r="B1169" s="1" t="s">
        <v>23</v>
      </c>
      <c r="C1169" s="1">
        <v>55.974716409676297</v>
      </c>
      <c r="D1169" s="1"/>
      <c r="E1169">
        <v>0.63982000000000006</v>
      </c>
      <c r="F1169">
        <v>0.7208</v>
      </c>
      <c r="G1169">
        <v>0.62048999999999999</v>
      </c>
      <c r="H1169">
        <v>0.61956</v>
      </c>
      <c r="I1169">
        <v>0.60667000000000004</v>
      </c>
      <c r="J1169" s="1"/>
      <c r="K1169">
        <v>5</v>
      </c>
      <c r="L1169">
        <v>5</v>
      </c>
      <c r="M1169">
        <v>5</v>
      </c>
      <c r="N1169">
        <v>5</v>
      </c>
      <c r="O1169">
        <v>5</v>
      </c>
      <c r="P1169">
        <v>4</v>
      </c>
      <c r="Q1169">
        <f t="shared" si="44"/>
        <v>29</v>
      </c>
      <c r="R1169" t="s">
        <v>12</v>
      </c>
      <c r="T1169" s="1">
        <v>5</v>
      </c>
      <c r="U1169" s="1">
        <v>5</v>
      </c>
      <c r="V1169" s="1">
        <v>3</v>
      </c>
      <c r="W1169" s="1">
        <v>3</v>
      </c>
      <c r="X1169" s="1">
        <v>4</v>
      </c>
      <c r="Y1169" s="1">
        <v>4</v>
      </c>
      <c r="Z1169" s="1">
        <v>24</v>
      </c>
      <c r="AA1169" t="s">
        <v>11</v>
      </c>
      <c r="AB1169" s="1"/>
      <c r="AC1169">
        <v>5</v>
      </c>
      <c r="AD1169">
        <v>5</v>
      </c>
      <c r="AE1169">
        <v>5</v>
      </c>
      <c r="AF1169">
        <v>5</v>
      </c>
      <c r="AG1169">
        <v>4</v>
      </c>
      <c r="AH1169">
        <v>4</v>
      </c>
      <c r="AI1169">
        <f t="shared" si="45"/>
        <v>28</v>
      </c>
      <c r="AJ1169" t="s">
        <v>12</v>
      </c>
    </row>
    <row r="1170" spans="1:36">
      <c r="A1170">
        <v>1420</v>
      </c>
      <c r="B1170" s="1" t="s">
        <v>22</v>
      </c>
      <c r="C1170" s="1">
        <v>57.373787528420102</v>
      </c>
      <c r="D1170" s="1"/>
      <c r="E1170">
        <v>0.61360999999999999</v>
      </c>
      <c r="F1170">
        <v>0.72270999999999996</v>
      </c>
      <c r="G1170">
        <v>0.55623</v>
      </c>
      <c r="H1170">
        <v>0.58240000000000003</v>
      </c>
      <c r="I1170">
        <v>0.49340000000000001</v>
      </c>
      <c r="J1170" s="1"/>
      <c r="K1170">
        <v>1</v>
      </c>
      <c r="L1170">
        <v>1</v>
      </c>
      <c r="M1170">
        <v>5</v>
      </c>
      <c r="N1170">
        <v>5</v>
      </c>
      <c r="O1170">
        <v>5</v>
      </c>
      <c r="P1170">
        <v>2</v>
      </c>
      <c r="Q1170">
        <f t="shared" si="44"/>
        <v>19</v>
      </c>
      <c r="R1170" t="s">
        <v>13</v>
      </c>
      <c r="T1170" s="1">
        <v>1</v>
      </c>
      <c r="U1170" s="1">
        <v>3</v>
      </c>
      <c r="V1170" s="1">
        <v>4</v>
      </c>
      <c r="W1170" s="1">
        <v>3</v>
      </c>
      <c r="X1170" s="1">
        <v>5</v>
      </c>
      <c r="Y1170" s="1">
        <v>3</v>
      </c>
      <c r="Z1170" s="1">
        <v>19</v>
      </c>
      <c r="AA1170" t="s">
        <v>13</v>
      </c>
      <c r="AB1170" s="1"/>
      <c r="AC1170">
        <v>1</v>
      </c>
      <c r="AD1170">
        <v>1</v>
      </c>
      <c r="AE1170">
        <v>5</v>
      </c>
      <c r="AF1170">
        <v>5</v>
      </c>
      <c r="AG1170">
        <v>5</v>
      </c>
      <c r="AH1170">
        <v>5</v>
      </c>
      <c r="AI1170">
        <f t="shared" si="45"/>
        <v>22</v>
      </c>
      <c r="AJ1170" t="s">
        <v>13</v>
      </c>
    </row>
    <row r="1171" spans="1:36">
      <c r="A1171">
        <v>1421</v>
      </c>
      <c r="B1171" s="1" t="s">
        <v>23</v>
      </c>
      <c r="C1171" s="1">
        <v>69.823938083480897</v>
      </c>
      <c r="D1171" s="1"/>
      <c r="E1171">
        <v>0.60126000000000002</v>
      </c>
      <c r="F1171">
        <v>0.67110000000000003</v>
      </c>
      <c r="G1171">
        <v>0.56091999999999997</v>
      </c>
      <c r="H1171">
        <v>0.48737000000000003</v>
      </c>
      <c r="I1171">
        <v>0.50882000000000005</v>
      </c>
      <c r="J1171" s="1"/>
      <c r="K1171">
        <v>5</v>
      </c>
      <c r="L1171">
        <v>4</v>
      </c>
      <c r="M1171">
        <v>3</v>
      </c>
      <c r="N1171">
        <v>5</v>
      </c>
      <c r="O1171">
        <v>5</v>
      </c>
      <c r="P1171">
        <v>3</v>
      </c>
      <c r="Q1171">
        <f t="shared" si="44"/>
        <v>25</v>
      </c>
      <c r="R1171" t="s">
        <v>11</v>
      </c>
      <c r="T1171" s="1">
        <v>5</v>
      </c>
      <c r="U1171" s="1">
        <v>3</v>
      </c>
      <c r="V1171" s="1">
        <v>3</v>
      </c>
      <c r="W1171" s="1">
        <v>3</v>
      </c>
      <c r="X1171" s="1">
        <v>5</v>
      </c>
      <c r="Y1171" s="1">
        <v>4</v>
      </c>
      <c r="Z1171" s="1">
        <v>23</v>
      </c>
      <c r="AA1171" t="s">
        <v>11</v>
      </c>
      <c r="AB1171" s="1"/>
      <c r="AC1171" s="2">
        <v>5</v>
      </c>
      <c r="AD1171" s="2">
        <v>3</v>
      </c>
      <c r="AE1171" s="2">
        <v>5</v>
      </c>
      <c r="AF1171" s="2">
        <v>3</v>
      </c>
      <c r="AG1171" s="2">
        <v>5</v>
      </c>
      <c r="AH1171" s="2">
        <v>5</v>
      </c>
      <c r="AI1171" s="2">
        <f t="shared" si="45"/>
        <v>26</v>
      </c>
      <c r="AJ1171" s="2" t="s">
        <v>11</v>
      </c>
    </row>
    <row r="1172" spans="1:36">
      <c r="A1172">
        <v>1422</v>
      </c>
      <c r="B1172" s="1" t="s">
        <v>23</v>
      </c>
      <c r="C1172" s="1">
        <v>47.448917195272799</v>
      </c>
      <c r="D1172" s="1"/>
      <c r="E1172">
        <v>0.57376000000000005</v>
      </c>
      <c r="F1172">
        <v>0.66156999999999999</v>
      </c>
      <c r="G1172">
        <v>0.54149999999999998</v>
      </c>
      <c r="H1172">
        <v>0.49584</v>
      </c>
      <c r="I1172">
        <v>0.49165999999999999</v>
      </c>
      <c r="J1172" s="1"/>
      <c r="K1172">
        <v>5</v>
      </c>
      <c r="L1172">
        <v>4</v>
      </c>
      <c r="M1172">
        <v>3</v>
      </c>
      <c r="N1172">
        <v>5</v>
      </c>
      <c r="O1172">
        <v>5</v>
      </c>
      <c r="P1172">
        <v>3</v>
      </c>
      <c r="Q1172">
        <f t="shared" si="44"/>
        <v>25</v>
      </c>
      <c r="R1172" t="s">
        <v>11</v>
      </c>
      <c r="T1172" s="1">
        <v>5</v>
      </c>
      <c r="U1172" s="1">
        <v>3</v>
      </c>
      <c r="V1172" s="1">
        <v>4</v>
      </c>
      <c r="W1172" s="1">
        <v>3</v>
      </c>
      <c r="X1172" s="1">
        <v>5</v>
      </c>
      <c r="Y1172" s="1">
        <v>4</v>
      </c>
      <c r="Z1172" s="1">
        <v>24</v>
      </c>
      <c r="AA1172" t="s">
        <v>11</v>
      </c>
      <c r="AB1172" s="1"/>
      <c r="AC1172" s="2">
        <v>5</v>
      </c>
      <c r="AD1172" s="2">
        <v>3</v>
      </c>
      <c r="AE1172" s="2">
        <v>4</v>
      </c>
      <c r="AF1172" s="2">
        <v>5</v>
      </c>
      <c r="AG1172" s="2">
        <v>5</v>
      </c>
      <c r="AH1172" s="2">
        <v>5</v>
      </c>
      <c r="AI1172">
        <f t="shared" si="45"/>
        <v>27</v>
      </c>
      <c r="AJ1172" s="2" t="s">
        <v>11</v>
      </c>
    </row>
    <row r="1173" spans="1:36">
      <c r="A1173">
        <v>1423</v>
      </c>
      <c r="B1173" s="1" t="s">
        <v>23</v>
      </c>
      <c r="C1173" s="1">
        <v>51.608448318679997</v>
      </c>
      <c r="D1173" s="1"/>
      <c r="E1173">
        <v>0.59128000000000003</v>
      </c>
      <c r="F1173">
        <v>0.69786000000000004</v>
      </c>
      <c r="G1173">
        <v>0.64748000000000006</v>
      </c>
      <c r="H1173">
        <v>0.56269999999999998</v>
      </c>
      <c r="I1173">
        <v>0.59219999999999995</v>
      </c>
      <c r="J1173" s="1"/>
      <c r="K1173">
        <v>5</v>
      </c>
      <c r="L1173">
        <v>4</v>
      </c>
      <c r="M1173">
        <v>5</v>
      </c>
      <c r="N1173">
        <v>5</v>
      </c>
      <c r="O1173">
        <v>5</v>
      </c>
      <c r="P1173">
        <v>3</v>
      </c>
      <c r="Q1173">
        <f t="shared" si="44"/>
        <v>27</v>
      </c>
      <c r="R1173" t="s">
        <v>12</v>
      </c>
      <c r="T1173" s="1">
        <v>5</v>
      </c>
      <c r="U1173" s="1">
        <v>3</v>
      </c>
      <c r="V1173" s="1">
        <v>4</v>
      </c>
      <c r="W1173" s="1">
        <v>4</v>
      </c>
      <c r="X1173" s="1">
        <v>4</v>
      </c>
      <c r="Y1173" s="1">
        <v>4</v>
      </c>
      <c r="Z1173" s="1">
        <v>24</v>
      </c>
      <c r="AA1173" t="s">
        <v>11</v>
      </c>
      <c r="AB1173" s="1"/>
      <c r="AC1173" s="2">
        <v>5</v>
      </c>
      <c r="AD1173" s="2">
        <v>3</v>
      </c>
      <c r="AE1173" s="2">
        <v>4</v>
      </c>
      <c r="AF1173" s="2">
        <v>4</v>
      </c>
      <c r="AG1173" s="2">
        <v>4</v>
      </c>
      <c r="AH1173" s="2">
        <v>5</v>
      </c>
      <c r="AI1173">
        <f t="shared" si="45"/>
        <v>25</v>
      </c>
      <c r="AJ1173" s="2" t="s">
        <v>11</v>
      </c>
    </row>
    <row r="1174" spans="1:36">
      <c r="A1174">
        <v>1425</v>
      </c>
      <c r="B1174" s="1" t="s">
        <v>23</v>
      </c>
      <c r="C1174" s="1">
        <v>46.783697805491101</v>
      </c>
      <c r="D1174" s="1"/>
      <c r="E1174">
        <v>0.47154000000000001</v>
      </c>
      <c r="F1174">
        <v>0.65661000000000003</v>
      </c>
      <c r="G1174">
        <v>0.59152000000000005</v>
      </c>
      <c r="H1174">
        <v>0.65930999999999995</v>
      </c>
      <c r="I1174">
        <v>0.69306999999999996</v>
      </c>
      <c r="J1174" s="1"/>
      <c r="K1174">
        <v>5</v>
      </c>
      <c r="L1174">
        <v>4</v>
      </c>
      <c r="M1174">
        <v>5</v>
      </c>
      <c r="N1174">
        <v>5</v>
      </c>
      <c r="O1174">
        <v>5</v>
      </c>
      <c r="P1174">
        <v>3</v>
      </c>
      <c r="Q1174">
        <f t="shared" si="44"/>
        <v>27</v>
      </c>
      <c r="R1174" t="s">
        <v>12</v>
      </c>
      <c r="T1174" s="1">
        <v>5</v>
      </c>
      <c r="U1174" s="1">
        <v>3</v>
      </c>
      <c r="V1174" s="1">
        <v>5</v>
      </c>
      <c r="W1174" s="1">
        <v>5</v>
      </c>
      <c r="X1174" s="1">
        <v>5</v>
      </c>
      <c r="Y1174" s="1">
        <v>3</v>
      </c>
      <c r="Z1174" s="1">
        <v>26</v>
      </c>
      <c r="AA1174" t="s">
        <v>11</v>
      </c>
      <c r="AB1174" s="1"/>
      <c r="AC1174" s="2">
        <v>5</v>
      </c>
      <c r="AD1174" s="2">
        <v>3</v>
      </c>
      <c r="AE1174" s="2">
        <v>5</v>
      </c>
      <c r="AF1174" s="2">
        <v>4</v>
      </c>
      <c r="AG1174" s="2">
        <v>4</v>
      </c>
      <c r="AH1174" s="2">
        <v>5</v>
      </c>
      <c r="AI1174">
        <f t="shared" si="45"/>
        <v>26</v>
      </c>
      <c r="AJ1174" s="2" t="s">
        <v>11</v>
      </c>
    </row>
    <row r="1175" spans="1:36">
      <c r="A1175">
        <v>1427</v>
      </c>
      <c r="B1175" s="1" t="s">
        <v>23</v>
      </c>
      <c r="C1175" s="1">
        <v>84.452041699059393</v>
      </c>
      <c r="D1175" s="1"/>
      <c r="E1175">
        <v>0.65178000000000003</v>
      </c>
      <c r="F1175">
        <v>0.64895000000000003</v>
      </c>
      <c r="G1175">
        <v>0.66603999999999997</v>
      </c>
      <c r="H1175">
        <v>0.67056000000000004</v>
      </c>
      <c r="I1175">
        <v>0.78454999999999997</v>
      </c>
      <c r="J1175" s="1"/>
      <c r="K1175">
        <v>5</v>
      </c>
      <c r="L1175">
        <v>5</v>
      </c>
      <c r="M1175">
        <v>5</v>
      </c>
      <c r="N1175">
        <v>5</v>
      </c>
      <c r="O1175">
        <v>5</v>
      </c>
      <c r="P1175">
        <v>3</v>
      </c>
      <c r="Q1175">
        <f t="shared" si="44"/>
        <v>28</v>
      </c>
      <c r="R1175" t="s">
        <v>12</v>
      </c>
      <c r="T1175" s="1">
        <v>5</v>
      </c>
      <c r="U1175" s="1">
        <v>5</v>
      </c>
      <c r="V1175" s="1">
        <v>5</v>
      </c>
      <c r="W1175" s="1">
        <v>4</v>
      </c>
      <c r="X1175" s="1">
        <v>4</v>
      </c>
      <c r="Y1175" s="1">
        <v>3</v>
      </c>
      <c r="Z1175" s="1">
        <v>26</v>
      </c>
      <c r="AA1175" t="s">
        <v>11</v>
      </c>
      <c r="AB1175" s="1"/>
      <c r="AC1175" s="2">
        <v>4</v>
      </c>
      <c r="AD1175" s="2">
        <v>5</v>
      </c>
      <c r="AE1175" s="2">
        <v>5</v>
      </c>
      <c r="AF1175" s="2">
        <v>4</v>
      </c>
      <c r="AG1175" s="2">
        <v>5</v>
      </c>
      <c r="AH1175" s="2">
        <v>3</v>
      </c>
      <c r="AI1175">
        <f t="shared" si="45"/>
        <v>26</v>
      </c>
      <c r="AJ1175" s="2" t="s">
        <v>11</v>
      </c>
    </row>
    <row r="1176" spans="1:36">
      <c r="A1176">
        <v>1429</v>
      </c>
      <c r="B1176" s="1" t="s">
        <v>23</v>
      </c>
      <c r="C1176" s="1">
        <v>91.7989358033294</v>
      </c>
      <c r="D1176" s="1"/>
      <c r="E1176">
        <v>0.50197999999999998</v>
      </c>
      <c r="F1176">
        <v>0.55889</v>
      </c>
      <c r="G1176">
        <v>0.52364999999999995</v>
      </c>
      <c r="H1176">
        <v>0.57403999999999999</v>
      </c>
      <c r="I1176">
        <v>0.66356000000000004</v>
      </c>
      <c r="J1176" s="1"/>
      <c r="K1176">
        <v>4</v>
      </c>
      <c r="L1176">
        <v>5</v>
      </c>
      <c r="M1176">
        <v>5</v>
      </c>
      <c r="N1176">
        <v>5</v>
      </c>
      <c r="O1176">
        <v>5</v>
      </c>
      <c r="P1176">
        <v>4</v>
      </c>
      <c r="Q1176">
        <f t="shared" si="44"/>
        <v>28</v>
      </c>
      <c r="R1176" t="s">
        <v>12</v>
      </c>
      <c r="T1176" s="1">
        <v>4</v>
      </c>
      <c r="U1176" s="1">
        <v>5</v>
      </c>
      <c r="V1176" s="1">
        <v>5</v>
      </c>
      <c r="W1176" s="1">
        <v>3</v>
      </c>
      <c r="X1176" s="1">
        <v>3</v>
      </c>
      <c r="Y1176" s="1">
        <v>5</v>
      </c>
      <c r="Z1176" s="1">
        <v>25</v>
      </c>
      <c r="AA1176" t="s">
        <v>11</v>
      </c>
      <c r="AB1176" s="1"/>
      <c r="AC1176">
        <v>3</v>
      </c>
      <c r="AD1176">
        <v>5</v>
      </c>
      <c r="AE1176">
        <v>5</v>
      </c>
      <c r="AF1176">
        <v>5</v>
      </c>
      <c r="AG1176">
        <v>5</v>
      </c>
      <c r="AH1176">
        <v>5</v>
      </c>
      <c r="AI1176">
        <f t="shared" si="45"/>
        <v>28</v>
      </c>
      <c r="AJ1176" t="s">
        <v>11</v>
      </c>
    </row>
    <row r="1177" spans="1:36">
      <c r="A1177">
        <v>1430</v>
      </c>
      <c r="B1177" s="1" t="s">
        <v>23</v>
      </c>
      <c r="C1177" s="1">
        <v>91.575428767053396</v>
      </c>
      <c r="D1177" s="1"/>
      <c r="E1177">
        <v>0.60338999999999998</v>
      </c>
      <c r="F1177">
        <v>0.68867999999999996</v>
      </c>
      <c r="G1177">
        <v>0.54183000000000003</v>
      </c>
      <c r="H1177">
        <v>0.53337000000000001</v>
      </c>
      <c r="I1177">
        <v>0.48592999999999997</v>
      </c>
      <c r="J1177" s="1"/>
      <c r="K1177">
        <v>4</v>
      </c>
      <c r="L1177">
        <v>4</v>
      </c>
      <c r="M1177">
        <v>4</v>
      </c>
      <c r="N1177">
        <v>5</v>
      </c>
      <c r="O1177">
        <v>5</v>
      </c>
      <c r="P1177">
        <v>3</v>
      </c>
      <c r="Q1177">
        <f t="shared" si="44"/>
        <v>25</v>
      </c>
      <c r="R1177" t="s">
        <v>11</v>
      </c>
      <c r="T1177" s="1">
        <v>4</v>
      </c>
      <c r="U1177" s="1">
        <v>4</v>
      </c>
      <c r="V1177" s="1">
        <v>3</v>
      </c>
      <c r="W1177" s="1">
        <v>5</v>
      </c>
      <c r="X1177" s="1">
        <v>4</v>
      </c>
      <c r="Y1177" s="1">
        <v>3</v>
      </c>
      <c r="Z1177" s="1">
        <v>23</v>
      </c>
      <c r="AA1177" t="s">
        <v>11</v>
      </c>
      <c r="AB1177" s="1"/>
      <c r="AC1177" s="2">
        <v>2</v>
      </c>
      <c r="AD1177" s="2">
        <v>3</v>
      </c>
      <c r="AE1177" s="2">
        <v>5</v>
      </c>
      <c r="AF1177" s="2">
        <v>5</v>
      </c>
      <c r="AG1177" s="2">
        <v>5</v>
      </c>
      <c r="AH1177" s="2">
        <v>5</v>
      </c>
      <c r="AI1177" s="2">
        <f t="shared" si="45"/>
        <v>25</v>
      </c>
      <c r="AJ1177" s="2" t="s">
        <v>13</v>
      </c>
    </row>
    <row r="1178" spans="1:36">
      <c r="A1178">
        <v>1431</v>
      </c>
      <c r="B1178" s="1" t="s">
        <v>23</v>
      </c>
      <c r="C1178" s="1">
        <v>39.888686467877903</v>
      </c>
      <c r="D1178" s="1"/>
      <c r="E1178">
        <v>0.56088000000000005</v>
      </c>
      <c r="F1178">
        <v>0.67122999999999999</v>
      </c>
      <c r="G1178">
        <v>0.52002999999999999</v>
      </c>
      <c r="H1178">
        <v>0.51287000000000005</v>
      </c>
      <c r="I1178">
        <v>0.47604999999999997</v>
      </c>
      <c r="J1178" s="1"/>
      <c r="K1178">
        <v>3</v>
      </c>
      <c r="L1178">
        <v>3</v>
      </c>
      <c r="M1178">
        <v>4</v>
      </c>
      <c r="N1178">
        <v>5</v>
      </c>
      <c r="O1178">
        <v>5</v>
      </c>
      <c r="P1178">
        <v>3</v>
      </c>
      <c r="Q1178">
        <f t="shared" si="44"/>
        <v>23</v>
      </c>
      <c r="R1178" t="s">
        <v>11</v>
      </c>
      <c r="T1178" s="1">
        <v>4</v>
      </c>
      <c r="U1178" s="1">
        <v>3</v>
      </c>
      <c r="V1178" s="1">
        <v>5</v>
      </c>
      <c r="W1178" s="1">
        <v>4</v>
      </c>
      <c r="X1178" s="1">
        <v>5</v>
      </c>
      <c r="Y1178" s="1">
        <v>4</v>
      </c>
      <c r="Z1178" s="1">
        <v>25</v>
      </c>
      <c r="AA1178" t="s">
        <v>11</v>
      </c>
      <c r="AB1178" s="1"/>
      <c r="AC1178" s="2">
        <v>1</v>
      </c>
      <c r="AD1178" s="2">
        <v>2</v>
      </c>
      <c r="AE1178" s="2">
        <v>5</v>
      </c>
      <c r="AF1178" s="2">
        <v>5</v>
      </c>
      <c r="AG1178" s="2">
        <v>5</v>
      </c>
      <c r="AH1178" s="2">
        <v>5</v>
      </c>
      <c r="AI1178">
        <f t="shared" si="45"/>
        <v>23</v>
      </c>
      <c r="AJ1178" s="2" t="s">
        <v>13</v>
      </c>
    </row>
    <row r="1179" spans="1:36">
      <c r="A1179">
        <v>1433</v>
      </c>
      <c r="B1179" s="1" t="s">
        <v>23</v>
      </c>
      <c r="C1179" s="1">
        <v>35.772392908100699</v>
      </c>
      <c r="D1179" s="1"/>
      <c r="E1179">
        <v>0.59211999999999998</v>
      </c>
      <c r="F1179">
        <v>0.64761000000000002</v>
      </c>
      <c r="G1179">
        <v>0.60385999999999995</v>
      </c>
      <c r="H1179">
        <v>0.57459000000000005</v>
      </c>
      <c r="I1179">
        <v>0.60826000000000002</v>
      </c>
      <c r="J1179" s="1"/>
      <c r="K1179">
        <v>5</v>
      </c>
      <c r="L1179">
        <v>4</v>
      </c>
      <c r="M1179">
        <v>4</v>
      </c>
      <c r="N1179">
        <v>5</v>
      </c>
      <c r="O1179">
        <v>5</v>
      </c>
      <c r="P1179">
        <v>3</v>
      </c>
      <c r="Q1179">
        <f t="shared" si="44"/>
        <v>26</v>
      </c>
      <c r="R1179" t="s">
        <v>11</v>
      </c>
      <c r="T1179" s="1">
        <v>5</v>
      </c>
      <c r="U1179" s="1">
        <v>3</v>
      </c>
      <c r="V1179" s="1">
        <v>3</v>
      </c>
      <c r="W1179" s="1">
        <v>3</v>
      </c>
      <c r="X1179" s="1">
        <v>4</v>
      </c>
      <c r="Y1179" s="1">
        <v>4</v>
      </c>
      <c r="Z1179" s="1">
        <v>22</v>
      </c>
      <c r="AA1179" t="s">
        <v>11</v>
      </c>
      <c r="AB1179" s="1"/>
      <c r="AC1179" s="2">
        <v>5</v>
      </c>
      <c r="AD1179" s="2">
        <v>3</v>
      </c>
      <c r="AE1179" s="2">
        <v>4</v>
      </c>
      <c r="AF1179" s="2">
        <v>4</v>
      </c>
      <c r="AG1179" s="2">
        <v>5</v>
      </c>
      <c r="AH1179" s="2">
        <v>5</v>
      </c>
      <c r="AI1179">
        <f t="shared" si="45"/>
        <v>26</v>
      </c>
      <c r="AJ1179" s="2" t="s">
        <v>11</v>
      </c>
    </row>
    <row r="1180" spans="1:36">
      <c r="A1180">
        <v>1435</v>
      </c>
      <c r="B1180" s="1" t="s">
        <v>23</v>
      </c>
      <c r="C1180" s="1">
        <v>75.732732960438</v>
      </c>
      <c r="D1180" s="1"/>
      <c r="E1180">
        <v>0.53147999999999995</v>
      </c>
      <c r="F1180">
        <v>0.66676999999999997</v>
      </c>
      <c r="G1180">
        <v>0.59477000000000002</v>
      </c>
      <c r="H1180">
        <v>0.59275</v>
      </c>
      <c r="I1180">
        <v>0.61548000000000003</v>
      </c>
      <c r="J1180" s="1"/>
      <c r="K1180">
        <v>5</v>
      </c>
      <c r="L1180">
        <v>3</v>
      </c>
      <c r="M1180">
        <v>4</v>
      </c>
      <c r="N1180">
        <v>5</v>
      </c>
      <c r="O1180">
        <v>5</v>
      </c>
      <c r="P1180">
        <v>3</v>
      </c>
      <c r="Q1180">
        <f t="shared" si="44"/>
        <v>25</v>
      </c>
      <c r="R1180" t="s">
        <v>11</v>
      </c>
      <c r="T1180" s="1">
        <v>5</v>
      </c>
      <c r="U1180" s="1">
        <v>3</v>
      </c>
      <c r="V1180" s="1">
        <v>3</v>
      </c>
      <c r="W1180" s="1">
        <v>4</v>
      </c>
      <c r="X1180" s="1">
        <v>4</v>
      </c>
      <c r="Y1180" s="1">
        <v>3</v>
      </c>
      <c r="Z1180" s="1">
        <v>22</v>
      </c>
      <c r="AA1180" t="s">
        <v>11</v>
      </c>
      <c r="AB1180" s="1"/>
      <c r="AC1180" s="2">
        <v>5</v>
      </c>
      <c r="AD1180" s="2">
        <v>2</v>
      </c>
      <c r="AE1180" s="2">
        <v>4</v>
      </c>
      <c r="AF1180" s="2">
        <v>3</v>
      </c>
      <c r="AG1180" s="2">
        <v>5</v>
      </c>
      <c r="AH1180" s="2">
        <v>5</v>
      </c>
      <c r="AI1180">
        <f t="shared" si="45"/>
        <v>24</v>
      </c>
      <c r="AJ1180" s="2" t="s">
        <v>11</v>
      </c>
    </row>
    <row r="1181" spans="1:36">
      <c r="A1181">
        <v>1436</v>
      </c>
      <c r="B1181" s="1" t="s">
        <v>23</v>
      </c>
      <c r="C1181" s="1">
        <v>25.045637084163101</v>
      </c>
      <c r="D1181" s="1"/>
      <c r="E1181">
        <v>0.63627999999999996</v>
      </c>
      <c r="F1181">
        <v>0.77786999999999995</v>
      </c>
      <c r="G1181">
        <v>0.69889999999999997</v>
      </c>
      <c r="H1181">
        <v>0.63514999999999999</v>
      </c>
      <c r="I1181">
        <v>0.64715999999999996</v>
      </c>
      <c r="J1181" s="1"/>
      <c r="K1181">
        <v>5</v>
      </c>
      <c r="L1181">
        <v>4</v>
      </c>
      <c r="M1181">
        <v>5</v>
      </c>
      <c r="N1181">
        <v>5</v>
      </c>
      <c r="O1181">
        <v>5</v>
      </c>
      <c r="P1181">
        <v>3</v>
      </c>
      <c r="Q1181">
        <f t="shared" si="44"/>
        <v>27</v>
      </c>
      <c r="R1181" t="s">
        <v>12</v>
      </c>
      <c r="T1181" s="1">
        <v>5</v>
      </c>
      <c r="U1181" s="1">
        <v>3</v>
      </c>
      <c r="V1181" s="1">
        <v>4</v>
      </c>
      <c r="W1181" s="1">
        <v>3</v>
      </c>
      <c r="X1181" s="1">
        <v>3</v>
      </c>
      <c r="Y1181" s="1">
        <v>3</v>
      </c>
      <c r="Z1181" s="1">
        <v>21</v>
      </c>
      <c r="AA1181" t="s">
        <v>11</v>
      </c>
      <c r="AB1181" s="1"/>
      <c r="AC1181" s="2">
        <v>4</v>
      </c>
      <c r="AD1181" s="2">
        <v>3</v>
      </c>
      <c r="AE1181" s="2">
        <v>4</v>
      </c>
      <c r="AF1181" s="2">
        <v>4</v>
      </c>
      <c r="AG1181" s="2">
        <v>3</v>
      </c>
      <c r="AH1181" s="2">
        <v>2</v>
      </c>
      <c r="AI1181" s="2">
        <f t="shared" si="45"/>
        <v>20</v>
      </c>
      <c r="AJ1181" s="2" t="s">
        <v>13</v>
      </c>
    </row>
    <row r="1182" spans="1:36">
      <c r="A1182">
        <v>1438</v>
      </c>
      <c r="B1182" s="1" t="s">
        <v>23</v>
      </c>
      <c r="C1182" s="1">
        <v>30.646309134629</v>
      </c>
      <c r="D1182" s="1"/>
      <c r="E1182">
        <v>0.53568000000000005</v>
      </c>
      <c r="F1182">
        <v>0.60819000000000001</v>
      </c>
      <c r="G1182">
        <v>0.57743999999999995</v>
      </c>
      <c r="H1182">
        <v>0.59624999999999995</v>
      </c>
      <c r="I1182">
        <v>0.65261999999999998</v>
      </c>
      <c r="J1182" s="1"/>
      <c r="K1182">
        <v>5</v>
      </c>
      <c r="L1182">
        <v>5</v>
      </c>
      <c r="M1182">
        <v>4</v>
      </c>
      <c r="N1182">
        <v>5</v>
      </c>
      <c r="O1182">
        <v>5</v>
      </c>
      <c r="P1182">
        <v>3</v>
      </c>
      <c r="Q1182">
        <f t="shared" si="44"/>
        <v>27</v>
      </c>
      <c r="R1182" t="s">
        <v>12</v>
      </c>
      <c r="T1182" s="1">
        <v>5</v>
      </c>
      <c r="U1182" s="1">
        <v>4</v>
      </c>
      <c r="V1182" s="1">
        <v>4</v>
      </c>
      <c r="W1182" s="1">
        <v>3</v>
      </c>
      <c r="X1182" s="1">
        <v>4</v>
      </c>
      <c r="Y1182" s="1">
        <v>3</v>
      </c>
      <c r="Z1182" s="1">
        <v>23</v>
      </c>
      <c r="AA1182" t="s">
        <v>11</v>
      </c>
      <c r="AB1182" s="1"/>
      <c r="AC1182" s="2">
        <v>5</v>
      </c>
      <c r="AD1182" s="2">
        <v>3</v>
      </c>
      <c r="AE1182" s="2">
        <v>5</v>
      </c>
      <c r="AF1182" s="2">
        <v>4</v>
      </c>
      <c r="AG1182" s="2">
        <v>5</v>
      </c>
      <c r="AH1182" s="2">
        <v>5</v>
      </c>
      <c r="AI1182">
        <f t="shared" si="45"/>
        <v>27</v>
      </c>
      <c r="AJ1182" s="2" t="s">
        <v>11</v>
      </c>
    </row>
    <row r="1183" spans="1:36">
      <c r="A1183">
        <v>1440</v>
      </c>
      <c r="B1183" s="1" t="s">
        <v>23</v>
      </c>
      <c r="C1183" s="1">
        <v>30.384187801711398</v>
      </c>
      <c r="D1183" s="1"/>
      <c r="E1183">
        <v>0.63156000000000001</v>
      </c>
      <c r="F1183">
        <v>0.71123999999999998</v>
      </c>
      <c r="G1183">
        <v>0.64105000000000001</v>
      </c>
      <c r="H1183">
        <v>0.66037999999999997</v>
      </c>
      <c r="I1183">
        <v>0.66925000000000001</v>
      </c>
      <c r="J1183" s="1"/>
      <c r="K1183">
        <v>5</v>
      </c>
      <c r="L1183">
        <v>4</v>
      </c>
      <c r="M1183">
        <v>4</v>
      </c>
      <c r="N1183">
        <v>5</v>
      </c>
      <c r="O1183">
        <v>5</v>
      </c>
      <c r="P1183">
        <v>3</v>
      </c>
      <c r="Q1183">
        <f t="shared" si="44"/>
        <v>26</v>
      </c>
      <c r="R1183" t="s">
        <v>11</v>
      </c>
      <c r="T1183" s="1">
        <v>5</v>
      </c>
      <c r="U1183" s="1">
        <v>4</v>
      </c>
      <c r="V1183" s="1">
        <v>4</v>
      </c>
      <c r="W1183" s="1">
        <v>4</v>
      </c>
      <c r="X1183" s="1">
        <v>5</v>
      </c>
      <c r="Y1183" s="1">
        <v>3</v>
      </c>
      <c r="Z1183" s="1">
        <v>25</v>
      </c>
      <c r="AA1183" t="s">
        <v>11</v>
      </c>
      <c r="AB1183" s="1"/>
      <c r="AC1183" s="2">
        <v>5</v>
      </c>
      <c r="AD1183" s="2">
        <v>3</v>
      </c>
      <c r="AE1183" s="2">
        <v>5</v>
      </c>
      <c r="AF1183" s="2">
        <v>4</v>
      </c>
      <c r="AG1183" s="2">
        <v>5</v>
      </c>
      <c r="AH1183" s="2">
        <v>4</v>
      </c>
      <c r="AI1183">
        <f t="shared" si="45"/>
        <v>26</v>
      </c>
      <c r="AJ1183" s="2" t="s">
        <v>11</v>
      </c>
    </row>
    <row r="1184" spans="1:36">
      <c r="A1184">
        <v>1444</v>
      </c>
      <c r="B1184" s="1" t="s">
        <v>23</v>
      </c>
      <c r="C1184" s="1">
        <v>22.940576719175201</v>
      </c>
      <c r="D1184" s="1"/>
      <c r="E1184">
        <v>0.50429000000000002</v>
      </c>
      <c r="F1184">
        <v>0.59182000000000001</v>
      </c>
      <c r="G1184">
        <v>0.52332999999999996</v>
      </c>
      <c r="H1184">
        <v>0.55303000000000002</v>
      </c>
      <c r="I1184">
        <v>0.58979999999999999</v>
      </c>
      <c r="J1184" s="1"/>
      <c r="K1184">
        <v>5</v>
      </c>
      <c r="L1184">
        <v>4</v>
      </c>
      <c r="M1184">
        <v>3</v>
      </c>
      <c r="N1184">
        <v>5</v>
      </c>
      <c r="O1184">
        <v>5</v>
      </c>
      <c r="P1184">
        <v>3</v>
      </c>
      <c r="Q1184">
        <f t="shared" si="44"/>
        <v>25</v>
      </c>
      <c r="R1184" t="s">
        <v>11</v>
      </c>
      <c r="T1184" s="1">
        <v>5</v>
      </c>
      <c r="U1184" s="1">
        <v>3</v>
      </c>
      <c r="V1184" s="1">
        <v>2</v>
      </c>
      <c r="W1184" s="1">
        <v>4</v>
      </c>
      <c r="X1184" s="1">
        <v>4</v>
      </c>
      <c r="Y1184" s="1">
        <v>3</v>
      </c>
      <c r="Z1184" s="1">
        <v>21</v>
      </c>
      <c r="AA1184" t="s">
        <v>11</v>
      </c>
      <c r="AB1184" s="1"/>
      <c r="AC1184">
        <v>5</v>
      </c>
      <c r="AD1184">
        <v>3</v>
      </c>
      <c r="AE1184">
        <v>4</v>
      </c>
      <c r="AF1184">
        <v>4</v>
      </c>
      <c r="AG1184">
        <v>5</v>
      </c>
      <c r="AH1184">
        <v>5</v>
      </c>
      <c r="AI1184">
        <f t="shared" si="45"/>
        <v>26</v>
      </c>
      <c r="AJ1184" t="s">
        <v>11</v>
      </c>
    </row>
    <row r="1185" spans="1:36">
      <c r="A1185">
        <v>1446</v>
      </c>
      <c r="B1185" s="1" t="s">
        <v>23</v>
      </c>
      <c r="C1185" s="1">
        <v>60.947028757534802</v>
      </c>
      <c r="D1185" s="1"/>
      <c r="E1185">
        <v>0.59575999999999996</v>
      </c>
      <c r="F1185">
        <v>0.73978999999999995</v>
      </c>
      <c r="G1185">
        <v>0.65458000000000005</v>
      </c>
      <c r="H1185">
        <v>0.74217</v>
      </c>
      <c r="I1185">
        <v>0.68888000000000005</v>
      </c>
      <c r="J1185" s="1"/>
      <c r="K1185">
        <v>1</v>
      </c>
      <c r="L1185">
        <v>2</v>
      </c>
      <c r="M1185">
        <v>3</v>
      </c>
      <c r="N1185">
        <v>1</v>
      </c>
      <c r="O1185">
        <v>1</v>
      </c>
      <c r="P1185">
        <v>1</v>
      </c>
      <c r="Q1185">
        <f t="shared" si="44"/>
        <v>9</v>
      </c>
      <c r="R1185" t="s">
        <v>13</v>
      </c>
      <c r="T1185" s="1">
        <v>2</v>
      </c>
      <c r="U1185" s="1">
        <v>3</v>
      </c>
      <c r="V1185" s="1">
        <v>5</v>
      </c>
      <c r="W1185" s="1">
        <v>1</v>
      </c>
      <c r="X1185" s="1">
        <v>1</v>
      </c>
      <c r="Y1185" s="1">
        <v>1</v>
      </c>
      <c r="Z1185" s="1">
        <v>13</v>
      </c>
      <c r="AA1185" t="s">
        <v>13</v>
      </c>
      <c r="AB1185" s="1"/>
      <c r="AC1185">
        <v>1</v>
      </c>
      <c r="AD1185">
        <v>1</v>
      </c>
      <c r="AE1185">
        <v>5</v>
      </c>
      <c r="AF1185">
        <v>5</v>
      </c>
      <c r="AG1185">
        <v>1</v>
      </c>
      <c r="AH1185">
        <v>1</v>
      </c>
      <c r="AI1185">
        <f t="shared" si="45"/>
        <v>14</v>
      </c>
      <c r="AJ1185" t="s">
        <v>13</v>
      </c>
    </row>
    <row r="1186" spans="1:36">
      <c r="A1186">
        <v>1450</v>
      </c>
      <c r="B1186" s="1" t="s">
        <v>24</v>
      </c>
      <c r="C1186" s="1">
        <v>41.508811905552903</v>
      </c>
      <c r="D1186" s="1"/>
      <c r="E1186">
        <v>0.62617</v>
      </c>
      <c r="F1186">
        <v>0.69555</v>
      </c>
      <c r="G1186">
        <v>0.63859999999999995</v>
      </c>
      <c r="H1186">
        <v>0.64068000000000003</v>
      </c>
      <c r="I1186">
        <v>0.65883999999999998</v>
      </c>
      <c r="J1186" s="1"/>
      <c r="K1186">
        <v>3</v>
      </c>
      <c r="L1186">
        <v>3</v>
      </c>
      <c r="M1186">
        <v>5</v>
      </c>
      <c r="N1186">
        <v>5</v>
      </c>
      <c r="O1186">
        <v>5</v>
      </c>
      <c r="P1186">
        <v>2</v>
      </c>
      <c r="Q1186">
        <f t="shared" si="44"/>
        <v>23</v>
      </c>
      <c r="R1186" t="s">
        <v>11</v>
      </c>
      <c r="T1186" s="1">
        <v>1</v>
      </c>
      <c r="U1186" s="1">
        <v>1</v>
      </c>
      <c r="V1186" s="1">
        <v>4</v>
      </c>
      <c r="W1186" s="1">
        <v>4</v>
      </c>
      <c r="X1186" s="1">
        <v>5</v>
      </c>
      <c r="Y1186" s="1">
        <v>2</v>
      </c>
      <c r="Z1186" s="1">
        <v>17</v>
      </c>
      <c r="AA1186" t="s">
        <v>13</v>
      </c>
      <c r="AB1186" s="1"/>
      <c r="AC1186">
        <v>1</v>
      </c>
      <c r="AD1186">
        <v>1</v>
      </c>
      <c r="AE1186">
        <v>5</v>
      </c>
      <c r="AF1186">
        <v>5</v>
      </c>
      <c r="AG1186">
        <v>5</v>
      </c>
      <c r="AH1186">
        <v>1</v>
      </c>
      <c r="AI1186">
        <f t="shared" si="45"/>
        <v>18</v>
      </c>
      <c r="AJ1186" t="s">
        <v>13</v>
      </c>
    </row>
    <row r="1187" spans="1:36">
      <c r="A1187">
        <v>1452</v>
      </c>
      <c r="B1187" s="1" t="s">
        <v>24</v>
      </c>
      <c r="C1187" s="1">
        <v>37.822788659227299</v>
      </c>
      <c r="D1187" s="1"/>
      <c r="E1187">
        <v>0.63634999999999997</v>
      </c>
      <c r="F1187">
        <v>0.71333999999999997</v>
      </c>
      <c r="G1187">
        <v>0.71755000000000002</v>
      </c>
      <c r="H1187">
        <v>0.69547000000000003</v>
      </c>
      <c r="I1187">
        <v>0.75197000000000003</v>
      </c>
      <c r="J1187" s="1"/>
      <c r="K1187">
        <v>2</v>
      </c>
      <c r="L1187">
        <v>2</v>
      </c>
      <c r="M1187">
        <v>3</v>
      </c>
      <c r="N1187">
        <v>5</v>
      </c>
      <c r="O1187">
        <v>5</v>
      </c>
      <c r="P1187">
        <v>1</v>
      </c>
      <c r="Q1187">
        <f t="shared" si="44"/>
        <v>18</v>
      </c>
      <c r="R1187" t="s">
        <v>13</v>
      </c>
      <c r="T1187" s="1">
        <v>1</v>
      </c>
      <c r="U1187" s="1">
        <v>1</v>
      </c>
      <c r="V1187" s="1">
        <v>3</v>
      </c>
      <c r="W1187" s="1">
        <v>2</v>
      </c>
      <c r="X1187" s="1">
        <v>4</v>
      </c>
      <c r="Y1187" s="1">
        <v>2</v>
      </c>
      <c r="Z1187" s="1">
        <v>13</v>
      </c>
      <c r="AA1187" t="s">
        <v>13</v>
      </c>
      <c r="AB1187" s="1"/>
      <c r="AC1187">
        <v>1</v>
      </c>
      <c r="AD1187">
        <v>1</v>
      </c>
      <c r="AE1187">
        <v>4</v>
      </c>
      <c r="AF1187">
        <v>3</v>
      </c>
      <c r="AG1187">
        <v>5</v>
      </c>
      <c r="AH1187">
        <v>1</v>
      </c>
      <c r="AI1187">
        <f t="shared" si="45"/>
        <v>15</v>
      </c>
      <c r="AJ1187" t="s">
        <v>13</v>
      </c>
    </row>
    <row r="1188" spans="1:36">
      <c r="A1188">
        <v>1454</v>
      </c>
      <c r="B1188" s="1" t="s">
        <v>24</v>
      </c>
      <c r="C1188" s="1">
        <v>37.633900711890597</v>
      </c>
      <c r="D1188" s="1"/>
      <c r="E1188">
        <v>0.66839999999999999</v>
      </c>
      <c r="F1188">
        <v>0.67203999999999997</v>
      </c>
      <c r="G1188">
        <v>0.66966000000000003</v>
      </c>
      <c r="H1188">
        <v>0.58526</v>
      </c>
      <c r="I1188">
        <v>0.68920000000000003</v>
      </c>
      <c r="J1188" s="1"/>
      <c r="K1188">
        <v>2</v>
      </c>
      <c r="L1188">
        <v>2</v>
      </c>
      <c r="M1188">
        <v>3</v>
      </c>
      <c r="N1188">
        <v>5</v>
      </c>
      <c r="O1188">
        <v>5</v>
      </c>
      <c r="P1188">
        <v>2</v>
      </c>
      <c r="Q1188">
        <f t="shared" si="44"/>
        <v>19</v>
      </c>
      <c r="R1188" t="s">
        <v>13</v>
      </c>
      <c r="T1188" s="1">
        <v>1</v>
      </c>
      <c r="U1188" s="1">
        <v>1</v>
      </c>
      <c r="V1188" s="1">
        <v>3</v>
      </c>
      <c r="W1188" s="1">
        <v>2</v>
      </c>
      <c r="X1188" s="1">
        <v>4</v>
      </c>
      <c r="Y1188" s="1">
        <v>3</v>
      </c>
      <c r="Z1188" s="1">
        <v>14</v>
      </c>
      <c r="AA1188" t="s">
        <v>13</v>
      </c>
      <c r="AB1188" s="1"/>
      <c r="AC1188">
        <v>1</v>
      </c>
      <c r="AD1188">
        <v>1</v>
      </c>
      <c r="AE1188">
        <v>4</v>
      </c>
      <c r="AF1188">
        <v>3</v>
      </c>
      <c r="AG1188">
        <v>5</v>
      </c>
      <c r="AH1188">
        <v>1</v>
      </c>
      <c r="AI1188">
        <f t="shared" si="45"/>
        <v>15</v>
      </c>
      <c r="AJ1188" t="s">
        <v>13</v>
      </c>
    </row>
    <row r="1189" spans="1:36">
      <c r="A1189">
        <v>1456</v>
      </c>
      <c r="B1189" s="1" t="s">
        <v>24</v>
      </c>
      <c r="C1189" s="1">
        <v>27.002165867248898</v>
      </c>
      <c r="D1189" s="1"/>
      <c r="E1189">
        <v>0.70726999999999995</v>
      </c>
      <c r="F1189">
        <v>0.70503000000000005</v>
      </c>
      <c r="G1189">
        <v>0.60992000000000002</v>
      </c>
      <c r="H1189">
        <v>0.69225000000000003</v>
      </c>
      <c r="I1189">
        <v>0.65680000000000005</v>
      </c>
      <c r="J1189" s="1"/>
      <c r="K1189">
        <v>2</v>
      </c>
      <c r="L1189">
        <v>2</v>
      </c>
      <c r="M1189">
        <v>3</v>
      </c>
      <c r="N1189">
        <v>5</v>
      </c>
      <c r="O1189">
        <v>5</v>
      </c>
      <c r="P1189">
        <v>1</v>
      </c>
      <c r="Q1189">
        <f t="shared" si="44"/>
        <v>18</v>
      </c>
      <c r="R1189" t="s">
        <v>13</v>
      </c>
      <c r="T1189" s="1">
        <v>1</v>
      </c>
      <c r="U1189" s="1">
        <v>1</v>
      </c>
      <c r="V1189" s="1">
        <v>3</v>
      </c>
      <c r="W1189" s="1">
        <v>2</v>
      </c>
      <c r="X1189" s="1">
        <v>4</v>
      </c>
      <c r="Y1189" s="1">
        <v>2</v>
      </c>
      <c r="Z1189" s="1">
        <v>13</v>
      </c>
      <c r="AA1189" t="s">
        <v>13</v>
      </c>
      <c r="AB1189" s="1"/>
      <c r="AC1189">
        <v>1</v>
      </c>
      <c r="AD1189">
        <v>1</v>
      </c>
      <c r="AE1189">
        <v>4</v>
      </c>
      <c r="AF1189">
        <v>3</v>
      </c>
      <c r="AG1189">
        <v>5</v>
      </c>
      <c r="AH1189">
        <v>1</v>
      </c>
      <c r="AI1189">
        <f t="shared" si="45"/>
        <v>15</v>
      </c>
      <c r="AJ1189" t="s">
        <v>13</v>
      </c>
    </row>
    <row r="1190" spans="1:36">
      <c r="A1190">
        <v>1459</v>
      </c>
      <c r="B1190" s="1" t="s">
        <v>24</v>
      </c>
      <c r="C1190" s="1">
        <v>23.872058622030501</v>
      </c>
      <c r="D1190" s="1"/>
      <c r="E1190">
        <v>0.64942</v>
      </c>
      <c r="F1190">
        <v>0.61917999999999995</v>
      </c>
      <c r="G1190">
        <v>0.51685000000000003</v>
      </c>
      <c r="H1190">
        <v>0.61436000000000002</v>
      </c>
      <c r="I1190">
        <v>0.56574000000000002</v>
      </c>
      <c r="J1190" s="1"/>
      <c r="K1190">
        <v>3</v>
      </c>
      <c r="L1190">
        <v>5</v>
      </c>
      <c r="M1190">
        <v>3</v>
      </c>
      <c r="N1190">
        <v>5</v>
      </c>
      <c r="O1190">
        <v>5</v>
      </c>
      <c r="P1190">
        <v>5</v>
      </c>
      <c r="Q1190">
        <f t="shared" si="44"/>
        <v>26</v>
      </c>
      <c r="R1190" t="s">
        <v>11</v>
      </c>
      <c r="T1190" s="1">
        <v>4</v>
      </c>
      <c r="U1190" s="1">
        <v>4</v>
      </c>
      <c r="V1190" s="1">
        <v>3</v>
      </c>
      <c r="W1190" s="1">
        <v>4</v>
      </c>
      <c r="X1190" s="1">
        <v>5</v>
      </c>
      <c r="Y1190" s="1">
        <v>5</v>
      </c>
      <c r="Z1190" s="1">
        <v>25</v>
      </c>
      <c r="AA1190" t="s">
        <v>11</v>
      </c>
      <c r="AB1190" s="1"/>
      <c r="AC1190">
        <v>1</v>
      </c>
      <c r="AD1190">
        <v>5</v>
      </c>
      <c r="AE1190">
        <v>5</v>
      </c>
      <c r="AF1190">
        <v>5</v>
      </c>
      <c r="AG1190">
        <v>5</v>
      </c>
      <c r="AH1190">
        <v>5</v>
      </c>
      <c r="AI1190">
        <f t="shared" si="45"/>
        <v>26</v>
      </c>
      <c r="AJ1190" t="s">
        <v>11</v>
      </c>
    </row>
    <row r="1191" spans="1:36">
      <c r="A1191">
        <v>1461</v>
      </c>
      <c r="B1191" s="1" t="s">
        <v>24</v>
      </c>
      <c r="C1191" s="1">
        <v>36.877185662047999</v>
      </c>
      <c r="D1191" s="1"/>
      <c r="E1191">
        <v>0.77837999999999996</v>
      </c>
      <c r="F1191">
        <v>0.69664999999999999</v>
      </c>
      <c r="G1191">
        <v>0.57138999999999995</v>
      </c>
      <c r="H1191">
        <v>0.61772000000000005</v>
      </c>
      <c r="I1191">
        <v>0.53564999999999996</v>
      </c>
      <c r="J1191" s="1"/>
      <c r="K1191">
        <v>3</v>
      </c>
      <c r="L1191">
        <v>5</v>
      </c>
      <c r="M1191">
        <v>3</v>
      </c>
      <c r="N1191">
        <v>5</v>
      </c>
      <c r="O1191">
        <v>5</v>
      </c>
      <c r="P1191">
        <v>5</v>
      </c>
      <c r="Q1191">
        <f t="shared" si="44"/>
        <v>26</v>
      </c>
      <c r="R1191" t="s">
        <v>11</v>
      </c>
      <c r="T1191" s="1">
        <v>4</v>
      </c>
      <c r="U1191" s="1">
        <v>4</v>
      </c>
      <c r="V1191" s="1">
        <v>4</v>
      </c>
      <c r="W1191" s="1">
        <v>4</v>
      </c>
      <c r="X1191" s="1">
        <v>5</v>
      </c>
      <c r="Y1191" s="1">
        <v>5</v>
      </c>
      <c r="Z1191" s="1">
        <v>26</v>
      </c>
      <c r="AA1191" t="s">
        <v>12</v>
      </c>
      <c r="AB1191" s="1"/>
      <c r="AC1191">
        <v>1</v>
      </c>
      <c r="AD1191">
        <v>5</v>
      </c>
      <c r="AE1191">
        <v>4</v>
      </c>
      <c r="AF1191">
        <v>5</v>
      </c>
      <c r="AG1191">
        <v>5</v>
      </c>
      <c r="AH1191">
        <v>5</v>
      </c>
      <c r="AI1191">
        <f t="shared" si="45"/>
        <v>25</v>
      </c>
      <c r="AJ1191" t="s">
        <v>11</v>
      </c>
    </row>
    <row r="1192" spans="1:36">
      <c r="A1192">
        <v>1463</v>
      </c>
      <c r="B1192" s="1" t="s">
        <v>22</v>
      </c>
      <c r="C1192" s="1">
        <v>36.257571554689498</v>
      </c>
      <c r="D1192" s="1"/>
      <c r="E1192">
        <v>0.59892000000000001</v>
      </c>
      <c r="F1192">
        <v>0.68872999999999995</v>
      </c>
      <c r="G1192">
        <v>0.54966000000000004</v>
      </c>
      <c r="H1192">
        <v>0.56428999999999996</v>
      </c>
      <c r="I1192">
        <v>0.54410999999999998</v>
      </c>
      <c r="J1192" s="1"/>
      <c r="K1192">
        <v>3</v>
      </c>
      <c r="L1192">
        <v>3</v>
      </c>
      <c r="M1192">
        <v>4</v>
      </c>
      <c r="N1192">
        <v>5</v>
      </c>
      <c r="O1192">
        <v>5</v>
      </c>
      <c r="P1192">
        <v>2</v>
      </c>
      <c r="Q1192">
        <f t="shared" si="44"/>
        <v>22</v>
      </c>
      <c r="R1192" t="s">
        <v>11</v>
      </c>
      <c r="T1192" s="1">
        <v>2</v>
      </c>
      <c r="U1192" s="1">
        <v>3</v>
      </c>
      <c r="V1192" s="1">
        <v>4</v>
      </c>
      <c r="W1192" s="1">
        <v>3</v>
      </c>
      <c r="X1192" s="1">
        <v>4</v>
      </c>
      <c r="Y1192" s="1">
        <v>2</v>
      </c>
      <c r="Z1192" s="1">
        <v>18</v>
      </c>
      <c r="AA1192" t="s">
        <v>13</v>
      </c>
      <c r="AB1192" s="1"/>
      <c r="AC1192">
        <v>1</v>
      </c>
      <c r="AD1192">
        <v>5</v>
      </c>
      <c r="AE1192">
        <v>5</v>
      </c>
      <c r="AF1192">
        <v>5</v>
      </c>
      <c r="AG1192">
        <v>5</v>
      </c>
      <c r="AH1192">
        <v>2</v>
      </c>
      <c r="AI1192">
        <f t="shared" si="45"/>
        <v>23</v>
      </c>
      <c r="AJ1192" t="s">
        <v>13</v>
      </c>
    </row>
    <row r="1193" spans="1:36">
      <c r="A1193">
        <v>1465</v>
      </c>
      <c r="B1193" s="1" t="s">
        <v>24</v>
      </c>
      <c r="C1193" s="1">
        <v>33.401447925038603</v>
      </c>
      <c r="D1193" s="1"/>
      <c r="E1193">
        <v>0.77251000000000003</v>
      </c>
      <c r="F1193">
        <v>0.86365000000000003</v>
      </c>
      <c r="G1193">
        <v>0.84265000000000001</v>
      </c>
      <c r="H1193">
        <v>0.85616999999999999</v>
      </c>
      <c r="I1193">
        <v>0.83906999999999998</v>
      </c>
      <c r="J1193" s="1"/>
      <c r="K1193">
        <v>2</v>
      </c>
      <c r="L1193">
        <v>3</v>
      </c>
      <c r="M1193">
        <v>3</v>
      </c>
      <c r="N1193">
        <v>3</v>
      </c>
      <c r="O1193">
        <v>3</v>
      </c>
      <c r="P1193">
        <v>1</v>
      </c>
      <c r="Q1193">
        <f t="shared" si="44"/>
        <v>15</v>
      </c>
      <c r="R1193" t="s">
        <v>13</v>
      </c>
      <c r="T1193" s="1">
        <v>3</v>
      </c>
      <c r="U1193" s="1">
        <v>3</v>
      </c>
      <c r="V1193" s="1">
        <v>4</v>
      </c>
      <c r="W1193" s="1">
        <v>1</v>
      </c>
      <c r="X1193" s="1">
        <v>1</v>
      </c>
      <c r="Y1193" s="1">
        <v>1</v>
      </c>
      <c r="Z1193" s="1">
        <v>13</v>
      </c>
      <c r="AA1193" t="s">
        <v>13</v>
      </c>
      <c r="AB1193" s="1"/>
      <c r="AC1193">
        <v>1</v>
      </c>
      <c r="AD1193">
        <v>5</v>
      </c>
      <c r="AE1193">
        <v>4</v>
      </c>
      <c r="AF1193">
        <v>2</v>
      </c>
      <c r="AG1193">
        <v>1</v>
      </c>
      <c r="AH1193">
        <v>1</v>
      </c>
      <c r="AI1193">
        <f t="shared" si="45"/>
        <v>14</v>
      </c>
      <c r="AJ1193" t="s">
        <v>13</v>
      </c>
    </row>
    <row r="1194" spans="1:36">
      <c r="A1194">
        <v>1467</v>
      </c>
      <c r="B1194" s="1" t="s">
        <v>24</v>
      </c>
      <c r="C1194" s="1">
        <v>32.077578543438101</v>
      </c>
      <c r="D1194" s="1"/>
      <c r="E1194">
        <v>0.82472000000000001</v>
      </c>
      <c r="F1194">
        <v>0.83635999999999999</v>
      </c>
      <c r="G1194">
        <v>0.74243999999999999</v>
      </c>
      <c r="H1194">
        <v>0.73456999999999995</v>
      </c>
      <c r="I1194">
        <v>0.70513000000000003</v>
      </c>
      <c r="J1194" s="1"/>
      <c r="K1194">
        <v>2</v>
      </c>
      <c r="L1194">
        <v>3</v>
      </c>
      <c r="M1194">
        <v>3</v>
      </c>
      <c r="N1194">
        <v>3</v>
      </c>
      <c r="O1194">
        <v>3</v>
      </c>
      <c r="P1194">
        <v>2</v>
      </c>
      <c r="Q1194">
        <f t="shared" si="44"/>
        <v>16</v>
      </c>
      <c r="R1194" t="s">
        <v>13</v>
      </c>
      <c r="T1194" s="1">
        <v>3</v>
      </c>
      <c r="U1194" s="1">
        <v>4</v>
      </c>
      <c r="V1194" s="1">
        <v>4</v>
      </c>
      <c r="W1194" s="1">
        <v>1</v>
      </c>
      <c r="X1194" s="1">
        <v>1</v>
      </c>
      <c r="Y1194" s="1">
        <v>2</v>
      </c>
      <c r="Z1194" s="1">
        <v>15</v>
      </c>
      <c r="AA1194" t="s">
        <v>13</v>
      </c>
      <c r="AB1194" s="1"/>
      <c r="AC1194">
        <v>1</v>
      </c>
      <c r="AD1194">
        <v>2</v>
      </c>
      <c r="AE1194">
        <v>4</v>
      </c>
      <c r="AF1194">
        <v>3</v>
      </c>
      <c r="AG1194">
        <v>1</v>
      </c>
      <c r="AH1194">
        <v>1</v>
      </c>
      <c r="AI1194">
        <f t="shared" si="45"/>
        <v>12</v>
      </c>
      <c r="AJ1194" t="s">
        <v>13</v>
      </c>
    </row>
    <row r="1195" spans="1:36">
      <c r="A1195">
        <v>1469</v>
      </c>
      <c r="B1195" s="1" t="s">
        <v>24</v>
      </c>
      <c r="C1195" s="1">
        <v>27.779640979053799</v>
      </c>
      <c r="D1195" s="1"/>
      <c r="E1195">
        <v>0.42315999999999998</v>
      </c>
      <c r="F1195">
        <v>0.59486000000000006</v>
      </c>
      <c r="G1195">
        <v>0.51734999999999998</v>
      </c>
      <c r="H1195">
        <v>0.57189999999999996</v>
      </c>
      <c r="I1195">
        <v>0.64641000000000004</v>
      </c>
      <c r="J1195" s="1"/>
      <c r="K1195">
        <v>3</v>
      </c>
      <c r="L1195">
        <v>4</v>
      </c>
      <c r="M1195">
        <v>5</v>
      </c>
      <c r="N1195">
        <v>5</v>
      </c>
      <c r="O1195">
        <v>5</v>
      </c>
      <c r="P1195">
        <v>3</v>
      </c>
      <c r="Q1195">
        <f t="shared" si="44"/>
        <v>25</v>
      </c>
      <c r="R1195" t="s">
        <v>11</v>
      </c>
      <c r="T1195" s="1">
        <v>3</v>
      </c>
      <c r="U1195" s="1">
        <v>3</v>
      </c>
      <c r="V1195" s="1">
        <v>5</v>
      </c>
      <c r="W1195" s="1">
        <v>5</v>
      </c>
      <c r="X1195" s="1">
        <v>5</v>
      </c>
      <c r="Y1195" s="1">
        <v>3</v>
      </c>
      <c r="Z1195" s="1">
        <v>24</v>
      </c>
      <c r="AA1195" t="s">
        <v>11</v>
      </c>
      <c r="AB1195" s="1"/>
      <c r="AC1195">
        <v>1</v>
      </c>
      <c r="AD1195">
        <v>5</v>
      </c>
      <c r="AE1195">
        <v>5</v>
      </c>
      <c r="AF1195">
        <v>5</v>
      </c>
      <c r="AG1195">
        <v>5</v>
      </c>
      <c r="AH1195">
        <v>5</v>
      </c>
      <c r="AI1195">
        <f t="shared" si="45"/>
        <v>26</v>
      </c>
      <c r="AJ1195" t="s">
        <v>13</v>
      </c>
    </row>
    <row r="1196" spans="1:36">
      <c r="A1196">
        <v>1470</v>
      </c>
      <c r="B1196" s="1" t="s">
        <v>24</v>
      </c>
      <c r="C1196" s="1">
        <v>40.278932997114701</v>
      </c>
      <c r="D1196" s="1"/>
      <c r="E1196">
        <v>0.79566000000000003</v>
      </c>
      <c r="F1196">
        <v>0.80313999999999997</v>
      </c>
      <c r="G1196">
        <v>0.64515</v>
      </c>
      <c r="H1196">
        <v>0.64673000000000003</v>
      </c>
      <c r="I1196">
        <v>0.50780999999999998</v>
      </c>
      <c r="J1196" s="1"/>
      <c r="K1196">
        <v>4</v>
      </c>
      <c r="L1196">
        <v>4</v>
      </c>
      <c r="M1196">
        <v>5</v>
      </c>
      <c r="N1196">
        <v>5</v>
      </c>
      <c r="O1196">
        <v>5</v>
      </c>
      <c r="P1196">
        <v>3</v>
      </c>
      <c r="Q1196">
        <f t="shared" si="44"/>
        <v>26</v>
      </c>
      <c r="R1196" t="s">
        <v>11</v>
      </c>
      <c r="T1196" s="1">
        <v>3</v>
      </c>
      <c r="U1196" s="1">
        <v>3</v>
      </c>
      <c r="V1196" s="1">
        <v>4</v>
      </c>
      <c r="W1196" s="1">
        <v>4</v>
      </c>
      <c r="X1196" s="1">
        <v>4</v>
      </c>
      <c r="Y1196" s="1">
        <v>3</v>
      </c>
      <c r="Z1196" s="1">
        <v>21</v>
      </c>
      <c r="AA1196" t="s">
        <v>11</v>
      </c>
      <c r="AB1196" s="1"/>
      <c r="AC1196" s="2">
        <v>1</v>
      </c>
      <c r="AD1196" s="2">
        <v>5</v>
      </c>
      <c r="AE1196" s="2">
        <v>4</v>
      </c>
      <c r="AF1196" s="2">
        <v>2</v>
      </c>
      <c r="AG1196" s="2">
        <v>5</v>
      </c>
      <c r="AH1196" s="2">
        <v>1</v>
      </c>
      <c r="AI1196" s="2">
        <f t="shared" si="45"/>
        <v>18</v>
      </c>
      <c r="AJ1196" s="2" t="s">
        <v>13</v>
      </c>
    </row>
    <row r="1197" spans="1:36">
      <c r="A1197">
        <v>1472</v>
      </c>
      <c r="B1197" s="1" t="s">
        <v>24</v>
      </c>
      <c r="C1197" s="1">
        <v>23.828994866567601</v>
      </c>
      <c r="D1197" s="1"/>
      <c r="E1197">
        <v>0.58231999999999995</v>
      </c>
      <c r="F1197">
        <v>0.75880000000000003</v>
      </c>
      <c r="G1197">
        <v>0.71136999999999995</v>
      </c>
      <c r="H1197">
        <v>0.73780999999999997</v>
      </c>
      <c r="I1197">
        <v>0.74602000000000002</v>
      </c>
      <c r="J1197" s="1"/>
      <c r="K1197">
        <v>3</v>
      </c>
      <c r="L1197">
        <v>4</v>
      </c>
      <c r="M1197">
        <v>4</v>
      </c>
      <c r="N1197">
        <v>4</v>
      </c>
      <c r="O1197">
        <v>3</v>
      </c>
      <c r="P1197">
        <v>2</v>
      </c>
      <c r="Q1197">
        <f t="shared" si="44"/>
        <v>20</v>
      </c>
      <c r="R1197" t="s">
        <v>13</v>
      </c>
      <c r="T1197" s="1">
        <v>3</v>
      </c>
      <c r="U1197" s="1">
        <v>2</v>
      </c>
      <c r="V1197" s="1">
        <v>5</v>
      </c>
      <c r="W1197" s="1">
        <v>4</v>
      </c>
      <c r="X1197" s="1">
        <v>2</v>
      </c>
      <c r="Y1197" s="1">
        <v>2</v>
      </c>
      <c r="Z1197" s="1">
        <v>18</v>
      </c>
      <c r="AA1197" t="s">
        <v>13</v>
      </c>
      <c r="AB1197" s="1"/>
      <c r="AC1197" s="2">
        <v>1</v>
      </c>
      <c r="AD1197" s="2">
        <v>2</v>
      </c>
      <c r="AE1197" s="2">
        <v>5</v>
      </c>
      <c r="AF1197" s="2">
        <v>5</v>
      </c>
      <c r="AG1197" s="2">
        <v>2</v>
      </c>
      <c r="AH1197" s="2">
        <v>1</v>
      </c>
      <c r="AI1197">
        <f t="shared" si="45"/>
        <v>16</v>
      </c>
      <c r="AJ1197" s="2" t="s">
        <v>13</v>
      </c>
    </row>
    <row r="1198" spans="1:36">
      <c r="A1198">
        <v>1474</v>
      </c>
      <c r="B1198" s="1" t="s">
        <v>24</v>
      </c>
      <c r="C1198" s="1">
        <v>45.262144011023103</v>
      </c>
      <c r="D1198" s="1"/>
      <c r="E1198">
        <v>0.84003000000000005</v>
      </c>
      <c r="F1198">
        <v>0.85253999999999996</v>
      </c>
      <c r="G1198">
        <v>0.68540000000000001</v>
      </c>
      <c r="H1198">
        <v>0.65336000000000005</v>
      </c>
      <c r="I1198">
        <v>0.45440999999999998</v>
      </c>
      <c r="J1198" s="1"/>
      <c r="K1198">
        <v>3</v>
      </c>
      <c r="L1198">
        <v>4</v>
      </c>
      <c r="M1198">
        <v>5</v>
      </c>
      <c r="N1198">
        <v>5</v>
      </c>
      <c r="O1198">
        <v>5</v>
      </c>
      <c r="P1198">
        <v>3</v>
      </c>
      <c r="Q1198">
        <f t="shared" ref="Q1198:Q1230" si="46">SUM(K1198:P1198)</f>
        <v>25</v>
      </c>
      <c r="R1198" t="s">
        <v>11</v>
      </c>
      <c r="T1198" s="1">
        <v>3</v>
      </c>
      <c r="U1198" s="1">
        <v>2</v>
      </c>
      <c r="V1198" s="1">
        <v>4</v>
      </c>
      <c r="W1198" s="1">
        <v>3</v>
      </c>
      <c r="X1198" s="1">
        <v>5</v>
      </c>
      <c r="Y1198" s="1">
        <v>3</v>
      </c>
      <c r="Z1198" s="1">
        <v>20</v>
      </c>
      <c r="AA1198" t="s">
        <v>11</v>
      </c>
      <c r="AB1198" s="1"/>
      <c r="AC1198" s="2">
        <v>1</v>
      </c>
      <c r="AD1198" s="2">
        <v>1</v>
      </c>
      <c r="AE1198" s="2">
        <v>4</v>
      </c>
      <c r="AF1198" s="2">
        <v>3</v>
      </c>
      <c r="AG1198" s="2">
        <v>5</v>
      </c>
      <c r="AH1198" s="2">
        <v>4</v>
      </c>
      <c r="AI1198">
        <f t="shared" ref="AI1198:AI1230" si="47">SUM(AC1198:AH1198)</f>
        <v>18</v>
      </c>
      <c r="AJ1198" s="2" t="s">
        <v>13</v>
      </c>
    </row>
    <row r="1199" spans="1:36">
      <c r="A1199">
        <v>1476</v>
      </c>
      <c r="B1199" s="1" t="s">
        <v>24</v>
      </c>
      <c r="C1199" s="1">
        <v>29.259347308330401</v>
      </c>
      <c r="D1199" s="1"/>
      <c r="E1199">
        <v>0.78117000000000003</v>
      </c>
      <c r="F1199">
        <v>0.75561</v>
      </c>
      <c r="G1199">
        <v>0.61395999999999995</v>
      </c>
      <c r="H1199">
        <v>0.58799000000000001</v>
      </c>
      <c r="I1199">
        <v>0.46717999999999998</v>
      </c>
      <c r="J1199" s="1"/>
      <c r="K1199">
        <v>3</v>
      </c>
      <c r="L1199">
        <v>4</v>
      </c>
      <c r="M1199">
        <v>4</v>
      </c>
      <c r="N1199">
        <v>3</v>
      </c>
      <c r="O1199">
        <v>3</v>
      </c>
      <c r="P1199">
        <v>3</v>
      </c>
      <c r="Q1199">
        <f t="shared" si="46"/>
        <v>20</v>
      </c>
      <c r="R1199" t="s">
        <v>13</v>
      </c>
      <c r="T1199" s="1">
        <v>3</v>
      </c>
      <c r="U1199" s="1">
        <v>3</v>
      </c>
      <c r="V1199" s="1">
        <v>4</v>
      </c>
      <c r="W1199" s="1">
        <v>1</v>
      </c>
      <c r="X1199" s="1">
        <v>1</v>
      </c>
      <c r="Y1199" s="1">
        <v>2</v>
      </c>
      <c r="Z1199" s="1">
        <v>14</v>
      </c>
      <c r="AA1199" t="s">
        <v>13</v>
      </c>
      <c r="AB1199" s="1"/>
      <c r="AC1199">
        <v>1</v>
      </c>
      <c r="AD1199">
        <v>5</v>
      </c>
      <c r="AE1199">
        <v>4</v>
      </c>
      <c r="AF1199">
        <v>3</v>
      </c>
      <c r="AG1199">
        <v>1</v>
      </c>
      <c r="AH1199">
        <v>2</v>
      </c>
      <c r="AI1199">
        <f t="shared" si="47"/>
        <v>16</v>
      </c>
      <c r="AJ1199" t="s">
        <v>13</v>
      </c>
    </row>
    <row r="1200" spans="1:36">
      <c r="A1200">
        <v>1478</v>
      </c>
      <c r="B1200" s="1" t="s">
        <v>24</v>
      </c>
      <c r="C1200" s="1">
        <v>50.925437095590503</v>
      </c>
      <c r="D1200" s="1"/>
      <c r="E1200">
        <v>0.57509999999999994</v>
      </c>
      <c r="F1200">
        <v>0.58225000000000005</v>
      </c>
      <c r="G1200">
        <v>0.50951000000000002</v>
      </c>
      <c r="H1200">
        <v>0.53725999999999996</v>
      </c>
      <c r="I1200">
        <v>0.61645000000000005</v>
      </c>
      <c r="J1200" s="1"/>
      <c r="K1200">
        <v>4</v>
      </c>
      <c r="L1200">
        <v>5</v>
      </c>
      <c r="M1200">
        <v>3</v>
      </c>
      <c r="N1200">
        <v>5</v>
      </c>
      <c r="O1200">
        <v>5</v>
      </c>
      <c r="P1200">
        <v>2</v>
      </c>
      <c r="Q1200">
        <f t="shared" si="46"/>
        <v>24</v>
      </c>
      <c r="R1200" t="s">
        <v>11</v>
      </c>
      <c r="T1200" s="1">
        <v>3</v>
      </c>
      <c r="U1200" s="1">
        <v>4</v>
      </c>
      <c r="V1200" s="1">
        <v>3</v>
      </c>
      <c r="W1200" s="1">
        <v>5</v>
      </c>
      <c r="X1200" s="1">
        <v>5</v>
      </c>
      <c r="Y1200" s="1">
        <v>3</v>
      </c>
      <c r="Z1200" s="1">
        <v>23</v>
      </c>
      <c r="AA1200" t="s">
        <v>11</v>
      </c>
      <c r="AB1200" s="1"/>
      <c r="AC1200">
        <v>1</v>
      </c>
      <c r="AD1200">
        <v>5</v>
      </c>
      <c r="AE1200">
        <v>4</v>
      </c>
      <c r="AF1200">
        <v>5</v>
      </c>
      <c r="AG1200">
        <v>5</v>
      </c>
      <c r="AH1200">
        <v>3</v>
      </c>
      <c r="AI1200">
        <f t="shared" si="47"/>
        <v>23</v>
      </c>
      <c r="AJ1200" t="s">
        <v>13</v>
      </c>
    </row>
    <row r="1201" spans="1:36">
      <c r="A1201">
        <v>1480</v>
      </c>
      <c r="B1201" s="1" t="s">
        <v>24</v>
      </c>
      <c r="C1201" s="1">
        <v>24.5706091162122</v>
      </c>
      <c r="D1201" s="1"/>
      <c r="E1201">
        <v>0.61455000000000004</v>
      </c>
      <c r="F1201">
        <v>0.66273000000000004</v>
      </c>
      <c r="G1201">
        <v>0.55244000000000004</v>
      </c>
      <c r="H1201">
        <v>0.59436</v>
      </c>
      <c r="I1201">
        <v>0.62561999999999995</v>
      </c>
      <c r="J1201" s="1"/>
      <c r="K1201">
        <v>4</v>
      </c>
      <c r="L1201">
        <v>5</v>
      </c>
      <c r="M1201">
        <v>5</v>
      </c>
      <c r="N1201">
        <v>5</v>
      </c>
      <c r="O1201">
        <v>5</v>
      </c>
      <c r="P1201">
        <v>3</v>
      </c>
      <c r="Q1201">
        <f t="shared" si="46"/>
        <v>27</v>
      </c>
      <c r="R1201" t="s">
        <v>11</v>
      </c>
      <c r="T1201" s="1">
        <v>3</v>
      </c>
      <c r="U1201" s="1">
        <v>5</v>
      </c>
      <c r="V1201" s="1">
        <v>5</v>
      </c>
      <c r="W1201" s="1">
        <v>5</v>
      </c>
      <c r="X1201" s="1">
        <v>5</v>
      </c>
      <c r="Y1201" s="1">
        <v>3</v>
      </c>
      <c r="Z1201" s="1">
        <v>26</v>
      </c>
      <c r="AA1201" t="s">
        <v>11</v>
      </c>
      <c r="AB1201" s="1"/>
      <c r="AC1201">
        <v>1</v>
      </c>
      <c r="AD1201">
        <v>5</v>
      </c>
      <c r="AE1201">
        <v>5</v>
      </c>
      <c r="AF1201">
        <v>5</v>
      </c>
      <c r="AG1201">
        <v>4</v>
      </c>
      <c r="AH1201">
        <v>5</v>
      </c>
      <c r="AI1201">
        <f t="shared" si="47"/>
        <v>25</v>
      </c>
      <c r="AJ1201" t="s">
        <v>13</v>
      </c>
    </row>
    <row r="1202" spans="1:36">
      <c r="A1202">
        <v>1482</v>
      </c>
      <c r="B1202" s="1" t="s">
        <v>24</v>
      </c>
      <c r="C1202" s="1">
        <v>30.557286427786501</v>
      </c>
      <c r="D1202" s="1"/>
      <c r="E1202">
        <v>0.63183999999999996</v>
      </c>
      <c r="F1202" s="8">
        <v>4.8850000000000003E-15</v>
      </c>
      <c r="G1202">
        <v>0.54898000000000002</v>
      </c>
      <c r="H1202">
        <v>0.55791999999999997</v>
      </c>
      <c r="I1202">
        <v>0.75915999999999995</v>
      </c>
      <c r="J1202" s="1"/>
      <c r="K1202">
        <v>5</v>
      </c>
      <c r="L1202">
        <v>5</v>
      </c>
      <c r="M1202">
        <v>4</v>
      </c>
      <c r="N1202">
        <v>5</v>
      </c>
      <c r="O1202">
        <v>5</v>
      </c>
      <c r="P1202">
        <v>3</v>
      </c>
      <c r="Q1202">
        <f t="shared" si="46"/>
        <v>27</v>
      </c>
      <c r="R1202" t="s">
        <v>12</v>
      </c>
      <c r="T1202" s="1">
        <v>5</v>
      </c>
      <c r="U1202" s="1">
        <v>5</v>
      </c>
      <c r="V1202" s="1">
        <v>5</v>
      </c>
      <c r="W1202" s="1">
        <v>4</v>
      </c>
      <c r="X1202" s="1">
        <v>4</v>
      </c>
      <c r="Y1202" s="1">
        <v>3</v>
      </c>
      <c r="Z1202" s="1">
        <v>26</v>
      </c>
      <c r="AA1202" t="s">
        <v>12</v>
      </c>
      <c r="AB1202" s="1"/>
      <c r="AC1202">
        <v>4</v>
      </c>
      <c r="AD1202">
        <v>5</v>
      </c>
      <c r="AE1202">
        <v>5</v>
      </c>
      <c r="AF1202">
        <v>5</v>
      </c>
      <c r="AG1202">
        <v>4</v>
      </c>
      <c r="AH1202">
        <v>4</v>
      </c>
      <c r="AI1202">
        <f t="shared" si="47"/>
        <v>27</v>
      </c>
      <c r="AJ1202" t="s">
        <v>12</v>
      </c>
    </row>
    <row r="1203" spans="1:36">
      <c r="A1203">
        <v>1484</v>
      </c>
      <c r="B1203" s="1" t="s">
        <v>24</v>
      </c>
      <c r="C1203" s="1">
        <v>10.8948971526929</v>
      </c>
      <c r="D1203" s="1"/>
      <c r="E1203">
        <v>0.66688000000000003</v>
      </c>
      <c r="F1203">
        <v>0.60189000000000004</v>
      </c>
      <c r="G1203">
        <v>0.51471</v>
      </c>
      <c r="H1203">
        <v>0.49664999999999998</v>
      </c>
      <c r="I1203">
        <v>0.58867000000000003</v>
      </c>
      <c r="J1203" s="1"/>
      <c r="K1203">
        <v>5</v>
      </c>
      <c r="L1203">
        <v>5</v>
      </c>
      <c r="M1203">
        <v>3</v>
      </c>
      <c r="N1203">
        <v>5</v>
      </c>
      <c r="O1203">
        <v>5</v>
      </c>
      <c r="P1203">
        <v>4</v>
      </c>
      <c r="Q1203">
        <f t="shared" si="46"/>
        <v>27</v>
      </c>
      <c r="R1203" t="s">
        <v>12</v>
      </c>
      <c r="T1203" s="1">
        <v>4</v>
      </c>
      <c r="U1203" s="1">
        <v>5</v>
      </c>
      <c r="V1203" s="1">
        <v>4</v>
      </c>
      <c r="W1203" s="1">
        <v>5</v>
      </c>
      <c r="X1203" s="1">
        <v>5</v>
      </c>
      <c r="Y1203" s="1">
        <v>4</v>
      </c>
      <c r="Z1203" s="1">
        <v>27</v>
      </c>
      <c r="AA1203" t="s">
        <v>12</v>
      </c>
      <c r="AB1203" s="1"/>
      <c r="AC1203">
        <v>4</v>
      </c>
      <c r="AD1203">
        <v>5</v>
      </c>
      <c r="AE1203">
        <v>5</v>
      </c>
      <c r="AF1203">
        <v>4</v>
      </c>
      <c r="AG1203">
        <v>5</v>
      </c>
      <c r="AH1203">
        <v>5</v>
      </c>
      <c r="AI1203">
        <f t="shared" si="47"/>
        <v>28</v>
      </c>
      <c r="AJ1203" t="s">
        <v>12</v>
      </c>
    </row>
    <row r="1204" spans="1:36">
      <c r="A1204">
        <v>1486</v>
      </c>
      <c r="B1204" s="1" t="s">
        <v>24</v>
      </c>
      <c r="C1204" s="1">
        <v>38.618302914964097</v>
      </c>
      <c r="D1204" s="1"/>
      <c r="E1204">
        <v>0.66010999999999997</v>
      </c>
      <c r="F1204">
        <v>0.75709000000000004</v>
      </c>
      <c r="G1204">
        <v>0.61911000000000005</v>
      </c>
      <c r="H1204">
        <v>0.63724000000000003</v>
      </c>
      <c r="I1204">
        <v>0.56816999999999995</v>
      </c>
      <c r="J1204" s="1"/>
      <c r="K1204">
        <v>4</v>
      </c>
      <c r="L1204">
        <v>5</v>
      </c>
      <c r="M1204">
        <v>5</v>
      </c>
      <c r="N1204">
        <v>5</v>
      </c>
      <c r="O1204">
        <v>5</v>
      </c>
      <c r="P1204">
        <v>3</v>
      </c>
      <c r="Q1204">
        <f t="shared" si="46"/>
        <v>27</v>
      </c>
      <c r="R1204" t="s">
        <v>11</v>
      </c>
      <c r="T1204" s="1">
        <v>3</v>
      </c>
      <c r="U1204" s="1">
        <v>3</v>
      </c>
      <c r="V1204" s="1">
        <v>5</v>
      </c>
      <c r="W1204" s="1">
        <v>4</v>
      </c>
      <c r="X1204" s="1">
        <v>4</v>
      </c>
      <c r="Y1204" s="1">
        <v>3</v>
      </c>
      <c r="Z1204" s="1">
        <v>22</v>
      </c>
      <c r="AA1204" t="s">
        <v>11</v>
      </c>
      <c r="AB1204" s="1"/>
      <c r="AC1204">
        <v>1</v>
      </c>
      <c r="AD1204">
        <v>4</v>
      </c>
      <c r="AE1204">
        <v>5</v>
      </c>
      <c r="AF1204">
        <v>4</v>
      </c>
      <c r="AG1204">
        <v>4</v>
      </c>
      <c r="AH1204">
        <v>5</v>
      </c>
      <c r="AI1204">
        <f t="shared" si="47"/>
        <v>23</v>
      </c>
      <c r="AJ1204" t="s">
        <v>13</v>
      </c>
    </row>
    <row r="1205" spans="1:36">
      <c r="A1205">
        <v>1488</v>
      </c>
      <c r="B1205" s="1" t="s">
        <v>22</v>
      </c>
      <c r="C1205" s="1">
        <v>73.931483330579098</v>
      </c>
      <c r="D1205" s="1"/>
      <c r="E1205">
        <v>0.83687</v>
      </c>
      <c r="F1205">
        <v>0.84935000000000005</v>
      </c>
      <c r="G1205">
        <v>0.65705999999999998</v>
      </c>
      <c r="H1205">
        <v>0.67512000000000005</v>
      </c>
      <c r="I1205">
        <v>0.45860000000000001</v>
      </c>
      <c r="J1205" s="1"/>
      <c r="K1205">
        <v>4</v>
      </c>
      <c r="L1205">
        <v>5</v>
      </c>
      <c r="M1205">
        <v>5</v>
      </c>
      <c r="N1205">
        <v>5</v>
      </c>
      <c r="O1205">
        <v>5</v>
      </c>
      <c r="P1205">
        <v>3</v>
      </c>
      <c r="Q1205">
        <f t="shared" si="46"/>
        <v>27</v>
      </c>
      <c r="R1205" t="s">
        <v>11</v>
      </c>
      <c r="T1205" s="1">
        <v>3</v>
      </c>
      <c r="U1205" s="1">
        <v>5</v>
      </c>
      <c r="V1205" s="1">
        <v>5</v>
      </c>
      <c r="W1205" s="1">
        <v>4</v>
      </c>
      <c r="X1205" s="1">
        <v>4</v>
      </c>
      <c r="Y1205" s="1">
        <v>3</v>
      </c>
      <c r="Z1205" s="1">
        <v>24</v>
      </c>
      <c r="AA1205" t="s">
        <v>11</v>
      </c>
      <c r="AB1205" s="1"/>
      <c r="AC1205">
        <v>1</v>
      </c>
      <c r="AD1205">
        <v>5</v>
      </c>
      <c r="AE1205">
        <v>4</v>
      </c>
      <c r="AF1205">
        <v>4</v>
      </c>
      <c r="AG1205">
        <v>4</v>
      </c>
      <c r="AH1205">
        <v>3</v>
      </c>
      <c r="AI1205">
        <f t="shared" si="47"/>
        <v>21</v>
      </c>
      <c r="AJ1205" t="s">
        <v>13</v>
      </c>
    </row>
    <row r="1206" spans="1:36">
      <c r="A1206">
        <v>1490</v>
      </c>
      <c r="B1206" s="1" t="s">
        <v>22</v>
      </c>
      <c r="C1206" s="1">
        <v>40.4976300277308</v>
      </c>
      <c r="D1206" s="1"/>
      <c r="E1206">
        <v>0.85260999999999998</v>
      </c>
      <c r="F1206">
        <v>0.86633000000000004</v>
      </c>
      <c r="G1206">
        <v>0.67544999999999999</v>
      </c>
      <c r="H1206">
        <v>0.70408999999999999</v>
      </c>
      <c r="I1206">
        <v>0.49791000000000002</v>
      </c>
      <c r="J1206" s="1"/>
      <c r="K1206">
        <v>5</v>
      </c>
      <c r="L1206">
        <v>5</v>
      </c>
      <c r="M1206">
        <v>5</v>
      </c>
      <c r="N1206">
        <v>5</v>
      </c>
      <c r="O1206">
        <v>5</v>
      </c>
      <c r="P1206">
        <v>3</v>
      </c>
      <c r="Q1206">
        <f t="shared" si="46"/>
        <v>28</v>
      </c>
      <c r="R1206" t="s">
        <v>12</v>
      </c>
      <c r="T1206" s="1">
        <v>3</v>
      </c>
      <c r="U1206" s="1">
        <v>5</v>
      </c>
      <c r="V1206" s="1">
        <v>5</v>
      </c>
      <c r="W1206" s="1">
        <v>4</v>
      </c>
      <c r="X1206" s="1">
        <v>4</v>
      </c>
      <c r="Y1206" s="1">
        <v>4</v>
      </c>
      <c r="Z1206" s="1">
        <v>25</v>
      </c>
      <c r="AA1206" t="s">
        <v>11</v>
      </c>
      <c r="AB1206" s="1"/>
      <c r="AC1206">
        <v>3</v>
      </c>
      <c r="AD1206">
        <v>5</v>
      </c>
      <c r="AE1206">
        <v>4</v>
      </c>
      <c r="AF1206">
        <v>4</v>
      </c>
      <c r="AG1206">
        <v>5</v>
      </c>
      <c r="AH1206">
        <v>5</v>
      </c>
      <c r="AI1206">
        <f t="shared" si="47"/>
        <v>26</v>
      </c>
      <c r="AJ1206" t="s">
        <v>11</v>
      </c>
    </row>
    <row r="1207" spans="1:36">
      <c r="A1207">
        <v>1492</v>
      </c>
      <c r="B1207" s="1" t="s">
        <v>24</v>
      </c>
      <c r="C1207" s="1">
        <v>38.453957199415598</v>
      </c>
      <c r="D1207" s="1"/>
      <c r="E1207">
        <v>0.63229000000000002</v>
      </c>
      <c r="F1207">
        <v>0.70350000000000001</v>
      </c>
      <c r="G1207">
        <v>0.67617000000000005</v>
      </c>
      <c r="H1207">
        <v>0.66091</v>
      </c>
      <c r="I1207">
        <v>0.72387000000000001</v>
      </c>
      <c r="J1207" s="1"/>
      <c r="K1207">
        <v>4</v>
      </c>
      <c r="L1207">
        <v>4</v>
      </c>
      <c r="M1207">
        <v>4</v>
      </c>
      <c r="N1207">
        <v>5</v>
      </c>
      <c r="O1207">
        <v>5</v>
      </c>
      <c r="P1207">
        <v>2</v>
      </c>
      <c r="Q1207">
        <f t="shared" si="46"/>
        <v>24</v>
      </c>
      <c r="R1207" t="s">
        <v>11</v>
      </c>
      <c r="T1207" s="1">
        <v>3</v>
      </c>
      <c r="U1207" s="1">
        <v>4</v>
      </c>
      <c r="V1207" s="1">
        <v>4</v>
      </c>
      <c r="W1207" s="1">
        <v>4</v>
      </c>
      <c r="X1207" s="1">
        <v>4</v>
      </c>
      <c r="Y1207" s="1">
        <v>2</v>
      </c>
      <c r="Z1207" s="1">
        <v>21</v>
      </c>
      <c r="AA1207" t="s">
        <v>11</v>
      </c>
      <c r="AB1207" s="1"/>
      <c r="AC1207">
        <v>3</v>
      </c>
      <c r="AD1207">
        <v>2</v>
      </c>
      <c r="AE1207">
        <v>4</v>
      </c>
      <c r="AF1207">
        <v>5</v>
      </c>
      <c r="AG1207">
        <v>5</v>
      </c>
      <c r="AH1207">
        <v>1</v>
      </c>
      <c r="AI1207">
        <f t="shared" si="47"/>
        <v>20</v>
      </c>
      <c r="AJ1207" t="s">
        <v>13</v>
      </c>
    </row>
    <row r="1208" spans="1:36">
      <c r="A1208">
        <v>1494</v>
      </c>
      <c r="B1208" s="1" t="s">
        <v>24</v>
      </c>
      <c r="C1208" s="1">
        <v>36.505842863340703</v>
      </c>
      <c r="D1208" s="1"/>
      <c r="E1208">
        <v>0.61817</v>
      </c>
      <c r="F1208">
        <v>0.61994000000000005</v>
      </c>
      <c r="G1208">
        <v>0.55481999999999998</v>
      </c>
      <c r="H1208">
        <v>0.55318999999999996</v>
      </c>
      <c r="I1208">
        <v>0.61316000000000004</v>
      </c>
      <c r="J1208" s="1"/>
      <c r="K1208">
        <v>4</v>
      </c>
      <c r="L1208">
        <v>5</v>
      </c>
      <c r="M1208">
        <v>4</v>
      </c>
      <c r="N1208">
        <v>5</v>
      </c>
      <c r="O1208">
        <v>5</v>
      </c>
      <c r="P1208">
        <v>2</v>
      </c>
      <c r="Q1208">
        <f t="shared" si="46"/>
        <v>25</v>
      </c>
      <c r="R1208" t="s">
        <v>11</v>
      </c>
      <c r="T1208" s="1">
        <v>3</v>
      </c>
      <c r="U1208" s="1">
        <v>4</v>
      </c>
      <c r="V1208" s="1">
        <v>4</v>
      </c>
      <c r="W1208" s="1">
        <v>4</v>
      </c>
      <c r="X1208" s="1">
        <v>4</v>
      </c>
      <c r="Y1208" s="1">
        <v>3</v>
      </c>
      <c r="Z1208" s="1">
        <v>22</v>
      </c>
      <c r="AA1208" t="s">
        <v>11</v>
      </c>
      <c r="AB1208" s="1"/>
      <c r="AC1208">
        <v>3</v>
      </c>
      <c r="AD1208">
        <v>2</v>
      </c>
      <c r="AE1208">
        <v>4</v>
      </c>
      <c r="AF1208">
        <v>4</v>
      </c>
      <c r="AG1208">
        <v>4</v>
      </c>
      <c r="AH1208">
        <v>5</v>
      </c>
      <c r="AI1208">
        <f t="shared" si="47"/>
        <v>22</v>
      </c>
      <c r="AJ1208" t="s">
        <v>13</v>
      </c>
    </row>
    <row r="1209" spans="1:36">
      <c r="A1209">
        <v>1496</v>
      </c>
      <c r="B1209" s="1" t="s">
        <v>22</v>
      </c>
      <c r="C1209" s="1">
        <v>49.961879592987799</v>
      </c>
      <c r="D1209" s="1"/>
      <c r="E1209">
        <v>0.61323000000000005</v>
      </c>
      <c r="F1209">
        <v>0.66979</v>
      </c>
      <c r="G1209">
        <v>0.53717999999999999</v>
      </c>
      <c r="H1209">
        <v>0.47782000000000002</v>
      </c>
      <c r="I1209">
        <v>0.49196000000000001</v>
      </c>
      <c r="J1209" s="1"/>
      <c r="K1209">
        <v>5</v>
      </c>
      <c r="L1209">
        <v>5</v>
      </c>
      <c r="M1209">
        <v>4</v>
      </c>
      <c r="N1209">
        <v>5</v>
      </c>
      <c r="O1209">
        <v>5</v>
      </c>
      <c r="P1209">
        <v>4</v>
      </c>
      <c r="Q1209">
        <f t="shared" si="46"/>
        <v>28</v>
      </c>
      <c r="R1209" t="s">
        <v>12</v>
      </c>
      <c r="T1209" s="1">
        <v>3</v>
      </c>
      <c r="U1209" s="1">
        <v>5</v>
      </c>
      <c r="V1209" s="1">
        <v>3</v>
      </c>
      <c r="W1209" s="1">
        <v>5</v>
      </c>
      <c r="X1209" s="1">
        <v>4</v>
      </c>
      <c r="Y1209" s="1">
        <v>3</v>
      </c>
      <c r="Z1209" s="1">
        <v>23</v>
      </c>
      <c r="AA1209" t="s">
        <v>11</v>
      </c>
      <c r="AB1209" s="1"/>
      <c r="AC1209">
        <v>3</v>
      </c>
      <c r="AD1209">
        <v>5</v>
      </c>
      <c r="AE1209">
        <v>4</v>
      </c>
      <c r="AF1209">
        <v>5</v>
      </c>
      <c r="AG1209">
        <v>5</v>
      </c>
      <c r="AH1209">
        <v>5</v>
      </c>
      <c r="AI1209">
        <f t="shared" si="47"/>
        <v>27</v>
      </c>
      <c r="AJ1209" t="s">
        <v>11</v>
      </c>
    </row>
    <row r="1210" spans="1:36">
      <c r="A1210">
        <v>1498</v>
      </c>
      <c r="B1210" s="1" t="s">
        <v>22</v>
      </c>
      <c r="C1210" s="1">
        <v>51.015003715571702</v>
      </c>
      <c r="D1210" s="1"/>
      <c r="E1210">
        <v>0.65317000000000003</v>
      </c>
      <c r="F1210">
        <v>0.71487999999999996</v>
      </c>
      <c r="G1210">
        <v>0.53885000000000005</v>
      </c>
      <c r="H1210">
        <v>0.55332000000000003</v>
      </c>
      <c r="I1210">
        <v>0.45915</v>
      </c>
      <c r="J1210" s="1"/>
      <c r="K1210">
        <v>5</v>
      </c>
      <c r="L1210">
        <v>5</v>
      </c>
      <c r="M1210">
        <v>4</v>
      </c>
      <c r="N1210">
        <v>5</v>
      </c>
      <c r="O1210">
        <v>5</v>
      </c>
      <c r="P1210">
        <v>3</v>
      </c>
      <c r="Q1210">
        <f t="shared" si="46"/>
        <v>27</v>
      </c>
      <c r="R1210" t="s">
        <v>12</v>
      </c>
      <c r="T1210" s="1">
        <v>3</v>
      </c>
      <c r="U1210" s="1">
        <v>5</v>
      </c>
      <c r="V1210" s="1">
        <v>4</v>
      </c>
      <c r="W1210" s="1">
        <v>4</v>
      </c>
      <c r="X1210" s="1">
        <v>5</v>
      </c>
      <c r="Y1210" s="1">
        <v>3</v>
      </c>
      <c r="Z1210" s="1">
        <v>24</v>
      </c>
      <c r="AA1210" t="s">
        <v>11</v>
      </c>
      <c r="AB1210" s="1"/>
      <c r="AC1210">
        <v>3</v>
      </c>
      <c r="AD1210">
        <v>5</v>
      </c>
      <c r="AE1210">
        <v>4</v>
      </c>
      <c r="AF1210">
        <v>5</v>
      </c>
      <c r="AG1210">
        <v>5</v>
      </c>
      <c r="AH1210">
        <v>5</v>
      </c>
      <c r="AI1210">
        <f t="shared" si="47"/>
        <v>27</v>
      </c>
      <c r="AJ1210" t="s">
        <v>11</v>
      </c>
    </row>
    <row r="1211" spans="1:36">
      <c r="A1211">
        <v>1501</v>
      </c>
      <c r="B1211" s="1" t="s">
        <v>24</v>
      </c>
      <c r="C1211" s="1">
        <v>62.0720301527423</v>
      </c>
      <c r="D1211" s="1"/>
      <c r="E1211">
        <v>0.65222000000000002</v>
      </c>
      <c r="F1211">
        <v>0.74151999999999996</v>
      </c>
      <c r="G1211">
        <v>0.64100999999999997</v>
      </c>
      <c r="H1211">
        <v>0.68396000000000001</v>
      </c>
      <c r="I1211">
        <v>0.64210999999999996</v>
      </c>
      <c r="J1211" s="1"/>
      <c r="K1211">
        <v>4</v>
      </c>
      <c r="L1211">
        <v>5</v>
      </c>
      <c r="M1211">
        <v>5</v>
      </c>
      <c r="N1211">
        <v>5</v>
      </c>
      <c r="O1211">
        <v>5</v>
      </c>
      <c r="P1211">
        <v>3</v>
      </c>
      <c r="Q1211">
        <f t="shared" si="46"/>
        <v>27</v>
      </c>
      <c r="R1211" t="s">
        <v>11</v>
      </c>
      <c r="T1211" s="1">
        <v>4</v>
      </c>
      <c r="U1211" s="1">
        <v>4</v>
      </c>
      <c r="V1211" s="1">
        <v>4</v>
      </c>
      <c r="W1211" s="1">
        <v>5</v>
      </c>
      <c r="X1211" s="1">
        <v>5</v>
      </c>
      <c r="Y1211" s="1">
        <v>4</v>
      </c>
      <c r="Z1211" s="1">
        <v>26</v>
      </c>
      <c r="AA1211" t="s">
        <v>11</v>
      </c>
      <c r="AB1211" s="1"/>
      <c r="AC1211">
        <v>4</v>
      </c>
      <c r="AD1211">
        <v>4</v>
      </c>
      <c r="AE1211">
        <v>4</v>
      </c>
      <c r="AF1211">
        <v>5</v>
      </c>
      <c r="AG1211">
        <v>5</v>
      </c>
      <c r="AH1211">
        <v>5</v>
      </c>
      <c r="AI1211">
        <f t="shared" si="47"/>
        <v>27</v>
      </c>
      <c r="AJ1211" t="s">
        <v>11</v>
      </c>
    </row>
    <row r="1212" spans="1:36">
      <c r="A1212">
        <v>1503</v>
      </c>
      <c r="B1212" s="1" t="s">
        <v>24</v>
      </c>
      <c r="C1212" s="1">
        <v>71.798989779304307</v>
      </c>
      <c r="D1212" s="1"/>
      <c r="E1212">
        <v>0.71162000000000003</v>
      </c>
      <c r="F1212">
        <v>0.79210999999999998</v>
      </c>
      <c r="G1212">
        <v>0.62907999999999997</v>
      </c>
      <c r="H1212">
        <v>0.66434000000000004</v>
      </c>
      <c r="I1212">
        <v>0.54523999999999995</v>
      </c>
      <c r="J1212" s="1"/>
      <c r="K1212">
        <v>4</v>
      </c>
      <c r="L1212">
        <v>5</v>
      </c>
      <c r="M1212">
        <v>4</v>
      </c>
      <c r="N1212">
        <v>5</v>
      </c>
      <c r="O1212">
        <v>5</v>
      </c>
      <c r="P1212">
        <v>4</v>
      </c>
      <c r="Q1212">
        <f t="shared" si="46"/>
        <v>27</v>
      </c>
      <c r="R1212" t="s">
        <v>12</v>
      </c>
      <c r="T1212" s="1">
        <v>3</v>
      </c>
      <c r="U1212" s="1">
        <v>3</v>
      </c>
      <c r="V1212" s="1">
        <v>4</v>
      </c>
      <c r="W1212" s="1">
        <v>5</v>
      </c>
      <c r="X1212" s="1">
        <v>5</v>
      </c>
      <c r="Y1212" s="1">
        <v>4</v>
      </c>
      <c r="Z1212" s="1">
        <v>24</v>
      </c>
      <c r="AA1212" t="s">
        <v>11</v>
      </c>
      <c r="AB1212" s="1"/>
      <c r="AC1212">
        <v>3</v>
      </c>
      <c r="AD1212">
        <v>2</v>
      </c>
      <c r="AE1212">
        <v>4</v>
      </c>
      <c r="AF1212">
        <v>5</v>
      </c>
      <c r="AG1212">
        <v>5</v>
      </c>
      <c r="AH1212">
        <v>5</v>
      </c>
      <c r="AI1212">
        <f t="shared" si="47"/>
        <v>24</v>
      </c>
      <c r="AJ1212" t="s">
        <v>13</v>
      </c>
    </row>
    <row r="1213" spans="1:36">
      <c r="A1213">
        <v>1505</v>
      </c>
      <c r="B1213" s="1" t="s">
        <v>24</v>
      </c>
      <c r="C1213" s="1">
        <v>24.604797650838901</v>
      </c>
      <c r="D1213" s="1"/>
      <c r="E1213">
        <v>0.60763999999999996</v>
      </c>
      <c r="F1213">
        <v>0.66888000000000003</v>
      </c>
      <c r="G1213">
        <v>0.54808999999999997</v>
      </c>
      <c r="H1213">
        <v>0.52727999999999997</v>
      </c>
      <c r="I1213">
        <v>0.54908999999999997</v>
      </c>
      <c r="J1213" s="1"/>
      <c r="K1213">
        <v>5</v>
      </c>
      <c r="L1213">
        <v>5</v>
      </c>
      <c r="M1213">
        <v>5</v>
      </c>
      <c r="N1213">
        <v>5</v>
      </c>
      <c r="O1213">
        <v>5</v>
      </c>
      <c r="P1213">
        <v>3</v>
      </c>
      <c r="Q1213">
        <f t="shared" si="46"/>
        <v>28</v>
      </c>
      <c r="R1213" t="s">
        <v>12</v>
      </c>
      <c r="T1213" s="1">
        <v>4</v>
      </c>
      <c r="U1213" s="1">
        <v>5</v>
      </c>
      <c r="V1213" s="1">
        <v>4</v>
      </c>
      <c r="W1213" s="1">
        <v>3</v>
      </c>
      <c r="X1213" s="1">
        <v>4</v>
      </c>
      <c r="Y1213" s="1">
        <v>4</v>
      </c>
      <c r="Z1213" s="1">
        <v>24</v>
      </c>
      <c r="AA1213" t="s">
        <v>11</v>
      </c>
      <c r="AB1213" s="1"/>
      <c r="AC1213">
        <v>4</v>
      </c>
      <c r="AD1213">
        <v>5</v>
      </c>
      <c r="AE1213">
        <v>4</v>
      </c>
      <c r="AF1213">
        <v>5</v>
      </c>
      <c r="AG1213">
        <v>5</v>
      </c>
      <c r="AH1213">
        <v>5</v>
      </c>
      <c r="AI1213">
        <f t="shared" si="47"/>
        <v>28</v>
      </c>
      <c r="AJ1213" t="s">
        <v>12</v>
      </c>
    </row>
    <row r="1214" spans="1:36">
      <c r="A1214">
        <v>1507</v>
      </c>
      <c r="B1214" s="1" t="s">
        <v>24</v>
      </c>
      <c r="C1214" s="1">
        <v>40.814711435082103</v>
      </c>
      <c r="D1214" s="1"/>
      <c r="E1214">
        <v>0.82481000000000004</v>
      </c>
      <c r="F1214">
        <v>0.81432000000000004</v>
      </c>
      <c r="G1214">
        <v>0.61538999999999999</v>
      </c>
      <c r="H1214">
        <v>0.62180999999999997</v>
      </c>
      <c r="I1214">
        <v>0.46666999999999997</v>
      </c>
      <c r="J1214" s="1"/>
      <c r="K1214">
        <v>5</v>
      </c>
      <c r="L1214">
        <v>5</v>
      </c>
      <c r="M1214">
        <v>5</v>
      </c>
      <c r="N1214">
        <v>5</v>
      </c>
      <c r="O1214">
        <v>5</v>
      </c>
      <c r="P1214">
        <v>4</v>
      </c>
      <c r="Q1214">
        <f t="shared" si="46"/>
        <v>29</v>
      </c>
      <c r="R1214" t="s">
        <v>12</v>
      </c>
      <c r="T1214" s="1">
        <v>3</v>
      </c>
      <c r="U1214" s="1">
        <v>5</v>
      </c>
      <c r="V1214" s="1">
        <v>3</v>
      </c>
      <c r="W1214" s="1">
        <v>4</v>
      </c>
      <c r="X1214" s="1">
        <v>5</v>
      </c>
      <c r="Y1214" s="1">
        <v>5</v>
      </c>
      <c r="Z1214" s="1">
        <v>25</v>
      </c>
      <c r="AA1214" t="s">
        <v>11</v>
      </c>
      <c r="AB1214" s="1"/>
      <c r="AC1214">
        <v>3</v>
      </c>
      <c r="AD1214">
        <v>5</v>
      </c>
      <c r="AE1214">
        <v>4</v>
      </c>
      <c r="AF1214">
        <v>5</v>
      </c>
      <c r="AG1214">
        <v>4</v>
      </c>
      <c r="AH1214">
        <v>5</v>
      </c>
      <c r="AI1214">
        <f t="shared" si="47"/>
        <v>26</v>
      </c>
      <c r="AJ1214" t="s">
        <v>11</v>
      </c>
    </row>
    <row r="1215" spans="1:36">
      <c r="A1215">
        <v>1509</v>
      </c>
      <c r="B1215" s="1" t="s">
        <v>24</v>
      </c>
      <c r="C1215" s="1">
        <v>38.247857277834299</v>
      </c>
      <c r="D1215" s="1"/>
      <c r="E1215">
        <v>0.74899000000000004</v>
      </c>
      <c r="F1215">
        <v>0.76719999999999999</v>
      </c>
      <c r="G1215">
        <v>0.59706000000000004</v>
      </c>
      <c r="H1215">
        <v>0.60497999999999996</v>
      </c>
      <c r="I1215">
        <v>0.47974</v>
      </c>
      <c r="J1215" s="1"/>
      <c r="K1215">
        <v>5</v>
      </c>
      <c r="L1215">
        <v>5</v>
      </c>
      <c r="M1215">
        <v>5</v>
      </c>
      <c r="N1215">
        <v>5</v>
      </c>
      <c r="O1215">
        <v>5</v>
      </c>
      <c r="P1215">
        <v>3</v>
      </c>
      <c r="Q1215">
        <f t="shared" si="46"/>
        <v>28</v>
      </c>
      <c r="R1215" t="s">
        <v>12</v>
      </c>
      <c r="T1215" s="1">
        <v>3</v>
      </c>
      <c r="U1215" s="1">
        <v>4</v>
      </c>
      <c r="V1215" s="1">
        <v>4</v>
      </c>
      <c r="W1215" s="1">
        <v>4</v>
      </c>
      <c r="X1215" s="1">
        <v>5</v>
      </c>
      <c r="Y1215" s="1">
        <v>3</v>
      </c>
      <c r="Z1215" s="1">
        <v>23</v>
      </c>
      <c r="AA1215" t="s">
        <v>11</v>
      </c>
      <c r="AB1215" s="1"/>
      <c r="AC1215">
        <v>3</v>
      </c>
      <c r="AD1215">
        <v>4</v>
      </c>
      <c r="AE1215">
        <v>4</v>
      </c>
      <c r="AF1215">
        <v>4</v>
      </c>
      <c r="AG1215">
        <v>5</v>
      </c>
      <c r="AH1215">
        <v>3</v>
      </c>
      <c r="AI1215">
        <f t="shared" si="47"/>
        <v>23</v>
      </c>
      <c r="AJ1215" t="s">
        <v>13</v>
      </c>
    </row>
    <row r="1216" spans="1:36">
      <c r="A1216">
        <v>1511</v>
      </c>
      <c r="B1216" s="1" t="s">
        <v>24</v>
      </c>
      <c r="C1216" s="1">
        <v>36.807680772474697</v>
      </c>
      <c r="D1216" s="1"/>
      <c r="E1216">
        <v>0.60921999999999998</v>
      </c>
      <c r="F1216">
        <v>0.64571999999999996</v>
      </c>
      <c r="G1216">
        <v>0.54044000000000003</v>
      </c>
      <c r="H1216">
        <v>0.48814000000000002</v>
      </c>
      <c r="I1216">
        <v>0.53913</v>
      </c>
      <c r="J1216" s="1"/>
      <c r="K1216">
        <v>4</v>
      </c>
      <c r="L1216">
        <v>5</v>
      </c>
      <c r="M1216">
        <v>4</v>
      </c>
      <c r="N1216">
        <v>5</v>
      </c>
      <c r="O1216">
        <v>5</v>
      </c>
      <c r="P1216">
        <v>3</v>
      </c>
      <c r="Q1216">
        <f t="shared" si="46"/>
        <v>26</v>
      </c>
      <c r="R1216" t="s">
        <v>11</v>
      </c>
      <c r="T1216" s="1">
        <v>3</v>
      </c>
      <c r="U1216" s="1">
        <v>4</v>
      </c>
      <c r="V1216" s="1">
        <v>3</v>
      </c>
      <c r="W1216" s="1">
        <v>4</v>
      </c>
      <c r="X1216" s="1">
        <v>3</v>
      </c>
      <c r="Y1216" s="1">
        <v>4</v>
      </c>
      <c r="Z1216" s="1">
        <v>21</v>
      </c>
      <c r="AA1216" t="s">
        <v>13</v>
      </c>
      <c r="AB1216" s="1"/>
      <c r="AC1216">
        <v>1</v>
      </c>
      <c r="AD1216">
        <v>4</v>
      </c>
      <c r="AE1216">
        <v>4</v>
      </c>
      <c r="AF1216">
        <v>5</v>
      </c>
      <c r="AG1216">
        <v>4</v>
      </c>
      <c r="AH1216">
        <v>5</v>
      </c>
      <c r="AI1216">
        <f t="shared" si="47"/>
        <v>23</v>
      </c>
      <c r="AJ1216" t="s">
        <v>13</v>
      </c>
    </row>
    <row r="1217" spans="1:36">
      <c r="A1217">
        <v>1512</v>
      </c>
      <c r="B1217" s="1" t="s">
        <v>24</v>
      </c>
      <c r="C1217" s="1">
        <v>39.261272296518001</v>
      </c>
      <c r="D1217" s="1"/>
      <c r="E1217">
        <v>0.61160000000000003</v>
      </c>
      <c r="F1217">
        <v>0.65746000000000004</v>
      </c>
      <c r="G1217">
        <v>0.57898000000000005</v>
      </c>
      <c r="H1217">
        <v>0.51841000000000004</v>
      </c>
      <c r="I1217">
        <v>0.57013000000000003</v>
      </c>
      <c r="J1217" s="1"/>
      <c r="K1217">
        <v>4</v>
      </c>
      <c r="L1217">
        <v>5</v>
      </c>
      <c r="M1217">
        <v>4</v>
      </c>
      <c r="N1217">
        <v>5</v>
      </c>
      <c r="O1217">
        <v>5</v>
      </c>
      <c r="P1217">
        <v>2</v>
      </c>
      <c r="Q1217">
        <f t="shared" si="46"/>
        <v>25</v>
      </c>
      <c r="R1217" t="s">
        <v>11</v>
      </c>
      <c r="T1217" s="1">
        <v>4</v>
      </c>
      <c r="U1217" s="1">
        <v>4</v>
      </c>
      <c r="V1217" s="1">
        <v>4</v>
      </c>
      <c r="W1217" s="1">
        <v>5</v>
      </c>
      <c r="X1217" s="1">
        <v>5</v>
      </c>
      <c r="Y1217" s="1">
        <v>3</v>
      </c>
      <c r="Z1217" s="1">
        <v>25</v>
      </c>
      <c r="AA1217" t="s">
        <v>11</v>
      </c>
      <c r="AB1217" s="1"/>
      <c r="AC1217" s="2">
        <v>3</v>
      </c>
      <c r="AD1217" s="2">
        <v>3</v>
      </c>
      <c r="AE1217" s="2">
        <v>4</v>
      </c>
      <c r="AF1217" s="2">
        <v>5</v>
      </c>
      <c r="AG1217" s="2">
        <v>5</v>
      </c>
      <c r="AH1217" s="2">
        <v>5</v>
      </c>
      <c r="AI1217" s="2">
        <f t="shared" si="47"/>
        <v>25</v>
      </c>
      <c r="AJ1217" s="2" t="s">
        <v>13</v>
      </c>
    </row>
    <row r="1218" spans="1:36">
      <c r="A1218">
        <v>1514</v>
      </c>
      <c r="B1218" s="1" t="s">
        <v>24</v>
      </c>
      <c r="C1218" s="1">
        <v>35.854603968428101</v>
      </c>
      <c r="D1218" s="1"/>
      <c r="E1218">
        <v>0.58252999999999999</v>
      </c>
      <c r="F1218">
        <v>0.60165999999999997</v>
      </c>
      <c r="G1218">
        <v>0.63732</v>
      </c>
      <c r="H1218">
        <v>0.62336000000000003</v>
      </c>
      <c r="I1218">
        <v>0.75868999999999998</v>
      </c>
      <c r="J1218" s="1"/>
      <c r="K1218">
        <v>5</v>
      </c>
      <c r="L1218">
        <v>5</v>
      </c>
      <c r="M1218">
        <v>3</v>
      </c>
      <c r="N1218">
        <v>5</v>
      </c>
      <c r="O1218">
        <v>5</v>
      </c>
      <c r="P1218">
        <v>2</v>
      </c>
      <c r="Q1218">
        <f t="shared" si="46"/>
        <v>25</v>
      </c>
      <c r="R1218" t="s">
        <v>11</v>
      </c>
      <c r="T1218" s="1">
        <v>3</v>
      </c>
      <c r="U1218" s="1">
        <v>5</v>
      </c>
      <c r="V1218" s="1">
        <v>3</v>
      </c>
      <c r="W1218" s="1">
        <v>4</v>
      </c>
      <c r="X1218" s="1">
        <v>5</v>
      </c>
      <c r="Y1218" s="1">
        <v>2</v>
      </c>
      <c r="Z1218" s="1">
        <v>22</v>
      </c>
      <c r="AA1218" t="s">
        <v>11</v>
      </c>
      <c r="AB1218" s="1"/>
      <c r="AC1218" s="2">
        <v>4</v>
      </c>
      <c r="AD1218" s="2">
        <v>4</v>
      </c>
      <c r="AE1218" s="2">
        <v>4</v>
      </c>
      <c r="AF1218" s="2">
        <v>5</v>
      </c>
      <c r="AG1218" s="2">
        <v>5</v>
      </c>
      <c r="AH1218" s="2">
        <v>4</v>
      </c>
      <c r="AI1218">
        <f t="shared" si="47"/>
        <v>26</v>
      </c>
      <c r="AJ1218" s="2" t="s">
        <v>11</v>
      </c>
    </row>
    <row r="1219" spans="1:36">
      <c r="A1219">
        <v>1516</v>
      </c>
      <c r="B1219" s="1" t="s">
        <v>24</v>
      </c>
      <c r="C1219" s="1">
        <v>85.5078095998241</v>
      </c>
      <c r="D1219" s="1"/>
      <c r="E1219">
        <v>0.71847000000000005</v>
      </c>
      <c r="F1219">
        <v>0.76556999999999997</v>
      </c>
      <c r="G1219">
        <v>0.57843999999999995</v>
      </c>
      <c r="H1219">
        <v>0.57299</v>
      </c>
      <c r="I1219">
        <v>0.43797000000000003</v>
      </c>
      <c r="J1219" s="1"/>
      <c r="K1219">
        <v>4</v>
      </c>
      <c r="L1219">
        <v>3</v>
      </c>
      <c r="M1219">
        <v>5</v>
      </c>
      <c r="N1219">
        <v>5</v>
      </c>
      <c r="O1219">
        <v>5</v>
      </c>
      <c r="P1219">
        <v>2</v>
      </c>
      <c r="Q1219">
        <f t="shared" si="46"/>
        <v>24</v>
      </c>
      <c r="R1219" t="s">
        <v>11</v>
      </c>
      <c r="T1219" s="1">
        <v>3</v>
      </c>
      <c r="U1219" s="1">
        <v>4</v>
      </c>
      <c r="V1219" s="1">
        <v>5</v>
      </c>
      <c r="W1219" s="1">
        <v>3</v>
      </c>
      <c r="X1219" s="1">
        <v>3</v>
      </c>
      <c r="Y1219" s="1">
        <v>3</v>
      </c>
      <c r="Z1219" s="1">
        <v>21</v>
      </c>
      <c r="AA1219" t="s">
        <v>11</v>
      </c>
      <c r="AB1219" s="1"/>
      <c r="AC1219" s="2">
        <v>3</v>
      </c>
      <c r="AD1219" s="2">
        <v>2</v>
      </c>
      <c r="AE1219" s="2">
        <v>5</v>
      </c>
      <c r="AF1219" s="2">
        <v>4</v>
      </c>
      <c r="AG1219" s="2">
        <v>5</v>
      </c>
      <c r="AH1219" s="2">
        <v>3</v>
      </c>
      <c r="AI1219">
        <f t="shared" si="47"/>
        <v>22</v>
      </c>
      <c r="AJ1219" s="2" t="s">
        <v>13</v>
      </c>
    </row>
    <row r="1220" spans="1:36">
      <c r="A1220">
        <v>1518</v>
      </c>
      <c r="B1220" s="1" t="s">
        <v>24</v>
      </c>
      <c r="C1220" s="1">
        <v>82.921658733796605</v>
      </c>
      <c r="D1220" s="1"/>
      <c r="E1220">
        <v>0.60060000000000002</v>
      </c>
      <c r="F1220">
        <v>0.70376000000000005</v>
      </c>
      <c r="G1220">
        <v>0.55561000000000005</v>
      </c>
      <c r="H1220">
        <v>0.59270999999999996</v>
      </c>
      <c r="I1220">
        <v>0.50290999999999997</v>
      </c>
      <c r="J1220" s="1"/>
      <c r="K1220">
        <v>3</v>
      </c>
      <c r="L1220">
        <v>3</v>
      </c>
      <c r="M1220">
        <v>5</v>
      </c>
      <c r="N1220">
        <v>5</v>
      </c>
      <c r="O1220">
        <v>5</v>
      </c>
      <c r="P1220">
        <v>2</v>
      </c>
      <c r="Q1220">
        <f t="shared" si="46"/>
        <v>23</v>
      </c>
      <c r="R1220" t="s">
        <v>11</v>
      </c>
      <c r="T1220" s="1">
        <v>3</v>
      </c>
      <c r="U1220" s="1">
        <v>1</v>
      </c>
      <c r="V1220" s="1">
        <v>5</v>
      </c>
      <c r="W1220" s="1">
        <v>4</v>
      </c>
      <c r="X1220" s="1">
        <v>5</v>
      </c>
      <c r="Y1220" s="1">
        <v>2</v>
      </c>
      <c r="Z1220" s="1">
        <v>20</v>
      </c>
      <c r="AA1220" t="s">
        <v>11</v>
      </c>
      <c r="AB1220" s="1"/>
      <c r="AC1220">
        <v>1</v>
      </c>
      <c r="AD1220">
        <v>1</v>
      </c>
      <c r="AE1220">
        <v>5</v>
      </c>
      <c r="AF1220">
        <v>5</v>
      </c>
      <c r="AG1220">
        <v>5</v>
      </c>
      <c r="AH1220">
        <v>1</v>
      </c>
      <c r="AI1220">
        <f t="shared" si="47"/>
        <v>18</v>
      </c>
      <c r="AJ1220" t="s">
        <v>13</v>
      </c>
    </row>
    <row r="1221" spans="1:36">
      <c r="A1221">
        <v>1520</v>
      </c>
      <c r="B1221" s="1" t="s">
        <v>24</v>
      </c>
      <c r="C1221" s="1">
        <v>32.297887117830903</v>
      </c>
      <c r="D1221" s="1"/>
      <c r="E1221">
        <v>0.54974000000000001</v>
      </c>
      <c r="F1221">
        <v>0.68401999999999996</v>
      </c>
      <c r="G1221">
        <v>0.55095000000000005</v>
      </c>
      <c r="H1221">
        <v>0.57628999999999997</v>
      </c>
      <c r="I1221">
        <v>0.52244000000000002</v>
      </c>
      <c r="J1221" s="1"/>
      <c r="K1221">
        <v>3</v>
      </c>
      <c r="L1221">
        <v>3</v>
      </c>
      <c r="M1221">
        <v>5</v>
      </c>
      <c r="N1221">
        <v>5</v>
      </c>
      <c r="O1221">
        <v>5</v>
      </c>
      <c r="P1221">
        <v>3</v>
      </c>
      <c r="Q1221">
        <f t="shared" si="46"/>
        <v>24</v>
      </c>
      <c r="R1221" t="s">
        <v>11</v>
      </c>
      <c r="T1221" s="1">
        <v>3</v>
      </c>
      <c r="U1221" s="1">
        <v>1</v>
      </c>
      <c r="V1221" s="1">
        <v>3</v>
      </c>
      <c r="W1221" s="1">
        <v>4</v>
      </c>
      <c r="X1221" s="1">
        <v>5</v>
      </c>
      <c r="Y1221" s="1">
        <v>2</v>
      </c>
      <c r="Z1221" s="1">
        <v>18</v>
      </c>
      <c r="AA1221" t="s">
        <v>13</v>
      </c>
      <c r="AB1221" s="1"/>
      <c r="AC1221">
        <v>1</v>
      </c>
      <c r="AD1221">
        <v>1</v>
      </c>
      <c r="AE1221">
        <v>4</v>
      </c>
      <c r="AF1221">
        <v>5</v>
      </c>
      <c r="AG1221">
        <v>5</v>
      </c>
      <c r="AH1221">
        <v>1</v>
      </c>
      <c r="AI1221">
        <f t="shared" si="47"/>
        <v>17</v>
      </c>
      <c r="AJ1221" t="s">
        <v>13</v>
      </c>
    </row>
    <row r="1222" spans="1:36">
      <c r="A1222">
        <v>1523</v>
      </c>
      <c r="B1222" s="1" t="s">
        <v>24</v>
      </c>
      <c r="C1222" s="1">
        <v>34.514187675443303</v>
      </c>
      <c r="D1222" s="1"/>
      <c r="E1222">
        <v>0.52349999999999997</v>
      </c>
      <c r="F1222">
        <v>0.69008000000000003</v>
      </c>
      <c r="G1222">
        <v>0.66986999999999997</v>
      </c>
      <c r="H1222">
        <v>0.69711000000000001</v>
      </c>
      <c r="I1222">
        <v>0.73726999999999998</v>
      </c>
      <c r="J1222" s="1"/>
      <c r="K1222">
        <v>4</v>
      </c>
      <c r="L1222">
        <v>4</v>
      </c>
      <c r="M1222">
        <v>4</v>
      </c>
      <c r="N1222">
        <v>5</v>
      </c>
      <c r="O1222">
        <v>5</v>
      </c>
      <c r="P1222">
        <v>3</v>
      </c>
      <c r="Q1222">
        <f t="shared" si="46"/>
        <v>25</v>
      </c>
      <c r="R1222" t="s">
        <v>11</v>
      </c>
      <c r="T1222" s="1">
        <v>4</v>
      </c>
      <c r="U1222" s="1">
        <v>3</v>
      </c>
      <c r="V1222" s="1">
        <v>2</v>
      </c>
      <c r="W1222" s="1">
        <v>4</v>
      </c>
      <c r="X1222" s="1">
        <v>4</v>
      </c>
      <c r="Y1222" s="1">
        <v>3</v>
      </c>
      <c r="Z1222" s="1">
        <v>20</v>
      </c>
      <c r="AA1222" t="s">
        <v>11</v>
      </c>
      <c r="AB1222" s="1"/>
      <c r="AC1222">
        <v>2</v>
      </c>
      <c r="AD1222">
        <v>3</v>
      </c>
      <c r="AE1222">
        <v>4</v>
      </c>
      <c r="AF1222">
        <v>4</v>
      </c>
      <c r="AG1222">
        <v>5</v>
      </c>
      <c r="AH1222">
        <v>4</v>
      </c>
      <c r="AI1222">
        <f t="shared" si="47"/>
        <v>22</v>
      </c>
      <c r="AJ1222" t="s">
        <v>13</v>
      </c>
    </row>
    <row r="1223" spans="1:36">
      <c r="A1223">
        <v>1525</v>
      </c>
      <c r="B1223" s="1" t="s">
        <v>24</v>
      </c>
      <c r="C1223" s="1">
        <v>53.812456762061203</v>
      </c>
      <c r="D1223" s="1"/>
      <c r="E1223">
        <v>0.56423000000000001</v>
      </c>
      <c r="F1223">
        <v>0.65815000000000001</v>
      </c>
      <c r="G1223">
        <v>0.51610999999999996</v>
      </c>
      <c r="H1223">
        <v>0.51546000000000003</v>
      </c>
      <c r="I1223">
        <v>0.48079</v>
      </c>
      <c r="J1223" s="1"/>
      <c r="K1223">
        <v>1</v>
      </c>
      <c r="L1223">
        <v>3</v>
      </c>
      <c r="M1223">
        <v>4</v>
      </c>
      <c r="N1223">
        <v>5</v>
      </c>
      <c r="O1223">
        <v>5</v>
      </c>
      <c r="P1223">
        <v>2</v>
      </c>
      <c r="Q1223">
        <f t="shared" si="46"/>
        <v>20</v>
      </c>
      <c r="R1223" t="s">
        <v>13</v>
      </c>
      <c r="T1223" s="1">
        <v>2</v>
      </c>
      <c r="U1223" s="1">
        <v>4</v>
      </c>
      <c r="V1223" s="1">
        <v>4</v>
      </c>
      <c r="W1223" s="1">
        <v>4</v>
      </c>
      <c r="X1223" s="1">
        <v>5</v>
      </c>
      <c r="Y1223" s="1">
        <v>4</v>
      </c>
      <c r="Z1223" s="1">
        <v>23</v>
      </c>
      <c r="AA1223" t="s">
        <v>11</v>
      </c>
      <c r="AB1223" s="1"/>
      <c r="AC1223">
        <v>1</v>
      </c>
      <c r="AD1223">
        <v>3</v>
      </c>
      <c r="AE1223">
        <v>5</v>
      </c>
      <c r="AF1223">
        <v>5</v>
      </c>
      <c r="AG1223">
        <v>5</v>
      </c>
      <c r="AH1223">
        <v>5</v>
      </c>
      <c r="AI1223">
        <f t="shared" si="47"/>
        <v>24</v>
      </c>
      <c r="AJ1223" t="s">
        <v>13</v>
      </c>
    </row>
    <row r="1224" spans="1:36">
      <c r="A1224">
        <v>1527</v>
      </c>
      <c r="B1224" s="1" t="s">
        <v>24</v>
      </c>
      <c r="C1224" s="1">
        <v>32.580404597379797</v>
      </c>
      <c r="D1224" s="1"/>
      <c r="E1224">
        <v>0.58120000000000005</v>
      </c>
      <c r="F1224">
        <v>0.72309000000000001</v>
      </c>
      <c r="G1224">
        <v>0.64215</v>
      </c>
      <c r="H1224">
        <v>0.63985999999999998</v>
      </c>
      <c r="I1224">
        <v>0.65980000000000005</v>
      </c>
      <c r="J1224" s="1"/>
      <c r="K1224">
        <v>2</v>
      </c>
      <c r="L1224">
        <v>3</v>
      </c>
      <c r="M1224">
        <v>5</v>
      </c>
      <c r="N1224">
        <v>5</v>
      </c>
      <c r="O1224">
        <v>5</v>
      </c>
      <c r="P1224">
        <v>2</v>
      </c>
      <c r="Q1224">
        <f t="shared" si="46"/>
        <v>22</v>
      </c>
      <c r="R1224" t="s">
        <v>13</v>
      </c>
      <c r="T1224" s="1">
        <v>2</v>
      </c>
      <c r="U1224" s="1">
        <v>1</v>
      </c>
      <c r="V1224" s="1">
        <v>4</v>
      </c>
      <c r="W1224" s="1">
        <v>4</v>
      </c>
      <c r="X1224" s="1">
        <v>4</v>
      </c>
      <c r="Y1224" s="1">
        <v>3</v>
      </c>
      <c r="Z1224" s="1">
        <v>18</v>
      </c>
      <c r="AA1224" t="s">
        <v>13</v>
      </c>
      <c r="AB1224" s="1"/>
      <c r="AC1224">
        <v>1</v>
      </c>
      <c r="AD1224">
        <v>1</v>
      </c>
      <c r="AE1224">
        <v>5</v>
      </c>
      <c r="AF1224">
        <v>5</v>
      </c>
      <c r="AG1224">
        <v>3</v>
      </c>
      <c r="AH1224">
        <v>3</v>
      </c>
      <c r="AI1224">
        <f t="shared" si="47"/>
        <v>18</v>
      </c>
      <c r="AJ1224" t="s">
        <v>13</v>
      </c>
    </row>
    <row r="1225" spans="1:36">
      <c r="A1225">
        <v>1529</v>
      </c>
      <c r="B1225" s="1" t="s">
        <v>24</v>
      </c>
      <c r="C1225" s="1">
        <v>33.061317105168399</v>
      </c>
      <c r="D1225" s="1"/>
      <c r="E1225">
        <v>0.53393000000000002</v>
      </c>
      <c r="F1225">
        <v>0.70818999999999999</v>
      </c>
      <c r="G1225">
        <v>0.64168000000000003</v>
      </c>
      <c r="H1225">
        <v>0.64259999999999995</v>
      </c>
      <c r="I1225">
        <v>0.65632000000000001</v>
      </c>
      <c r="J1225" s="1"/>
      <c r="K1225">
        <v>3</v>
      </c>
      <c r="L1225">
        <v>5</v>
      </c>
      <c r="M1225">
        <v>5</v>
      </c>
      <c r="N1225">
        <v>5</v>
      </c>
      <c r="O1225">
        <v>5</v>
      </c>
      <c r="P1225">
        <v>3</v>
      </c>
      <c r="Q1225">
        <f t="shared" si="46"/>
        <v>26</v>
      </c>
      <c r="R1225" t="s">
        <v>11</v>
      </c>
      <c r="T1225" s="1">
        <v>3</v>
      </c>
      <c r="U1225" s="1">
        <v>5</v>
      </c>
      <c r="V1225" s="1">
        <v>4</v>
      </c>
      <c r="W1225" s="1">
        <v>5</v>
      </c>
      <c r="X1225" s="1">
        <v>4</v>
      </c>
      <c r="Y1225" s="1">
        <v>3</v>
      </c>
      <c r="Z1225" s="1">
        <v>24</v>
      </c>
      <c r="AA1225" t="s">
        <v>11</v>
      </c>
      <c r="AB1225" s="1"/>
      <c r="AC1225">
        <v>1</v>
      </c>
      <c r="AD1225">
        <v>5</v>
      </c>
      <c r="AE1225">
        <v>5</v>
      </c>
      <c r="AF1225">
        <v>5</v>
      </c>
      <c r="AG1225">
        <v>5</v>
      </c>
      <c r="AH1225">
        <v>5</v>
      </c>
      <c r="AI1225">
        <f t="shared" si="47"/>
        <v>26</v>
      </c>
      <c r="AJ1225" t="s">
        <v>11</v>
      </c>
    </row>
    <row r="1226" spans="1:36">
      <c r="A1226">
        <v>1531</v>
      </c>
      <c r="B1226" s="1" t="s">
        <v>24</v>
      </c>
      <c r="C1226" s="1">
        <v>41.963329449890701</v>
      </c>
      <c r="D1226" s="1"/>
      <c r="E1226">
        <v>0.52678999999999998</v>
      </c>
      <c r="F1226">
        <v>0.69035999999999997</v>
      </c>
      <c r="G1226">
        <v>0.65610999999999997</v>
      </c>
      <c r="H1226">
        <v>0.65305999999999997</v>
      </c>
      <c r="I1226">
        <v>0.66832000000000003</v>
      </c>
      <c r="J1226" s="1"/>
      <c r="K1226">
        <v>2</v>
      </c>
      <c r="L1226">
        <v>3</v>
      </c>
      <c r="M1226">
        <v>5</v>
      </c>
      <c r="N1226">
        <v>5</v>
      </c>
      <c r="O1226">
        <v>5</v>
      </c>
      <c r="P1226">
        <v>2</v>
      </c>
      <c r="Q1226">
        <f t="shared" si="46"/>
        <v>22</v>
      </c>
      <c r="R1226" t="s">
        <v>13</v>
      </c>
      <c r="T1226" s="1">
        <v>3</v>
      </c>
      <c r="U1226" s="1">
        <v>1</v>
      </c>
      <c r="V1226" s="1">
        <v>5</v>
      </c>
      <c r="W1226" s="1">
        <v>4</v>
      </c>
      <c r="X1226" s="1">
        <v>4</v>
      </c>
      <c r="Y1226" s="1">
        <v>2</v>
      </c>
      <c r="Z1226" s="1">
        <v>19</v>
      </c>
      <c r="AA1226" t="s">
        <v>13</v>
      </c>
      <c r="AB1226" s="1"/>
      <c r="AC1226">
        <v>1</v>
      </c>
      <c r="AD1226">
        <v>1</v>
      </c>
      <c r="AE1226">
        <v>5</v>
      </c>
      <c r="AF1226">
        <v>5</v>
      </c>
      <c r="AG1226">
        <v>5</v>
      </c>
      <c r="AH1226">
        <v>1</v>
      </c>
      <c r="AI1226">
        <f t="shared" si="47"/>
        <v>18</v>
      </c>
      <c r="AJ1226" t="s">
        <v>13</v>
      </c>
    </row>
    <row r="1227" spans="1:36">
      <c r="A1227">
        <v>1533</v>
      </c>
      <c r="B1227" s="1" t="s">
        <v>24</v>
      </c>
      <c r="C1227" s="1">
        <v>32.206426206098101</v>
      </c>
      <c r="D1227" s="1"/>
      <c r="E1227">
        <v>0.57587999999999995</v>
      </c>
      <c r="F1227">
        <v>0.66415000000000002</v>
      </c>
      <c r="G1227">
        <v>0.55861000000000005</v>
      </c>
      <c r="H1227">
        <v>0.56571000000000005</v>
      </c>
      <c r="I1227">
        <v>0.58006999999999997</v>
      </c>
      <c r="J1227" s="1"/>
      <c r="K1227">
        <v>4</v>
      </c>
      <c r="L1227">
        <v>5</v>
      </c>
      <c r="M1227">
        <v>5</v>
      </c>
      <c r="N1227">
        <v>5</v>
      </c>
      <c r="O1227">
        <v>5</v>
      </c>
      <c r="P1227">
        <v>3</v>
      </c>
      <c r="Q1227">
        <f t="shared" si="46"/>
        <v>27</v>
      </c>
      <c r="R1227" t="s">
        <v>11</v>
      </c>
      <c r="T1227" s="1">
        <v>3</v>
      </c>
      <c r="U1227" s="1">
        <v>5</v>
      </c>
      <c r="V1227" s="1">
        <v>4</v>
      </c>
      <c r="W1227" s="1">
        <v>4</v>
      </c>
      <c r="X1227" s="1">
        <v>4</v>
      </c>
      <c r="Y1227" s="1">
        <v>4</v>
      </c>
      <c r="Z1227" s="1">
        <v>24</v>
      </c>
      <c r="AA1227" t="s">
        <v>11</v>
      </c>
      <c r="AB1227" s="1"/>
      <c r="AC1227">
        <v>3</v>
      </c>
      <c r="AD1227">
        <v>3</v>
      </c>
      <c r="AE1227">
        <v>5</v>
      </c>
      <c r="AF1227">
        <v>5</v>
      </c>
      <c r="AG1227">
        <v>4</v>
      </c>
      <c r="AH1227">
        <v>5</v>
      </c>
      <c r="AI1227">
        <f t="shared" si="47"/>
        <v>25</v>
      </c>
      <c r="AJ1227" t="s">
        <v>11</v>
      </c>
    </row>
    <row r="1228" spans="1:36">
      <c r="A1228">
        <v>1534</v>
      </c>
      <c r="B1228" s="1" t="s">
        <v>24</v>
      </c>
      <c r="C1228" s="1">
        <v>61.761066435568303</v>
      </c>
      <c r="D1228" s="1"/>
      <c r="E1228">
        <v>0.58462000000000003</v>
      </c>
      <c r="F1228">
        <v>0.56391000000000002</v>
      </c>
      <c r="G1228">
        <v>0.49176999999999998</v>
      </c>
      <c r="H1228">
        <v>0.49884000000000001</v>
      </c>
      <c r="I1228">
        <v>0.57725000000000004</v>
      </c>
      <c r="J1228" s="1"/>
      <c r="K1228">
        <v>3</v>
      </c>
      <c r="L1228">
        <v>5</v>
      </c>
      <c r="M1228">
        <v>5</v>
      </c>
      <c r="N1228">
        <v>5</v>
      </c>
      <c r="O1228">
        <v>5</v>
      </c>
      <c r="P1228">
        <v>3</v>
      </c>
      <c r="Q1228">
        <f t="shared" si="46"/>
        <v>26</v>
      </c>
      <c r="R1228" t="s">
        <v>11</v>
      </c>
      <c r="T1228" s="1">
        <v>4</v>
      </c>
      <c r="U1228" s="1">
        <v>5</v>
      </c>
      <c r="V1228" s="1">
        <v>3</v>
      </c>
      <c r="W1228" s="1">
        <v>4</v>
      </c>
      <c r="X1228" s="1">
        <v>3</v>
      </c>
      <c r="Y1228" s="1">
        <v>4</v>
      </c>
      <c r="Z1228" s="1">
        <v>23</v>
      </c>
      <c r="AA1228" t="s">
        <v>11</v>
      </c>
      <c r="AB1228" s="1"/>
      <c r="AC1228" s="2">
        <v>5</v>
      </c>
      <c r="AD1228" s="2">
        <v>4</v>
      </c>
      <c r="AE1228" s="2">
        <v>5</v>
      </c>
      <c r="AF1228" s="2">
        <v>5</v>
      </c>
      <c r="AG1228" s="2">
        <v>4</v>
      </c>
      <c r="AH1228" s="2">
        <v>5</v>
      </c>
      <c r="AI1228" s="2">
        <f t="shared" si="47"/>
        <v>28</v>
      </c>
      <c r="AJ1228" s="2" t="s">
        <v>11</v>
      </c>
    </row>
    <row r="1229" spans="1:36">
      <c r="A1229">
        <v>1536</v>
      </c>
      <c r="B1229" s="1" t="s">
        <v>24</v>
      </c>
      <c r="C1229" s="1">
        <v>40.073838777160603</v>
      </c>
      <c r="D1229" s="1"/>
      <c r="E1229">
        <v>0.68272999999999995</v>
      </c>
      <c r="F1229">
        <v>0.75826000000000005</v>
      </c>
      <c r="G1229">
        <v>0.64898999999999996</v>
      </c>
      <c r="H1229">
        <v>0.56374999999999997</v>
      </c>
      <c r="I1229">
        <v>0.54332999999999998</v>
      </c>
      <c r="J1229" s="1"/>
      <c r="K1229">
        <v>2</v>
      </c>
      <c r="L1229">
        <v>3</v>
      </c>
      <c r="M1229">
        <v>4</v>
      </c>
      <c r="N1229">
        <v>5</v>
      </c>
      <c r="O1229">
        <v>4</v>
      </c>
      <c r="P1229">
        <v>4</v>
      </c>
      <c r="Q1229">
        <f t="shared" si="46"/>
        <v>22</v>
      </c>
      <c r="R1229" t="s">
        <v>11</v>
      </c>
      <c r="T1229" s="1">
        <v>3</v>
      </c>
      <c r="U1229" s="1">
        <v>5</v>
      </c>
      <c r="V1229" s="1">
        <v>3</v>
      </c>
      <c r="W1229" s="1">
        <v>2</v>
      </c>
      <c r="X1229" s="1">
        <v>2</v>
      </c>
      <c r="Y1229" s="1">
        <v>5</v>
      </c>
      <c r="Z1229" s="1">
        <v>20</v>
      </c>
      <c r="AA1229" t="s">
        <v>13</v>
      </c>
      <c r="AB1229" s="1"/>
      <c r="AC1229" s="2">
        <v>1</v>
      </c>
      <c r="AD1229" s="2">
        <v>4</v>
      </c>
      <c r="AE1229" s="2">
        <v>5</v>
      </c>
      <c r="AF1229" s="2">
        <v>5</v>
      </c>
      <c r="AG1229" s="2">
        <v>2</v>
      </c>
      <c r="AH1229" s="2">
        <v>5</v>
      </c>
      <c r="AI1229">
        <f t="shared" si="47"/>
        <v>22</v>
      </c>
      <c r="AJ1229" s="2" t="s">
        <v>13</v>
      </c>
    </row>
    <row r="1230" spans="1:36">
      <c r="A1230">
        <v>1537</v>
      </c>
      <c r="B1230" s="1" t="s">
        <v>24</v>
      </c>
      <c r="C1230" s="1">
        <v>36.563091887519803</v>
      </c>
      <c r="D1230" s="1"/>
      <c r="E1230">
        <v>0.5948</v>
      </c>
      <c r="F1230">
        <v>0.68142999999999998</v>
      </c>
      <c r="G1230">
        <v>0.61741999999999997</v>
      </c>
      <c r="H1230">
        <v>0.54449999999999998</v>
      </c>
      <c r="I1230">
        <v>0.57250000000000001</v>
      </c>
      <c r="J1230" s="1"/>
      <c r="K1230">
        <v>3</v>
      </c>
      <c r="L1230">
        <v>3</v>
      </c>
      <c r="M1230">
        <v>5</v>
      </c>
      <c r="N1230">
        <v>5</v>
      </c>
      <c r="O1230">
        <v>5</v>
      </c>
      <c r="P1230">
        <v>2</v>
      </c>
      <c r="Q1230">
        <f t="shared" si="46"/>
        <v>23</v>
      </c>
      <c r="R1230" t="s">
        <v>11</v>
      </c>
      <c r="T1230" s="1">
        <v>3</v>
      </c>
      <c r="U1230" s="1">
        <v>3</v>
      </c>
      <c r="V1230" s="1">
        <v>5</v>
      </c>
      <c r="W1230" s="1">
        <v>4</v>
      </c>
      <c r="X1230" s="1">
        <v>4</v>
      </c>
      <c r="Y1230" s="1">
        <v>3</v>
      </c>
      <c r="Z1230" s="1">
        <v>22</v>
      </c>
      <c r="AA1230" t="s">
        <v>11</v>
      </c>
      <c r="AB1230" s="1"/>
      <c r="AC1230" s="2">
        <v>2</v>
      </c>
      <c r="AD1230" s="2">
        <v>1</v>
      </c>
      <c r="AE1230" s="2">
        <v>5</v>
      </c>
      <c r="AF1230" s="2">
        <v>5</v>
      </c>
      <c r="AG1230" s="2">
        <v>5</v>
      </c>
      <c r="AH1230" s="2">
        <v>3</v>
      </c>
      <c r="AI1230">
        <f t="shared" si="47"/>
        <v>21</v>
      </c>
      <c r="AJ1230" s="2" t="s">
        <v>13</v>
      </c>
    </row>
    <row r="1231" spans="1:36">
      <c r="A1231">
        <v>1538</v>
      </c>
      <c r="B1231" s="1" t="s">
        <v>24</v>
      </c>
      <c r="C1231" s="1">
        <v>39.109134689066998</v>
      </c>
      <c r="D1231" s="1"/>
      <c r="E1231">
        <v>0.48732999999999999</v>
      </c>
      <c r="F1231">
        <v>0.62383</v>
      </c>
      <c r="G1231">
        <v>0.51543000000000005</v>
      </c>
      <c r="H1231">
        <v>0.55201999999999996</v>
      </c>
      <c r="I1231">
        <v>0.56186000000000003</v>
      </c>
      <c r="J1231" s="1"/>
      <c r="K1231">
        <v>4</v>
      </c>
      <c r="L1231">
        <v>2</v>
      </c>
      <c r="M1231">
        <v>5</v>
      </c>
      <c r="N1231">
        <v>5</v>
      </c>
      <c r="O1231">
        <v>5</v>
      </c>
      <c r="P1231">
        <v>2</v>
      </c>
      <c r="Q1231">
        <f t="shared" ref="Q1231:Q1266" si="48">SUM(K1231:P1231)</f>
        <v>23</v>
      </c>
      <c r="R1231" t="s">
        <v>11</v>
      </c>
      <c r="T1231" s="1">
        <v>3</v>
      </c>
      <c r="U1231" s="1">
        <v>2</v>
      </c>
      <c r="V1231" s="1">
        <v>5</v>
      </c>
      <c r="W1231" s="1">
        <v>4</v>
      </c>
      <c r="X1231" s="1">
        <v>4</v>
      </c>
      <c r="Y1231" s="1">
        <v>3</v>
      </c>
      <c r="Z1231" s="1">
        <v>21</v>
      </c>
      <c r="AA1231" t="s">
        <v>11</v>
      </c>
      <c r="AB1231" s="1"/>
      <c r="AC1231" s="2">
        <v>2</v>
      </c>
      <c r="AD1231" s="2">
        <v>1</v>
      </c>
      <c r="AE1231" s="2">
        <v>5</v>
      </c>
      <c r="AF1231" s="2">
        <v>5</v>
      </c>
      <c r="AG1231" s="2">
        <v>5</v>
      </c>
      <c r="AH1231" s="2">
        <v>2</v>
      </c>
      <c r="AI1231">
        <f t="shared" ref="AI1231:AI1266" si="49">SUM(AC1231:AH1231)</f>
        <v>20</v>
      </c>
      <c r="AJ1231" s="2" t="s">
        <v>13</v>
      </c>
    </row>
    <row r="1232" spans="1:36">
      <c r="A1232">
        <v>1539</v>
      </c>
      <c r="B1232" s="1" t="s">
        <v>24</v>
      </c>
      <c r="C1232" s="1">
        <v>46.657183719913498</v>
      </c>
      <c r="D1232" s="1"/>
      <c r="E1232">
        <v>0.60055999999999998</v>
      </c>
      <c r="F1232">
        <v>0.68830000000000002</v>
      </c>
      <c r="G1232">
        <v>0.56872999999999996</v>
      </c>
      <c r="H1232">
        <v>0.53454000000000002</v>
      </c>
      <c r="I1232">
        <v>0.51619999999999999</v>
      </c>
      <c r="J1232" s="1"/>
      <c r="K1232">
        <v>5</v>
      </c>
      <c r="L1232">
        <v>4</v>
      </c>
      <c r="M1232">
        <v>5</v>
      </c>
      <c r="N1232">
        <v>5</v>
      </c>
      <c r="O1232">
        <v>5</v>
      </c>
      <c r="P1232">
        <v>3</v>
      </c>
      <c r="Q1232">
        <f t="shared" si="48"/>
        <v>27</v>
      </c>
      <c r="R1232" t="s">
        <v>12</v>
      </c>
      <c r="T1232" s="1">
        <v>3</v>
      </c>
      <c r="U1232" s="1">
        <v>4</v>
      </c>
      <c r="V1232" s="1">
        <v>5</v>
      </c>
      <c r="W1232" s="1">
        <v>4</v>
      </c>
      <c r="X1232" s="1">
        <v>4</v>
      </c>
      <c r="Y1232" s="1">
        <v>3</v>
      </c>
      <c r="Z1232" s="1">
        <v>23</v>
      </c>
      <c r="AA1232" t="s">
        <v>11</v>
      </c>
      <c r="AB1232" s="1"/>
      <c r="AC1232" s="2">
        <v>2</v>
      </c>
      <c r="AD1232" s="2">
        <v>2</v>
      </c>
      <c r="AE1232" s="2">
        <v>5</v>
      </c>
      <c r="AF1232" s="2">
        <v>5</v>
      </c>
      <c r="AG1232" s="2">
        <v>5</v>
      </c>
      <c r="AH1232" s="2">
        <v>3</v>
      </c>
      <c r="AI1232">
        <f>SUM(AC1232:AH1232)</f>
        <v>22</v>
      </c>
      <c r="AJ1232" s="2" t="s">
        <v>13</v>
      </c>
    </row>
    <row r="1233" spans="1:36">
      <c r="A1233">
        <v>1540</v>
      </c>
      <c r="B1233" s="1" t="s">
        <v>24</v>
      </c>
      <c r="C1233" s="1">
        <v>55.8594020986285</v>
      </c>
      <c r="D1233" s="1"/>
      <c r="E1233">
        <v>0.59614999999999996</v>
      </c>
      <c r="F1233">
        <v>0.69264999999999999</v>
      </c>
      <c r="G1233">
        <v>0.53996999999999995</v>
      </c>
      <c r="H1233">
        <v>0.54237000000000002</v>
      </c>
      <c r="I1233">
        <v>0.50355000000000005</v>
      </c>
      <c r="J1233" s="1"/>
      <c r="K1233">
        <v>4</v>
      </c>
      <c r="L1233">
        <v>5</v>
      </c>
      <c r="M1233">
        <v>3</v>
      </c>
      <c r="N1233">
        <v>5</v>
      </c>
      <c r="O1233">
        <v>5</v>
      </c>
      <c r="P1233">
        <v>3</v>
      </c>
      <c r="Q1233">
        <f t="shared" si="48"/>
        <v>25</v>
      </c>
      <c r="R1233" t="s">
        <v>11</v>
      </c>
      <c r="T1233" s="1">
        <v>4</v>
      </c>
      <c r="U1233" s="1">
        <v>5</v>
      </c>
      <c r="V1233" s="1">
        <v>3</v>
      </c>
      <c r="W1233" s="1">
        <v>4</v>
      </c>
      <c r="X1233" s="1">
        <v>4</v>
      </c>
      <c r="Y1233" s="1">
        <v>5</v>
      </c>
      <c r="Z1233" s="1">
        <v>25</v>
      </c>
      <c r="AA1233" t="s">
        <v>11</v>
      </c>
      <c r="AB1233" s="1"/>
      <c r="AC1233" s="2">
        <v>2</v>
      </c>
      <c r="AD1233" s="2">
        <v>5</v>
      </c>
      <c r="AE1233" s="2">
        <v>4</v>
      </c>
      <c r="AF1233" s="2">
        <v>5</v>
      </c>
      <c r="AG1233" s="2">
        <v>5</v>
      </c>
      <c r="AH1233" s="2">
        <v>5</v>
      </c>
      <c r="AI1233">
        <f>SUM(AC1233:AH1233)</f>
        <v>26</v>
      </c>
      <c r="AJ1233" s="2" t="s">
        <v>13</v>
      </c>
    </row>
    <row r="1234" spans="1:36">
      <c r="A1234">
        <v>1541</v>
      </c>
      <c r="B1234" s="1" t="s">
        <v>24</v>
      </c>
      <c r="C1234" s="1">
        <v>19.0563295252086</v>
      </c>
      <c r="D1234" s="1"/>
      <c r="E1234">
        <v>0.60911000000000004</v>
      </c>
      <c r="F1234">
        <v>0.64502000000000004</v>
      </c>
      <c r="G1234">
        <v>0.53339999999999999</v>
      </c>
      <c r="H1234">
        <v>0.49704999999999999</v>
      </c>
      <c r="I1234">
        <v>0.50283999999999995</v>
      </c>
      <c r="J1234" s="1"/>
      <c r="K1234">
        <v>5</v>
      </c>
      <c r="L1234">
        <v>5</v>
      </c>
      <c r="M1234">
        <v>3</v>
      </c>
      <c r="N1234">
        <v>5</v>
      </c>
      <c r="O1234">
        <v>5</v>
      </c>
      <c r="P1234">
        <v>4</v>
      </c>
      <c r="Q1234">
        <f t="shared" si="48"/>
        <v>27</v>
      </c>
      <c r="R1234" t="s">
        <v>12</v>
      </c>
      <c r="T1234" s="1">
        <v>4</v>
      </c>
      <c r="U1234" s="1">
        <v>5</v>
      </c>
      <c r="V1234" s="1">
        <v>3</v>
      </c>
      <c r="W1234" s="1">
        <v>4</v>
      </c>
      <c r="X1234" s="1">
        <v>4</v>
      </c>
      <c r="Y1234" s="1">
        <v>5</v>
      </c>
      <c r="Z1234" s="1">
        <v>25</v>
      </c>
      <c r="AA1234" t="s">
        <v>11</v>
      </c>
      <c r="AB1234" s="1"/>
      <c r="AC1234">
        <v>2</v>
      </c>
      <c r="AD1234" s="2">
        <v>5</v>
      </c>
      <c r="AE1234" s="2">
        <v>4</v>
      </c>
      <c r="AF1234" s="2">
        <v>5</v>
      </c>
      <c r="AG1234" s="2">
        <v>5</v>
      </c>
      <c r="AH1234" s="2">
        <v>5</v>
      </c>
      <c r="AI1234">
        <f t="shared" si="49"/>
        <v>26</v>
      </c>
      <c r="AJ1234" s="2" t="s">
        <v>11</v>
      </c>
    </row>
    <row r="1235" spans="1:36">
      <c r="A1235">
        <v>1543</v>
      </c>
      <c r="B1235" s="1" t="s">
        <v>24</v>
      </c>
      <c r="C1235" s="1">
        <v>47.4463004363392</v>
      </c>
      <c r="D1235" s="1"/>
      <c r="E1235">
        <v>0.65697000000000005</v>
      </c>
      <c r="F1235">
        <v>0.72829999999999995</v>
      </c>
      <c r="G1235">
        <v>0.58245999999999998</v>
      </c>
      <c r="H1235">
        <v>0.59855999999999998</v>
      </c>
      <c r="I1235">
        <v>0.56288000000000005</v>
      </c>
      <c r="J1235" s="1"/>
      <c r="K1235">
        <v>3</v>
      </c>
      <c r="L1235">
        <v>4</v>
      </c>
      <c r="M1235">
        <v>5</v>
      </c>
      <c r="N1235">
        <v>4</v>
      </c>
      <c r="O1235">
        <v>4</v>
      </c>
      <c r="P1235">
        <v>2</v>
      </c>
      <c r="Q1235">
        <f t="shared" si="48"/>
        <v>22</v>
      </c>
      <c r="R1235" t="s">
        <v>11</v>
      </c>
      <c r="T1235" s="1">
        <v>1</v>
      </c>
      <c r="U1235" s="1">
        <v>4</v>
      </c>
      <c r="V1235" s="1">
        <v>3</v>
      </c>
      <c r="W1235" s="1">
        <v>3</v>
      </c>
      <c r="X1235" s="1">
        <v>2</v>
      </c>
      <c r="Y1235" s="1">
        <v>2</v>
      </c>
      <c r="Z1235" s="1">
        <v>15</v>
      </c>
      <c r="AA1235" t="s">
        <v>13</v>
      </c>
      <c r="AB1235" s="1"/>
      <c r="AC1235" s="2">
        <v>1</v>
      </c>
      <c r="AD1235" s="2">
        <v>3</v>
      </c>
      <c r="AE1235" s="2">
        <v>5</v>
      </c>
      <c r="AF1235" s="2">
        <v>5</v>
      </c>
      <c r="AG1235" s="2">
        <v>3</v>
      </c>
      <c r="AH1235" s="2">
        <v>1</v>
      </c>
      <c r="AI1235">
        <f>SUM(AC1235:AH1235)</f>
        <v>18</v>
      </c>
      <c r="AJ1235" s="2" t="s">
        <v>13</v>
      </c>
    </row>
    <row r="1236" spans="1:36">
      <c r="A1236">
        <v>1545</v>
      </c>
      <c r="B1236" s="1" t="s">
        <v>24</v>
      </c>
      <c r="C1236" s="1">
        <v>46.502220368356703</v>
      </c>
      <c r="D1236" s="1"/>
      <c r="E1236">
        <v>0.55991000000000002</v>
      </c>
      <c r="F1236">
        <v>0.65593000000000001</v>
      </c>
      <c r="G1236">
        <v>0.54425999999999997</v>
      </c>
      <c r="H1236">
        <v>0.56091000000000002</v>
      </c>
      <c r="I1236">
        <v>0.55508999999999997</v>
      </c>
      <c r="J1236" s="1"/>
      <c r="K1236">
        <v>2</v>
      </c>
      <c r="L1236">
        <v>3</v>
      </c>
      <c r="M1236">
        <v>5</v>
      </c>
      <c r="N1236">
        <v>5</v>
      </c>
      <c r="O1236">
        <v>5</v>
      </c>
      <c r="P1236">
        <v>2</v>
      </c>
      <c r="Q1236">
        <f t="shared" si="48"/>
        <v>22</v>
      </c>
      <c r="R1236" t="s">
        <v>13</v>
      </c>
      <c r="T1236" s="1">
        <v>2</v>
      </c>
      <c r="U1236" s="1">
        <v>4</v>
      </c>
      <c r="V1236" s="1">
        <v>5</v>
      </c>
      <c r="W1236" s="1">
        <v>5</v>
      </c>
      <c r="X1236" s="1">
        <v>5</v>
      </c>
      <c r="Y1236" s="1">
        <v>2</v>
      </c>
      <c r="Z1236" s="1">
        <v>23</v>
      </c>
      <c r="AA1236" t="s">
        <v>11</v>
      </c>
      <c r="AB1236" s="1"/>
      <c r="AC1236" s="2">
        <v>1</v>
      </c>
      <c r="AD1236" s="2">
        <v>2</v>
      </c>
      <c r="AE1236" s="2">
        <v>5</v>
      </c>
      <c r="AF1236" s="2">
        <v>5</v>
      </c>
      <c r="AG1236" s="2">
        <v>5</v>
      </c>
      <c r="AH1236" s="2">
        <v>1</v>
      </c>
      <c r="AI1236">
        <f t="shared" si="49"/>
        <v>19</v>
      </c>
      <c r="AJ1236" s="2" t="s">
        <v>13</v>
      </c>
    </row>
    <row r="1237" spans="1:36">
      <c r="A1237">
        <v>1547</v>
      </c>
      <c r="B1237" s="1" t="s">
        <v>24</v>
      </c>
      <c r="C1237" s="1">
        <v>25.922451850304899</v>
      </c>
      <c r="D1237" s="1"/>
      <c r="E1237">
        <v>0.63839000000000001</v>
      </c>
      <c r="F1237">
        <v>0.71758</v>
      </c>
      <c r="G1237">
        <v>0.57892999999999994</v>
      </c>
      <c r="H1237">
        <v>0.61606000000000005</v>
      </c>
      <c r="I1237">
        <v>0.58311000000000002</v>
      </c>
      <c r="J1237" s="1"/>
      <c r="K1237">
        <v>3</v>
      </c>
      <c r="L1237">
        <v>4</v>
      </c>
      <c r="M1237">
        <v>4</v>
      </c>
      <c r="N1237">
        <v>5</v>
      </c>
      <c r="O1237">
        <v>5</v>
      </c>
      <c r="P1237">
        <v>3</v>
      </c>
      <c r="Q1237">
        <f t="shared" si="48"/>
        <v>24</v>
      </c>
      <c r="R1237" t="s">
        <v>11</v>
      </c>
      <c r="T1237" s="1">
        <v>3</v>
      </c>
      <c r="U1237" s="1">
        <v>5</v>
      </c>
      <c r="V1237" s="1">
        <v>2</v>
      </c>
      <c r="W1237" s="1">
        <v>3</v>
      </c>
      <c r="X1237" s="1">
        <v>3</v>
      </c>
      <c r="Y1237" s="1">
        <v>3</v>
      </c>
      <c r="Z1237" s="1">
        <v>19</v>
      </c>
      <c r="AA1237" t="s">
        <v>13</v>
      </c>
      <c r="AB1237" s="1"/>
      <c r="AC1237">
        <v>3</v>
      </c>
      <c r="AD1237">
        <v>2</v>
      </c>
      <c r="AE1237">
        <v>4</v>
      </c>
      <c r="AF1237">
        <v>5</v>
      </c>
      <c r="AG1237">
        <v>3</v>
      </c>
      <c r="AH1237">
        <v>4</v>
      </c>
      <c r="AI1237">
        <f t="shared" si="49"/>
        <v>21</v>
      </c>
      <c r="AJ1237" t="s">
        <v>13</v>
      </c>
    </row>
    <row r="1238" spans="1:36">
      <c r="A1238">
        <v>1549</v>
      </c>
      <c r="B1238" s="1" t="s">
        <v>24</v>
      </c>
      <c r="C1238" s="1">
        <v>40.516101977889697</v>
      </c>
      <c r="D1238" s="1"/>
      <c r="E1238">
        <v>0.70979000000000003</v>
      </c>
      <c r="F1238">
        <v>0.73887000000000003</v>
      </c>
      <c r="G1238">
        <v>0.65298</v>
      </c>
      <c r="H1238">
        <v>0.65249000000000001</v>
      </c>
      <c r="I1238">
        <v>0.63200000000000001</v>
      </c>
      <c r="J1238" s="1"/>
      <c r="K1238">
        <v>4</v>
      </c>
      <c r="L1238">
        <v>5</v>
      </c>
      <c r="M1238">
        <v>4</v>
      </c>
      <c r="N1238">
        <v>5</v>
      </c>
      <c r="O1238">
        <v>5</v>
      </c>
      <c r="P1238">
        <v>4</v>
      </c>
      <c r="Q1238">
        <f t="shared" si="48"/>
        <v>27</v>
      </c>
      <c r="R1238" t="s">
        <v>12</v>
      </c>
      <c r="T1238" s="1">
        <v>3</v>
      </c>
      <c r="U1238" s="1">
        <v>5</v>
      </c>
      <c r="V1238" s="1">
        <v>3</v>
      </c>
      <c r="W1238" s="1">
        <v>5</v>
      </c>
      <c r="X1238" s="1">
        <v>4</v>
      </c>
      <c r="Y1238" s="1">
        <v>3</v>
      </c>
      <c r="Z1238" s="1">
        <v>23</v>
      </c>
      <c r="AA1238" t="s">
        <v>11</v>
      </c>
      <c r="AB1238" s="1"/>
      <c r="AC1238">
        <v>2</v>
      </c>
      <c r="AD1238">
        <v>5</v>
      </c>
      <c r="AE1238">
        <v>5</v>
      </c>
      <c r="AF1238">
        <v>5</v>
      </c>
      <c r="AG1238">
        <v>5</v>
      </c>
      <c r="AH1238">
        <v>5</v>
      </c>
      <c r="AI1238">
        <f t="shared" si="49"/>
        <v>27</v>
      </c>
      <c r="AJ1238" t="s">
        <v>11</v>
      </c>
    </row>
    <row r="1239" spans="1:36">
      <c r="A1239">
        <v>1551</v>
      </c>
      <c r="B1239" s="1" t="s">
        <v>24</v>
      </c>
      <c r="C1239" s="1">
        <v>35.150546014899497</v>
      </c>
      <c r="D1239" s="1"/>
      <c r="E1239">
        <v>0.55742999999999998</v>
      </c>
      <c r="F1239">
        <v>0.67852999999999997</v>
      </c>
      <c r="G1239">
        <v>0.59423999999999999</v>
      </c>
      <c r="H1239">
        <v>0.59563999999999995</v>
      </c>
      <c r="I1239">
        <v>0.60204999999999997</v>
      </c>
      <c r="J1239" s="1"/>
      <c r="K1239">
        <v>3</v>
      </c>
      <c r="L1239">
        <v>4</v>
      </c>
      <c r="M1239">
        <v>5</v>
      </c>
      <c r="N1239">
        <v>5</v>
      </c>
      <c r="O1239">
        <v>5</v>
      </c>
      <c r="P1239">
        <v>2</v>
      </c>
      <c r="Q1239">
        <f t="shared" si="48"/>
        <v>24</v>
      </c>
      <c r="R1239" t="s">
        <v>11</v>
      </c>
      <c r="T1239" s="1">
        <v>3</v>
      </c>
      <c r="U1239" s="1">
        <v>3</v>
      </c>
      <c r="V1239" s="1">
        <v>4</v>
      </c>
      <c r="W1239" s="1">
        <v>5</v>
      </c>
      <c r="X1239" s="1">
        <v>5</v>
      </c>
      <c r="Y1239" s="1">
        <v>3</v>
      </c>
      <c r="Z1239" s="1">
        <v>23</v>
      </c>
      <c r="AA1239" t="s">
        <v>11</v>
      </c>
      <c r="AB1239" s="1"/>
      <c r="AC1239">
        <v>2</v>
      </c>
      <c r="AD1239">
        <v>2</v>
      </c>
      <c r="AE1239">
        <v>5</v>
      </c>
      <c r="AF1239">
        <v>5</v>
      </c>
      <c r="AG1239">
        <v>5</v>
      </c>
      <c r="AH1239">
        <v>2</v>
      </c>
      <c r="AI1239">
        <f t="shared" si="49"/>
        <v>21</v>
      </c>
      <c r="AJ1239" t="s">
        <v>13</v>
      </c>
    </row>
    <row r="1240" spans="1:36">
      <c r="A1240">
        <v>1553</v>
      </c>
      <c r="B1240" s="1" t="s">
        <v>24</v>
      </c>
      <c r="C1240" s="1">
        <v>30.638276152531301</v>
      </c>
      <c r="D1240" s="1"/>
      <c r="E1240">
        <v>0.63141999999999998</v>
      </c>
      <c r="F1240">
        <v>0.61495</v>
      </c>
      <c r="G1240">
        <v>0.58770999999999995</v>
      </c>
      <c r="H1240">
        <v>0.48310999999999998</v>
      </c>
      <c r="I1240">
        <v>0.58940000000000003</v>
      </c>
      <c r="J1240" s="1"/>
      <c r="K1240">
        <v>2</v>
      </c>
      <c r="L1240">
        <v>5</v>
      </c>
      <c r="M1240">
        <v>5</v>
      </c>
      <c r="N1240">
        <v>4</v>
      </c>
      <c r="O1240">
        <v>4</v>
      </c>
      <c r="P1240">
        <v>4</v>
      </c>
      <c r="Q1240">
        <f t="shared" si="48"/>
        <v>24</v>
      </c>
      <c r="R1240" t="s">
        <v>11</v>
      </c>
      <c r="T1240" s="1">
        <v>4</v>
      </c>
      <c r="U1240" s="1">
        <v>4</v>
      </c>
      <c r="V1240" s="1">
        <v>3</v>
      </c>
      <c r="W1240" s="1">
        <v>3</v>
      </c>
      <c r="X1240" s="1">
        <v>1</v>
      </c>
      <c r="Y1240" s="1">
        <v>3</v>
      </c>
      <c r="Z1240" s="1">
        <v>18</v>
      </c>
      <c r="AA1240" t="s">
        <v>13</v>
      </c>
      <c r="AB1240" s="1"/>
      <c r="AC1240">
        <v>2</v>
      </c>
      <c r="AD1240">
        <v>5</v>
      </c>
      <c r="AE1240">
        <v>5</v>
      </c>
      <c r="AF1240">
        <v>4</v>
      </c>
      <c r="AG1240">
        <v>1</v>
      </c>
      <c r="AH1240">
        <v>5</v>
      </c>
      <c r="AI1240">
        <f t="shared" si="49"/>
        <v>22</v>
      </c>
      <c r="AJ1240" t="s">
        <v>13</v>
      </c>
    </row>
    <row r="1241" spans="1:36">
      <c r="A1241">
        <v>1554</v>
      </c>
      <c r="B1241" s="1" t="s">
        <v>24</v>
      </c>
      <c r="C1241" s="1">
        <v>30.483561801138901</v>
      </c>
      <c r="D1241" s="1"/>
      <c r="E1241">
        <v>0.58806999999999998</v>
      </c>
      <c r="F1241">
        <v>0.67274999999999996</v>
      </c>
      <c r="G1241">
        <v>0.54823999999999995</v>
      </c>
      <c r="H1241">
        <v>0.52337999999999996</v>
      </c>
      <c r="I1241">
        <v>0.49925999999999998</v>
      </c>
      <c r="J1241" s="1"/>
      <c r="K1241">
        <v>3</v>
      </c>
      <c r="L1241">
        <v>4</v>
      </c>
      <c r="M1241">
        <v>5</v>
      </c>
      <c r="N1241">
        <v>5</v>
      </c>
      <c r="O1241">
        <v>5</v>
      </c>
      <c r="P1241">
        <v>4</v>
      </c>
      <c r="Q1241">
        <f t="shared" si="48"/>
        <v>26</v>
      </c>
      <c r="R1241" t="s">
        <v>11</v>
      </c>
      <c r="T1241" s="1">
        <v>1</v>
      </c>
      <c r="U1241" s="1">
        <v>3</v>
      </c>
      <c r="V1241" s="1">
        <v>1</v>
      </c>
      <c r="W1241" s="1">
        <v>2</v>
      </c>
      <c r="X1241" s="1">
        <v>4</v>
      </c>
      <c r="Y1241" s="1">
        <v>3</v>
      </c>
      <c r="Z1241" s="1">
        <v>14</v>
      </c>
      <c r="AA1241" t="s">
        <v>13</v>
      </c>
      <c r="AB1241" s="1"/>
      <c r="AC1241" s="2">
        <v>1</v>
      </c>
      <c r="AD1241" s="2">
        <v>1</v>
      </c>
      <c r="AE1241" s="2">
        <v>5</v>
      </c>
      <c r="AF1241" s="2">
        <v>3</v>
      </c>
      <c r="AG1241" s="2">
        <v>5</v>
      </c>
      <c r="AH1241" s="2">
        <v>5</v>
      </c>
      <c r="AI1241" s="2">
        <f t="shared" si="49"/>
        <v>20</v>
      </c>
      <c r="AJ1241" s="2" t="s">
        <v>13</v>
      </c>
    </row>
    <row r="1242" spans="1:36">
      <c r="A1242">
        <v>1555</v>
      </c>
      <c r="B1242" s="1" t="s">
        <v>24</v>
      </c>
      <c r="C1242" s="1">
        <v>47.844447678190399</v>
      </c>
      <c r="D1242" s="1"/>
      <c r="E1242">
        <v>0.57265999999999995</v>
      </c>
      <c r="F1242">
        <v>0.60990999999999995</v>
      </c>
      <c r="G1242">
        <v>0.47787000000000002</v>
      </c>
      <c r="H1242">
        <v>0.51485999999999998</v>
      </c>
      <c r="I1242">
        <v>0.54442999999999997</v>
      </c>
      <c r="J1242" s="1"/>
      <c r="K1242">
        <v>4</v>
      </c>
      <c r="L1242">
        <v>5</v>
      </c>
      <c r="M1242">
        <v>4</v>
      </c>
      <c r="N1242">
        <v>5</v>
      </c>
      <c r="O1242">
        <v>5</v>
      </c>
      <c r="P1242">
        <v>3</v>
      </c>
      <c r="Q1242">
        <f t="shared" si="48"/>
        <v>26</v>
      </c>
      <c r="R1242" t="s">
        <v>11</v>
      </c>
      <c r="T1242" s="1">
        <v>3</v>
      </c>
      <c r="U1242" s="1">
        <v>4</v>
      </c>
      <c r="V1242" s="1">
        <v>3</v>
      </c>
      <c r="W1242" s="1">
        <v>3</v>
      </c>
      <c r="X1242" s="1">
        <v>4</v>
      </c>
      <c r="Y1242" s="1">
        <v>4</v>
      </c>
      <c r="Z1242" s="1">
        <v>21</v>
      </c>
      <c r="AA1242" t="s">
        <v>11</v>
      </c>
      <c r="AB1242" s="1"/>
      <c r="AC1242" s="2">
        <v>2</v>
      </c>
      <c r="AD1242" s="2">
        <v>3</v>
      </c>
      <c r="AE1242" s="2">
        <v>5</v>
      </c>
      <c r="AF1242" s="2">
        <v>5</v>
      </c>
      <c r="AG1242" s="2">
        <v>5</v>
      </c>
      <c r="AH1242" s="2">
        <v>3</v>
      </c>
      <c r="AI1242">
        <f t="shared" si="49"/>
        <v>23</v>
      </c>
      <c r="AJ1242" s="2" t="s">
        <v>13</v>
      </c>
    </row>
    <row r="1243" spans="1:36">
      <c r="A1243">
        <v>1557</v>
      </c>
      <c r="B1243" s="1" t="s">
        <v>24</v>
      </c>
      <c r="C1243" s="1">
        <v>32.700009595031403</v>
      </c>
      <c r="D1243" s="1"/>
      <c r="E1243">
        <v>0.55371999999999999</v>
      </c>
      <c r="F1243">
        <v>0.68462000000000001</v>
      </c>
      <c r="G1243">
        <v>0.61016999999999999</v>
      </c>
      <c r="H1243">
        <v>0.66918999999999995</v>
      </c>
      <c r="I1243">
        <v>0.66149999999999998</v>
      </c>
      <c r="J1243" s="1"/>
      <c r="K1243">
        <v>4</v>
      </c>
      <c r="L1243">
        <v>5</v>
      </c>
      <c r="M1243">
        <v>4</v>
      </c>
      <c r="N1243">
        <v>5</v>
      </c>
      <c r="O1243">
        <v>5</v>
      </c>
      <c r="P1243">
        <v>3</v>
      </c>
      <c r="Q1243">
        <f t="shared" si="48"/>
        <v>26</v>
      </c>
      <c r="R1243" t="s">
        <v>11</v>
      </c>
      <c r="T1243" s="1">
        <v>3</v>
      </c>
      <c r="U1243" s="1">
        <v>4</v>
      </c>
      <c r="V1243" s="1">
        <v>4</v>
      </c>
      <c r="W1243" s="1">
        <v>3</v>
      </c>
      <c r="X1243" s="1">
        <v>4</v>
      </c>
      <c r="Y1243" s="1">
        <v>3</v>
      </c>
      <c r="Z1243" s="1">
        <v>21</v>
      </c>
      <c r="AA1243" t="s">
        <v>11</v>
      </c>
      <c r="AB1243" s="1"/>
      <c r="AC1243" s="2">
        <v>1</v>
      </c>
      <c r="AD1243" s="2">
        <v>5</v>
      </c>
      <c r="AE1243" s="2">
        <v>4</v>
      </c>
      <c r="AF1243" s="2">
        <v>5</v>
      </c>
      <c r="AG1243" s="2">
        <v>5</v>
      </c>
      <c r="AH1243" s="2">
        <v>1</v>
      </c>
      <c r="AI1243">
        <f t="shared" si="49"/>
        <v>21</v>
      </c>
      <c r="AJ1243" s="2" t="s">
        <v>13</v>
      </c>
    </row>
    <row r="1244" spans="1:36">
      <c r="A1244">
        <v>1559</v>
      </c>
      <c r="B1244" s="1" t="s">
        <v>24</v>
      </c>
      <c r="C1244" s="1">
        <v>15.5988484654477</v>
      </c>
      <c r="D1244" s="1"/>
      <c r="E1244">
        <v>0.61160999999999999</v>
      </c>
      <c r="F1244">
        <v>0.69318000000000002</v>
      </c>
      <c r="G1244">
        <v>0.62716000000000005</v>
      </c>
      <c r="H1244">
        <v>0.61131999999999997</v>
      </c>
      <c r="I1244">
        <v>0.63068000000000002</v>
      </c>
      <c r="J1244" s="1"/>
      <c r="K1244">
        <v>4</v>
      </c>
      <c r="L1244">
        <v>5</v>
      </c>
      <c r="M1244">
        <v>5</v>
      </c>
      <c r="N1244">
        <v>5</v>
      </c>
      <c r="O1244">
        <v>5</v>
      </c>
      <c r="P1244">
        <v>3</v>
      </c>
      <c r="Q1244">
        <f t="shared" si="48"/>
        <v>27</v>
      </c>
      <c r="R1244" t="s">
        <v>11</v>
      </c>
      <c r="T1244" s="1">
        <v>3</v>
      </c>
      <c r="U1244" s="1">
        <v>2</v>
      </c>
      <c r="V1244" s="1">
        <v>4</v>
      </c>
      <c r="W1244" s="1">
        <v>3</v>
      </c>
      <c r="X1244" s="1">
        <v>4</v>
      </c>
      <c r="Y1244" s="1">
        <v>3</v>
      </c>
      <c r="Z1244" s="1">
        <v>19</v>
      </c>
      <c r="AA1244" t="s">
        <v>13</v>
      </c>
      <c r="AB1244" s="1"/>
      <c r="AC1244" s="2">
        <v>1</v>
      </c>
      <c r="AD1244" s="2">
        <v>4</v>
      </c>
      <c r="AE1244" s="2">
        <v>4</v>
      </c>
      <c r="AF1244" s="2">
        <v>5</v>
      </c>
      <c r="AG1244" s="2">
        <v>5</v>
      </c>
      <c r="AH1244" s="2">
        <v>4</v>
      </c>
      <c r="AI1244">
        <f t="shared" si="49"/>
        <v>23</v>
      </c>
      <c r="AJ1244" s="2" t="s">
        <v>13</v>
      </c>
    </row>
    <row r="1245" spans="1:36">
      <c r="A1245">
        <v>1561</v>
      </c>
      <c r="B1245" s="1" t="s">
        <v>24</v>
      </c>
      <c r="C1245" s="1">
        <v>36.470640043971798</v>
      </c>
      <c r="D1245" s="1"/>
      <c r="E1245">
        <v>0.74863999999999997</v>
      </c>
      <c r="F1245">
        <v>0.7792</v>
      </c>
      <c r="G1245">
        <v>0.62099000000000004</v>
      </c>
      <c r="H1245">
        <v>0.59767999999999999</v>
      </c>
      <c r="I1245">
        <v>0.49768000000000001</v>
      </c>
      <c r="J1245" s="1"/>
      <c r="K1245">
        <v>4</v>
      </c>
      <c r="L1245">
        <v>5</v>
      </c>
      <c r="M1245">
        <v>5</v>
      </c>
      <c r="N1245">
        <v>5</v>
      </c>
      <c r="O1245">
        <v>5</v>
      </c>
      <c r="P1245">
        <v>3</v>
      </c>
      <c r="Q1245">
        <f t="shared" si="48"/>
        <v>27</v>
      </c>
      <c r="R1245" t="s">
        <v>11</v>
      </c>
      <c r="T1245" s="1">
        <v>3</v>
      </c>
      <c r="U1245" s="1">
        <v>4</v>
      </c>
      <c r="V1245" s="1">
        <v>3</v>
      </c>
      <c r="W1245" s="1">
        <v>2</v>
      </c>
      <c r="X1245" s="1">
        <v>4</v>
      </c>
      <c r="Y1245" s="1">
        <v>3</v>
      </c>
      <c r="Z1245" s="1">
        <v>19</v>
      </c>
      <c r="AA1245" t="s">
        <v>13</v>
      </c>
      <c r="AB1245" s="1"/>
      <c r="AC1245">
        <v>2</v>
      </c>
      <c r="AD1245">
        <v>4</v>
      </c>
      <c r="AE1245">
        <v>5</v>
      </c>
      <c r="AF1245">
        <v>5</v>
      </c>
      <c r="AG1245">
        <v>5</v>
      </c>
      <c r="AH1245">
        <v>3</v>
      </c>
      <c r="AI1245">
        <f t="shared" si="49"/>
        <v>24</v>
      </c>
      <c r="AJ1245" t="s">
        <v>13</v>
      </c>
    </row>
    <row r="1246" spans="1:36">
      <c r="A1246">
        <v>1563</v>
      </c>
      <c r="B1246" s="1" t="s">
        <v>24</v>
      </c>
      <c r="C1246" s="1">
        <v>35.772174650057103</v>
      </c>
      <c r="D1246" s="1"/>
      <c r="E1246">
        <v>0.51810999999999996</v>
      </c>
      <c r="F1246">
        <v>0.67837999999999998</v>
      </c>
      <c r="G1246">
        <v>0.54413</v>
      </c>
      <c r="H1246">
        <v>0.57625000000000004</v>
      </c>
      <c r="I1246">
        <v>0.52276</v>
      </c>
      <c r="J1246" s="1"/>
      <c r="K1246">
        <v>5</v>
      </c>
      <c r="L1246">
        <v>5</v>
      </c>
      <c r="M1246">
        <v>3</v>
      </c>
      <c r="N1246">
        <v>5</v>
      </c>
      <c r="O1246">
        <v>5</v>
      </c>
      <c r="P1246">
        <v>3</v>
      </c>
      <c r="Q1246">
        <f t="shared" si="48"/>
        <v>26</v>
      </c>
      <c r="R1246" t="s">
        <v>11</v>
      </c>
      <c r="T1246" s="1">
        <v>3</v>
      </c>
      <c r="U1246" s="1">
        <v>5</v>
      </c>
      <c r="V1246" s="1">
        <v>2</v>
      </c>
      <c r="W1246" s="1">
        <v>4</v>
      </c>
      <c r="X1246" s="1">
        <v>4</v>
      </c>
      <c r="Y1246" s="1">
        <v>4</v>
      </c>
      <c r="Z1246" s="1">
        <v>22</v>
      </c>
      <c r="AA1246" t="s">
        <v>11</v>
      </c>
      <c r="AB1246" s="1"/>
      <c r="AC1246">
        <v>2</v>
      </c>
      <c r="AD1246">
        <v>5</v>
      </c>
      <c r="AE1246">
        <v>4</v>
      </c>
      <c r="AF1246">
        <v>1</v>
      </c>
      <c r="AG1246">
        <v>5</v>
      </c>
      <c r="AH1246">
        <v>4</v>
      </c>
      <c r="AI1246">
        <f t="shared" si="49"/>
        <v>21</v>
      </c>
      <c r="AJ1246" t="s">
        <v>13</v>
      </c>
    </row>
    <row r="1247" spans="1:36">
      <c r="A1247">
        <v>1566</v>
      </c>
      <c r="B1247" s="1" t="s">
        <v>23</v>
      </c>
      <c r="C1247" s="1">
        <v>30.744267226536099</v>
      </c>
      <c r="D1247" s="1"/>
      <c r="E1247">
        <v>0.47417999999999999</v>
      </c>
      <c r="F1247">
        <v>0.59140999999999999</v>
      </c>
      <c r="G1247">
        <v>0.49632999999999999</v>
      </c>
      <c r="H1247">
        <v>0.52356000000000003</v>
      </c>
      <c r="I1247">
        <v>0.56140000000000001</v>
      </c>
      <c r="J1247" s="1"/>
      <c r="K1247">
        <v>5</v>
      </c>
      <c r="L1247">
        <v>5</v>
      </c>
      <c r="M1247">
        <v>3</v>
      </c>
      <c r="N1247">
        <v>5</v>
      </c>
      <c r="O1247">
        <v>5</v>
      </c>
      <c r="P1247">
        <v>3</v>
      </c>
      <c r="Q1247">
        <f t="shared" si="48"/>
        <v>26</v>
      </c>
      <c r="R1247" t="s">
        <v>11</v>
      </c>
      <c r="T1247" s="1">
        <v>3</v>
      </c>
      <c r="U1247" s="1">
        <v>5</v>
      </c>
      <c r="V1247" s="1">
        <v>2</v>
      </c>
      <c r="W1247" s="1">
        <v>4</v>
      </c>
      <c r="X1247" s="1">
        <v>4</v>
      </c>
      <c r="Y1247" s="1">
        <v>4</v>
      </c>
      <c r="Z1247" s="1">
        <v>22</v>
      </c>
      <c r="AA1247" t="s">
        <v>11</v>
      </c>
      <c r="AB1247" s="1"/>
      <c r="AC1247">
        <v>4</v>
      </c>
      <c r="AD1247">
        <v>4</v>
      </c>
      <c r="AE1247">
        <v>4</v>
      </c>
      <c r="AF1247">
        <v>3</v>
      </c>
      <c r="AG1247">
        <v>5</v>
      </c>
      <c r="AH1247">
        <v>5</v>
      </c>
      <c r="AI1247">
        <f t="shared" si="49"/>
        <v>25</v>
      </c>
      <c r="AJ1247" t="s">
        <v>11</v>
      </c>
    </row>
    <row r="1248" spans="1:36">
      <c r="A1248">
        <v>1568</v>
      </c>
      <c r="B1248" s="1" t="s">
        <v>22</v>
      </c>
      <c r="C1248" s="1">
        <v>29.544992005062699</v>
      </c>
      <c r="D1248" s="1"/>
      <c r="E1248">
        <v>0.54693999999999998</v>
      </c>
      <c r="F1248">
        <v>0.69208000000000003</v>
      </c>
      <c r="G1248">
        <v>0.67459000000000002</v>
      </c>
      <c r="H1248">
        <v>0.68752000000000002</v>
      </c>
      <c r="I1248">
        <v>0.75004999999999999</v>
      </c>
      <c r="J1248" s="1"/>
      <c r="K1248">
        <v>5</v>
      </c>
      <c r="L1248">
        <v>5</v>
      </c>
      <c r="M1248">
        <v>3</v>
      </c>
      <c r="N1248">
        <v>5</v>
      </c>
      <c r="O1248">
        <v>5</v>
      </c>
      <c r="P1248">
        <v>3</v>
      </c>
      <c r="Q1248">
        <f t="shared" si="48"/>
        <v>26</v>
      </c>
      <c r="R1248" t="s">
        <v>11</v>
      </c>
      <c r="T1248" s="1">
        <v>5</v>
      </c>
      <c r="U1248" s="1">
        <v>5</v>
      </c>
      <c r="V1248" s="1">
        <v>4</v>
      </c>
      <c r="W1248" s="1">
        <v>4</v>
      </c>
      <c r="X1248" s="1">
        <v>5</v>
      </c>
      <c r="Y1248" s="1">
        <v>4</v>
      </c>
      <c r="Z1248" s="1">
        <v>27</v>
      </c>
      <c r="AA1248" t="s">
        <v>12</v>
      </c>
      <c r="AB1248" s="1"/>
      <c r="AC1248">
        <v>5</v>
      </c>
      <c r="AD1248">
        <v>5</v>
      </c>
      <c r="AE1248">
        <v>4</v>
      </c>
      <c r="AF1248">
        <v>5</v>
      </c>
      <c r="AG1248">
        <v>5</v>
      </c>
      <c r="AH1248">
        <v>4</v>
      </c>
      <c r="AI1248">
        <f t="shared" si="49"/>
        <v>28</v>
      </c>
      <c r="AJ1248" t="s">
        <v>12</v>
      </c>
    </row>
    <row r="1249" spans="1:36">
      <c r="A1249">
        <v>1570</v>
      </c>
      <c r="B1249" s="1" t="s">
        <v>24</v>
      </c>
      <c r="C1249" s="1">
        <v>38.212770111752199</v>
      </c>
      <c r="D1249" s="1"/>
      <c r="E1249">
        <v>0.58460000000000001</v>
      </c>
      <c r="F1249">
        <v>0.65395999999999999</v>
      </c>
      <c r="G1249">
        <v>0.55078000000000005</v>
      </c>
      <c r="H1249">
        <v>0.50060000000000004</v>
      </c>
      <c r="I1249">
        <v>0.51817999999999997</v>
      </c>
      <c r="J1249" s="1"/>
      <c r="K1249">
        <v>2</v>
      </c>
      <c r="L1249">
        <v>4</v>
      </c>
      <c r="M1249">
        <v>5</v>
      </c>
      <c r="N1249">
        <v>5</v>
      </c>
      <c r="O1249">
        <v>5</v>
      </c>
      <c r="P1249">
        <v>2</v>
      </c>
      <c r="Q1249">
        <f t="shared" si="48"/>
        <v>23</v>
      </c>
      <c r="R1249" t="s">
        <v>11</v>
      </c>
      <c r="T1249" s="1">
        <v>3</v>
      </c>
      <c r="U1249" s="1">
        <v>1</v>
      </c>
      <c r="V1249" s="1">
        <v>3</v>
      </c>
      <c r="W1249" s="1">
        <v>4</v>
      </c>
      <c r="X1249" s="1">
        <v>4</v>
      </c>
      <c r="Y1249" s="1">
        <v>2</v>
      </c>
      <c r="Z1249" s="1">
        <v>17</v>
      </c>
      <c r="AA1249" t="s">
        <v>13</v>
      </c>
      <c r="AB1249" s="1"/>
      <c r="AC1249">
        <v>5</v>
      </c>
      <c r="AD1249">
        <v>1</v>
      </c>
      <c r="AE1249">
        <v>5</v>
      </c>
      <c r="AF1249">
        <v>5</v>
      </c>
      <c r="AG1249">
        <v>5</v>
      </c>
      <c r="AH1249">
        <v>5</v>
      </c>
      <c r="AI1249">
        <f t="shared" si="49"/>
        <v>26</v>
      </c>
      <c r="AJ1249" t="s">
        <v>13</v>
      </c>
    </row>
    <row r="1250" spans="1:36">
      <c r="A1250">
        <v>1572</v>
      </c>
      <c r="B1250" s="1" t="s">
        <v>24</v>
      </c>
      <c r="C1250" s="1">
        <v>36.2179818641808</v>
      </c>
      <c r="D1250" s="1"/>
      <c r="E1250">
        <v>0.58738999999999997</v>
      </c>
      <c r="F1250">
        <v>0.67190000000000005</v>
      </c>
      <c r="G1250">
        <v>0.57955000000000001</v>
      </c>
      <c r="H1250">
        <v>0.53657999999999995</v>
      </c>
      <c r="I1250">
        <v>0.56733</v>
      </c>
      <c r="J1250" s="1"/>
      <c r="K1250">
        <v>2</v>
      </c>
      <c r="L1250">
        <v>4</v>
      </c>
      <c r="M1250">
        <v>4</v>
      </c>
      <c r="N1250">
        <v>5</v>
      </c>
      <c r="O1250">
        <v>5</v>
      </c>
      <c r="P1250">
        <v>2</v>
      </c>
      <c r="Q1250">
        <f t="shared" si="48"/>
        <v>22</v>
      </c>
      <c r="R1250" t="s">
        <v>11</v>
      </c>
      <c r="T1250" s="1">
        <v>3</v>
      </c>
      <c r="U1250" s="1">
        <v>1</v>
      </c>
      <c r="V1250" s="1">
        <v>3</v>
      </c>
      <c r="W1250" s="1">
        <v>4</v>
      </c>
      <c r="X1250" s="1">
        <v>4</v>
      </c>
      <c r="Y1250" s="1">
        <v>2</v>
      </c>
      <c r="Z1250" s="1">
        <v>17</v>
      </c>
      <c r="AA1250" t="s">
        <v>13</v>
      </c>
      <c r="AB1250" s="1"/>
      <c r="AC1250">
        <v>5</v>
      </c>
      <c r="AD1250">
        <v>1</v>
      </c>
      <c r="AE1250">
        <v>5</v>
      </c>
      <c r="AF1250">
        <v>5</v>
      </c>
      <c r="AG1250">
        <v>5</v>
      </c>
      <c r="AH1250">
        <v>1</v>
      </c>
      <c r="AI1250">
        <f t="shared" si="49"/>
        <v>22</v>
      </c>
      <c r="AJ1250" t="s">
        <v>13</v>
      </c>
    </row>
    <row r="1251" spans="1:36">
      <c r="A1251">
        <v>1574</v>
      </c>
      <c r="B1251" s="1" t="s">
        <v>24</v>
      </c>
      <c r="C1251" s="1">
        <v>70.527355657535495</v>
      </c>
      <c r="D1251" s="1"/>
      <c r="E1251">
        <v>0.52581</v>
      </c>
      <c r="F1251">
        <v>0.66554000000000002</v>
      </c>
      <c r="G1251">
        <v>0.58115000000000006</v>
      </c>
      <c r="H1251">
        <v>0.50494000000000006</v>
      </c>
      <c r="I1251">
        <v>0.55208999999999997</v>
      </c>
      <c r="J1251" s="1"/>
      <c r="K1251">
        <v>3</v>
      </c>
      <c r="L1251">
        <v>4</v>
      </c>
      <c r="M1251">
        <v>5</v>
      </c>
      <c r="N1251">
        <v>5</v>
      </c>
      <c r="O1251">
        <v>5</v>
      </c>
      <c r="P1251">
        <v>4</v>
      </c>
      <c r="Q1251">
        <f t="shared" si="48"/>
        <v>26</v>
      </c>
      <c r="R1251" t="s">
        <v>11</v>
      </c>
      <c r="T1251" s="1">
        <v>1</v>
      </c>
      <c r="U1251" s="1">
        <v>3</v>
      </c>
      <c r="V1251" s="1">
        <v>1</v>
      </c>
      <c r="W1251" s="1">
        <v>2</v>
      </c>
      <c r="X1251" s="1">
        <v>4</v>
      </c>
      <c r="Y1251" s="1">
        <v>3</v>
      </c>
      <c r="Z1251" s="1">
        <v>14</v>
      </c>
      <c r="AA1251" t="s">
        <v>13</v>
      </c>
      <c r="AB1251" s="1"/>
      <c r="AC1251">
        <v>1</v>
      </c>
      <c r="AD1251">
        <v>1</v>
      </c>
      <c r="AE1251">
        <v>5</v>
      </c>
      <c r="AF1251">
        <v>3</v>
      </c>
      <c r="AG1251">
        <v>5</v>
      </c>
      <c r="AH1251">
        <v>5</v>
      </c>
      <c r="AI1251">
        <f t="shared" si="49"/>
        <v>20</v>
      </c>
      <c r="AJ1251" t="s">
        <v>13</v>
      </c>
    </row>
    <row r="1252" spans="1:36">
      <c r="A1252">
        <v>1575</v>
      </c>
      <c r="B1252" s="1" t="s">
        <v>24</v>
      </c>
      <c r="C1252" s="1">
        <v>47.284239228918501</v>
      </c>
      <c r="D1252" s="1"/>
      <c r="E1252">
        <v>0.63693999999999995</v>
      </c>
      <c r="F1252">
        <v>0.73775999999999997</v>
      </c>
      <c r="G1252">
        <v>0.60901000000000005</v>
      </c>
      <c r="H1252">
        <v>0.60245000000000004</v>
      </c>
      <c r="I1252">
        <v>0.55403000000000002</v>
      </c>
      <c r="J1252" s="1"/>
      <c r="K1252">
        <v>4</v>
      </c>
      <c r="L1252">
        <v>5</v>
      </c>
      <c r="M1252">
        <v>5</v>
      </c>
      <c r="N1252">
        <v>5</v>
      </c>
      <c r="O1252">
        <v>5</v>
      </c>
      <c r="P1252">
        <v>3</v>
      </c>
      <c r="Q1252">
        <f t="shared" si="48"/>
        <v>27</v>
      </c>
      <c r="R1252" t="s">
        <v>11</v>
      </c>
      <c r="T1252" s="1">
        <v>3</v>
      </c>
      <c r="U1252" s="1">
        <v>4</v>
      </c>
      <c r="V1252" s="1">
        <v>5</v>
      </c>
      <c r="W1252" s="1">
        <v>3</v>
      </c>
      <c r="X1252" s="1">
        <v>4</v>
      </c>
      <c r="Y1252" s="1">
        <v>5</v>
      </c>
      <c r="Z1252" s="1">
        <v>24</v>
      </c>
      <c r="AA1252" t="s">
        <v>11</v>
      </c>
      <c r="AB1252" s="1"/>
      <c r="AC1252" s="2">
        <v>3</v>
      </c>
      <c r="AD1252" s="2">
        <v>2</v>
      </c>
      <c r="AE1252" s="2">
        <v>5</v>
      </c>
      <c r="AF1252" s="2">
        <v>5</v>
      </c>
      <c r="AG1252" s="2">
        <v>5</v>
      </c>
      <c r="AH1252" s="2">
        <v>1</v>
      </c>
      <c r="AI1252" s="2">
        <f t="shared" si="49"/>
        <v>21</v>
      </c>
      <c r="AJ1252" s="2" t="s">
        <v>13</v>
      </c>
    </row>
    <row r="1253" spans="1:36">
      <c r="A1253">
        <v>1577</v>
      </c>
      <c r="B1253" s="1" t="s">
        <v>24</v>
      </c>
      <c r="C1253" s="1">
        <v>71.148715114251303</v>
      </c>
      <c r="D1253" s="1"/>
      <c r="E1253">
        <v>0.56618000000000002</v>
      </c>
      <c r="F1253">
        <v>0.67403999999999997</v>
      </c>
      <c r="G1253">
        <v>0.60321999999999998</v>
      </c>
      <c r="H1253">
        <v>0.60540000000000005</v>
      </c>
      <c r="I1253">
        <v>0.59204000000000001</v>
      </c>
      <c r="J1253" s="1"/>
      <c r="K1253">
        <v>4</v>
      </c>
      <c r="L1253">
        <v>5</v>
      </c>
      <c r="M1253">
        <v>5</v>
      </c>
      <c r="N1253">
        <v>5</v>
      </c>
      <c r="O1253">
        <v>5</v>
      </c>
      <c r="P1253">
        <v>4</v>
      </c>
      <c r="Q1253">
        <f t="shared" si="48"/>
        <v>28</v>
      </c>
      <c r="R1253" t="s">
        <v>12</v>
      </c>
      <c r="T1253" s="1">
        <v>4</v>
      </c>
      <c r="U1253" s="1">
        <v>5</v>
      </c>
      <c r="V1253" s="1">
        <v>3</v>
      </c>
      <c r="W1253" s="1">
        <v>3</v>
      </c>
      <c r="X1253" s="1">
        <v>3</v>
      </c>
      <c r="Y1253" s="1">
        <v>4</v>
      </c>
      <c r="Z1253" s="1">
        <v>22</v>
      </c>
      <c r="AA1253" t="s">
        <v>11</v>
      </c>
      <c r="AB1253" s="1"/>
      <c r="AC1253" s="2">
        <v>4</v>
      </c>
      <c r="AD1253" s="2">
        <v>5</v>
      </c>
      <c r="AE1253" s="2">
        <v>4</v>
      </c>
      <c r="AF1253" s="2">
        <v>4</v>
      </c>
      <c r="AG1253" s="2">
        <v>3</v>
      </c>
      <c r="AH1253" s="2">
        <v>5</v>
      </c>
      <c r="AI1253">
        <f t="shared" si="49"/>
        <v>25</v>
      </c>
      <c r="AJ1253" s="2" t="s">
        <v>13</v>
      </c>
    </row>
    <row r="1254" spans="1:36">
      <c r="A1254">
        <v>1579</v>
      </c>
      <c r="B1254" s="1" t="s">
        <v>24</v>
      </c>
      <c r="C1254" s="1">
        <v>64.898505063075206</v>
      </c>
      <c r="D1254" s="1"/>
      <c r="E1254">
        <v>0.58579999999999999</v>
      </c>
      <c r="F1254">
        <v>0.68525000000000003</v>
      </c>
      <c r="G1254">
        <v>0.53890000000000005</v>
      </c>
      <c r="H1254">
        <v>0.56430999999999998</v>
      </c>
      <c r="I1254">
        <v>0.54037999999999997</v>
      </c>
      <c r="J1254" s="1"/>
      <c r="K1254">
        <v>5</v>
      </c>
      <c r="L1254">
        <v>5</v>
      </c>
      <c r="M1254">
        <v>4</v>
      </c>
      <c r="N1254">
        <v>5</v>
      </c>
      <c r="O1254">
        <v>5</v>
      </c>
      <c r="P1254">
        <v>4</v>
      </c>
      <c r="Q1254">
        <f t="shared" si="48"/>
        <v>28</v>
      </c>
      <c r="R1254" t="s">
        <v>12</v>
      </c>
      <c r="T1254" s="1">
        <v>5</v>
      </c>
      <c r="U1254" s="1">
        <v>5</v>
      </c>
      <c r="V1254" s="1">
        <v>5</v>
      </c>
      <c r="W1254" s="1">
        <v>4</v>
      </c>
      <c r="X1254" s="1">
        <v>4</v>
      </c>
      <c r="Y1254" s="1">
        <v>4</v>
      </c>
      <c r="Z1254" s="1">
        <v>27</v>
      </c>
      <c r="AA1254" t="s">
        <v>12</v>
      </c>
      <c r="AB1254" s="1"/>
      <c r="AC1254" s="2">
        <v>5</v>
      </c>
      <c r="AD1254" s="2">
        <v>5</v>
      </c>
      <c r="AE1254" s="2">
        <v>4</v>
      </c>
      <c r="AF1254" s="2">
        <v>5</v>
      </c>
      <c r="AG1254" s="2">
        <v>5</v>
      </c>
      <c r="AH1254" s="2">
        <v>5</v>
      </c>
      <c r="AI1254">
        <f t="shared" si="49"/>
        <v>29</v>
      </c>
      <c r="AJ1254" s="2" t="s">
        <v>12</v>
      </c>
    </row>
    <row r="1255" spans="1:36">
      <c r="A1255">
        <v>1581</v>
      </c>
      <c r="B1255" s="1" t="s">
        <v>24</v>
      </c>
      <c r="C1255" s="1">
        <v>37.786397801221298</v>
      </c>
      <c r="D1255" s="1"/>
      <c r="E1255">
        <v>0.53246000000000004</v>
      </c>
      <c r="F1255">
        <v>0.62490999999999997</v>
      </c>
      <c r="G1255">
        <v>0.53837999999999997</v>
      </c>
      <c r="H1255">
        <v>0.59150999999999998</v>
      </c>
      <c r="I1255">
        <v>0.60304000000000002</v>
      </c>
      <c r="J1255" s="1"/>
      <c r="K1255">
        <v>5</v>
      </c>
      <c r="L1255">
        <v>5</v>
      </c>
      <c r="M1255">
        <v>4</v>
      </c>
      <c r="N1255">
        <v>5</v>
      </c>
      <c r="O1255">
        <v>5</v>
      </c>
      <c r="P1255">
        <v>5</v>
      </c>
      <c r="Q1255">
        <f t="shared" si="48"/>
        <v>29</v>
      </c>
      <c r="R1255" t="s">
        <v>12</v>
      </c>
      <c r="T1255" s="1">
        <v>5</v>
      </c>
      <c r="U1255" s="1">
        <v>5</v>
      </c>
      <c r="V1255" s="1">
        <v>5</v>
      </c>
      <c r="W1255" s="1">
        <v>4</v>
      </c>
      <c r="X1255" s="1">
        <v>4</v>
      </c>
      <c r="Y1255" s="1">
        <v>5</v>
      </c>
      <c r="Z1255" s="1">
        <v>28</v>
      </c>
      <c r="AA1255" t="s">
        <v>12</v>
      </c>
      <c r="AB1255" s="1"/>
      <c r="AC1255">
        <v>5</v>
      </c>
      <c r="AD1255">
        <v>5</v>
      </c>
      <c r="AE1255">
        <v>4</v>
      </c>
      <c r="AF1255">
        <v>5</v>
      </c>
      <c r="AG1255">
        <v>5</v>
      </c>
      <c r="AH1255">
        <v>5</v>
      </c>
      <c r="AI1255">
        <f t="shared" si="49"/>
        <v>29</v>
      </c>
      <c r="AJ1255" t="s">
        <v>12</v>
      </c>
    </row>
    <row r="1256" spans="1:36">
      <c r="A1256">
        <v>1583</v>
      </c>
      <c r="B1256" s="1" t="s">
        <v>24</v>
      </c>
      <c r="C1256" s="1">
        <v>24.480713564785901</v>
      </c>
      <c r="D1256" s="1"/>
      <c r="E1256">
        <v>0.57072999999999996</v>
      </c>
      <c r="F1256">
        <v>0.53849999999999998</v>
      </c>
      <c r="G1256">
        <v>0.47294999999999998</v>
      </c>
      <c r="H1256">
        <v>0.50397000000000003</v>
      </c>
      <c r="I1256">
        <v>0.55444000000000004</v>
      </c>
      <c r="J1256" s="1"/>
      <c r="K1256">
        <v>5</v>
      </c>
      <c r="L1256">
        <v>5</v>
      </c>
      <c r="M1256">
        <v>5</v>
      </c>
      <c r="N1256">
        <v>5</v>
      </c>
      <c r="O1256">
        <v>5</v>
      </c>
      <c r="P1256">
        <v>4</v>
      </c>
      <c r="Q1256">
        <f t="shared" si="48"/>
        <v>29</v>
      </c>
      <c r="R1256" t="s">
        <v>12</v>
      </c>
      <c r="T1256" s="1">
        <v>3</v>
      </c>
      <c r="U1256" s="1">
        <v>5</v>
      </c>
      <c r="V1256" s="1">
        <v>3</v>
      </c>
      <c r="W1256" s="1">
        <v>4</v>
      </c>
      <c r="X1256" s="1">
        <v>4</v>
      </c>
      <c r="Y1256" s="1">
        <v>3</v>
      </c>
      <c r="Z1256" s="1">
        <v>22</v>
      </c>
      <c r="AA1256" t="s">
        <v>11</v>
      </c>
      <c r="AB1256" s="1"/>
      <c r="AC1256">
        <v>3</v>
      </c>
      <c r="AD1256">
        <v>5</v>
      </c>
      <c r="AE1256">
        <v>5</v>
      </c>
      <c r="AF1256">
        <v>5</v>
      </c>
      <c r="AG1256">
        <v>5</v>
      </c>
      <c r="AH1256">
        <v>5</v>
      </c>
      <c r="AI1256">
        <f t="shared" si="49"/>
        <v>28</v>
      </c>
      <c r="AJ1256" t="s">
        <v>11</v>
      </c>
    </row>
    <row r="1257" spans="1:36">
      <c r="A1257">
        <v>1586</v>
      </c>
      <c r="B1257" s="1" t="s">
        <v>24</v>
      </c>
      <c r="C1257" s="1">
        <v>40.981146268045102</v>
      </c>
      <c r="D1257" s="1"/>
      <c r="E1257">
        <v>0.66630999999999996</v>
      </c>
      <c r="F1257">
        <v>0.68966000000000005</v>
      </c>
      <c r="G1257">
        <v>0.51022000000000001</v>
      </c>
      <c r="H1257">
        <v>0.52725999999999995</v>
      </c>
      <c r="I1257">
        <v>0.45230999999999999</v>
      </c>
      <c r="J1257" s="1"/>
      <c r="K1257">
        <v>5</v>
      </c>
      <c r="L1257">
        <v>5</v>
      </c>
      <c r="M1257">
        <v>5</v>
      </c>
      <c r="N1257">
        <v>5</v>
      </c>
      <c r="O1257">
        <v>5</v>
      </c>
      <c r="P1257">
        <v>5</v>
      </c>
      <c r="Q1257">
        <f t="shared" si="48"/>
        <v>30</v>
      </c>
      <c r="R1257" t="s">
        <v>12</v>
      </c>
      <c r="T1257" s="1">
        <v>3</v>
      </c>
      <c r="U1257" s="1">
        <v>5</v>
      </c>
      <c r="V1257" s="1">
        <v>4</v>
      </c>
      <c r="W1257" s="1">
        <v>4</v>
      </c>
      <c r="X1257" s="1">
        <v>4</v>
      </c>
      <c r="Y1257" s="1">
        <v>5</v>
      </c>
      <c r="Z1257" s="1">
        <v>25</v>
      </c>
      <c r="AA1257" t="s">
        <v>11</v>
      </c>
      <c r="AB1257" s="1"/>
      <c r="AC1257">
        <v>3</v>
      </c>
      <c r="AD1257">
        <v>5</v>
      </c>
      <c r="AE1257">
        <v>5</v>
      </c>
      <c r="AF1257">
        <v>5</v>
      </c>
      <c r="AG1257">
        <v>5</v>
      </c>
      <c r="AH1257">
        <v>5</v>
      </c>
      <c r="AI1257">
        <f t="shared" si="49"/>
        <v>28</v>
      </c>
      <c r="AJ1257" t="s">
        <v>12</v>
      </c>
    </row>
    <row r="1258" spans="1:36">
      <c r="A1258">
        <v>1588</v>
      </c>
      <c r="B1258" s="1" t="s">
        <v>24</v>
      </c>
      <c r="C1258" s="1">
        <v>46.271394926419802</v>
      </c>
      <c r="D1258" s="1"/>
      <c r="E1258">
        <v>0.57345999999999997</v>
      </c>
      <c r="F1258">
        <v>0.68491999999999997</v>
      </c>
      <c r="G1258">
        <v>0.60343999999999998</v>
      </c>
      <c r="H1258">
        <v>0.65219000000000005</v>
      </c>
      <c r="I1258">
        <v>0.66312000000000004</v>
      </c>
      <c r="J1258" s="1"/>
      <c r="K1258">
        <v>5</v>
      </c>
      <c r="L1258">
        <v>5</v>
      </c>
      <c r="M1258">
        <v>4</v>
      </c>
      <c r="N1258">
        <v>5</v>
      </c>
      <c r="O1258">
        <v>5</v>
      </c>
      <c r="P1258">
        <v>4</v>
      </c>
      <c r="Q1258">
        <f t="shared" si="48"/>
        <v>28</v>
      </c>
      <c r="R1258" t="s">
        <v>12</v>
      </c>
      <c r="T1258" s="1">
        <v>4</v>
      </c>
      <c r="U1258" s="1">
        <v>5</v>
      </c>
      <c r="V1258" s="1">
        <v>3</v>
      </c>
      <c r="W1258" s="1">
        <v>4</v>
      </c>
      <c r="X1258" s="1">
        <v>4</v>
      </c>
      <c r="Y1258" s="1">
        <v>3</v>
      </c>
      <c r="Z1258" s="1">
        <v>23</v>
      </c>
      <c r="AA1258" t="s">
        <v>11</v>
      </c>
      <c r="AB1258" s="1"/>
      <c r="AC1258">
        <v>4</v>
      </c>
      <c r="AD1258">
        <v>5</v>
      </c>
      <c r="AE1258">
        <v>4</v>
      </c>
      <c r="AF1258">
        <v>3</v>
      </c>
      <c r="AG1258">
        <v>5</v>
      </c>
      <c r="AH1258">
        <v>4</v>
      </c>
      <c r="AI1258">
        <f t="shared" si="49"/>
        <v>25</v>
      </c>
      <c r="AJ1258" t="s">
        <v>11</v>
      </c>
    </row>
    <row r="1259" spans="1:36">
      <c r="A1259">
        <v>1590</v>
      </c>
      <c r="B1259" s="1" t="s">
        <v>24</v>
      </c>
      <c r="C1259" s="1">
        <v>49.510619824550702</v>
      </c>
      <c r="D1259" s="1"/>
      <c r="E1259">
        <v>0.61907000000000001</v>
      </c>
      <c r="F1259">
        <v>0.62019000000000002</v>
      </c>
      <c r="G1259">
        <v>0.62417</v>
      </c>
      <c r="H1259">
        <v>0.62197000000000002</v>
      </c>
      <c r="I1259">
        <v>0.72655000000000003</v>
      </c>
      <c r="J1259" s="1"/>
      <c r="K1259">
        <v>5</v>
      </c>
      <c r="L1259">
        <v>5</v>
      </c>
      <c r="M1259">
        <v>4</v>
      </c>
      <c r="N1259">
        <v>5</v>
      </c>
      <c r="O1259">
        <v>5</v>
      </c>
      <c r="P1259">
        <v>3</v>
      </c>
      <c r="Q1259">
        <f t="shared" si="48"/>
        <v>27</v>
      </c>
      <c r="R1259" t="s">
        <v>12</v>
      </c>
      <c r="T1259" s="1">
        <v>4</v>
      </c>
      <c r="U1259" s="1">
        <v>5</v>
      </c>
      <c r="V1259" s="1">
        <v>1</v>
      </c>
      <c r="W1259" s="1">
        <v>3</v>
      </c>
      <c r="X1259" s="1">
        <v>4</v>
      </c>
      <c r="Y1259" s="1">
        <v>2</v>
      </c>
      <c r="Z1259" s="1">
        <v>19</v>
      </c>
      <c r="AA1259" t="s">
        <v>13</v>
      </c>
      <c r="AB1259" s="1"/>
      <c r="AC1259">
        <v>5</v>
      </c>
      <c r="AD1259">
        <v>3</v>
      </c>
      <c r="AE1259">
        <v>4</v>
      </c>
      <c r="AF1259">
        <v>3</v>
      </c>
      <c r="AG1259">
        <v>5</v>
      </c>
      <c r="AH1259">
        <v>3</v>
      </c>
      <c r="AI1259">
        <f t="shared" si="49"/>
        <v>23</v>
      </c>
      <c r="AJ1259" t="s">
        <v>11</v>
      </c>
    </row>
    <row r="1260" spans="1:36">
      <c r="A1260">
        <v>1592</v>
      </c>
      <c r="B1260" s="1" t="s">
        <v>24</v>
      </c>
      <c r="C1260" s="1">
        <v>39.2458070245697</v>
      </c>
      <c r="D1260" s="1"/>
      <c r="E1260">
        <v>0.73756999999999995</v>
      </c>
      <c r="F1260">
        <v>0.72255000000000003</v>
      </c>
      <c r="G1260">
        <v>0.77081999999999995</v>
      </c>
      <c r="H1260">
        <v>0.75394000000000005</v>
      </c>
      <c r="I1260">
        <v>0.81754000000000004</v>
      </c>
      <c r="J1260" s="1"/>
      <c r="K1260">
        <v>5</v>
      </c>
      <c r="L1260">
        <v>5</v>
      </c>
      <c r="M1260">
        <v>5</v>
      </c>
      <c r="N1260">
        <v>5</v>
      </c>
      <c r="O1260">
        <v>5</v>
      </c>
      <c r="P1260">
        <v>1</v>
      </c>
      <c r="Q1260">
        <f t="shared" si="48"/>
        <v>26</v>
      </c>
      <c r="R1260" t="s">
        <v>11</v>
      </c>
      <c r="T1260" s="1">
        <v>4</v>
      </c>
      <c r="U1260" s="1">
        <v>5</v>
      </c>
      <c r="V1260" s="1">
        <v>3</v>
      </c>
      <c r="W1260" s="1">
        <v>3</v>
      </c>
      <c r="X1260" s="1">
        <v>5</v>
      </c>
      <c r="Y1260" s="1">
        <v>1</v>
      </c>
      <c r="Z1260" s="1">
        <v>21</v>
      </c>
      <c r="AA1260" t="s">
        <v>13</v>
      </c>
      <c r="AB1260" s="1"/>
      <c r="AC1260">
        <v>5</v>
      </c>
      <c r="AD1260">
        <v>1</v>
      </c>
      <c r="AE1260">
        <v>5</v>
      </c>
      <c r="AF1260">
        <v>3</v>
      </c>
      <c r="AG1260">
        <v>5</v>
      </c>
      <c r="AH1260">
        <v>1</v>
      </c>
      <c r="AI1260">
        <f t="shared" si="49"/>
        <v>20</v>
      </c>
      <c r="AJ1260" t="s">
        <v>13</v>
      </c>
    </row>
    <row r="1261" spans="1:36">
      <c r="A1261">
        <v>1594</v>
      </c>
      <c r="B1261" s="1" t="s">
        <v>24</v>
      </c>
      <c r="C1261" s="1">
        <v>37.735530646196104</v>
      </c>
      <c r="D1261" s="1"/>
      <c r="E1261">
        <v>0.55615999999999999</v>
      </c>
      <c r="F1261">
        <v>0.63268999999999997</v>
      </c>
      <c r="G1261">
        <v>0.59030000000000005</v>
      </c>
      <c r="H1261">
        <v>0.61397000000000002</v>
      </c>
      <c r="I1261">
        <v>0.66471999999999998</v>
      </c>
      <c r="J1261" s="1"/>
      <c r="K1261">
        <v>3</v>
      </c>
      <c r="L1261">
        <v>4</v>
      </c>
      <c r="M1261">
        <v>5</v>
      </c>
      <c r="N1261">
        <v>5</v>
      </c>
      <c r="O1261">
        <v>5</v>
      </c>
      <c r="P1261">
        <v>2</v>
      </c>
      <c r="Q1261">
        <f t="shared" si="48"/>
        <v>24</v>
      </c>
      <c r="R1261" t="s">
        <v>11</v>
      </c>
      <c r="T1261" s="1">
        <v>3</v>
      </c>
      <c r="U1261" s="1">
        <v>3</v>
      </c>
      <c r="V1261" s="1">
        <v>4</v>
      </c>
      <c r="W1261" s="1">
        <v>4</v>
      </c>
      <c r="X1261" s="1">
        <v>3</v>
      </c>
      <c r="Y1261" s="1">
        <v>3</v>
      </c>
      <c r="Z1261" s="1">
        <v>20</v>
      </c>
      <c r="AA1261" t="s">
        <v>11</v>
      </c>
      <c r="AB1261" s="1"/>
      <c r="AC1261">
        <v>2</v>
      </c>
      <c r="AD1261">
        <v>2</v>
      </c>
      <c r="AE1261">
        <v>5</v>
      </c>
      <c r="AF1261">
        <v>5</v>
      </c>
      <c r="AG1261">
        <v>5</v>
      </c>
      <c r="AH1261">
        <v>3</v>
      </c>
      <c r="AI1261">
        <f t="shared" si="49"/>
        <v>22</v>
      </c>
      <c r="AJ1261" t="s">
        <v>13</v>
      </c>
    </row>
    <row r="1262" spans="1:36">
      <c r="A1262">
        <v>1595</v>
      </c>
      <c r="B1262" s="1" t="s">
        <v>24</v>
      </c>
      <c r="C1262" s="1">
        <v>38.509366840109003</v>
      </c>
      <c r="D1262" s="1"/>
      <c r="E1262">
        <v>0.62117</v>
      </c>
      <c r="F1262">
        <v>0.69406999999999996</v>
      </c>
      <c r="G1262">
        <v>0.68703999999999998</v>
      </c>
      <c r="H1262">
        <v>0.64224999999999999</v>
      </c>
      <c r="I1262">
        <v>0.72728000000000004</v>
      </c>
      <c r="J1262" s="1"/>
      <c r="K1262">
        <v>3</v>
      </c>
      <c r="L1262">
        <v>5</v>
      </c>
      <c r="M1262">
        <v>5</v>
      </c>
      <c r="N1262">
        <v>5</v>
      </c>
      <c r="O1262">
        <v>5</v>
      </c>
      <c r="P1262">
        <v>3</v>
      </c>
      <c r="Q1262">
        <f t="shared" si="48"/>
        <v>26</v>
      </c>
      <c r="R1262" t="s">
        <v>11</v>
      </c>
      <c r="T1262" s="1">
        <v>2</v>
      </c>
      <c r="U1262" s="1">
        <v>3</v>
      </c>
      <c r="V1262" s="1">
        <v>4</v>
      </c>
      <c r="W1262" s="1">
        <v>3</v>
      </c>
      <c r="X1262" s="1">
        <v>3</v>
      </c>
      <c r="Y1262" s="1">
        <v>4</v>
      </c>
      <c r="Z1262" s="1">
        <v>19</v>
      </c>
      <c r="AA1262" t="s">
        <v>13</v>
      </c>
      <c r="AB1262" s="1"/>
      <c r="AC1262" s="2">
        <v>1</v>
      </c>
      <c r="AD1262" s="2">
        <v>4</v>
      </c>
      <c r="AE1262" s="2">
        <v>5</v>
      </c>
      <c r="AF1262" s="2">
        <v>5</v>
      </c>
      <c r="AG1262" s="2">
        <v>1</v>
      </c>
      <c r="AH1262" s="2">
        <v>5</v>
      </c>
      <c r="AI1262" s="2">
        <f t="shared" si="49"/>
        <v>21</v>
      </c>
      <c r="AJ1262" s="2" t="s">
        <v>13</v>
      </c>
    </row>
    <row r="1263" spans="1:36">
      <c r="A1263">
        <v>1597</v>
      </c>
      <c r="B1263" s="1" t="s">
        <v>24</v>
      </c>
      <c r="C1263" s="1">
        <v>37.737407102734998</v>
      </c>
      <c r="D1263" s="1"/>
      <c r="E1263">
        <v>0.61124999999999996</v>
      </c>
      <c r="F1263">
        <v>0.57801999999999998</v>
      </c>
      <c r="G1263">
        <v>0.60531999999999997</v>
      </c>
      <c r="H1263">
        <v>0.61675000000000002</v>
      </c>
      <c r="I1263">
        <v>0.70740999999999998</v>
      </c>
      <c r="J1263" s="1"/>
      <c r="K1263">
        <v>3</v>
      </c>
      <c r="L1263">
        <v>5</v>
      </c>
      <c r="M1263">
        <v>5</v>
      </c>
      <c r="N1263">
        <v>5</v>
      </c>
      <c r="O1263">
        <v>5</v>
      </c>
      <c r="P1263">
        <v>2</v>
      </c>
      <c r="Q1263">
        <f t="shared" si="48"/>
        <v>25</v>
      </c>
      <c r="R1263" t="s">
        <v>11</v>
      </c>
      <c r="T1263" s="1">
        <v>3</v>
      </c>
      <c r="U1263" s="1">
        <v>4</v>
      </c>
      <c r="V1263" s="1">
        <v>3</v>
      </c>
      <c r="W1263" s="1">
        <v>4</v>
      </c>
      <c r="X1263" s="1">
        <v>3</v>
      </c>
      <c r="Y1263" s="1">
        <v>2</v>
      </c>
      <c r="Z1263" s="1">
        <v>19</v>
      </c>
      <c r="AA1263" t="s">
        <v>13</v>
      </c>
      <c r="AB1263" s="1"/>
      <c r="AC1263" s="2">
        <v>2</v>
      </c>
      <c r="AD1263" s="2">
        <v>2</v>
      </c>
      <c r="AE1263" s="2">
        <v>5</v>
      </c>
      <c r="AF1263" s="2">
        <v>5</v>
      </c>
      <c r="AG1263" s="2">
        <v>5</v>
      </c>
      <c r="AH1263" s="2">
        <v>2</v>
      </c>
      <c r="AI1263">
        <f t="shared" si="49"/>
        <v>21</v>
      </c>
      <c r="AJ1263" s="2" t="s">
        <v>13</v>
      </c>
    </row>
    <row r="1264" spans="1:36">
      <c r="A1264">
        <v>1598</v>
      </c>
      <c r="B1264" s="1" t="s">
        <v>24</v>
      </c>
      <c r="C1264" s="1">
        <v>36.2790449979939</v>
      </c>
      <c r="D1264" s="1"/>
      <c r="E1264">
        <v>0.54840999999999995</v>
      </c>
      <c r="F1264">
        <v>0.65412000000000003</v>
      </c>
      <c r="G1264">
        <v>0.60738999999999999</v>
      </c>
      <c r="H1264">
        <v>0.62653000000000003</v>
      </c>
      <c r="I1264">
        <v>0.66866999999999999</v>
      </c>
      <c r="J1264" s="1"/>
      <c r="K1264">
        <v>5</v>
      </c>
      <c r="L1264">
        <v>5</v>
      </c>
      <c r="M1264">
        <v>3</v>
      </c>
      <c r="N1264">
        <v>5</v>
      </c>
      <c r="O1264">
        <v>5</v>
      </c>
      <c r="P1264">
        <v>3</v>
      </c>
      <c r="Q1264">
        <f t="shared" si="48"/>
        <v>26</v>
      </c>
      <c r="R1264" t="s">
        <v>11</v>
      </c>
      <c r="T1264" s="1">
        <v>5</v>
      </c>
      <c r="U1264" s="1">
        <v>5</v>
      </c>
      <c r="V1264" s="1">
        <v>2</v>
      </c>
      <c r="W1264" s="1">
        <v>5</v>
      </c>
      <c r="X1264" s="1">
        <v>4</v>
      </c>
      <c r="Y1264" s="1">
        <v>4</v>
      </c>
      <c r="Z1264" s="1">
        <v>25</v>
      </c>
      <c r="AA1264" t="s">
        <v>11</v>
      </c>
      <c r="AB1264" s="1"/>
      <c r="AC1264" s="2">
        <v>4</v>
      </c>
      <c r="AD1264" s="2">
        <v>5</v>
      </c>
      <c r="AE1264" s="2">
        <v>4</v>
      </c>
      <c r="AF1264" s="2">
        <v>5</v>
      </c>
      <c r="AG1264" s="2">
        <v>5</v>
      </c>
      <c r="AH1264" s="2">
        <v>5</v>
      </c>
      <c r="AI1264">
        <f t="shared" si="49"/>
        <v>28</v>
      </c>
      <c r="AJ1264" s="2" t="s">
        <v>12</v>
      </c>
    </row>
    <row r="1265" spans="1:36">
      <c r="A1265">
        <v>1599</v>
      </c>
      <c r="B1265" s="1" t="s">
        <v>22</v>
      </c>
      <c r="C1265" s="1">
        <v>31.601576106794798</v>
      </c>
      <c r="D1265" s="1"/>
      <c r="E1265">
        <v>0.57008000000000003</v>
      </c>
      <c r="F1265">
        <v>0.69632000000000005</v>
      </c>
      <c r="G1265">
        <v>0.55266999999999999</v>
      </c>
      <c r="H1265">
        <v>0.53161000000000003</v>
      </c>
      <c r="I1265">
        <v>0.50431000000000004</v>
      </c>
      <c r="J1265" s="1"/>
      <c r="K1265">
        <v>5</v>
      </c>
      <c r="L1265">
        <v>5</v>
      </c>
      <c r="M1265">
        <v>4</v>
      </c>
      <c r="N1265">
        <v>5</v>
      </c>
      <c r="O1265">
        <v>5</v>
      </c>
      <c r="P1265">
        <v>4</v>
      </c>
      <c r="Q1265">
        <f t="shared" si="48"/>
        <v>28</v>
      </c>
      <c r="R1265" t="s">
        <v>12</v>
      </c>
      <c r="T1265" s="1">
        <v>5</v>
      </c>
      <c r="U1265" s="1">
        <v>5</v>
      </c>
      <c r="V1265" s="1">
        <v>2</v>
      </c>
      <c r="W1265" s="1">
        <v>5</v>
      </c>
      <c r="X1265" s="1">
        <v>4</v>
      </c>
      <c r="Y1265" s="1">
        <v>5</v>
      </c>
      <c r="Z1265" s="1">
        <v>26</v>
      </c>
      <c r="AA1265" t="s">
        <v>11</v>
      </c>
      <c r="AB1265" s="1"/>
      <c r="AC1265" s="2">
        <v>4</v>
      </c>
      <c r="AD1265" s="2">
        <v>5</v>
      </c>
      <c r="AE1265" s="2">
        <v>4</v>
      </c>
      <c r="AF1265" s="2">
        <v>5</v>
      </c>
      <c r="AG1265" s="2">
        <v>5</v>
      </c>
      <c r="AH1265" s="2">
        <v>5</v>
      </c>
      <c r="AI1265">
        <f t="shared" si="49"/>
        <v>28</v>
      </c>
      <c r="AJ1265" s="2" t="s">
        <v>12</v>
      </c>
    </row>
    <row r="1266" spans="1:36">
      <c r="A1266">
        <v>1601</v>
      </c>
      <c r="B1266" s="1" t="s">
        <v>24</v>
      </c>
      <c r="C1266" s="1">
        <v>32.307942284887602</v>
      </c>
      <c r="D1266" s="1"/>
      <c r="E1266">
        <v>0.58384999999999998</v>
      </c>
      <c r="F1266">
        <v>0.67835999999999996</v>
      </c>
      <c r="G1266">
        <v>0.51637</v>
      </c>
      <c r="H1266">
        <v>0.56113999999999997</v>
      </c>
      <c r="I1266">
        <v>0.50556999999999996</v>
      </c>
      <c r="J1266" s="1"/>
      <c r="K1266">
        <v>4</v>
      </c>
      <c r="L1266">
        <v>5</v>
      </c>
      <c r="M1266">
        <v>4</v>
      </c>
      <c r="N1266">
        <v>5</v>
      </c>
      <c r="O1266">
        <v>5</v>
      </c>
      <c r="P1266">
        <v>2</v>
      </c>
      <c r="Q1266">
        <f t="shared" si="48"/>
        <v>25</v>
      </c>
      <c r="R1266" t="s">
        <v>11</v>
      </c>
      <c r="T1266" s="1">
        <v>4</v>
      </c>
      <c r="U1266" s="1">
        <v>5</v>
      </c>
      <c r="V1266" s="1">
        <v>3</v>
      </c>
      <c r="W1266" s="1">
        <v>3</v>
      </c>
      <c r="X1266" s="1">
        <v>5</v>
      </c>
      <c r="Y1266" s="1">
        <v>5</v>
      </c>
      <c r="Z1266" s="1">
        <v>25</v>
      </c>
      <c r="AA1266" t="s">
        <v>11</v>
      </c>
      <c r="AB1266" s="1"/>
      <c r="AC1266" s="2">
        <v>3</v>
      </c>
      <c r="AD1266" s="2">
        <v>5</v>
      </c>
      <c r="AE1266" s="2">
        <v>4</v>
      </c>
      <c r="AF1266" s="2">
        <v>2</v>
      </c>
      <c r="AG1266" s="2">
        <v>5</v>
      </c>
      <c r="AH1266" s="2">
        <v>5</v>
      </c>
      <c r="AI1266">
        <f t="shared" si="49"/>
        <v>24</v>
      </c>
      <c r="AJ1266" s="2" t="s">
        <v>11</v>
      </c>
    </row>
    <row r="1267" spans="1:36">
      <c r="A1267">
        <v>1603</v>
      </c>
      <c r="B1267" s="1" t="s">
        <v>24</v>
      </c>
      <c r="C1267" s="1">
        <v>62.169713875223898</v>
      </c>
      <c r="D1267" s="1"/>
      <c r="E1267">
        <v>0.59118000000000004</v>
      </c>
      <c r="F1267">
        <v>0.72180999999999995</v>
      </c>
      <c r="G1267">
        <v>0.59558999999999995</v>
      </c>
      <c r="H1267">
        <v>0.64434000000000002</v>
      </c>
      <c r="I1267">
        <v>0.60316999999999998</v>
      </c>
      <c r="J1267" s="1"/>
      <c r="K1267">
        <v>4</v>
      </c>
      <c r="L1267">
        <v>5</v>
      </c>
      <c r="M1267">
        <v>5</v>
      </c>
      <c r="N1267">
        <v>5</v>
      </c>
      <c r="O1267">
        <v>5</v>
      </c>
      <c r="P1267">
        <v>3</v>
      </c>
      <c r="Q1267">
        <f t="shared" ref="Q1267:Q1298" si="50">SUM(K1267:P1267)</f>
        <v>27</v>
      </c>
      <c r="R1267" t="s">
        <v>11</v>
      </c>
      <c r="T1267" s="1">
        <v>4</v>
      </c>
      <c r="U1267" s="1">
        <v>5</v>
      </c>
      <c r="V1267" s="1">
        <v>3</v>
      </c>
      <c r="W1267" s="1">
        <v>4</v>
      </c>
      <c r="X1267" s="1">
        <v>5</v>
      </c>
      <c r="Y1267" s="1">
        <v>5</v>
      </c>
      <c r="Z1267" s="1">
        <v>26</v>
      </c>
      <c r="AA1267" t="s">
        <v>12</v>
      </c>
      <c r="AB1267" s="1"/>
      <c r="AC1267" s="2">
        <v>2</v>
      </c>
      <c r="AD1267" s="2">
        <v>4</v>
      </c>
      <c r="AE1267" s="2">
        <v>5</v>
      </c>
      <c r="AF1267" s="2">
        <v>4</v>
      </c>
      <c r="AG1267" s="2">
        <v>5</v>
      </c>
      <c r="AH1267" s="2">
        <v>3</v>
      </c>
      <c r="AI1267">
        <f t="shared" ref="AI1267:AI1298" si="51">SUM(AC1267:AH1267)</f>
        <v>23</v>
      </c>
      <c r="AJ1267" s="2" t="s">
        <v>11</v>
      </c>
    </row>
    <row r="1268" spans="1:36">
      <c r="A1268">
        <v>1606</v>
      </c>
      <c r="B1268" s="1" t="s">
        <v>24</v>
      </c>
      <c r="C1268" s="1">
        <v>29.292481012980701</v>
      </c>
      <c r="D1268" s="1"/>
      <c r="E1268">
        <v>0.48193000000000003</v>
      </c>
      <c r="F1268">
        <v>0.67303000000000002</v>
      </c>
      <c r="G1268">
        <v>0.57162999999999997</v>
      </c>
      <c r="H1268">
        <v>0.62944999999999995</v>
      </c>
      <c r="I1268">
        <v>0.63868999999999998</v>
      </c>
      <c r="J1268" s="1"/>
      <c r="K1268">
        <v>2</v>
      </c>
      <c r="L1268">
        <v>4</v>
      </c>
      <c r="M1268">
        <v>4</v>
      </c>
      <c r="N1268">
        <v>5</v>
      </c>
      <c r="O1268">
        <v>5</v>
      </c>
      <c r="P1268">
        <v>3</v>
      </c>
      <c r="Q1268">
        <f t="shared" si="50"/>
        <v>23</v>
      </c>
      <c r="R1268" t="s">
        <v>11</v>
      </c>
      <c r="T1268" s="1">
        <v>3</v>
      </c>
      <c r="U1268" s="1">
        <v>5</v>
      </c>
      <c r="V1268" s="1">
        <v>2</v>
      </c>
      <c r="W1268" s="1">
        <v>4</v>
      </c>
      <c r="X1268" s="1">
        <v>4</v>
      </c>
      <c r="Y1268" s="1">
        <v>4</v>
      </c>
      <c r="Z1268" s="1">
        <v>22</v>
      </c>
      <c r="AA1268" t="s">
        <v>11</v>
      </c>
      <c r="AB1268" s="1"/>
      <c r="AC1268">
        <v>1</v>
      </c>
      <c r="AD1268">
        <v>4</v>
      </c>
      <c r="AE1268">
        <v>4</v>
      </c>
      <c r="AF1268">
        <v>5</v>
      </c>
      <c r="AG1268">
        <v>3</v>
      </c>
      <c r="AH1268">
        <v>4</v>
      </c>
      <c r="AI1268">
        <f t="shared" si="51"/>
        <v>21</v>
      </c>
      <c r="AJ1268" t="s">
        <v>13</v>
      </c>
    </row>
    <row r="1269" spans="1:36">
      <c r="A1269">
        <v>1608</v>
      </c>
      <c r="B1269" s="1" t="s">
        <v>24</v>
      </c>
      <c r="C1269" s="1">
        <v>38.247349848880503</v>
      </c>
      <c r="D1269" s="1"/>
      <c r="E1269">
        <v>0.63344</v>
      </c>
      <c r="F1269">
        <v>0.71591000000000005</v>
      </c>
      <c r="G1269">
        <v>0.58713000000000004</v>
      </c>
      <c r="H1269">
        <v>0.60372000000000003</v>
      </c>
      <c r="I1269">
        <v>0.60250000000000004</v>
      </c>
      <c r="J1269" s="1"/>
      <c r="K1269">
        <v>3</v>
      </c>
      <c r="L1269">
        <v>4</v>
      </c>
      <c r="M1269">
        <v>5</v>
      </c>
      <c r="N1269">
        <v>5</v>
      </c>
      <c r="O1269">
        <v>5</v>
      </c>
      <c r="P1269">
        <v>3</v>
      </c>
      <c r="Q1269">
        <f t="shared" si="50"/>
        <v>25</v>
      </c>
      <c r="R1269" t="s">
        <v>11</v>
      </c>
      <c r="T1269" s="1">
        <v>3</v>
      </c>
      <c r="U1269" s="1">
        <v>3</v>
      </c>
      <c r="V1269" s="1">
        <v>5</v>
      </c>
      <c r="W1269" s="1">
        <v>4</v>
      </c>
      <c r="X1269" s="1">
        <v>5</v>
      </c>
      <c r="Y1269" s="1">
        <v>4</v>
      </c>
      <c r="Z1269" s="1">
        <v>24</v>
      </c>
      <c r="AA1269" t="s">
        <v>11</v>
      </c>
      <c r="AB1269" s="1"/>
      <c r="AC1269">
        <v>2</v>
      </c>
      <c r="AD1269">
        <v>1</v>
      </c>
      <c r="AE1269">
        <v>5</v>
      </c>
      <c r="AF1269">
        <v>5</v>
      </c>
      <c r="AG1269">
        <v>5</v>
      </c>
      <c r="AH1269">
        <v>5</v>
      </c>
      <c r="AI1269">
        <f t="shared" si="51"/>
        <v>23</v>
      </c>
      <c r="AJ1269" t="s">
        <v>13</v>
      </c>
    </row>
    <row r="1270" spans="1:36">
      <c r="A1270">
        <v>1610</v>
      </c>
      <c r="B1270" s="1" t="s">
        <v>24</v>
      </c>
      <c r="C1270" s="1">
        <v>37.615995937054599</v>
      </c>
      <c r="D1270" s="1"/>
      <c r="E1270">
        <v>0.62965000000000004</v>
      </c>
      <c r="F1270">
        <v>0.72545000000000004</v>
      </c>
      <c r="G1270">
        <v>0.61773</v>
      </c>
      <c r="H1270">
        <v>0.62000999999999995</v>
      </c>
      <c r="I1270">
        <v>0.62658000000000003</v>
      </c>
      <c r="J1270" s="1"/>
      <c r="K1270">
        <v>3</v>
      </c>
      <c r="L1270">
        <v>4</v>
      </c>
      <c r="M1270">
        <v>5</v>
      </c>
      <c r="N1270">
        <v>5</v>
      </c>
      <c r="O1270">
        <v>5</v>
      </c>
      <c r="P1270">
        <v>3</v>
      </c>
      <c r="Q1270">
        <f t="shared" si="50"/>
        <v>25</v>
      </c>
      <c r="R1270" t="s">
        <v>11</v>
      </c>
      <c r="T1270" s="1">
        <v>3</v>
      </c>
      <c r="U1270" s="1">
        <v>3</v>
      </c>
      <c r="V1270" s="1">
        <v>5</v>
      </c>
      <c r="W1270" s="1">
        <v>4</v>
      </c>
      <c r="X1270" s="1">
        <v>5</v>
      </c>
      <c r="Y1270" s="1">
        <v>4</v>
      </c>
      <c r="Z1270" s="1">
        <v>24</v>
      </c>
      <c r="AA1270" t="s">
        <v>11</v>
      </c>
      <c r="AB1270" s="1"/>
      <c r="AC1270">
        <v>2</v>
      </c>
      <c r="AD1270">
        <v>1</v>
      </c>
      <c r="AE1270">
        <v>5</v>
      </c>
      <c r="AF1270">
        <v>5</v>
      </c>
      <c r="AG1270">
        <v>5</v>
      </c>
      <c r="AH1270">
        <v>5</v>
      </c>
      <c r="AI1270">
        <f t="shared" si="51"/>
        <v>23</v>
      </c>
      <c r="AJ1270" t="s">
        <v>13</v>
      </c>
    </row>
    <row r="1271" spans="1:36">
      <c r="A1271">
        <v>1611</v>
      </c>
      <c r="B1271" s="1" t="s">
        <v>24</v>
      </c>
      <c r="C1271" s="1">
        <v>37.845534608470899</v>
      </c>
      <c r="D1271" s="1"/>
      <c r="E1271">
        <v>0.62968999999999997</v>
      </c>
      <c r="F1271">
        <v>0.62336000000000003</v>
      </c>
      <c r="G1271">
        <v>0.54605000000000004</v>
      </c>
      <c r="H1271">
        <v>0.45790999999999998</v>
      </c>
      <c r="I1271">
        <v>0.51558999999999999</v>
      </c>
      <c r="J1271" s="1"/>
      <c r="K1271">
        <v>4</v>
      </c>
      <c r="L1271">
        <v>5</v>
      </c>
      <c r="M1271">
        <v>5</v>
      </c>
      <c r="N1271">
        <v>5</v>
      </c>
      <c r="O1271">
        <v>5</v>
      </c>
      <c r="P1271">
        <v>3</v>
      </c>
      <c r="Q1271">
        <f t="shared" si="50"/>
        <v>27</v>
      </c>
      <c r="R1271" t="s">
        <v>11</v>
      </c>
      <c r="T1271" s="1">
        <v>4</v>
      </c>
      <c r="U1271" s="1">
        <v>4</v>
      </c>
      <c r="V1271" s="1">
        <v>4</v>
      </c>
      <c r="W1271" s="1">
        <v>5</v>
      </c>
      <c r="X1271" s="1">
        <v>4</v>
      </c>
      <c r="Y1271" s="1">
        <v>4</v>
      </c>
      <c r="Z1271" s="1">
        <v>25</v>
      </c>
      <c r="AA1271" t="s">
        <v>11</v>
      </c>
      <c r="AB1271" s="1"/>
      <c r="AC1271" s="2">
        <v>1</v>
      </c>
      <c r="AD1271" s="2">
        <v>5</v>
      </c>
      <c r="AE1271" s="2">
        <v>5</v>
      </c>
      <c r="AF1271" s="2">
        <v>5</v>
      </c>
      <c r="AG1271" s="2">
        <v>5</v>
      </c>
      <c r="AH1271" s="2">
        <v>5</v>
      </c>
      <c r="AI1271" s="2">
        <f t="shared" si="51"/>
        <v>26</v>
      </c>
      <c r="AJ1271" s="2" t="s">
        <v>11</v>
      </c>
    </row>
    <row r="1272" spans="1:36">
      <c r="A1272">
        <v>1613</v>
      </c>
      <c r="B1272" s="1" t="s">
        <v>24</v>
      </c>
      <c r="C1272" s="1">
        <v>48.829771692491398</v>
      </c>
      <c r="D1272" s="1"/>
      <c r="E1272">
        <v>0.69442999999999999</v>
      </c>
      <c r="F1272">
        <v>0.76324000000000003</v>
      </c>
      <c r="G1272">
        <v>0.57865</v>
      </c>
      <c r="H1272">
        <v>0.58196999999999999</v>
      </c>
      <c r="I1272">
        <v>0.46803</v>
      </c>
      <c r="J1272" s="1"/>
      <c r="K1272">
        <v>4</v>
      </c>
      <c r="L1272">
        <v>5</v>
      </c>
      <c r="M1272">
        <v>5</v>
      </c>
      <c r="N1272">
        <v>5</v>
      </c>
      <c r="O1272">
        <v>5</v>
      </c>
      <c r="P1272">
        <v>4</v>
      </c>
      <c r="Q1272">
        <f t="shared" si="50"/>
        <v>28</v>
      </c>
      <c r="R1272" t="s">
        <v>12</v>
      </c>
      <c r="T1272" s="1">
        <v>3</v>
      </c>
      <c r="U1272" s="1">
        <v>5</v>
      </c>
      <c r="V1272" s="1">
        <v>5</v>
      </c>
      <c r="W1272" s="1">
        <v>4</v>
      </c>
      <c r="X1272" s="1">
        <v>4</v>
      </c>
      <c r="Y1272" s="1">
        <v>5</v>
      </c>
      <c r="Z1272" s="1">
        <v>26</v>
      </c>
      <c r="AA1272" t="s">
        <v>11</v>
      </c>
      <c r="AB1272" s="1"/>
      <c r="AC1272" s="2">
        <v>1</v>
      </c>
      <c r="AD1272" s="2">
        <v>5</v>
      </c>
      <c r="AE1272" s="2">
        <v>5</v>
      </c>
      <c r="AF1272" s="2">
        <v>4</v>
      </c>
      <c r="AG1272" s="2">
        <v>5</v>
      </c>
      <c r="AH1272" s="2">
        <v>5</v>
      </c>
      <c r="AI1272">
        <f t="shared" si="51"/>
        <v>25</v>
      </c>
      <c r="AJ1272" s="2" t="s">
        <v>13</v>
      </c>
    </row>
    <row r="1273" spans="1:36">
      <c r="A1273">
        <v>1615</v>
      </c>
      <c r="B1273" s="1" t="s">
        <v>24</v>
      </c>
      <c r="C1273" s="1">
        <v>60.495380159262297</v>
      </c>
      <c r="D1273" s="1"/>
      <c r="E1273">
        <v>0.63658999999999999</v>
      </c>
      <c r="F1273">
        <v>0.67645999999999995</v>
      </c>
      <c r="G1273">
        <v>0.55283000000000004</v>
      </c>
      <c r="H1273">
        <v>0.53319000000000005</v>
      </c>
      <c r="I1273">
        <v>0.51234999999999997</v>
      </c>
      <c r="J1273" s="1"/>
      <c r="K1273">
        <v>5</v>
      </c>
      <c r="L1273">
        <v>5</v>
      </c>
      <c r="M1273">
        <v>5</v>
      </c>
      <c r="N1273">
        <v>5</v>
      </c>
      <c r="O1273">
        <v>5</v>
      </c>
      <c r="P1273">
        <v>3</v>
      </c>
      <c r="Q1273">
        <f t="shared" si="50"/>
        <v>28</v>
      </c>
      <c r="R1273" t="s">
        <v>12</v>
      </c>
      <c r="T1273" s="1">
        <v>3</v>
      </c>
      <c r="U1273" s="1">
        <v>5</v>
      </c>
      <c r="V1273" s="1">
        <v>4</v>
      </c>
      <c r="W1273" s="1">
        <v>5</v>
      </c>
      <c r="X1273" s="1">
        <v>5</v>
      </c>
      <c r="Y1273" s="1">
        <v>2</v>
      </c>
      <c r="Z1273" s="1">
        <v>24</v>
      </c>
      <c r="AA1273" t="s">
        <v>11</v>
      </c>
      <c r="AB1273" s="1"/>
      <c r="AC1273" s="2">
        <v>1</v>
      </c>
      <c r="AD1273" s="2">
        <v>2</v>
      </c>
      <c r="AE1273" s="2">
        <v>5</v>
      </c>
      <c r="AF1273" s="2">
        <v>5</v>
      </c>
      <c r="AG1273" s="2">
        <v>5</v>
      </c>
      <c r="AH1273" s="2">
        <v>3</v>
      </c>
      <c r="AI1273">
        <f t="shared" si="51"/>
        <v>21</v>
      </c>
      <c r="AJ1273" s="2" t="s">
        <v>13</v>
      </c>
    </row>
    <row r="1274" spans="1:36">
      <c r="A1274">
        <v>1616</v>
      </c>
      <c r="B1274" s="1" t="s">
        <v>24</v>
      </c>
      <c r="C1274" s="1">
        <v>50.516400546316703</v>
      </c>
      <c r="D1274" s="1"/>
      <c r="E1274">
        <v>0.59865999999999997</v>
      </c>
      <c r="F1274">
        <v>0.66668000000000005</v>
      </c>
      <c r="G1274">
        <v>0.64624000000000004</v>
      </c>
      <c r="H1274">
        <v>0.70020000000000004</v>
      </c>
      <c r="I1274">
        <v>0.69191000000000003</v>
      </c>
      <c r="J1274" s="1"/>
      <c r="K1274">
        <v>4</v>
      </c>
      <c r="L1274">
        <v>5</v>
      </c>
      <c r="M1274">
        <v>5</v>
      </c>
      <c r="N1274">
        <v>5</v>
      </c>
      <c r="O1274">
        <v>5</v>
      </c>
      <c r="P1274">
        <v>3</v>
      </c>
      <c r="Q1274">
        <f t="shared" si="50"/>
        <v>27</v>
      </c>
      <c r="R1274" t="s">
        <v>11</v>
      </c>
      <c r="T1274" s="1">
        <v>2</v>
      </c>
      <c r="U1274" s="1">
        <v>5</v>
      </c>
      <c r="V1274" s="1">
        <v>2</v>
      </c>
      <c r="W1274" s="1">
        <v>4</v>
      </c>
      <c r="X1274" s="1">
        <v>5</v>
      </c>
      <c r="Y1274" s="1">
        <v>4</v>
      </c>
      <c r="Z1274" s="1">
        <v>22</v>
      </c>
      <c r="AA1274" t="s">
        <v>11</v>
      </c>
      <c r="AB1274" s="1"/>
      <c r="AC1274" s="2">
        <v>1</v>
      </c>
      <c r="AD1274" s="2">
        <v>3</v>
      </c>
      <c r="AE1274" s="2">
        <v>5</v>
      </c>
      <c r="AF1274" s="2">
        <v>5</v>
      </c>
      <c r="AG1274" s="2">
        <v>5</v>
      </c>
      <c r="AH1274" s="2">
        <v>4</v>
      </c>
      <c r="AI1274" s="2">
        <f t="shared" si="51"/>
        <v>23</v>
      </c>
      <c r="AJ1274" s="2" t="s">
        <v>13</v>
      </c>
    </row>
    <row r="1275" spans="1:36">
      <c r="A1275">
        <v>1618</v>
      </c>
      <c r="B1275" s="1" t="s">
        <v>24</v>
      </c>
      <c r="C1275" s="1">
        <v>36.687444105580099</v>
      </c>
      <c r="D1275" s="1"/>
      <c r="E1275">
        <v>0.64739999999999998</v>
      </c>
      <c r="F1275">
        <v>0.69355999999999995</v>
      </c>
      <c r="G1275">
        <v>0.50327999999999995</v>
      </c>
      <c r="H1275">
        <v>0.58262000000000003</v>
      </c>
      <c r="I1275">
        <v>0.51366000000000001</v>
      </c>
      <c r="J1275" s="1"/>
      <c r="K1275">
        <v>4</v>
      </c>
      <c r="L1275">
        <v>5</v>
      </c>
      <c r="M1275">
        <v>5</v>
      </c>
      <c r="N1275">
        <v>5</v>
      </c>
      <c r="O1275">
        <v>5</v>
      </c>
      <c r="P1275">
        <v>2</v>
      </c>
      <c r="Q1275">
        <f t="shared" si="50"/>
        <v>26</v>
      </c>
      <c r="R1275" t="s">
        <v>11</v>
      </c>
      <c r="T1275" s="1">
        <v>4</v>
      </c>
      <c r="U1275" s="1">
        <v>5</v>
      </c>
      <c r="V1275" s="1">
        <v>5</v>
      </c>
      <c r="W1275" s="1">
        <v>4</v>
      </c>
      <c r="X1275" s="1">
        <v>3</v>
      </c>
      <c r="Y1275" s="1">
        <v>4</v>
      </c>
      <c r="Z1275" s="1">
        <v>25</v>
      </c>
      <c r="AA1275" t="s">
        <v>11</v>
      </c>
      <c r="AB1275" s="1"/>
      <c r="AC1275" s="2">
        <v>2</v>
      </c>
      <c r="AD1275" s="2">
        <v>5</v>
      </c>
      <c r="AE1275" s="2">
        <v>4</v>
      </c>
      <c r="AF1275" s="2">
        <v>5</v>
      </c>
      <c r="AG1275" s="2">
        <v>5</v>
      </c>
      <c r="AH1275" s="2">
        <v>3</v>
      </c>
      <c r="AI1275">
        <f t="shared" si="51"/>
        <v>24</v>
      </c>
      <c r="AJ1275" s="2" t="s">
        <v>11</v>
      </c>
    </row>
    <row r="1276" spans="1:36">
      <c r="A1276">
        <v>1620</v>
      </c>
      <c r="B1276" s="1" t="s">
        <v>24</v>
      </c>
      <c r="C1276" s="1">
        <v>30.894473886006299</v>
      </c>
      <c r="D1276" s="1"/>
      <c r="E1276">
        <v>0.54430000000000001</v>
      </c>
      <c r="F1276">
        <v>0.62</v>
      </c>
      <c r="G1276">
        <v>0.50366</v>
      </c>
      <c r="H1276">
        <v>0.52154999999999996</v>
      </c>
      <c r="I1276">
        <v>0.53429000000000004</v>
      </c>
      <c r="J1276" s="1"/>
      <c r="K1276">
        <v>4</v>
      </c>
      <c r="L1276">
        <v>5</v>
      </c>
      <c r="M1276">
        <v>5</v>
      </c>
      <c r="N1276">
        <v>5</v>
      </c>
      <c r="O1276">
        <v>5</v>
      </c>
      <c r="P1276">
        <v>3</v>
      </c>
      <c r="Q1276">
        <f t="shared" si="50"/>
        <v>27</v>
      </c>
      <c r="R1276" t="s">
        <v>11</v>
      </c>
      <c r="T1276" s="1">
        <v>4</v>
      </c>
      <c r="U1276" s="1">
        <v>5</v>
      </c>
      <c r="V1276" s="1">
        <v>5</v>
      </c>
      <c r="W1276" s="1">
        <v>4</v>
      </c>
      <c r="X1276" s="1">
        <v>3</v>
      </c>
      <c r="Y1276" s="1">
        <v>4</v>
      </c>
      <c r="Z1276" s="1">
        <v>25</v>
      </c>
      <c r="AA1276" t="s">
        <v>11</v>
      </c>
      <c r="AB1276" s="1"/>
      <c r="AC1276" s="2">
        <v>3</v>
      </c>
      <c r="AD1276" s="2">
        <v>3</v>
      </c>
      <c r="AE1276" s="2">
        <v>4</v>
      </c>
      <c r="AF1276" s="2">
        <v>5</v>
      </c>
      <c r="AG1276" s="2">
        <v>3</v>
      </c>
      <c r="AH1276" s="2">
        <v>5</v>
      </c>
      <c r="AI1276">
        <f t="shared" si="51"/>
        <v>23</v>
      </c>
      <c r="AJ1276" s="2" t="s">
        <v>13</v>
      </c>
    </row>
    <row r="1277" spans="1:36">
      <c r="A1277">
        <v>1622</v>
      </c>
      <c r="B1277" s="1" t="s">
        <v>24</v>
      </c>
      <c r="C1277" s="1">
        <v>26.0768076659065</v>
      </c>
      <c r="D1277" s="1"/>
      <c r="E1277">
        <v>0.60945000000000005</v>
      </c>
      <c r="F1277">
        <v>0.72540000000000004</v>
      </c>
      <c r="G1277">
        <v>0.61177999999999999</v>
      </c>
      <c r="H1277">
        <v>0.60568</v>
      </c>
      <c r="I1277">
        <v>0.54047000000000001</v>
      </c>
      <c r="J1277" s="1"/>
      <c r="K1277">
        <v>2</v>
      </c>
      <c r="L1277">
        <v>3</v>
      </c>
      <c r="M1277">
        <v>5</v>
      </c>
      <c r="N1277">
        <v>5</v>
      </c>
      <c r="O1277">
        <v>5</v>
      </c>
      <c r="P1277">
        <v>3</v>
      </c>
      <c r="Q1277">
        <f t="shared" si="50"/>
        <v>23</v>
      </c>
      <c r="R1277" t="s">
        <v>11</v>
      </c>
      <c r="T1277" s="1">
        <v>3</v>
      </c>
      <c r="U1277" s="1">
        <v>2</v>
      </c>
      <c r="V1277" s="1">
        <v>5</v>
      </c>
      <c r="W1277" s="1">
        <v>4</v>
      </c>
      <c r="X1277" s="1">
        <v>5</v>
      </c>
      <c r="Y1277" s="1">
        <v>3</v>
      </c>
      <c r="Z1277" s="1">
        <v>22</v>
      </c>
      <c r="AA1277" t="s">
        <v>13</v>
      </c>
      <c r="AB1277" s="1"/>
      <c r="AC1277">
        <v>1</v>
      </c>
      <c r="AD1277">
        <v>1</v>
      </c>
      <c r="AE1277">
        <v>5</v>
      </c>
      <c r="AF1277">
        <v>5</v>
      </c>
      <c r="AG1277">
        <v>5</v>
      </c>
      <c r="AH1277">
        <v>4</v>
      </c>
      <c r="AI1277">
        <f t="shared" si="51"/>
        <v>21</v>
      </c>
      <c r="AJ1277" t="s">
        <v>13</v>
      </c>
    </row>
    <row r="1278" spans="1:36">
      <c r="A1278">
        <v>1624</v>
      </c>
      <c r="B1278" s="1" t="s">
        <v>24</v>
      </c>
      <c r="C1278" s="1">
        <v>13.3760463137312</v>
      </c>
      <c r="D1278" s="1"/>
      <c r="E1278">
        <v>0.58382000000000001</v>
      </c>
      <c r="F1278">
        <v>0.70301999999999998</v>
      </c>
      <c r="G1278">
        <v>0.68996000000000002</v>
      </c>
      <c r="H1278">
        <v>0.68633999999999995</v>
      </c>
      <c r="I1278">
        <v>0.74516000000000004</v>
      </c>
      <c r="J1278" s="1"/>
      <c r="K1278">
        <v>4</v>
      </c>
      <c r="L1278">
        <v>5</v>
      </c>
      <c r="M1278">
        <v>4</v>
      </c>
      <c r="N1278">
        <v>5</v>
      </c>
      <c r="O1278">
        <v>5</v>
      </c>
      <c r="P1278">
        <v>2</v>
      </c>
      <c r="Q1278">
        <f t="shared" si="50"/>
        <v>25</v>
      </c>
      <c r="R1278" t="s">
        <v>11</v>
      </c>
      <c r="T1278" s="1">
        <v>3</v>
      </c>
      <c r="U1278" s="1">
        <v>3</v>
      </c>
      <c r="V1278" s="1">
        <v>3</v>
      </c>
      <c r="W1278" s="1">
        <v>1</v>
      </c>
      <c r="X1278" s="1">
        <v>4</v>
      </c>
      <c r="Y1278" s="1">
        <v>3</v>
      </c>
      <c r="Z1278" s="1">
        <v>17</v>
      </c>
      <c r="AA1278" t="s">
        <v>13</v>
      </c>
      <c r="AB1278" s="1"/>
      <c r="AC1278">
        <v>2</v>
      </c>
      <c r="AD1278">
        <v>2</v>
      </c>
      <c r="AE1278">
        <v>4</v>
      </c>
      <c r="AF1278">
        <v>4</v>
      </c>
      <c r="AG1278">
        <v>5</v>
      </c>
      <c r="AH1278">
        <v>4</v>
      </c>
      <c r="AI1278">
        <f t="shared" si="51"/>
        <v>21</v>
      </c>
      <c r="AJ1278" t="s">
        <v>13</v>
      </c>
    </row>
    <row r="1279" spans="1:36">
      <c r="A1279">
        <v>1626</v>
      </c>
      <c r="B1279" s="1" t="s">
        <v>24</v>
      </c>
      <c r="C1279" s="1">
        <v>36.022717577107102</v>
      </c>
      <c r="D1279" s="1"/>
      <c r="E1279">
        <v>0.69067000000000001</v>
      </c>
      <c r="F1279">
        <v>0.69171000000000005</v>
      </c>
      <c r="G1279">
        <v>0.53771000000000002</v>
      </c>
      <c r="H1279">
        <v>0.54783999999999999</v>
      </c>
      <c r="I1279">
        <v>0.48565999999999998</v>
      </c>
      <c r="J1279" s="1"/>
      <c r="K1279">
        <v>2</v>
      </c>
      <c r="L1279">
        <v>5</v>
      </c>
      <c r="M1279">
        <v>2</v>
      </c>
      <c r="N1279">
        <v>5</v>
      </c>
      <c r="O1279">
        <v>4</v>
      </c>
      <c r="P1279">
        <v>5</v>
      </c>
      <c r="Q1279">
        <f t="shared" si="50"/>
        <v>23</v>
      </c>
      <c r="R1279" t="s">
        <v>11</v>
      </c>
      <c r="T1279" s="1">
        <v>3</v>
      </c>
      <c r="U1279" s="1">
        <v>4</v>
      </c>
      <c r="V1279" s="1">
        <v>1</v>
      </c>
      <c r="W1279" s="1">
        <v>2</v>
      </c>
      <c r="X1279" s="1">
        <v>4</v>
      </c>
      <c r="Y1279" s="1">
        <v>4</v>
      </c>
      <c r="Z1279" s="1">
        <v>18</v>
      </c>
      <c r="AA1279" t="s">
        <v>13</v>
      </c>
      <c r="AB1279" s="1"/>
      <c r="AC1279">
        <v>1</v>
      </c>
      <c r="AD1279">
        <v>5</v>
      </c>
      <c r="AE1279">
        <v>3</v>
      </c>
      <c r="AF1279">
        <v>4</v>
      </c>
      <c r="AG1279">
        <v>3</v>
      </c>
      <c r="AH1279">
        <v>5</v>
      </c>
      <c r="AI1279">
        <f t="shared" si="51"/>
        <v>21</v>
      </c>
      <c r="AJ1279" t="s">
        <v>13</v>
      </c>
    </row>
    <row r="1280" spans="1:36">
      <c r="A1280">
        <v>1629</v>
      </c>
      <c r="B1280" s="1" t="s">
        <v>24</v>
      </c>
      <c r="C1280" s="1">
        <v>18.2518231000013</v>
      </c>
      <c r="D1280" s="1"/>
      <c r="E1280">
        <v>0.57450000000000001</v>
      </c>
      <c r="F1280">
        <v>0.59619999999999995</v>
      </c>
      <c r="G1280">
        <v>0.53456999999999999</v>
      </c>
      <c r="H1280">
        <v>0.53486</v>
      </c>
      <c r="I1280">
        <v>0.62721000000000005</v>
      </c>
      <c r="J1280" s="1"/>
      <c r="K1280">
        <v>3</v>
      </c>
      <c r="L1280">
        <v>4</v>
      </c>
      <c r="M1280">
        <v>5</v>
      </c>
      <c r="N1280">
        <v>5</v>
      </c>
      <c r="O1280">
        <v>5</v>
      </c>
      <c r="P1280">
        <v>1</v>
      </c>
      <c r="Q1280">
        <f t="shared" si="50"/>
        <v>23</v>
      </c>
      <c r="R1280" t="s">
        <v>11</v>
      </c>
      <c r="T1280" s="1">
        <v>2</v>
      </c>
      <c r="U1280" s="1">
        <v>2</v>
      </c>
      <c r="V1280" s="1">
        <v>4</v>
      </c>
      <c r="W1280" s="1">
        <v>2</v>
      </c>
      <c r="X1280" s="1">
        <v>3</v>
      </c>
      <c r="Y1280" s="1">
        <v>2</v>
      </c>
      <c r="Z1280" s="1">
        <v>15</v>
      </c>
      <c r="AA1280" t="s">
        <v>13</v>
      </c>
      <c r="AB1280" s="1"/>
      <c r="AC1280">
        <v>1</v>
      </c>
      <c r="AD1280">
        <v>1</v>
      </c>
      <c r="AE1280">
        <v>4</v>
      </c>
      <c r="AF1280">
        <v>5</v>
      </c>
      <c r="AG1280">
        <v>3</v>
      </c>
      <c r="AH1280">
        <v>2</v>
      </c>
      <c r="AI1280">
        <f t="shared" si="51"/>
        <v>16</v>
      </c>
      <c r="AJ1280" t="s">
        <v>13</v>
      </c>
    </row>
    <row r="1281" spans="1:36">
      <c r="A1281">
        <v>1631</v>
      </c>
      <c r="B1281" s="1" t="s">
        <v>24</v>
      </c>
      <c r="C1281" s="1">
        <v>28.869341821502001</v>
      </c>
      <c r="D1281" s="1"/>
      <c r="E1281">
        <v>0.76022000000000001</v>
      </c>
      <c r="F1281">
        <v>0.75387999999999999</v>
      </c>
      <c r="G1281">
        <v>0.56384999999999996</v>
      </c>
      <c r="H1281">
        <v>0.58689000000000002</v>
      </c>
      <c r="I1281">
        <v>0.44283</v>
      </c>
      <c r="J1281" s="1"/>
      <c r="K1281">
        <v>5</v>
      </c>
      <c r="L1281">
        <v>5</v>
      </c>
      <c r="M1281">
        <v>5</v>
      </c>
      <c r="N1281">
        <v>5</v>
      </c>
      <c r="O1281">
        <v>5</v>
      </c>
      <c r="P1281">
        <v>3</v>
      </c>
      <c r="Q1281">
        <f t="shared" si="50"/>
        <v>28</v>
      </c>
      <c r="R1281" t="s">
        <v>12</v>
      </c>
      <c r="T1281" s="1">
        <v>3</v>
      </c>
      <c r="U1281" s="1">
        <v>5</v>
      </c>
      <c r="V1281" s="1">
        <v>4</v>
      </c>
      <c r="W1281" s="1">
        <v>3</v>
      </c>
      <c r="X1281" s="1">
        <v>5</v>
      </c>
      <c r="Y1281" s="1">
        <v>3</v>
      </c>
      <c r="Z1281" s="1">
        <v>23</v>
      </c>
      <c r="AA1281" t="s">
        <v>11</v>
      </c>
      <c r="AB1281" s="1"/>
      <c r="AC1281">
        <v>2</v>
      </c>
      <c r="AD1281">
        <v>5</v>
      </c>
      <c r="AE1281">
        <v>5</v>
      </c>
      <c r="AF1281">
        <v>5</v>
      </c>
      <c r="AG1281">
        <v>5</v>
      </c>
      <c r="AH1281">
        <v>5</v>
      </c>
      <c r="AI1281">
        <f t="shared" si="51"/>
        <v>27</v>
      </c>
      <c r="AJ1281" t="s">
        <v>11</v>
      </c>
    </row>
    <row r="1282" spans="1:36">
      <c r="A1282">
        <v>1633</v>
      </c>
      <c r="B1282" s="1" t="s">
        <v>24</v>
      </c>
      <c r="C1282" s="1">
        <v>25.901182830992699</v>
      </c>
      <c r="D1282" s="1"/>
      <c r="E1282">
        <v>0.56576000000000004</v>
      </c>
      <c r="F1282">
        <v>0.53785000000000005</v>
      </c>
      <c r="G1282">
        <v>0.58575999999999995</v>
      </c>
      <c r="H1282">
        <v>0.52093999999999996</v>
      </c>
      <c r="I1282">
        <v>0.67547000000000001</v>
      </c>
      <c r="J1282" s="1"/>
      <c r="K1282">
        <v>4</v>
      </c>
      <c r="L1282">
        <v>5</v>
      </c>
      <c r="M1282">
        <v>5</v>
      </c>
      <c r="N1282">
        <v>5</v>
      </c>
      <c r="O1282">
        <v>5</v>
      </c>
      <c r="P1282">
        <v>3</v>
      </c>
      <c r="Q1282">
        <f t="shared" si="50"/>
        <v>27</v>
      </c>
      <c r="R1282" t="s">
        <v>11</v>
      </c>
      <c r="T1282" s="1">
        <v>3</v>
      </c>
      <c r="U1282" s="1">
        <v>5</v>
      </c>
      <c r="V1282" s="1">
        <v>5</v>
      </c>
      <c r="W1282" s="1">
        <v>4</v>
      </c>
      <c r="X1282" s="1">
        <v>5</v>
      </c>
      <c r="Y1282" s="1">
        <v>2</v>
      </c>
      <c r="Z1282" s="1">
        <v>24</v>
      </c>
      <c r="AA1282" t="s">
        <v>11</v>
      </c>
      <c r="AB1282" s="1"/>
      <c r="AC1282">
        <v>1</v>
      </c>
      <c r="AD1282">
        <v>1</v>
      </c>
      <c r="AE1282">
        <v>5</v>
      </c>
      <c r="AF1282">
        <v>5</v>
      </c>
      <c r="AG1282">
        <v>5</v>
      </c>
      <c r="AH1282">
        <v>5</v>
      </c>
      <c r="AI1282">
        <f t="shared" si="51"/>
        <v>22</v>
      </c>
      <c r="AJ1282" t="s">
        <v>13</v>
      </c>
    </row>
    <row r="1283" spans="1:36">
      <c r="A1283">
        <v>1635</v>
      </c>
      <c r="B1283" s="1" t="s">
        <v>24</v>
      </c>
      <c r="C1283" s="1">
        <v>36.014332516528597</v>
      </c>
      <c r="D1283" s="1"/>
      <c r="E1283">
        <v>0.48105999999999999</v>
      </c>
      <c r="F1283">
        <v>0.67398999999999998</v>
      </c>
      <c r="G1283">
        <v>0.55454999999999999</v>
      </c>
      <c r="H1283">
        <v>0.63595000000000002</v>
      </c>
      <c r="I1283">
        <v>0.63183</v>
      </c>
      <c r="J1283" s="1"/>
      <c r="K1283">
        <v>4</v>
      </c>
      <c r="L1283">
        <v>5</v>
      </c>
      <c r="M1283">
        <v>4</v>
      </c>
      <c r="N1283">
        <v>5</v>
      </c>
      <c r="O1283">
        <v>5</v>
      </c>
      <c r="P1283">
        <v>4</v>
      </c>
      <c r="Q1283">
        <f t="shared" si="50"/>
        <v>27</v>
      </c>
      <c r="R1283" t="s">
        <v>12</v>
      </c>
      <c r="T1283" s="1">
        <v>4</v>
      </c>
      <c r="U1283" s="1">
        <v>5</v>
      </c>
      <c r="V1283" s="1">
        <v>5</v>
      </c>
      <c r="W1283" s="1">
        <v>5</v>
      </c>
      <c r="X1283" s="1">
        <v>4</v>
      </c>
      <c r="Y1283" s="1">
        <v>4</v>
      </c>
      <c r="Z1283" s="1">
        <v>27</v>
      </c>
      <c r="AA1283" t="s">
        <v>12</v>
      </c>
      <c r="AB1283" s="1"/>
      <c r="AC1283">
        <v>4</v>
      </c>
      <c r="AD1283">
        <v>4</v>
      </c>
      <c r="AE1283">
        <v>5</v>
      </c>
      <c r="AF1283">
        <v>5</v>
      </c>
      <c r="AG1283">
        <v>5</v>
      </c>
      <c r="AH1283">
        <v>4</v>
      </c>
      <c r="AI1283">
        <f t="shared" si="51"/>
        <v>27</v>
      </c>
      <c r="AJ1283" t="s">
        <v>11</v>
      </c>
    </row>
    <row r="1284" spans="1:36">
      <c r="A1284">
        <v>1637</v>
      </c>
      <c r="B1284" s="1" t="s">
        <v>24</v>
      </c>
      <c r="C1284" s="1">
        <v>39.659394575237002</v>
      </c>
      <c r="D1284" s="1"/>
      <c r="E1284">
        <v>0.48966999999999999</v>
      </c>
      <c r="F1284">
        <v>0.70228999999999997</v>
      </c>
      <c r="G1284">
        <v>0.61002000000000001</v>
      </c>
      <c r="H1284">
        <v>0.66632000000000002</v>
      </c>
      <c r="I1284">
        <v>0.64885000000000004</v>
      </c>
      <c r="J1284" s="1"/>
      <c r="K1284">
        <v>4</v>
      </c>
      <c r="L1284">
        <v>5</v>
      </c>
      <c r="M1284">
        <v>4</v>
      </c>
      <c r="N1284">
        <v>5</v>
      </c>
      <c r="O1284">
        <v>5</v>
      </c>
      <c r="P1284">
        <v>4</v>
      </c>
      <c r="Q1284">
        <f t="shared" si="50"/>
        <v>27</v>
      </c>
      <c r="R1284" t="s">
        <v>12</v>
      </c>
      <c r="T1284" s="1">
        <v>4</v>
      </c>
      <c r="U1284" s="1">
        <v>5</v>
      </c>
      <c r="V1284" s="1">
        <v>5</v>
      </c>
      <c r="W1284" s="1">
        <v>5</v>
      </c>
      <c r="X1284" s="1">
        <v>4</v>
      </c>
      <c r="Y1284" s="1">
        <v>4</v>
      </c>
      <c r="Z1284" s="1">
        <v>27</v>
      </c>
      <c r="AA1284" t="s">
        <v>12</v>
      </c>
      <c r="AB1284" s="1"/>
      <c r="AC1284">
        <v>4</v>
      </c>
      <c r="AD1284">
        <v>4</v>
      </c>
      <c r="AE1284">
        <v>5</v>
      </c>
      <c r="AF1284">
        <v>5</v>
      </c>
      <c r="AG1284">
        <v>5</v>
      </c>
      <c r="AH1284">
        <v>4</v>
      </c>
      <c r="AI1284">
        <f t="shared" si="51"/>
        <v>27</v>
      </c>
      <c r="AJ1284" t="s">
        <v>12</v>
      </c>
    </row>
    <row r="1285" spans="1:36">
      <c r="A1285">
        <v>1638</v>
      </c>
      <c r="B1285" s="1" t="s">
        <v>24</v>
      </c>
      <c r="C1285" s="1">
        <v>34.8969711773412</v>
      </c>
      <c r="D1285" s="1"/>
      <c r="E1285">
        <v>0.49608000000000002</v>
      </c>
      <c r="F1285">
        <v>0.64866000000000001</v>
      </c>
      <c r="G1285">
        <v>0.60206000000000004</v>
      </c>
      <c r="H1285">
        <v>0.64673000000000003</v>
      </c>
      <c r="I1285">
        <v>0.67712000000000006</v>
      </c>
      <c r="J1285" s="1"/>
      <c r="K1285">
        <v>4</v>
      </c>
      <c r="L1285">
        <v>5</v>
      </c>
      <c r="M1285">
        <v>3</v>
      </c>
      <c r="N1285">
        <v>5</v>
      </c>
      <c r="O1285">
        <v>5</v>
      </c>
      <c r="P1285">
        <v>3</v>
      </c>
      <c r="Q1285">
        <f t="shared" si="50"/>
        <v>25</v>
      </c>
      <c r="R1285" t="s">
        <v>11</v>
      </c>
      <c r="T1285" s="1">
        <v>3</v>
      </c>
      <c r="U1285" s="1">
        <v>5</v>
      </c>
      <c r="V1285" s="1">
        <v>4</v>
      </c>
      <c r="W1285" s="1">
        <v>3</v>
      </c>
      <c r="X1285" s="1">
        <v>5</v>
      </c>
      <c r="Y1285" s="1">
        <v>5</v>
      </c>
      <c r="Z1285" s="1">
        <v>25</v>
      </c>
      <c r="AA1285" t="s">
        <v>11</v>
      </c>
      <c r="AB1285" s="1"/>
      <c r="AC1285" s="2">
        <v>4</v>
      </c>
      <c r="AD1285" s="2">
        <v>5</v>
      </c>
      <c r="AE1285" s="2">
        <v>5</v>
      </c>
      <c r="AF1285" s="2">
        <v>4</v>
      </c>
      <c r="AG1285" s="2">
        <v>4</v>
      </c>
      <c r="AH1285" s="2">
        <v>5</v>
      </c>
      <c r="AI1285" s="2">
        <f t="shared" si="51"/>
        <v>27</v>
      </c>
      <c r="AJ1285" s="2" t="s">
        <v>11</v>
      </c>
    </row>
    <row r="1286" spans="1:36">
      <c r="A1286">
        <v>1640</v>
      </c>
      <c r="B1286" s="1" t="s">
        <v>24</v>
      </c>
      <c r="C1286" s="1">
        <v>35.795861513557</v>
      </c>
      <c r="D1286" s="1"/>
      <c r="E1286">
        <v>0.60143999999999997</v>
      </c>
      <c r="F1286">
        <v>0.63095999999999997</v>
      </c>
      <c r="G1286">
        <v>0.48633999999999999</v>
      </c>
      <c r="H1286">
        <v>0.51024000000000003</v>
      </c>
      <c r="I1286">
        <v>0.49314999999999998</v>
      </c>
      <c r="J1286" s="1"/>
      <c r="K1286">
        <v>3</v>
      </c>
      <c r="L1286">
        <v>5</v>
      </c>
      <c r="M1286">
        <v>5</v>
      </c>
      <c r="N1286">
        <v>5</v>
      </c>
      <c r="O1286">
        <v>5</v>
      </c>
      <c r="P1286">
        <v>2</v>
      </c>
      <c r="Q1286">
        <f t="shared" si="50"/>
        <v>25</v>
      </c>
      <c r="R1286" t="s">
        <v>11</v>
      </c>
      <c r="T1286" s="1">
        <v>3</v>
      </c>
      <c r="U1286" s="1">
        <v>4</v>
      </c>
      <c r="V1286" s="1">
        <v>3</v>
      </c>
      <c r="W1286" s="1">
        <v>3</v>
      </c>
      <c r="X1286" s="1">
        <v>5</v>
      </c>
      <c r="Y1286" s="1">
        <v>3</v>
      </c>
      <c r="Z1286" s="1">
        <v>21</v>
      </c>
      <c r="AA1286" t="s">
        <v>11</v>
      </c>
      <c r="AB1286" s="1"/>
      <c r="AC1286" s="2">
        <v>1</v>
      </c>
      <c r="AD1286" s="2">
        <v>4</v>
      </c>
      <c r="AE1286" s="2">
        <v>5</v>
      </c>
      <c r="AF1286" s="2">
        <v>4</v>
      </c>
      <c r="AG1286" s="2">
        <v>5</v>
      </c>
      <c r="AH1286" s="2">
        <v>5</v>
      </c>
      <c r="AI1286">
        <f t="shared" si="51"/>
        <v>24</v>
      </c>
      <c r="AJ1286" s="2" t="s">
        <v>13</v>
      </c>
    </row>
    <row r="1287" spans="1:36">
      <c r="A1287">
        <v>1642</v>
      </c>
      <c r="B1287" s="1" t="s">
        <v>24</v>
      </c>
      <c r="C1287" s="1">
        <v>34.172660430634402</v>
      </c>
      <c r="D1287" s="1"/>
      <c r="E1287">
        <v>0.54322999999999999</v>
      </c>
      <c r="F1287">
        <v>0.58850000000000002</v>
      </c>
      <c r="G1287">
        <v>0.58625000000000005</v>
      </c>
      <c r="H1287">
        <v>0.59494000000000002</v>
      </c>
      <c r="I1287">
        <v>0.69628999999999996</v>
      </c>
      <c r="J1287" s="1"/>
      <c r="K1287">
        <v>4</v>
      </c>
      <c r="L1287">
        <v>5</v>
      </c>
      <c r="M1287">
        <v>5</v>
      </c>
      <c r="N1287">
        <v>5</v>
      </c>
      <c r="O1287">
        <v>5</v>
      </c>
      <c r="P1287">
        <v>4</v>
      </c>
      <c r="Q1287">
        <f t="shared" si="50"/>
        <v>28</v>
      </c>
      <c r="R1287" t="s">
        <v>12</v>
      </c>
      <c r="T1287" s="1">
        <v>3</v>
      </c>
      <c r="U1287" s="1">
        <v>3</v>
      </c>
      <c r="V1287" s="1">
        <v>3</v>
      </c>
      <c r="W1287" s="1">
        <v>3</v>
      </c>
      <c r="X1287" s="1">
        <v>3</v>
      </c>
      <c r="Y1287" s="1">
        <v>5</v>
      </c>
      <c r="Z1287" s="1">
        <v>20</v>
      </c>
      <c r="AA1287" t="s">
        <v>11</v>
      </c>
      <c r="AB1287" s="1"/>
      <c r="AC1287" s="2">
        <v>1</v>
      </c>
      <c r="AD1287" s="2">
        <v>2</v>
      </c>
      <c r="AE1287" s="2">
        <v>5</v>
      </c>
      <c r="AF1287" s="2">
        <v>5</v>
      </c>
      <c r="AG1287" s="2">
        <v>5</v>
      </c>
      <c r="AH1287" s="2">
        <v>5</v>
      </c>
      <c r="AI1287">
        <f t="shared" si="51"/>
        <v>23</v>
      </c>
      <c r="AJ1287" s="2" t="s">
        <v>13</v>
      </c>
    </row>
    <row r="1288" spans="1:36">
      <c r="A1288">
        <v>1644</v>
      </c>
      <c r="B1288" s="1" t="s">
        <v>24</v>
      </c>
      <c r="C1288" s="1">
        <v>36.481767424854098</v>
      </c>
      <c r="D1288" s="1"/>
      <c r="E1288">
        <v>0.64344000000000001</v>
      </c>
      <c r="F1288">
        <v>0.70064000000000004</v>
      </c>
      <c r="G1288">
        <v>0.56459999999999999</v>
      </c>
      <c r="H1288">
        <v>0.61079000000000006</v>
      </c>
      <c r="I1288">
        <v>0.55591999999999997</v>
      </c>
      <c r="J1288" s="1"/>
      <c r="K1288">
        <v>4</v>
      </c>
      <c r="L1288">
        <v>4</v>
      </c>
      <c r="M1288">
        <v>5</v>
      </c>
      <c r="N1288">
        <v>5</v>
      </c>
      <c r="O1288">
        <v>5</v>
      </c>
      <c r="P1288">
        <v>3</v>
      </c>
      <c r="Q1288">
        <f t="shared" si="50"/>
        <v>26</v>
      </c>
      <c r="R1288" t="s">
        <v>11</v>
      </c>
      <c r="T1288" s="1">
        <v>4</v>
      </c>
      <c r="U1288" s="1">
        <v>4</v>
      </c>
      <c r="V1288" s="1">
        <v>4</v>
      </c>
      <c r="W1288" s="1">
        <v>5</v>
      </c>
      <c r="X1288" s="1">
        <v>5</v>
      </c>
      <c r="Y1288" s="1">
        <v>4</v>
      </c>
      <c r="Z1288" s="1">
        <v>26</v>
      </c>
      <c r="AA1288" t="s">
        <v>12</v>
      </c>
      <c r="AB1288" s="1"/>
      <c r="AC1288">
        <v>3</v>
      </c>
      <c r="AD1288">
        <v>3</v>
      </c>
      <c r="AE1288">
        <v>5</v>
      </c>
      <c r="AF1288">
        <v>5</v>
      </c>
      <c r="AG1288">
        <v>5</v>
      </c>
      <c r="AH1288">
        <v>4</v>
      </c>
      <c r="AI1288">
        <f t="shared" si="51"/>
        <v>25</v>
      </c>
      <c r="AJ1288" t="s">
        <v>11</v>
      </c>
    </row>
    <row r="1289" spans="1:36">
      <c r="A1289">
        <v>1646</v>
      </c>
      <c r="B1289" s="1" t="s">
        <v>24</v>
      </c>
      <c r="C1289" s="1">
        <v>45.507091024158697</v>
      </c>
      <c r="D1289" s="1"/>
      <c r="E1289">
        <v>0.48830000000000001</v>
      </c>
      <c r="F1289">
        <v>0.65185000000000004</v>
      </c>
      <c r="G1289">
        <v>0.56920000000000004</v>
      </c>
      <c r="H1289">
        <v>0.61097000000000001</v>
      </c>
      <c r="I1289">
        <v>0.63536999999999999</v>
      </c>
      <c r="J1289" s="1"/>
      <c r="K1289">
        <v>4</v>
      </c>
      <c r="L1289">
        <v>5</v>
      </c>
      <c r="M1289">
        <v>5</v>
      </c>
      <c r="N1289">
        <v>5</v>
      </c>
      <c r="O1289">
        <v>5</v>
      </c>
      <c r="P1289">
        <v>3</v>
      </c>
      <c r="Q1289">
        <f t="shared" si="50"/>
        <v>27</v>
      </c>
      <c r="R1289" t="s">
        <v>11</v>
      </c>
      <c r="T1289" s="1">
        <v>3</v>
      </c>
      <c r="U1289" s="1">
        <v>3</v>
      </c>
      <c r="V1289" s="1">
        <v>3</v>
      </c>
      <c r="W1289" s="1">
        <v>5</v>
      </c>
      <c r="X1289" s="1">
        <v>5</v>
      </c>
      <c r="Y1289" s="1">
        <v>3</v>
      </c>
      <c r="Z1289" s="1">
        <v>22</v>
      </c>
      <c r="AA1289" t="s">
        <v>11</v>
      </c>
      <c r="AB1289" s="1"/>
      <c r="AC1289">
        <v>1</v>
      </c>
      <c r="AD1289">
        <v>4</v>
      </c>
      <c r="AE1289">
        <v>5</v>
      </c>
      <c r="AF1289">
        <v>5</v>
      </c>
      <c r="AG1289">
        <v>5</v>
      </c>
      <c r="AH1289">
        <v>5</v>
      </c>
      <c r="AI1289">
        <f t="shared" si="51"/>
        <v>25</v>
      </c>
      <c r="AJ1289" t="s">
        <v>11</v>
      </c>
    </row>
    <row r="1290" spans="1:36">
      <c r="A1290">
        <v>1648</v>
      </c>
      <c r="B1290" s="1" t="s">
        <v>24</v>
      </c>
      <c r="C1290" s="1">
        <v>44.059612315501703</v>
      </c>
      <c r="D1290" s="1"/>
      <c r="E1290">
        <v>0.55369000000000002</v>
      </c>
      <c r="F1290">
        <v>0.63129000000000002</v>
      </c>
      <c r="G1290">
        <v>0.64783999999999997</v>
      </c>
      <c r="H1290">
        <v>0.65969999999999995</v>
      </c>
      <c r="I1290">
        <v>0.75921000000000005</v>
      </c>
      <c r="J1290" s="1"/>
      <c r="K1290">
        <v>4</v>
      </c>
      <c r="L1290">
        <v>5</v>
      </c>
      <c r="M1290">
        <v>5</v>
      </c>
      <c r="N1290">
        <v>5</v>
      </c>
      <c r="O1290">
        <v>5</v>
      </c>
      <c r="P1290">
        <v>4</v>
      </c>
      <c r="Q1290">
        <f t="shared" si="50"/>
        <v>28</v>
      </c>
      <c r="R1290" t="s">
        <v>12</v>
      </c>
      <c r="T1290" s="1">
        <v>4</v>
      </c>
      <c r="U1290" s="1">
        <v>3</v>
      </c>
      <c r="V1290" s="1">
        <v>4</v>
      </c>
      <c r="W1290" s="1">
        <v>5</v>
      </c>
      <c r="X1290" s="1">
        <v>5</v>
      </c>
      <c r="Y1290" s="1">
        <v>5</v>
      </c>
      <c r="Z1290" s="1">
        <v>26</v>
      </c>
      <c r="AA1290" t="s">
        <v>12</v>
      </c>
      <c r="AB1290" s="1"/>
      <c r="AC1290">
        <v>3</v>
      </c>
      <c r="AD1290">
        <v>3</v>
      </c>
      <c r="AE1290">
        <v>5</v>
      </c>
      <c r="AF1290">
        <v>5</v>
      </c>
      <c r="AG1290">
        <v>5</v>
      </c>
      <c r="AH1290">
        <v>4</v>
      </c>
      <c r="AI1290">
        <f t="shared" si="51"/>
        <v>25</v>
      </c>
      <c r="AJ1290" t="s">
        <v>11</v>
      </c>
    </row>
    <row r="1291" spans="1:36">
      <c r="A1291">
        <v>1651</v>
      </c>
      <c r="B1291" s="1" t="s">
        <v>24</v>
      </c>
      <c r="C1291" s="1">
        <v>93.200545660927602</v>
      </c>
      <c r="D1291" s="1"/>
      <c r="E1291">
        <v>0.70118000000000003</v>
      </c>
      <c r="F1291">
        <v>0.77454000000000001</v>
      </c>
      <c r="G1291">
        <v>0.57823000000000002</v>
      </c>
      <c r="H1291">
        <v>0.60185999999999995</v>
      </c>
      <c r="I1291">
        <v>0.42419000000000001</v>
      </c>
      <c r="J1291" s="1"/>
      <c r="K1291">
        <v>4</v>
      </c>
      <c r="L1291">
        <v>5</v>
      </c>
      <c r="M1291">
        <v>5</v>
      </c>
      <c r="N1291">
        <v>5</v>
      </c>
      <c r="O1291">
        <v>5</v>
      </c>
      <c r="P1291">
        <v>3</v>
      </c>
      <c r="Q1291">
        <f t="shared" si="50"/>
        <v>27</v>
      </c>
      <c r="R1291" t="s">
        <v>11</v>
      </c>
      <c r="T1291" s="1">
        <v>5</v>
      </c>
      <c r="U1291" s="1">
        <v>4</v>
      </c>
      <c r="V1291" s="1">
        <v>3</v>
      </c>
      <c r="W1291" s="1">
        <v>4</v>
      </c>
      <c r="X1291" s="1">
        <v>5</v>
      </c>
      <c r="Y1291" s="1">
        <v>3</v>
      </c>
      <c r="Z1291" s="1">
        <v>24</v>
      </c>
      <c r="AA1291" t="s">
        <v>11</v>
      </c>
      <c r="AB1291" s="1"/>
      <c r="AC1291">
        <v>2</v>
      </c>
      <c r="AD1291">
        <v>3</v>
      </c>
      <c r="AE1291">
        <v>5</v>
      </c>
      <c r="AF1291">
        <v>4</v>
      </c>
      <c r="AG1291">
        <v>5</v>
      </c>
      <c r="AH1291">
        <v>4</v>
      </c>
      <c r="AI1291">
        <f t="shared" si="51"/>
        <v>23</v>
      </c>
      <c r="AJ1291" t="s">
        <v>13</v>
      </c>
    </row>
    <row r="1292" spans="1:36">
      <c r="A1292">
        <v>1653</v>
      </c>
      <c r="B1292" s="1" t="s">
        <v>24</v>
      </c>
      <c r="C1292" s="1">
        <v>42.964595994016598</v>
      </c>
      <c r="D1292" s="1"/>
      <c r="E1292">
        <v>0.57696000000000003</v>
      </c>
      <c r="F1292">
        <v>0.71067000000000002</v>
      </c>
      <c r="G1292">
        <v>0.58184000000000002</v>
      </c>
      <c r="H1292">
        <v>0.61429</v>
      </c>
      <c r="I1292">
        <v>0.55628</v>
      </c>
      <c r="J1292" s="1"/>
      <c r="K1292">
        <v>2</v>
      </c>
      <c r="L1292">
        <v>3</v>
      </c>
      <c r="M1292">
        <v>5</v>
      </c>
      <c r="N1292">
        <v>5</v>
      </c>
      <c r="O1292">
        <v>5</v>
      </c>
      <c r="P1292">
        <v>1</v>
      </c>
      <c r="Q1292">
        <f t="shared" si="50"/>
        <v>21</v>
      </c>
      <c r="R1292" t="s">
        <v>13</v>
      </c>
      <c r="T1292" s="1">
        <v>3</v>
      </c>
      <c r="U1292" s="1">
        <v>2</v>
      </c>
      <c r="V1292" s="1">
        <v>3</v>
      </c>
      <c r="W1292" s="1">
        <v>4</v>
      </c>
      <c r="X1292" s="1">
        <v>5</v>
      </c>
      <c r="Y1292" s="1">
        <v>1</v>
      </c>
      <c r="Z1292" s="1">
        <v>18</v>
      </c>
      <c r="AA1292" t="s">
        <v>13</v>
      </c>
      <c r="AB1292" s="1"/>
      <c r="AC1292">
        <v>1</v>
      </c>
      <c r="AD1292">
        <v>1</v>
      </c>
      <c r="AE1292">
        <v>5</v>
      </c>
      <c r="AF1292">
        <v>5</v>
      </c>
      <c r="AG1292">
        <v>5</v>
      </c>
      <c r="AH1292">
        <v>1</v>
      </c>
      <c r="AI1292">
        <f t="shared" si="51"/>
        <v>18</v>
      </c>
      <c r="AJ1292" t="s">
        <v>13</v>
      </c>
    </row>
    <row r="1293" spans="1:36">
      <c r="A1293">
        <v>1655</v>
      </c>
      <c r="B1293" s="1" t="s">
        <v>24</v>
      </c>
      <c r="C1293" s="1">
        <v>37.620299189671698</v>
      </c>
      <c r="D1293" s="1"/>
      <c r="E1293">
        <v>0.51695999999999998</v>
      </c>
      <c r="F1293">
        <v>0.66583999999999999</v>
      </c>
      <c r="G1293">
        <v>0.56145999999999996</v>
      </c>
      <c r="H1293">
        <v>0.56796999999999997</v>
      </c>
      <c r="I1293">
        <v>0.58196999999999999</v>
      </c>
      <c r="J1293" s="1"/>
      <c r="K1293">
        <v>2</v>
      </c>
      <c r="L1293">
        <v>3</v>
      </c>
      <c r="M1293">
        <v>5</v>
      </c>
      <c r="N1293">
        <v>5</v>
      </c>
      <c r="O1293">
        <v>5</v>
      </c>
      <c r="P1293">
        <v>2</v>
      </c>
      <c r="Q1293">
        <f t="shared" si="50"/>
        <v>22</v>
      </c>
      <c r="R1293" t="s">
        <v>13</v>
      </c>
      <c r="T1293" s="1">
        <v>3</v>
      </c>
      <c r="U1293" s="1">
        <v>1</v>
      </c>
      <c r="V1293" s="1">
        <v>3</v>
      </c>
      <c r="W1293" s="1">
        <v>4</v>
      </c>
      <c r="X1293" s="1">
        <v>5</v>
      </c>
      <c r="Y1293" s="1">
        <v>1</v>
      </c>
      <c r="Z1293" s="1">
        <v>17</v>
      </c>
      <c r="AA1293" t="s">
        <v>13</v>
      </c>
      <c r="AB1293" s="1"/>
      <c r="AC1293">
        <v>1</v>
      </c>
      <c r="AD1293">
        <v>1</v>
      </c>
      <c r="AE1293">
        <v>5</v>
      </c>
      <c r="AF1293">
        <v>5</v>
      </c>
      <c r="AG1293">
        <v>5</v>
      </c>
      <c r="AH1293">
        <v>1</v>
      </c>
      <c r="AI1293">
        <f t="shared" si="51"/>
        <v>18</v>
      </c>
      <c r="AJ1293" t="s">
        <v>13</v>
      </c>
    </row>
    <row r="1294" spans="1:36">
      <c r="A1294">
        <v>1657</v>
      </c>
      <c r="B1294" s="1" t="s">
        <v>24</v>
      </c>
      <c r="C1294" s="1">
        <v>31.663100517551101</v>
      </c>
      <c r="D1294" s="1"/>
      <c r="E1294">
        <v>0.54679</v>
      </c>
      <c r="F1294">
        <v>0.69908999999999999</v>
      </c>
      <c r="G1294">
        <v>0.64376999999999995</v>
      </c>
      <c r="H1294">
        <v>0.64956000000000003</v>
      </c>
      <c r="I1294">
        <v>0.65566999999999998</v>
      </c>
      <c r="J1294" s="1"/>
      <c r="K1294">
        <v>3</v>
      </c>
      <c r="L1294">
        <v>3</v>
      </c>
      <c r="M1294">
        <v>5</v>
      </c>
      <c r="N1294">
        <v>5</v>
      </c>
      <c r="O1294">
        <v>5</v>
      </c>
      <c r="P1294">
        <v>3</v>
      </c>
      <c r="Q1294">
        <f t="shared" si="50"/>
        <v>24</v>
      </c>
      <c r="R1294" t="s">
        <v>11</v>
      </c>
      <c r="T1294" s="1">
        <v>3</v>
      </c>
      <c r="U1294" s="1">
        <v>3</v>
      </c>
      <c r="V1294" s="1">
        <v>3</v>
      </c>
      <c r="W1294" s="1">
        <v>5</v>
      </c>
      <c r="X1294" s="1">
        <v>5</v>
      </c>
      <c r="Y1294" s="1">
        <v>2</v>
      </c>
      <c r="Z1294" s="1">
        <v>21</v>
      </c>
      <c r="AA1294" t="s">
        <v>13</v>
      </c>
      <c r="AB1294" s="1"/>
      <c r="AC1294">
        <v>3</v>
      </c>
      <c r="AD1294">
        <v>1</v>
      </c>
      <c r="AE1294">
        <v>5</v>
      </c>
      <c r="AF1294">
        <v>5</v>
      </c>
      <c r="AG1294">
        <v>5</v>
      </c>
      <c r="AH1294">
        <v>4</v>
      </c>
      <c r="AI1294">
        <f t="shared" si="51"/>
        <v>23</v>
      </c>
      <c r="AJ1294" t="s">
        <v>13</v>
      </c>
    </row>
    <row r="1295" spans="1:36">
      <c r="A1295">
        <v>1659</v>
      </c>
      <c r="B1295" s="1" t="s">
        <v>24</v>
      </c>
      <c r="C1295" s="1">
        <v>34.8939117443743</v>
      </c>
      <c r="D1295" s="1"/>
      <c r="E1295">
        <v>0.67625999999999997</v>
      </c>
      <c r="F1295">
        <v>0.78108</v>
      </c>
      <c r="G1295">
        <v>0.70992999999999995</v>
      </c>
      <c r="H1295">
        <v>0.73853999999999997</v>
      </c>
      <c r="I1295">
        <v>0.70972000000000002</v>
      </c>
      <c r="J1295" s="1"/>
      <c r="K1295">
        <v>5</v>
      </c>
      <c r="L1295">
        <v>5</v>
      </c>
      <c r="M1295">
        <v>5</v>
      </c>
      <c r="N1295">
        <v>5</v>
      </c>
      <c r="O1295">
        <v>5</v>
      </c>
      <c r="P1295">
        <v>4</v>
      </c>
      <c r="Q1295">
        <f t="shared" si="50"/>
        <v>29</v>
      </c>
      <c r="R1295" t="s">
        <v>12</v>
      </c>
      <c r="T1295" s="1">
        <v>3</v>
      </c>
      <c r="U1295" s="1">
        <v>5</v>
      </c>
      <c r="V1295" s="1">
        <v>3</v>
      </c>
      <c r="W1295" s="1">
        <v>4</v>
      </c>
      <c r="X1295" s="1">
        <v>4</v>
      </c>
      <c r="Y1295" s="1">
        <v>3</v>
      </c>
      <c r="Z1295" s="1">
        <v>22</v>
      </c>
      <c r="AA1295" t="s">
        <v>11</v>
      </c>
      <c r="AB1295" s="1"/>
      <c r="AC1295">
        <v>2</v>
      </c>
      <c r="AD1295">
        <v>5</v>
      </c>
      <c r="AE1295">
        <v>4</v>
      </c>
      <c r="AF1295">
        <v>5</v>
      </c>
      <c r="AG1295">
        <v>5</v>
      </c>
      <c r="AH1295">
        <v>5</v>
      </c>
      <c r="AI1295">
        <f t="shared" si="51"/>
        <v>26</v>
      </c>
      <c r="AJ1295" t="s">
        <v>11</v>
      </c>
    </row>
    <row r="1296" spans="1:36">
      <c r="A1296">
        <v>1661</v>
      </c>
      <c r="B1296" s="1" t="s">
        <v>24</v>
      </c>
      <c r="C1296" s="1">
        <v>41.900759123685702</v>
      </c>
      <c r="D1296" s="1"/>
      <c r="E1296">
        <v>0.68167</v>
      </c>
      <c r="F1296">
        <v>0.73928000000000005</v>
      </c>
      <c r="G1296">
        <v>0.70364000000000004</v>
      </c>
      <c r="H1296">
        <v>0.66822000000000004</v>
      </c>
      <c r="I1296">
        <v>0.68649000000000004</v>
      </c>
      <c r="J1296" s="1"/>
      <c r="K1296">
        <v>4</v>
      </c>
      <c r="L1296">
        <v>5</v>
      </c>
      <c r="M1296">
        <v>4</v>
      </c>
      <c r="N1296">
        <v>5</v>
      </c>
      <c r="O1296">
        <v>5</v>
      </c>
      <c r="P1296">
        <v>3</v>
      </c>
      <c r="Q1296">
        <f t="shared" si="50"/>
        <v>26</v>
      </c>
      <c r="R1296" t="s">
        <v>11</v>
      </c>
      <c r="T1296" s="1">
        <v>3</v>
      </c>
      <c r="U1296" s="1">
        <v>5</v>
      </c>
      <c r="V1296" s="1">
        <v>4</v>
      </c>
      <c r="W1296" s="1">
        <v>4</v>
      </c>
      <c r="X1296" s="1">
        <v>4</v>
      </c>
      <c r="Y1296" s="1">
        <v>4</v>
      </c>
      <c r="Z1296" s="1">
        <v>24</v>
      </c>
      <c r="AA1296" t="s">
        <v>11</v>
      </c>
      <c r="AB1296" s="1"/>
      <c r="AC1296">
        <v>1</v>
      </c>
      <c r="AD1296">
        <v>5</v>
      </c>
      <c r="AE1296">
        <v>4</v>
      </c>
      <c r="AF1296">
        <v>5</v>
      </c>
      <c r="AG1296">
        <v>5</v>
      </c>
      <c r="AH1296">
        <v>5</v>
      </c>
      <c r="AI1296">
        <f t="shared" si="51"/>
        <v>25</v>
      </c>
      <c r="AJ1296" t="s">
        <v>11</v>
      </c>
    </row>
    <row r="1297" spans="1:36">
      <c r="A1297">
        <v>1663</v>
      </c>
      <c r="B1297" s="1" t="s">
        <v>24</v>
      </c>
      <c r="C1297" s="1">
        <v>44.722438745346999</v>
      </c>
      <c r="D1297" s="1"/>
      <c r="E1297">
        <v>0.77610999999999997</v>
      </c>
      <c r="F1297">
        <v>0.76459999999999995</v>
      </c>
      <c r="G1297">
        <v>0.59370000000000001</v>
      </c>
      <c r="H1297">
        <v>0.57933999999999997</v>
      </c>
      <c r="I1297">
        <v>0.49454999999999999</v>
      </c>
      <c r="J1297" s="1"/>
      <c r="K1297">
        <v>4</v>
      </c>
      <c r="L1297">
        <v>5</v>
      </c>
      <c r="M1297">
        <v>5</v>
      </c>
      <c r="N1297">
        <v>5</v>
      </c>
      <c r="O1297">
        <v>5</v>
      </c>
      <c r="P1297">
        <v>3</v>
      </c>
      <c r="Q1297">
        <f t="shared" si="50"/>
        <v>27</v>
      </c>
      <c r="R1297" t="s">
        <v>11</v>
      </c>
      <c r="T1297" s="1">
        <v>3</v>
      </c>
      <c r="U1297" s="1">
        <v>5</v>
      </c>
      <c r="V1297" s="1">
        <v>2</v>
      </c>
      <c r="W1297" s="1">
        <v>3</v>
      </c>
      <c r="X1297" s="1">
        <v>4</v>
      </c>
      <c r="Y1297" s="1">
        <v>3</v>
      </c>
      <c r="Z1297" s="1">
        <v>20</v>
      </c>
      <c r="AA1297" t="s">
        <v>13</v>
      </c>
      <c r="AB1297" s="1"/>
      <c r="AC1297">
        <v>1</v>
      </c>
      <c r="AD1297">
        <v>5</v>
      </c>
      <c r="AE1297">
        <v>4</v>
      </c>
      <c r="AF1297">
        <v>5</v>
      </c>
      <c r="AG1297">
        <v>5</v>
      </c>
      <c r="AH1297">
        <v>5</v>
      </c>
      <c r="AI1297">
        <f t="shared" si="51"/>
        <v>25</v>
      </c>
      <c r="AJ1297" t="s">
        <v>11</v>
      </c>
    </row>
    <row r="1298" spans="1:36">
      <c r="A1298">
        <v>1665</v>
      </c>
      <c r="B1298" s="1" t="s">
        <v>24</v>
      </c>
      <c r="C1298" s="1">
        <v>36.6450117627681</v>
      </c>
      <c r="D1298" s="1"/>
      <c r="E1298">
        <v>0.77190999999999999</v>
      </c>
      <c r="F1298">
        <v>0.76527999999999996</v>
      </c>
      <c r="G1298">
        <v>0.58340000000000003</v>
      </c>
      <c r="H1298">
        <v>0.59265000000000001</v>
      </c>
      <c r="I1298">
        <v>0.44896000000000003</v>
      </c>
      <c r="J1298" s="1"/>
      <c r="K1298">
        <v>5</v>
      </c>
      <c r="L1298">
        <v>5</v>
      </c>
      <c r="M1298">
        <v>5</v>
      </c>
      <c r="N1298">
        <v>5</v>
      </c>
      <c r="O1298">
        <v>5</v>
      </c>
      <c r="P1298">
        <v>4</v>
      </c>
      <c r="Q1298">
        <f t="shared" si="50"/>
        <v>29</v>
      </c>
      <c r="R1298" t="s">
        <v>12</v>
      </c>
      <c r="T1298" s="1">
        <v>3</v>
      </c>
      <c r="U1298" s="1">
        <v>5</v>
      </c>
      <c r="V1298" s="1">
        <v>3</v>
      </c>
      <c r="W1298" s="1">
        <v>3</v>
      </c>
      <c r="X1298" s="1">
        <v>3</v>
      </c>
      <c r="Y1298" s="1">
        <v>4</v>
      </c>
      <c r="Z1298" s="1">
        <v>21</v>
      </c>
      <c r="AA1298" t="s">
        <v>11</v>
      </c>
      <c r="AB1298" s="1"/>
      <c r="AC1298">
        <v>1</v>
      </c>
      <c r="AD1298">
        <v>5</v>
      </c>
      <c r="AE1298">
        <v>5</v>
      </c>
      <c r="AF1298">
        <v>5</v>
      </c>
      <c r="AG1298">
        <v>5</v>
      </c>
      <c r="AH1298">
        <v>5</v>
      </c>
      <c r="AI1298">
        <f t="shared" si="51"/>
        <v>26</v>
      </c>
      <c r="AJ1298" t="s">
        <v>11</v>
      </c>
    </row>
    <row r="1299" spans="1:36">
      <c r="A1299">
        <v>1667</v>
      </c>
      <c r="B1299" s="1" t="s">
        <v>24</v>
      </c>
      <c r="C1299" s="1">
        <v>42.262883963479801</v>
      </c>
      <c r="D1299" s="1"/>
      <c r="E1299">
        <v>0.73848999999999998</v>
      </c>
      <c r="F1299">
        <v>0.74373999999999996</v>
      </c>
      <c r="G1299">
        <v>0.61931000000000003</v>
      </c>
      <c r="H1299">
        <v>0.59716999999999998</v>
      </c>
      <c r="I1299">
        <v>0.55098000000000003</v>
      </c>
      <c r="J1299" s="1"/>
      <c r="K1299">
        <v>4</v>
      </c>
      <c r="L1299">
        <v>5</v>
      </c>
      <c r="M1299">
        <v>4</v>
      </c>
      <c r="N1299">
        <v>5</v>
      </c>
      <c r="O1299">
        <v>5</v>
      </c>
      <c r="P1299">
        <v>3</v>
      </c>
      <c r="Q1299">
        <f t="shared" ref="Q1299:Q1330" si="52">SUM(K1299:P1299)</f>
        <v>26</v>
      </c>
      <c r="R1299" t="s">
        <v>11</v>
      </c>
      <c r="T1299" s="1">
        <v>3</v>
      </c>
      <c r="U1299" s="1">
        <v>5</v>
      </c>
      <c r="V1299" s="1">
        <v>2</v>
      </c>
      <c r="W1299" s="1">
        <v>3</v>
      </c>
      <c r="X1299" s="1">
        <v>4</v>
      </c>
      <c r="Y1299" s="1">
        <v>3</v>
      </c>
      <c r="Z1299" s="1">
        <v>20</v>
      </c>
      <c r="AA1299" t="s">
        <v>13</v>
      </c>
      <c r="AB1299" s="1"/>
      <c r="AC1299">
        <v>1</v>
      </c>
      <c r="AD1299">
        <v>5</v>
      </c>
      <c r="AE1299">
        <v>4</v>
      </c>
      <c r="AF1299">
        <v>5</v>
      </c>
      <c r="AG1299">
        <v>5</v>
      </c>
      <c r="AH1299">
        <v>5</v>
      </c>
      <c r="AI1299">
        <f t="shared" ref="AI1299:AI1330" si="53">SUM(AC1299:AH1299)</f>
        <v>25</v>
      </c>
      <c r="AJ1299" t="s">
        <v>11</v>
      </c>
    </row>
    <row r="1300" spans="1:36">
      <c r="A1300">
        <v>1669</v>
      </c>
      <c r="B1300" s="1" t="s">
        <v>24</v>
      </c>
      <c r="C1300" s="1">
        <v>39.368921646624003</v>
      </c>
      <c r="D1300" s="1"/>
      <c r="E1300">
        <v>0.68516999999999995</v>
      </c>
      <c r="F1300">
        <v>0.67420000000000002</v>
      </c>
      <c r="G1300">
        <v>0.59421000000000002</v>
      </c>
      <c r="H1300">
        <v>0.55549000000000004</v>
      </c>
      <c r="I1300">
        <v>0.54998999999999998</v>
      </c>
      <c r="J1300" s="1"/>
      <c r="K1300">
        <v>4</v>
      </c>
      <c r="L1300">
        <v>5</v>
      </c>
      <c r="M1300">
        <v>4</v>
      </c>
      <c r="N1300">
        <v>5</v>
      </c>
      <c r="O1300">
        <v>5</v>
      </c>
      <c r="P1300">
        <v>3</v>
      </c>
      <c r="Q1300">
        <f t="shared" si="52"/>
        <v>26</v>
      </c>
      <c r="R1300" t="s">
        <v>11</v>
      </c>
      <c r="T1300" s="1">
        <v>3</v>
      </c>
      <c r="U1300" s="1">
        <v>5</v>
      </c>
      <c r="V1300" s="1">
        <v>2</v>
      </c>
      <c r="W1300" s="1">
        <v>3</v>
      </c>
      <c r="X1300" s="1">
        <v>4</v>
      </c>
      <c r="Y1300" s="1">
        <v>2</v>
      </c>
      <c r="Z1300" s="1">
        <v>19</v>
      </c>
      <c r="AA1300" t="s">
        <v>13</v>
      </c>
      <c r="AB1300" s="1"/>
      <c r="AC1300">
        <v>1</v>
      </c>
      <c r="AD1300">
        <v>5</v>
      </c>
      <c r="AE1300">
        <v>4</v>
      </c>
      <c r="AF1300">
        <v>5</v>
      </c>
      <c r="AG1300">
        <v>5</v>
      </c>
      <c r="AH1300">
        <v>4</v>
      </c>
      <c r="AI1300">
        <f t="shared" si="53"/>
        <v>24</v>
      </c>
      <c r="AJ1300" t="s">
        <v>13</v>
      </c>
    </row>
    <row r="1301" spans="1:36">
      <c r="A1301">
        <v>1671</v>
      </c>
      <c r="B1301" s="1" t="s">
        <v>24</v>
      </c>
      <c r="C1301" s="1">
        <v>32.380866496086902</v>
      </c>
      <c r="D1301" s="1"/>
      <c r="E1301">
        <v>0.65025999999999995</v>
      </c>
      <c r="F1301">
        <v>0.64266999999999996</v>
      </c>
      <c r="G1301">
        <v>0.65103999999999995</v>
      </c>
      <c r="H1301">
        <v>0.59967000000000004</v>
      </c>
      <c r="I1301">
        <v>0.68867999999999996</v>
      </c>
      <c r="J1301" s="1"/>
      <c r="K1301">
        <v>4</v>
      </c>
      <c r="L1301">
        <v>5</v>
      </c>
      <c r="M1301">
        <v>5</v>
      </c>
      <c r="N1301">
        <v>5</v>
      </c>
      <c r="O1301">
        <v>5</v>
      </c>
      <c r="P1301">
        <v>3</v>
      </c>
      <c r="Q1301">
        <f t="shared" si="52"/>
        <v>27</v>
      </c>
      <c r="R1301" t="s">
        <v>11</v>
      </c>
      <c r="T1301" s="1">
        <v>3</v>
      </c>
      <c r="U1301" s="1">
        <v>5</v>
      </c>
      <c r="V1301" s="1">
        <v>5</v>
      </c>
      <c r="W1301" s="1">
        <v>4</v>
      </c>
      <c r="X1301" s="1">
        <v>4</v>
      </c>
      <c r="Y1301" s="1">
        <v>3</v>
      </c>
      <c r="Z1301" s="1">
        <v>24</v>
      </c>
      <c r="AA1301" t="s">
        <v>11</v>
      </c>
      <c r="AB1301" s="1"/>
      <c r="AC1301">
        <v>1</v>
      </c>
      <c r="AD1301">
        <v>3</v>
      </c>
      <c r="AE1301">
        <v>5</v>
      </c>
      <c r="AF1301">
        <v>5</v>
      </c>
      <c r="AG1301">
        <v>5</v>
      </c>
      <c r="AH1301">
        <v>4</v>
      </c>
      <c r="AI1301">
        <f t="shared" si="53"/>
        <v>23</v>
      </c>
      <c r="AJ1301" t="s">
        <v>13</v>
      </c>
    </row>
    <row r="1302" spans="1:36">
      <c r="A1302">
        <v>1674</v>
      </c>
      <c r="B1302" s="1" t="s">
        <v>24</v>
      </c>
      <c r="C1302" s="1">
        <v>35.783122975527299</v>
      </c>
      <c r="D1302" s="1"/>
      <c r="E1302">
        <v>0.52783000000000002</v>
      </c>
      <c r="F1302">
        <v>0.55474999999999997</v>
      </c>
      <c r="G1302">
        <v>0.48447000000000001</v>
      </c>
      <c r="H1302">
        <v>0.49615999999999999</v>
      </c>
      <c r="I1302">
        <v>0.5968</v>
      </c>
      <c r="J1302" s="1"/>
      <c r="K1302">
        <v>4</v>
      </c>
      <c r="L1302">
        <v>5</v>
      </c>
      <c r="M1302">
        <v>5</v>
      </c>
      <c r="N1302">
        <v>5</v>
      </c>
      <c r="O1302">
        <v>5</v>
      </c>
      <c r="P1302">
        <v>3</v>
      </c>
      <c r="Q1302">
        <f t="shared" si="52"/>
        <v>27</v>
      </c>
      <c r="R1302" t="s">
        <v>11</v>
      </c>
      <c r="T1302" s="1">
        <v>4</v>
      </c>
      <c r="U1302" s="1">
        <v>4</v>
      </c>
      <c r="V1302" s="1">
        <v>2</v>
      </c>
      <c r="W1302" s="1">
        <v>3</v>
      </c>
      <c r="X1302" s="1">
        <v>5</v>
      </c>
      <c r="Y1302" s="1">
        <v>3</v>
      </c>
      <c r="Z1302" s="1">
        <v>21</v>
      </c>
      <c r="AA1302" t="s">
        <v>11</v>
      </c>
      <c r="AB1302" s="1"/>
      <c r="AC1302">
        <v>3</v>
      </c>
      <c r="AD1302">
        <v>3</v>
      </c>
      <c r="AE1302">
        <v>5</v>
      </c>
      <c r="AF1302">
        <v>5</v>
      </c>
      <c r="AG1302">
        <v>5</v>
      </c>
      <c r="AH1302">
        <v>5</v>
      </c>
      <c r="AI1302">
        <f t="shared" si="53"/>
        <v>26</v>
      </c>
      <c r="AJ1302" t="s">
        <v>11</v>
      </c>
    </row>
    <row r="1303" spans="1:36">
      <c r="A1303">
        <v>1676</v>
      </c>
      <c r="B1303" s="1" t="s">
        <v>24</v>
      </c>
      <c r="C1303" s="1">
        <v>37.169580093937</v>
      </c>
      <c r="D1303" s="1"/>
      <c r="E1303">
        <v>0.42466999999999999</v>
      </c>
      <c r="F1303">
        <v>0.59870000000000001</v>
      </c>
      <c r="G1303">
        <v>0.55083000000000004</v>
      </c>
      <c r="H1303">
        <v>0.62978999999999996</v>
      </c>
      <c r="I1303">
        <v>0.69520000000000004</v>
      </c>
      <c r="J1303" s="1"/>
      <c r="K1303">
        <v>5</v>
      </c>
      <c r="L1303">
        <v>5</v>
      </c>
      <c r="M1303">
        <v>5</v>
      </c>
      <c r="N1303">
        <v>5</v>
      </c>
      <c r="O1303">
        <v>5</v>
      </c>
      <c r="P1303">
        <v>4</v>
      </c>
      <c r="Q1303">
        <f t="shared" si="52"/>
        <v>29</v>
      </c>
      <c r="R1303" t="s">
        <v>12</v>
      </c>
      <c r="T1303" s="1">
        <v>5</v>
      </c>
      <c r="U1303" s="1">
        <v>5</v>
      </c>
      <c r="V1303" s="1">
        <v>4</v>
      </c>
      <c r="W1303" s="1">
        <v>5</v>
      </c>
      <c r="X1303" s="1">
        <v>5</v>
      </c>
      <c r="Y1303" s="1">
        <v>4</v>
      </c>
      <c r="Z1303" s="1">
        <v>28</v>
      </c>
      <c r="AA1303" t="s">
        <v>12</v>
      </c>
      <c r="AB1303" s="1"/>
      <c r="AC1303">
        <v>4</v>
      </c>
      <c r="AD1303">
        <v>5</v>
      </c>
      <c r="AE1303">
        <v>5</v>
      </c>
      <c r="AF1303">
        <v>5</v>
      </c>
      <c r="AG1303">
        <v>5</v>
      </c>
      <c r="AH1303">
        <v>5</v>
      </c>
      <c r="AI1303">
        <f t="shared" si="53"/>
        <v>29</v>
      </c>
      <c r="AJ1303" t="s">
        <v>12</v>
      </c>
    </row>
    <row r="1304" spans="1:36">
      <c r="A1304">
        <v>1678</v>
      </c>
      <c r="B1304" s="1" t="s">
        <v>24</v>
      </c>
      <c r="C1304" s="1">
        <v>46.376356838580598</v>
      </c>
      <c r="D1304" s="1"/>
      <c r="E1304">
        <v>0.78727000000000003</v>
      </c>
      <c r="F1304">
        <v>0.76851999999999998</v>
      </c>
      <c r="G1304">
        <v>0.60692000000000002</v>
      </c>
      <c r="H1304">
        <v>0.57021999999999995</v>
      </c>
      <c r="I1304">
        <v>0.43802999999999997</v>
      </c>
      <c r="J1304" s="1"/>
      <c r="K1304">
        <v>4</v>
      </c>
      <c r="L1304">
        <v>4</v>
      </c>
      <c r="M1304">
        <v>5</v>
      </c>
      <c r="N1304">
        <v>5</v>
      </c>
      <c r="O1304">
        <v>5</v>
      </c>
      <c r="P1304">
        <v>3</v>
      </c>
      <c r="Q1304">
        <f t="shared" si="52"/>
        <v>26</v>
      </c>
      <c r="R1304" t="s">
        <v>11</v>
      </c>
      <c r="T1304" s="1">
        <v>3</v>
      </c>
      <c r="U1304" s="1">
        <v>3</v>
      </c>
      <c r="V1304" s="1">
        <v>3</v>
      </c>
      <c r="W1304" s="1">
        <v>3</v>
      </c>
      <c r="X1304" s="1">
        <v>4</v>
      </c>
      <c r="Y1304" s="1">
        <v>4</v>
      </c>
      <c r="Z1304" s="1">
        <v>20</v>
      </c>
      <c r="AA1304" t="s">
        <v>11</v>
      </c>
      <c r="AB1304" s="1"/>
      <c r="AC1304">
        <v>2</v>
      </c>
      <c r="AD1304">
        <v>2</v>
      </c>
      <c r="AE1304">
        <v>5</v>
      </c>
      <c r="AF1304">
        <v>5</v>
      </c>
      <c r="AG1304">
        <v>4</v>
      </c>
      <c r="AH1304">
        <v>5</v>
      </c>
      <c r="AI1304">
        <f t="shared" si="53"/>
        <v>23</v>
      </c>
      <c r="AJ1304" t="s">
        <v>13</v>
      </c>
    </row>
    <row r="1305" spans="1:36">
      <c r="A1305">
        <v>1680</v>
      </c>
      <c r="B1305" s="1" t="s">
        <v>24</v>
      </c>
      <c r="C1305" s="1">
        <v>38.377795212309799</v>
      </c>
      <c r="D1305" s="1"/>
      <c r="E1305">
        <v>0.46054</v>
      </c>
      <c r="F1305">
        <v>0.60677000000000003</v>
      </c>
      <c r="G1305">
        <v>0.53981000000000001</v>
      </c>
      <c r="H1305">
        <v>0.52044000000000001</v>
      </c>
      <c r="I1305">
        <v>0.57484999999999997</v>
      </c>
      <c r="J1305" s="1"/>
      <c r="K1305">
        <v>3</v>
      </c>
      <c r="L1305">
        <v>3</v>
      </c>
      <c r="M1305">
        <v>5</v>
      </c>
      <c r="N1305">
        <v>5</v>
      </c>
      <c r="O1305">
        <v>5</v>
      </c>
      <c r="P1305">
        <v>3</v>
      </c>
      <c r="Q1305">
        <f t="shared" si="52"/>
        <v>24</v>
      </c>
      <c r="R1305" t="s">
        <v>11</v>
      </c>
      <c r="T1305" s="1">
        <v>3</v>
      </c>
      <c r="U1305" s="1">
        <v>2</v>
      </c>
      <c r="V1305" s="1">
        <v>5</v>
      </c>
      <c r="W1305" s="1">
        <v>4</v>
      </c>
      <c r="X1305" s="1">
        <v>5</v>
      </c>
      <c r="Y1305" s="1">
        <v>3</v>
      </c>
      <c r="Z1305" s="1">
        <v>22</v>
      </c>
      <c r="AA1305" t="s">
        <v>11</v>
      </c>
      <c r="AB1305" s="1"/>
      <c r="AC1305">
        <v>1</v>
      </c>
      <c r="AD1305">
        <v>1</v>
      </c>
      <c r="AE1305">
        <v>5</v>
      </c>
      <c r="AF1305">
        <v>5</v>
      </c>
      <c r="AG1305">
        <v>5</v>
      </c>
      <c r="AH1305">
        <v>5</v>
      </c>
      <c r="AI1305">
        <f t="shared" si="53"/>
        <v>22</v>
      </c>
      <c r="AJ1305" t="s">
        <v>13</v>
      </c>
    </row>
    <row r="1306" spans="1:36">
      <c r="A1306">
        <v>1682</v>
      </c>
      <c r="B1306" s="1" t="s">
        <v>24</v>
      </c>
      <c r="C1306" s="1">
        <v>30.8231268453215</v>
      </c>
      <c r="D1306" s="1"/>
      <c r="E1306">
        <v>0.48982999999999999</v>
      </c>
      <c r="F1306">
        <v>0.61851999999999996</v>
      </c>
      <c r="G1306">
        <v>0.54373000000000005</v>
      </c>
      <c r="H1306">
        <v>0.55839000000000005</v>
      </c>
      <c r="I1306">
        <v>0.57782</v>
      </c>
      <c r="J1306" s="1"/>
      <c r="K1306">
        <v>3</v>
      </c>
      <c r="L1306">
        <v>3</v>
      </c>
      <c r="M1306">
        <v>5</v>
      </c>
      <c r="N1306">
        <v>5</v>
      </c>
      <c r="O1306">
        <v>5</v>
      </c>
      <c r="P1306">
        <v>3</v>
      </c>
      <c r="Q1306">
        <f t="shared" si="52"/>
        <v>24</v>
      </c>
      <c r="R1306" t="s">
        <v>11</v>
      </c>
      <c r="T1306" s="1">
        <v>3</v>
      </c>
      <c r="U1306" s="1">
        <v>2</v>
      </c>
      <c r="V1306" s="1">
        <v>5</v>
      </c>
      <c r="W1306" s="1">
        <v>4</v>
      </c>
      <c r="X1306" s="1">
        <v>5</v>
      </c>
      <c r="Y1306" s="1">
        <v>3</v>
      </c>
      <c r="Z1306" s="1">
        <v>22</v>
      </c>
      <c r="AA1306" t="s">
        <v>11</v>
      </c>
      <c r="AB1306" s="1"/>
      <c r="AC1306">
        <v>1</v>
      </c>
      <c r="AD1306">
        <v>1</v>
      </c>
      <c r="AE1306">
        <v>5</v>
      </c>
      <c r="AF1306">
        <v>5</v>
      </c>
      <c r="AG1306">
        <v>5</v>
      </c>
      <c r="AH1306">
        <v>5</v>
      </c>
      <c r="AI1306">
        <f t="shared" si="53"/>
        <v>22</v>
      </c>
      <c r="AJ1306" t="s">
        <v>13</v>
      </c>
    </row>
    <row r="1307" spans="1:36">
      <c r="A1307">
        <v>1683</v>
      </c>
      <c r="B1307" s="1" t="s">
        <v>24</v>
      </c>
      <c r="C1307" s="1">
        <v>41.689681323673398</v>
      </c>
      <c r="D1307" s="1"/>
      <c r="E1307">
        <v>0.68110999999999999</v>
      </c>
      <c r="F1307">
        <v>0.77244999999999997</v>
      </c>
      <c r="G1307">
        <v>0.77166000000000001</v>
      </c>
      <c r="H1307">
        <v>0.70931</v>
      </c>
      <c r="I1307">
        <v>0.73707</v>
      </c>
      <c r="J1307" s="1"/>
      <c r="K1307">
        <v>4</v>
      </c>
      <c r="L1307">
        <v>5</v>
      </c>
      <c r="M1307">
        <v>5</v>
      </c>
      <c r="N1307">
        <v>5</v>
      </c>
      <c r="O1307">
        <v>5</v>
      </c>
      <c r="P1307">
        <v>4</v>
      </c>
      <c r="Q1307">
        <f t="shared" si="52"/>
        <v>28</v>
      </c>
      <c r="R1307" t="s">
        <v>12</v>
      </c>
      <c r="T1307" s="1">
        <v>3</v>
      </c>
      <c r="U1307" s="1">
        <v>5</v>
      </c>
      <c r="V1307" s="1">
        <v>3</v>
      </c>
      <c r="W1307" s="1">
        <v>4</v>
      </c>
      <c r="X1307" s="1">
        <v>4</v>
      </c>
      <c r="Y1307" s="1">
        <v>3</v>
      </c>
      <c r="Z1307" s="1">
        <v>22</v>
      </c>
      <c r="AA1307" t="s">
        <v>11</v>
      </c>
      <c r="AB1307" s="1"/>
      <c r="AC1307" s="2">
        <v>1</v>
      </c>
      <c r="AD1307" s="2">
        <v>5</v>
      </c>
      <c r="AE1307" s="2">
        <v>4</v>
      </c>
      <c r="AF1307" s="2">
        <v>5</v>
      </c>
      <c r="AG1307" s="2">
        <v>4</v>
      </c>
      <c r="AH1307" s="2">
        <v>5</v>
      </c>
      <c r="AI1307" s="2">
        <f t="shared" si="53"/>
        <v>24</v>
      </c>
      <c r="AJ1307" s="2" t="s">
        <v>11</v>
      </c>
    </row>
    <row r="1308" spans="1:36">
      <c r="A1308">
        <v>1685</v>
      </c>
      <c r="B1308" s="1" t="s">
        <v>24</v>
      </c>
      <c r="C1308" s="1">
        <v>27.062499311794401</v>
      </c>
      <c r="D1308" s="1"/>
      <c r="E1308">
        <v>0.58109999999999995</v>
      </c>
      <c r="F1308">
        <v>0.64934999999999998</v>
      </c>
      <c r="G1308">
        <v>0.58479999999999999</v>
      </c>
      <c r="H1308">
        <v>0.62790999999999997</v>
      </c>
      <c r="I1308">
        <v>0.66198999999999997</v>
      </c>
      <c r="J1308" s="1"/>
      <c r="K1308">
        <v>4</v>
      </c>
      <c r="L1308">
        <v>5</v>
      </c>
      <c r="M1308">
        <v>4</v>
      </c>
      <c r="N1308">
        <v>5</v>
      </c>
      <c r="O1308">
        <v>5</v>
      </c>
      <c r="P1308">
        <v>4</v>
      </c>
      <c r="Q1308">
        <f t="shared" si="52"/>
        <v>27</v>
      </c>
      <c r="R1308" t="s">
        <v>12</v>
      </c>
      <c r="T1308" s="1">
        <v>4</v>
      </c>
      <c r="U1308" s="1">
        <v>5</v>
      </c>
      <c r="V1308" s="1">
        <v>2</v>
      </c>
      <c r="W1308" s="1">
        <v>3</v>
      </c>
      <c r="X1308" s="1">
        <v>5</v>
      </c>
      <c r="Y1308" s="1">
        <v>5</v>
      </c>
      <c r="Z1308" s="1">
        <v>24</v>
      </c>
      <c r="AA1308" t="s">
        <v>11</v>
      </c>
      <c r="AB1308" s="1"/>
      <c r="AC1308" s="2">
        <v>2</v>
      </c>
      <c r="AD1308" s="2">
        <v>5</v>
      </c>
      <c r="AE1308" s="2">
        <v>5</v>
      </c>
      <c r="AF1308" s="2">
        <v>5</v>
      </c>
      <c r="AG1308" s="2">
        <v>5</v>
      </c>
      <c r="AH1308" s="2">
        <v>5</v>
      </c>
      <c r="AI1308">
        <f t="shared" si="53"/>
        <v>27</v>
      </c>
      <c r="AJ1308" s="2" t="s">
        <v>11</v>
      </c>
    </row>
    <row r="1309" spans="1:36">
      <c r="A1309">
        <v>1687</v>
      </c>
      <c r="B1309" s="1" t="s">
        <v>24</v>
      </c>
      <c r="C1309" s="1">
        <v>29.4272778408933</v>
      </c>
      <c r="D1309" s="1"/>
      <c r="E1309">
        <v>0.57245999999999997</v>
      </c>
      <c r="F1309">
        <v>0.64285999999999999</v>
      </c>
      <c r="G1309">
        <v>0.51976999999999995</v>
      </c>
      <c r="H1309">
        <v>0.54771999999999998</v>
      </c>
      <c r="I1309">
        <v>0.51551999999999998</v>
      </c>
      <c r="J1309" s="1"/>
      <c r="K1309">
        <v>3</v>
      </c>
      <c r="L1309">
        <v>3</v>
      </c>
      <c r="M1309">
        <v>4</v>
      </c>
      <c r="N1309">
        <v>5</v>
      </c>
      <c r="O1309">
        <v>5</v>
      </c>
      <c r="P1309">
        <v>2</v>
      </c>
      <c r="Q1309">
        <f t="shared" si="52"/>
        <v>22</v>
      </c>
      <c r="R1309" t="s">
        <v>11</v>
      </c>
      <c r="T1309" s="1">
        <v>3</v>
      </c>
      <c r="U1309" s="1">
        <v>2</v>
      </c>
      <c r="V1309" s="1">
        <v>2</v>
      </c>
      <c r="W1309" s="1">
        <v>2</v>
      </c>
      <c r="X1309" s="1">
        <v>4</v>
      </c>
      <c r="Y1309" s="1">
        <v>2</v>
      </c>
      <c r="Z1309" s="1">
        <v>15</v>
      </c>
      <c r="AA1309" t="s">
        <v>13</v>
      </c>
      <c r="AB1309" s="1"/>
      <c r="AC1309" s="2">
        <v>2</v>
      </c>
      <c r="AD1309" s="2">
        <v>1</v>
      </c>
      <c r="AE1309" s="2">
        <v>3</v>
      </c>
      <c r="AF1309" s="2">
        <v>4</v>
      </c>
      <c r="AG1309" s="2">
        <v>5</v>
      </c>
      <c r="AH1309" s="2">
        <v>1</v>
      </c>
      <c r="AI1309">
        <f t="shared" si="53"/>
        <v>16</v>
      </c>
      <c r="AJ1309" s="2" t="s">
        <v>13</v>
      </c>
    </row>
    <row r="1310" spans="1:36">
      <c r="A1310">
        <v>1689</v>
      </c>
      <c r="B1310" s="1" t="s">
        <v>24</v>
      </c>
      <c r="C1310" s="1">
        <v>34.713317106569697</v>
      </c>
      <c r="D1310" s="1"/>
      <c r="E1310">
        <v>0.55784</v>
      </c>
      <c r="F1310">
        <v>0.54030999999999996</v>
      </c>
      <c r="G1310">
        <v>0.57835999999999999</v>
      </c>
      <c r="H1310">
        <v>0.59865999999999997</v>
      </c>
      <c r="I1310">
        <v>0.71450000000000002</v>
      </c>
      <c r="J1310" s="1"/>
      <c r="K1310">
        <v>5</v>
      </c>
      <c r="L1310">
        <v>5</v>
      </c>
      <c r="M1310">
        <v>5</v>
      </c>
      <c r="N1310">
        <v>5</v>
      </c>
      <c r="O1310">
        <v>5</v>
      </c>
      <c r="P1310">
        <v>3</v>
      </c>
      <c r="Q1310">
        <f t="shared" si="52"/>
        <v>28</v>
      </c>
      <c r="R1310" t="s">
        <v>12</v>
      </c>
      <c r="T1310" s="1">
        <v>5</v>
      </c>
      <c r="U1310" s="1">
        <v>5</v>
      </c>
      <c r="V1310" s="1">
        <v>5</v>
      </c>
      <c r="W1310" s="1">
        <v>4</v>
      </c>
      <c r="X1310" s="1">
        <v>3</v>
      </c>
      <c r="Y1310" s="1">
        <v>3</v>
      </c>
      <c r="Z1310" s="1">
        <v>25</v>
      </c>
      <c r="AA1310" t="s">
        <v>11</v>
      </c>
      <c r="AB1310" s="1"/>
      <c r="AC1310">
        <v>4</v>
      </c>
      <c r="AD1310">
        <v>5</v>
      </c>
      <c r="AE1310">
        <v>4</v>
      </c>
      <c r="AF1310">
        <v>5</v>
      </c>
      <c r="AG1310">
        <v>5</v>
      </c>
      <c r="AH1310">
        <v>5</v>
      </c>
      <c r="AI1310">
        <f t="shared" si="53"/>
        <v>28</v>
      </c>
      <c r="AJ1310" t="s">
        <v>12</v>
      </c>
    </row>
    <row r="1311" spans="1:36">
      <c r="A1311">
        <v>1691</v>
      </c>
      <c r="B1311" s="1" t="s">
        <v>24</v>
      </c>
      <c r="C1311" s="1">
        <v>46.593638545035503</v>
      </c>
      <c r="D1311" s="1"/>
      <c r="E1311">
        <v>0.57204999999999995</v>
      </c>
      <c r="F1311">
        <v>0.57130000000000003</v>
      </c>
      <c r="G1311">
        <v>0.52790999999999999</v>
      </c>
      <c r="H1311">
        <v>0.56135999999999997</v>
      </c>
      <c r="I1311">
        <v>0.65380000000000005</v>
      </c>
      <c r="J1311" s="1"/>
      <c r="K1311">
        <v>5</v>
      </c>
      <c r="L1311">
        <v>5</v>
      </c>
      <c r="M1311">
        <v>5</v>
      </c>
      <c r="N1311">
        <v>5</v>
      </c>
      <c r="O1311">
        <v>5</v>
      </c>
      <c r="P1311">
        <v>4</v>
      </c>
      <c r="Q1311">
        <f t="shared" si="52"/>
        <v>29</v>
      </c>
      <c r="R1311" t="s">
        <v>12</v>
      </c>
      <c r="T1311" s="1">
        <v>5</v>
      </c>
      <c r="U1311" s="1">
        <v>5</v>
      </c>
      <c r="V1311" s="1">
        <v>4</v>
      </c>
      <c r="W1311" s="1">
        <v>5</v>
      </c>
      <c r="X1311" s="1">
        <v>4</v>
      </c>
      <c r="Y1311" s="1">
        <v>4</v>
      </c>
      <c r="Z1311" s="1">
        <v>27</v>
      </c>
      <c r="AA1311" t="s">
        <v>12</v>
      </c>
      <c r="AB1311" s="1"/>
      <c r="AC1311">
        <v>4</v>
      </c>
      <c r="AD1311">
        <v>4</v>
      </c>
      <c r="AE1311">
        <v>4</v>
      </c>
      <c r="AF1311">
        <v>5</v>
      </c>
      <c r="AG1311">
        <v>4</v>
      </c>
      <c r="AH1311">
        <v>5</v>
      </c>
      <c r="AI1311">
        <f t="shared" si="53"/>
        <v>26</v>
      </c>
      <c r="AJ1311" t="s">
        <v>11</v>
      </c>
    </row>
    <row r="1312" spans="1:36">
      <c r="A1312">
        <v>1694</v>
      </c>
      <c r="B1312" s="1" t="s">
        <v>24</v>
      </c>
      <c r="C1312" s="1">
        <v>40.757640909559903</v>
      </c>
      <c r="D1312" s="1"/>
      <c r="E1312">
        <v>0.69245000000000001</v>
      </c>
      <c r="F1312">
        <v>0.64634000000000003</v>
      </c>
      <c r="G1312">
        <v>0.60219999999999996</v>
      </c>
      <c r="H1312">
        <v>0.49680999999999997</v>
      </c>
      <c r="I1312">
        <v>0.62651000000000001</v>
      </c>
      <c r="J1312" s="1"/>
      <c r="K1312">
        <v>5</v>
      </c>
      <c r="L1312">
        <v>5</v>
      </c>
      <c r="M1312">
        <v>4</v>
      </c>
      <c r="N1312">
        <v>5</v>
      </c>
      <c r="O1312">
        <v>5</v>
      </c>
      <c r="P1312">
        <v>3</v>
      </c>
      <c r="Q1312">
        <f t="shared" si="52"/>
        <v>27</v>
      </c>
      <c r="R1312" t="s">
        <v>12</v>
      </c>
      <c r="T1312" s="1">
        <v>3</v>
      </c>
      <c r="U1312" s="1">
        <v>4</v>
      </c>
      <c r="V1312" s="1">
        <v>5</v>
      </c>
      <c r="W1312" s="1">
        <v>5</v>
      </c>
      <c r="X1312" s="1">
        <v>4</v>
      </c>
      <c r="Y1312" s="1">
        <v>3</v>
      </c>
      <c r="Z1312" s="1">
        <v>24</v>
      </c>
      <c r="AA1312" t="s">
        <v>11</v>
      </c>
      <c r="AB1312" s="1"/>
      <c r="AC1312">
        <v>3</v>
      </c>
      <c r="AD1312">
        <v>3</v>
      </c>
      <c r="AE1312">
        <v>4</v>
      </c>
      <c r="AF1312">
        <v>5</v>
      </c>
      <c r="AG1312">
        <v>5</v>
      </c>
      <c r="AH1312">
        <v>4</v>
      </c>
      <c r="AI1312">
        <f t="shared" si="53"/>
        <v>24</v>
      </c>
      <c r="AJ1312" t="s">
        <v>11</v>
      </c>
    </row>
    <row r="1313" spans="1:36">
      <c r="A1313">
        <v>1696</v>
      </c>
      <c r="B1313" s="1" t="s">
        <v>24</v>
      </c>
      <c r="C1313" s="1">
        <v>40.684119134550201</v>
      </c>
      <c r="D1313" s="1"/>
      <c r="E1313">
        <v>0.70381000000000005</v>
      </c>
      <c r="F1313">
        <v>0.69220000000000004</v>
      </c>
      <c r="G1313">
        <v>0.60077999999999998</v>
      </c>
      <c r="H1313">
        <v>0.60535000000000005</v>
      </c>
      <c r="I1313">
        <v>0.58965999999999996</v>
      </c>
      <c r="J1313" s="1"/>
      <c r="K1313">
        <v>5</v>
      </c>
      <c r="L1313">
        <v>5</v>
      </c>
      <c r="M1313">
        <v>5</v>
      </c>
      <c r="N1313">
        <v>5</v>
      </c>
      <c r="O1313">
        <v>5</v>
      </c>
      <c r="P1313">
        <v>3</v>
      </c>
      <c r="Q1313">
        <f t="shared" si="52"/>
        <v>28</v>
      </c>
      <c r="R1313" t="s">
        <v>12</v>
      </c>
      <c r="T1313" s="1">
        <v>3</v>
      </c>
      <c r="U1313" s="1">
        <v>5</v>
      </c>
      <c r="V1313" s="1">
        <v>4</v>
      </c>
      <c r="W1313" s="1">
        <v>3</v>
      </c>
      <c r="X1313" s="1">
        <v>3</v>
      </c>
      <c r="Y1313" s="1">
        <v>3</v>
      </c>
      <c r="Z1313" s="1">
        <v>21</v>
      </c>
      <c r="AA1313" t="s">
        <v>11</v>
      </c>
      <c r="AB1313" s="1"/>
      <c r="AC1313">
        <v>2</v>
      </c>
      <c r="AD1313">
        <v>5</v>
      </c>
      <c r="AE1313">
        <v>3</v>
      </c>
      <c r="AF1313">
        <v>5</v>
      </c>
      <c r="AG1313">
        <v>5</v>
      </c>
      <c r="AH1313">
        <v>4</v>
      </c>
      <c r="AI1313">
        <f t="shared" si="53"/>
        <v>24</v>
      </c>
      <c r="AJ1313" t="s">
        <v>11</v>
      </c>
    </row>
    <row r="1314" spans="1:36">
      <c r="A1314">
        <v>1698</v>
      </c>
      <c r="B1314" s="1" t="s">
        <v>24</v>
      </c>
      <c r="C1314" s="1">
        <v>38.381214702210301</v>
      </c>
      <c r="D1314" s="1"/>
      <c r="E1314">
        <v>0.78232000000000002</v>
      </c>
      <c r="F1314">
        <v>0.74375999999999998</v>
      </c>
      <c r="G1314">
        <v>0.62729999999999997</v>
      </c>
      <c r="H1314">
        <v>0.64385999999999999</v>
      </c>
      <c r="I1314">
        <v>0.54329000000000005</v>
      </c>
      <c r="J1314" s="1"/>
      <c r="K1314">
        <v>5</v>
      </c>
      <c r="L1314">
        <v>5</v>
      </c>
      <c r="M1314">
        <v>5</v>
      </c>
      <c r="N1314">
        <v>4</v>
      </c>
      <c r="O1314">
        <v>3</v>
      </c>
      <c r="P1314">
        <v>4</v>
      </c>
      <c r="Q1314">
        <f t="shared" si="52"/>
        <v>26</v>
      </c>
      <c r="R1314" t="s">
        <v>11</v>
      </c>
      <c r="T1314" s="1">
        <v>3</v>
      </c>
      <c r="U1314" s="1">
        <v>5</v>
      </c>
      <c r="V1314" s="1">
        <v>5</v>
      </c>
      <c r="W1314" s="1">
        <v>3</v>
      </c>
      <c r="X1314" s="1">
        <v>2</v>
      </c>
      <c r="Y1314" s="1">
        <v>3</v>
      </c>
      <c r="Z1314" s="1">
        <v>21</v>
      </c>
      <c r="AA1314" t="s">
        <v>11</v>
      </c>
      <c r="AB1314" s="1"/>
      <c r="AC1314">
        <v>2</v>
      </c>
      <c r="AD1314">
        <v>5</v>
      </c>
      <c r="AE1314">
        <v>5</v>
      </c>
      <c r="AF1314">
        <v>3</v>
      </c>
      <c r="AG1314">
        <v>1</v>
      </c>
      <c r="AH1314">
        <v>4</v>
      </c>
      <c r="AI1314">
        <f t="shared" si="53"/>
        <v>20</v>
      </c>
      <c r="AJ1314" t="s">
        <v>13</v>
      </c>
    </row>
    <row r="1315" spans="1:36">
      <c r="A1315">
        <v>1700</v>
      </c>
      <c r="B1315" s="1" t="s">
        <v>24</v>
      </c>
      <c r="C1315" s="1">
        <v>37.8335270626878</v>
      </c>
      <c r="D1315" s="1"/>
      <c r="E1315">
        <v>0.59479000000000004</v>
      </c>
      <c r="F1315">
        <v>0.68303000000000003</v>
      </c>
      <c r="G1315">
        <v>0.57396000000000003</v>
      </c>
      <c r="H1315">
        <v>0.58274000000000004</v>
      </c>
      <c r="I1315">
        <v>0.58321000000000001</v>
      </c>
      <c r="J1315" s="1"/>
      <c r="K1315">
        <v>3</v>
      </c>
      <c r="L1315">
        <v>3</v>
      </c>
      <c r="M1315">
        <v>5</v>
      </c>
      <c r="N1315">
        <v>5</v>
      </c>
      <c r="O1315">
        <v>5</v>
      </c>
      <c r="P1315">
        <v>2</v>
      </c>
      <c r="Q1315">
        <f t="shared" si="52"/>
        <v>23</v>
      </c>
      <c r="R1315" t="s">
        <v>11</v>
      </c>
      <c r="T1315" s="1">
        <v>4</v>
      </c>
      <c r="U1315" s="1">
        <v>2</v>
      </c>
      <c r="V1315" s="1">
        <v>5</v>
      </c>
      <c r="W1315" s="1">
        <v>4</v>
      </c>
      <c r="X1315" s="1">
        <v>4</v>
      </c>
      <c r="Y1315" s="1">
        <v>2</v>
      </c>
      <c r="Z1315" s="1">
        <v>21</v>
      </c>
      <c r="AA1315" t="s">
        <v>11</v>
      </c>
      <c r="AB1315" s="1"/>
      <c r="AC1315">
        <v>4</v>
      </c>
      <c r="AD1315">
        <v>1</v>
      </c>
      <c r="AE1315">
        <v>5</v>
      </c>
      <c r="AF1315">
        <v>5</v>
      </c>
      <c r="AG1315">
        <v>4</v>
      </c>
      <c r="AH1315">
        <v>4</v>
      </c>
      <c r="AI1315">
        <f t="shared" si="53"/>
        <v>23</v>
      </c>
      <c r="AJ1315" t="s">
        <v>13</v>
      </c>
    </row>
    <row r="1316" spans="1:36">
      <c r="A1316">
        <v>1702</v>
      </c>
      <c r="B1316" s="1" t="s">
        <v>24</v>
      </c>
      <c r="C1316" s="1">
        <v>38.703885623288997</v>
      </c>
      <c r="D1316" s="1"/>
      <c r="E1316">
        <v>0.51053000000000004</v>
      </c>
      <c r="F1316">
        <v>0.59706999999999999</v>
      </c>
      <c r="G1316">
        <v>0.50834000000000001</v>
      </c>
      <c r="H1316">
        <v>0.50307000000000002</v>
      </c>
      <c r="I1316">
        <v>0.58630000000000004</v>
      </c>
      <c r="J1316" s="1"/>
      <c r="K1316">
        <v>3</v>
      </c>
      <c r="L1316">
        <v>3</v>
      </c>
      <c r="M1316">
        <v>5</v>
      </c>
      <c r="N1316">
        <v>5</v>
      </c>
      <c r="O1316">
        <v>5</v>
      </c>
      <c r="P1316">
        <v>3</v>
      </c>
      <c r="Q1316">
        <f t="shared" si="52"/>
        <v>24</v>
      </c>
      <c r="R1316" t="s">
        <v>11</v>
      </c>
      <c r="T1316" s="1">
        <v>2</v>
      </c>
      <c r="U1316" s="1">
        <v>2</v>
      </c>
      <c r="V1316" s="1">
        <v>5</v>
      </c>
      <c r="W1316" s="1">
        <v>5</v>
      </c>
      <c r="X1316" s="1">
        <v>4</v>
      </c>
      <c r="Y1316" s="1">
        <v>3</v>
      </c>
      <c r="Z1316" s="1">
        <v>21</v>
      </c>
      <c r="AA1316" t="s">
        <v>11</v>
      </c>
      <c r="AB1316" s="1"/>
      <c r="AC1316">
        <v>1</v>
      </c>
      <c r="AD1316">
        <v>1</v>
      </c>
      <c r="AE1316">
        <v>5</v>
      </c>
      <c r="AF1316">
        <v>5</v>
      </c>
      <c r="AG1316">
        <v>5</v>
      </c>
      <c r="AH1316">
        <v>5</v>
      </c>
      <c r="AI1316">
        <f t="shared" si="53"/>
        <v>22</v>
      </c>
      <c r="AJ1316" t="s">
        <v>13</v>
      </c>
    </row>
    <row r="1317" spans="1:36">
      <c r="A1317">
        <v>1703</v>
      </c>
      <c r="B1317" s="1" t="s">
        <v>24</v>
      </c>
      <c r="C1317" s="1">
        <v>41.9652300321928</v>
      </c>
      <c r="D1317" s="1"/>
      <c r="E1317">
        <v>0.70669000000000004</v>
      </c>
      <c r="F1317">
        <v>0.69850999999999996</v>
      </c>
      <c r="G1317">
        <v>0.62844</v>
      </c>
      <c r="H1317">
        <v>0.56289999999999996</v>
      </c>
      <c r="I1317">
        <v>0.61538999999999999</v>
      </c>
      <c r="J1317" s="1"/>
      <c r="K1317">
        <v>3</v>
      </c>
      <c r="L1317">
        <v>4</v>
      </c>
      <c r="M1317">
        <v>5</v>
      </c>
      <c r="N1317">
        <v>5</v>
      </c>
      <c r="O1317">
        <v>5</v>
      </c>
      <c r="P1317">
        <v>4</v>
      </c>
      <c r="Q1317">
        <f t="shared" si="52"/>
        <v>26</v>
      </c>
      <c r="R1317" t="s">
        <v>11</v>
      </c>
      <c r="T1317" s="1">
        <v>1</v>
      </c>
      <c r="U1317" s="1">
        <v>2</v>
      </c>
      <c r="V1317" s="1">
        <v>1</v>
      </c>
      <c r="W1317" s="1">
        <v>4</v>
      </c>
      <c r="X1317" s="1">
        <v>4</v>
      </c>
      <c r="Y1317" s="1">
        <v>3</v>
      </c>
      <c r="Z1317" s="1">
        <v>15</v>
      </c>
      <c r="AA1317" t="s">
        <v>13</v>
      </c>
      <c r="AB1317" s="1"/>
      <c r="AC1317" s="2">
        <v>1</v>
      </c>
      <c r="AD1317" s="2">
        <v>4</v>
      </c>
      <c r="AE1317" s="2">
        <v>4</v>
      </c>
      <c r="AF1317" s="2">
        <v>5</v>
      </c>
      <c r="AG1317" s="2">
        <v>5</v>
      </c>
      <c r="AH1317" s="2">
        <v>5</v>
      </c>
      <c r="AI1317" s="2">
        <f t="shared" si="53"/>
        <v>24</v>
      </c>
      <c r="AJ1317" s="2" t="s">
        <v>11</v>
      </c>
    </row>
    <row r="1318" spans="1:36">
      <c r="A1318">
        <v>1705</v>
      </c>
      <c r="B1318" s="1" t="s">
        <v>24</v>
      </c>
      <c r="C1318" s="1">
        <v>23.1587589436269</v>
      </c>
      <c r="D1318" s="1"/>
      <c r="E1318">
        <v>0.62944</v>
      </c>
      <c r="F1318">
        <v>0.68081999999999998</v>
      </c>
      <c r="G1318">
        <v>0.59962000000000004</v>
      </c>
      <c r="H1318">
        <v>0.50195999999999996</v>
      </c>
      <c r="I1318">
        <v>0.56020000000000003</v>
      </c>
      <c r="J1318" s="1"/>
      <c r="K1318">
        <v>2</v>
      </c>
      <c r="L1318">
        <v>4</v>
      </c>
      <c r="M1318">
        <v>5</v>
      </c>
      <c r="N1318">
        <v>5</v>
      </c>
      <c r="O1318">
        <v>5</v>
      </c>
      <c r="P1318">
        <v>3</v>
      </c>
      <c r="Q1318">
        <f t="shared" si="52"/>
        <v>24</v>
      </c>
      <c r="R1318" t="s">
        <v>11</v>
      </c>
      <c r="T1318" s="1">
        <v>2</v>
      </c>
      <c r="U1318" s="1">
        <v>4</v>
      </c>
      <c r="V1318" s="1">
        <v>5</v>
      </c>
      <c r="W1318" s="1">
        <v>4</v>
      </c>
      <c r="X1318" s="1">
        <v>4</v>
      </c>
      <c r="Y1318" s="1">
        <v>3</v>
      </c>
      <c r="Z1318" s="1">
        <v>22</v>
      </c>
      <c r="AA1318" t="s">
        <v>11</v>
      </c>
      <c r="AB1318" s="1"/>
      <c r="AC1318" s="2">
        <v>1</v>
      </c>
      <c r="AD1318" s="2">
        <v>5</v>
      </c>
      <c r="AE1318" s="2">
        <v>5</v>
      </c>
      <c r="AF1318" s="2">
        <v>5</v>
      </c>
      <c r="AG1318" s="2">
        <v>5</v>
      </c>
      <c r="AH1318" s="2">
        <v>5</v>
      </c>
      <c r="AI1318">
        <f t="shared" si="53"/>
        <v>26</v>
      </c>
      <c r="AJ1318" s="2" t="s">
        <v>11</v>
      </c>
    </row>
    <row r="1319" spans="1:36">
      <c r="A1319">
        <v>1707</v>
      </c>
      <c r="B1319" s="1" t="s">
        <v>24</v>
      </c>
      <c r="C1319" s="1">
        <v>35.927171173838097</v>
      </c>
      <c r="D1319" s="1"/>
      <c r="E1319">
        <v>0.66091999999999995</v>
      </c>
      <c r="F1319">
        <v>0.68611</v>
      </c>
      <c r="G1319">
        <v>0.60124</v>
      </c>
      <c r="H1319">
        <v>0.55174999999999996</v>
      </c>
      <c r="I1319">
        <v>0.55710000000000004</v>
      </c>
      <c r="J1319" s="1"/>
      <c r="K1319">
        <v>4</v>
      </c>
      <c r="L1319">
        <v>5</v>
      </c>
      <c r="M1319">
        <v>5</v>
      </c>
      <c r="N1319">
        <v>5</v>
      </c>
      <c r="O1319">
        <v>5</v>
      </c>
      <c r="P1319">
        <v>3</v>
      </c>
      <c r="Q1319">
        <f t="shared" si="52"/>
        <v>27</v>
      </c>
      <c r="R1319" t="s">
        <v>11</v>
      </c>
      <c r="T1319" s="1">
        <v>3</v>
      </c>
      <c r="U1319" s="1">
        <v>2</v>
      </c>
      <c r="V1319" s="1">
        <v>3</v>
      </c>
      <c r="W1319" s="1">
        <v>3</v>
      </c>
      <c r="X1319" s="1">
        <v>5</v>
      </c>
      <c r="Y1319" s="1">
        <v>3</v>
      </c>
      <c r="Z1319" s="1">
        <v>19</v>
      </c>
      <c r="AA1319" t="s">
        <v>13</v>
      </c>
      <c r="AB1319" s="1"/>
      <c r="AC1319" s="2">
        <v>2</v>
      </c>
      <c r="AD1319" s="2">
        <v>1</v>
      </c>
      <c r="AE1319" s="2">
        <v>5</v>
      </c>
      <c r="AF1319" s="2">
        <v>5</v>
      </c>
      <c r="AG1319" s="2">
        <v>5</v>
      </c>
      <c r="AH1319" s="2">
        <v>5</v>
      </c>
      <c r="AI1319">
        <f t="shared" si="53"/>
        <v>23</v>
      </c>
      <c r="AJ1319" s="2" t="s">
        <v>13</v>
      </c>
    </row>
    <row r="1320" spans="1:36">
      <c r="A1320">
        <v>1709</v>
      </c>
      <c r="B1320" s="1" t="s">
        <v>22</v>
      </c>
      <c r="C1320" s="1">
        <v>32.259815188556402</v>
      </c>
      <c r="D1320" s="1"/>
      <c r="E1320">
        <v>0.46300000000000002</v>
      </c>
      <c r="F1320">
        <v>0.55889</v>
      </c>
      <c r="G1320">
        <v>0.50141999999999998</v>
      </c>
      <c r="H1320">
        <v>0.50016000000000005</v>
      </c>
      <c r="I1320">
        <v>0.60346999999999995</v>
      </c>
      <c r="J1320" s="1"/>
      <c r="K1320">
        <v>3</v>
      </c>
      <c r="L1320">
        <v>4</v>
      </c>
      <c r="M1320">
        <v>5</v>
      </c>
      <c r="N1320">
        <v>5</v>
      </c>
      <c r="O1320">
        <v>5</v>
      </c>
      <c r="P1320">
        <v>2</v>
      </c>
      <c r="Q1320">
        <f t="shared" si="52"/>
        <v>24</v>
      </c>
      <c r="R1320" t="s">
        <v>11</v>
      </c>
      <c r="T1320" s="1">
        <v>3</v>
      </c>
      <c r="U1320" s="1">
        <v>1</v>
      </c>
      <c r="V1320" s="1">
        <v>4</v>
      </c>
      <c r="W1320" s="1">
        <v>4</v>
      </c>
      <c r="X1320" s="1">
        <v>4</v>
      </c>
      <c r="Y1320" s="1">
        <v>2</v>
      </c>
      <c r="Z1320" s="1">
        <v>18</v>
      </c>
      <c r="AA1320" t="s">
        <v>13</v>
      </c>
      <c r="AB1320" s="1"/>
      <c r="AC1320">
        <v>2</v>
      </c>
      <c r="AD1320">
        <v>1</v>
      </c>
      <c r="AE1320">
        <v>5</v>
      </c>
      <c r="AF1320">
        <v>5</v>
      </c>
      <c r="AG1320">
        <v>5</v>
      </c>
      <c r="AH1320">
        <v>3</v>
      </c>
      <c r="AI1320">
        <f t="shared" si="53"/>
        <v>21</v>
      </c>
      <c r="AJ1320" t="s">
        <v>13</v>
      </c>
    </row>
    <row r="1321" spans="1:36">
      <c r="A1321">
        <v>1711</v>
      </c>
      <c r="B1321" s="1" t="s">
        <v>24</v>
      </c>
      <c r="C1321" s="1">
        <v>37.137467667469899</v>
      </c>
      <c r="D1321" s="1"/>
      <c r="E1321">
        <v>0.57386999999999999</v>
      </c>
      <c r="F1321">
        <v>0.61273</v>
      </c>
      <c r="G1321">
        <v>0.54961000000000004</v>
      </c>
      <c r="H1321">
        <v>0.55052999999999996</v>
      </c>
      <c r="I1321">
        <v>0.60621000000000003</v>
      </c>
      <c r="J1321" s="1"/>
      <c r="K1321">
        <v>3</v>
      </c>
      <c r="L1321">
        <v>4</v>
      </c>
      <c r="M1321">
        <v>5</v>
      </c>
      <c r="N1321">
        <v>5</v>
      </c>
      <c r="O1321">
        <v>5</v>
      </c>
      <c r="P1321">
        <v>3</v>
      </c>
      <c r="Q1321">
        <f t="shared" si="52"/>
        <v>25</v>
      </c>
      <c r="R1321" t="s">
        <v>11</v>
      </c>
      <c r="T1321" s="1">
        <v>3</v>
      </c>
      <c r="U1321" s="1">
        <v>2</v>
      </c>
      <c r="V1321" s="1">
        <v>4</v>
      </c>
      <c r="W1321" s="1">
        <v>3</v>
      </c>
      <c r="X1321" s="1">
        <v>4</v>
      </c>
      <c r="Y1321" s="1">
        <v>3</v>
      </c>
      <c r="Z1321" s="1">
        <v>19</v>
      </c>
      <c r="AA1321" t="s">
        <v>13</v>
      </c>
      <c r="AB1321" s="1"/>
      <c r="AC1321">
        <v>3</v>
      </c>
      <c r="AD1321">
        <v>1</v>
      </c>
      <c r="AE1321">
        <v>5</v>
      </c>
      <c r="AF1321">
        <v>5</v>
      </c>
      <c r="AG1321">
        <v>5</v>
      </c>
      <c r="AH1321">
        <v>5</v>
      </c>
      <c r="AI1321">
        <f t="shared" si="53"/>
        <v>24</v>
      </c>
      <c r="AJ1321" t="s">
        <v>13</v>
      </c>
    </row>
    <row r="1322" spans="1:36">
      <c r="A1322">
        <v>1713</v>
      </c>
      <c r="B1322" s="1" t="s">
        <v>24</v>
      </c>
      <c r="C1322" s="1">
        <v>49.925982985103197</v>
      </c>
      <c r="D1322" s="1"/>
      <c r="E1322">
        <v>0.74697999999999998</v>
      </c>
      <c r="F1322">
        <v>0.79054000000000002</v>
      </c>
      <c r="G1322">
        <v>0.56430999999999998</v>
      </c>
      <c r="H1322">
        <v>0.59840000000000004</v>
      </c>
      <c r="I1322">
        <v>0.44296999999999997</v>
      </c>
      <c r="J1322" s="1"/>
      <c r="K1322">
        <v>2</v>
      </c>
      <c r="L1322">
        <v>5</v>
      </c>
      <c r="M1322">
        <v>5</v>
      </c>
      <c r="N1322">
        <v>4</v>
      </c>
      <c r="O1322">
        <v>3</v>
      </c>
      <c r="P1322">
        <v>3</v>
      </c>
      <c r="Q1322">
        <f t="shared" si="52"/>
        <v>22</v>
      </c>
      <c r="R1322" t="s">
        <v>13</v>
      </c>
      <c r="T1322" s="1">
        <v>3</v>
      </c>
      <c r="U1322" s="1">
        <v>3</v>
      </c>
      <c r="V1322" s="1">
        <v>3</v>
      </c>
      <c r="W1322" s="1">
        <v>3</v>
      </c>
      <c r="X1322" s="1">
        <v>3</v>
      </c>
      <c r="Y1322" s="1">
        <v>4</v>
      </c>
      <c r="Z1322" s="1">
        <v>19</v>
      </c>
      <c r="AA1322" t="s">
        <v>13</v>
      </c>
      <c r="AB1322" s="1"/>
      <c r="AC1322">
        <v>1</v>
      </c>
      <c r="AD1322">
        <v>5</v>
      </c>
      <c r="AE1322">
        <v>4</v>
      </c>
      <c r="AF1322">
        <v>5</v>
      </c>
      <c r="AG1322">
        <v>1</v>
      </c>
      <c r="AH1322">
        <v>5</v>
      </c>
      <c r="AI1322">
        <f t="shared" si="53"/>
        <v>21</v>
      </c>
      <c r="AJ1322" t="s">
        <v>13</v>
      </c>
    </row>
    <row r="1323" spans="1:36">
      <c r="A1323">
        <v>1716</v>
      </c>
      <c r="B1323" s="1" t="s">
        <v>22</v>
      </c>
      <c r="C1323" s="1">
        <v>41.575963034587502</v>
      </c>
      <c r="D1323" s="1"/>
      <c r="E1323">
        <v>0.65686</v>
      </c>
      <c r="F1323">
        <v>0.72970999999999997</v>
      </c>
      <c r="G1323">
        <v>0.55179999999999996</v>
      </c>
      <c r="H1323">
        <v>0.53125</v>
      </c>
      <c r="I1323">
        <v>0.42032000000000003</v>
      </c>
      <c r="J1323" s="1"/>
      <c r="K1323">
        <v>2</v>
      </c>
      <c r="L1323">
        <v>4</v>
      </c>
      <c r="M1323">
        <v>4</v>
      </c>
      <c r="N1323">
        <v>3</v>
      </c>
      <c r="O1323">
        <v>3</v>
      </c>
      <c r="P1323">
        <v>4</v>
      </c>
      <c r="Q1323">
        <f t="shared" si="52"/>
        <v>20</v>
      </c>
      <c r="R1323" t="s">
        <v>13</v>
      </c>
      <c r="T1323" s="1">
        <v>3</v>
      </c>
      <c r="U1323" s="1">
        <v>4</v>
      </c>
      <c r="V1323" s="1">
        <v>2</v>
      </c>
      <c r="W1323" s="1">
        <v>3</v>
      </c>
      <c r="X1323" s="1">
        <v>1</v>
      </c>
      <c r="Y1323" s="1">
        <v>5</v>
      </c>
      <c r="Z1323" s="1">
        <v>18</v>
      </c>
      <c r="AA1323" t="s">
        <v>13</v>
      </c>
      <c r="AB1323" s="1"/>
      <c r="AC1323">
        <v>3</v>
      </c>
      <c r="AD1323">
        <v>5</v>
      </c>
      <c r="AE1323">
        <v>4</v>
      </c>
      <c r="AF1323">
        <v>5</v>
      </c>
      <c r="AG1323">
        <v>1</v>
      </c>
      <c r="AH1323">
        <v>5</v>
      </c>
      <c r="AI1323">
        <f t="shared" si="53"/>
        <v>23</v>
      </c>
      <c r="AJ1323" t="s">
        <v>13</v>
      </c>
    </row>
    <row r="1324" spans="1:36">
      <c r="A1324">
        <v>1718</v>
      </c>
      <c r="B1324" s="1" t="s">
        <v>24</v>
      </c>
      <c r="C1324" s="1">
        <v>42.176110273248803</v>
      </c>
      <c r="D1324" s="1"/>
      <c r="E1324">
        <v>0.74695999999999996</v>
      </c>
      <c r="F1324">
        <v>0.76287000000000005</v>
      </c>
      <c r="G1324">
        <v>0.57113999999999998</v>
      </c>
      <c r="H1324">
        <v>0.54612000000000005</v>
      </c>
      <c r="I1324">
        <v>0.41005999999999998</v>
      </c>
      <c r="J1324" s="1"/>
      <c r="K1324">
        <v>4</v>
      </c>
      <c r="L1324">
        <v>4</v>
      </c>
      <c r="M1324">
        <v>5</v>
      </c>
      <c r="N1324">
        <v>5</v>
      </c>
      <c r="O1324">
        <v>5</v>
      </c>
      <c r="P1324">
        <v>2</v>
      </c>
      <c r="Q1324">
        <f t="shared" si="52"/>
        <v>25</v>
      </c>
      <c r="R1324" t="s">
        <v>11</v>
      </c>
      <c r="T1324" s="1">
        <v>3</v>
      </c>
      <c r="U1324" s="1">
        <v>3</v>
      </c>
      <c r="V1324" s="1">
        <v>3</v>
      </c>
      <c r="W1324" s="1">
        <v>5</v>
      </c>
      <c r="X1324" s="1">
        <v>5</v>
      </c>
      <c r="Y1324" s="1">
        <v>3</v>
      </c>
      <c r="Z1324" s="1">
        <v>22</v>
      </c>
      <c r="AA1324" t="s">
        <v>11</v>
      </c>
      <c r="AB1324" s="1"/>
      <c r="AC1324">
        <v>2</v>
      </c>
      <c r="AD1324">
        <v>1</v>
      </c>
      <c r="AE1324">
        <v>5</v>
      </c>
      <c r="AF1324">
        <v>5</v>
      </c>
      <c r="AG1324">
        <v>5</v>
      </c>
      <c r="AH1324">
        <v>5</v>
      </c>
      <c r="AI1324">
        <f t="shared" si="53"/>
        <v>23</v>
      </c>
      <c r="AJ1324" t="s">
        <v>13</v>
      </c>
    </row>
    <row r="1325" spans="1:36">
      <c r="A1325">
        <v>1720</v>
      </c>
      <c r="B1325" s="1" t="s">
        <v>24</v>
      </c>
      <c r="C1325" s="1">
        <v>34.448311503110901</v>
      </c>
      <c r="D1325" s="1"/>
      <c r="E1325">
        <v>0.78478000000000003</v>
      </c>
      <c r="F1325">
        <v>0.76258999999999999</v>
      </c>
      <c r="G1325">
        <v>0.59414999999999996</v>
      </c>
      <c r="H1325">
        <v>0.57177</v>
      </c>
      <c r="I1325">
        <v>0.41799999999999998</v>
      </c>
      <c r="J1325" s="1"/>
      <c r="K1325">
        <v>4</v>
      </c>
      <c r="L1325">
        <v>5</v>
      </c>
      <c r="M1325">
        <v>5</v>
      </c>
      <c r="N1325">
        <v>5</v>
      </c>
      <c r="O1325">
        <v>5</v>
      </c>
      <c r="P1325">
        <v>3</v>
      </c>
      <c r="Q1325">
        <f t="shared" si="52"/>
        <v>27</v>
      </c>
      <c r="R1325" t="s">
        <v>11</v>
      </c>
      <c r="T1325" s="1">
        <v>3</v>
      </c>
      <c r="U1325" s="1">
        <v>3</v>
      </c>
      <c r="V1325" s="1">
        <v>4</v>
      </c>
      <c r="W1325" s="1">
        <v>4</v>
      </c>
      <c r="X1325" s="1">
        <v>4</v>
      </c>
      <c r="Y1325" s="1">
        <v>4</v>
      </c>
      <c r="Z1325" s="1">
        <v>22</v>
      </c>
      <c r="AA1325" t="s">
        <v>11</v>
      </c>
      <c r="AB1325" s="1"/>
      <c r="AC1325">
        <v>2</v>
      </c>
      <c r="AD1325">
        <v>2</v>
      </c>
      <c r="AE1325">
        <v>5</v>
      </c>
      <c r="AF1325">
        <v>5</v>
      </c>
      <c r="AG1325">
        <v>5</v>
      </c>
      <c r="AH1325">
        <v>5</v>
      </c>
      <c r="AI1325">
        <f t="shared" si="53"/>
        <v>24</v>
      </c>
      <c r="AJ1325" t="s">
        <v>11</v>
      </c>
    </row>
    <row r="1326" spans="1:36">
      <c r="A1326">
        <v>1722</v>
      </c>
      <c r="B1326" s="1" t="s">
        <v>24</v>
      </c>
      <c r="C1326" s="1">
        <v>29.934663488922801</v>
      </c>
      <c r="D1326" s="1"/>
      <c r="E1326">
        <v>0.61878</v>
      </c>
      <c r="F1326">
        <v>0.62878999999999996</v>
      </c>
      <c r="G1326">
        <v>0.47037000000000001</v>
      </c>
      <c r="H1326">
        <v>0.47866999999999998</v>
      </c>
      <c r="I1326">
        <v>0.47711999999999999</v>
      </c>
      <c r="J1326" s="1"/>
      <c r="K1326">
        <v>3</v>
      </c>
      <c r="L1326">
        <v>4</v>
      </c>
      <c r="M1326">
        <v>5</v>
      </c>
      <c r="N1326">
        <v>5</v>
      </c>
      <c r="O1326">
        <v>5</v>
      </c>
      <c r="P1326">
        <v>4</v>
      </c>
      <c r="Q1326">
        <f t="shared" si="52"/>
        <v>26</v>
      </c>
      <c r="R1326" t="s">
        <v>11</v>
      </c>
      <c r="T1326" s="1">
        <v>3</v>
      </c>
      <c r="U1326" s="1">
        <v>3</v>
      </c>
      <c r="V1326" s="1">
        <v>5</v>
      </c>
      <c r="W1326" s="1">
        <v>5</v>
      </c>
      <c r="X1326" s="1">
        <v>5</v>
      </c>
      <c r="Y1326" s="1">
        <v>3</v>
      </c>
      <c r="Z1326" s="1">
        <v>24</v>
      </c>
      <c r="AA1326" t="s">
        <v>11</v>
      </c>
      <c r="AB1326" s="1"/>
      <c r="AC1326">
        <v>1</v>
      </c>
      <c r="AD1326">
        <v>4</v>
      </c>
      <c r="AE1326">
        <v>5</v>
      </c>
      <c r="AF1326">
        <v>5</v>
      </c>
      <c r="AG1326">
        <v>4</v>
      </c>
      <c r="AH1326">
        <v>5</v>
      </c>
      <c r="AI1326">
        <f t="shared" si="53"/>
        <v>24</v>
      </c>
      <c r="AJ1326" t="s">
        <v>13</v>
      </c>
    </row>
    <row r="1327" spans="1:36">
      <c r="A1327">
        <v>1724</v>
      </c>
      <c r="B1327" s="1" t="s">
        <v>24</v>
      </c>
      <c r="C1327" s="1">
        <v>30.077721151713899</v>
      </c>
      <c r="D1327" s="1"/>
      <c r="E1327">
        <v>0.64727000000000001</v>
      </c>
      <c r="F1327">
        <v>0.60694000000000004</v>
      </c>
      <c r="G1327">
        <v>0.58142000000000005</v>
      </c>
      <c r="H1327">
        <v>0.55306999999999995</v>
      </c>
      <c r="I1327">
        <v>0.62719000000000003</v>
      </c>
      <c r="J1327" s="1"/>
      <c r="K1327">
        <v>3</v>
      </c>
      <c r="L1327">
        <v>4</v>
      </c>
      <c r="M1327">
        <v>5</v>
      </c>
      <c r="N1327">
        <v>5</v>
      </c>
      <c r="O1327">
        <v>5</v>
      </c>
      <c r="P1327">
        <v>4</v>
      </c>
      <c r="Q1327">
        <f t="shared" si="52"/>
        <v>26</v>
      </c>
      <c r="R1327" t="s">
        <v>11</v>
      </c>
      <c r="T1327" s="1">
        <v>3</v>
      </c>
      <c r="U1327" s="1">
        <v>3</v>
      </c>
      <c r="V1327" s="1">
        <v>5</v>
      </c>
      <c r="W1327" s="1">
        <v>5</v>
      </c>
      <c r="X1327" s="1">
        <v>5</v>
      </c>
      <c r="Y1327" s="1">
        <v>3</v>
      </c>
      <c r="Z1327" s="1">
        <v>24</v>
      </c>
      <c r="AA1327" t="s">
        <v>11</v>
      </c>
      <c r="AB1327" s="1"/>
      <c r="AC1327">
        <v>1</v>
      </c>
      <c r="AD1327">
        <v>2</v>
      </c>
      <c r="AE1327">
        <v>5</v>
      </c>
      <c r="AF1327">
        <v>5</v>
      </c>
      <c r="AG1327">
        <v>5</v>
      </c>
      <c r="AH1327">
        <v>3</v>
      </c>
      <c r="AI1327">
        <f t="shared" si="53"/>
        <v>21</v>
      </c>
      <c r="AJ1327" t="s">
        <v>13</v>
      </c>
    </row>
    <row r="1328" spans="1:36">
      <c r="A1328">
        <v>1725</v>
      </c>
      <c r="B1328" s="1" t="s">
        <v>24</v>
      </c>
      <c r="C1328" s="1">
        <v>43.850399811921697</v>
      </c>
      <c r="D1328" s="1"/>
      <c r="E1328">
        <v>0.68039000000000005</v>
      </c>
      <c r="F1328">
        <v>0.73877999999999999</v>
      </c>
      <c r="G1328">
        <v>0.54486999999999997</v>
      </c>
      <c r="H1328">
        <v>0.56374999999999997</v>
      </c>
      <c r="I1328">
        <v>0.46217999999999998</v>
      </c>
      <c r="J1328" s="1"/>
      <c r="K1328">
        <v>1</v>
      </c>
      <c r="L1328">
        <v>1</v>
      </c>
      <c r="M1328">
        <v>1</v>
      </c>
      <c r="N1328">
        <v>1</v>
      </c>
      <c r="O1328">
        <v>2</v>
      </c>
      <c r="P1328">
        <v>1</v>
      </c>
      <c r="Q1328">
        <f t="shared" si="52"/>
        <v>7</v>
      </c>
      <c r="R1328" t="s">
        <v>13</v>
      </c>
      <c r="T1328" s="1">
        <v>3</v>
      </c>
      <c r="U1328" s="1">
        <v>4</v>
      </c>
      <c r="V1328" s="1">
        <v>1</v>
      </c>
      <c r="W1328" s="1">
        <v>1</v>
      </c>
      <c r="X1328" s="1">
        <v>2</v>
      </c>
      <c r="Y1328" s="1">
        <v>3</v>
      </c>
      <c r="Z1328" s="1">
        <v>14</v>
      </c>
      <c r="AA1328" t="s">
        <v>13</v>
      </c>
      <c r="AB1328" s="1"/>
      <c r="AC1328" s="2">
        <v>1</v>
      </c>
      <c r="AD1328" s="2">
        <v>5</v>
      </c>
      <c r="AE1328" s="2">
        <v>4</v>
      </c>
      <c r="AF1328" s="2">
        <v>1</v>
      </c>
      <c r="AG1328" s="2">
        <v>1</v>
      </c>
      <c r="AH1328" s="2">
        <v>2</v>
      </c>
      <c r="AI1328" s="2">
        <f t="shared" si="53"/>
        <v>14</v>
      </c>
      <c r="AJ1328" s="2" t="s">
        <v>13</v>
      </c>
    </row>
    <row r="1329" spans="1:36">
      <c r="A1329">
        <v>1727</v>
      </c>
      <c r="B1329" s="1" t="s">
        <v>24</v>
      </c>
      <c r="C1329" s="1">
        <v>65.130762487469099</v>
      </c>
      <c r="D1329" s="1"/>
      <c r="E1329">
        <v>0.58799999999999997</v>
      </c>
      <c r="F1329">
        <v>0.55881000000000003</v>
      </c>
      <c r="G1329">
        <v>0.60306000000000004</v>
      </c>
      <c r="H1329">
        <v>0.56894</v>
      </c>
      <c r="I1329">
        <v>0.71782999999999997</v>
      </c>
      <c r="J1329" s="1"/>
      <c r="K1329">
        <v>5</v>
      </c>
      <c r="L1329">
        <v>5</v>
      </c>
      <c r="M1329">
        <v>5</v>
      </c>
      <c r="N1329">
        <v>5</v>
      </c>
      <c r="O1329">
        <v>5</v>
      </c>
      <c r="P1329">
        <v>4</v>
      </c>
      <c r="Q1329">
        <f t="shared" si="52"/>
        <v>29</v>
      </c>
      <c r="R1329" t="s">
        <v>12</v>
      </c>
      <c r="T1329" s="1">
        <v>4</v>
      </c>
      <c r="U1329" s="1">
        <v>5</v>
      </c>
      <c r="V1329" s="1">
        <v>5</v>
      </c>
      <c r="W1329" s="1">
        <v>4</v>
      </c>
      <c r="X1329" s="1">
        <v>3</v>
      </c>
      <c r="Y1329" s="1">
        <v>4</v>
      </c>
      <c r="Z1329" s="1">
        <v>25</v>
      </c>
      <c r="AA1329" t="s">
        <v>11</v>
      </c>
      <c r="AB1329" s="1"/>
      <c r="AC1329" s="2">
        <v>1</v>
      </c>
      <c r="AD1329" s="2">
        <v>5</v>
      </c>
      <c r="AE1329" s="2">
        <v>5</v>
      </c>
      <c r="AF1329" s="2">
        <v>5</v>
      </c>
      <c r="AG1329" s="2">
        <v>5</v>
      </c>
      <c r="AH1329" s="2">
        <v>5</v>
      </c>
      <c r="AI1329">
        <f t="shared" si="53"/>
        <v>26</v>
      </c>
      <c r="AJ1329" s="2" t="s">
        <v>11</v>
      </c>
    </row>
    <row r="1330" spans="1:36">
      <c r="A1330">
        <v>1729</v>
      </c>
      <c r="B1330" s="1" t="s">
        <v>24</v>
      </c>
      <c r="C1330" s="1">
        <v>59.847390130903797</v>
      </c>
      <c r="D1330" s="1"/>
      <c r="E1330">
        <v>0.58665</v>
      </c>
      <c r="F1330">
        <v>0.57289999999999996</v>
      </c>
      <c r="G1330">
        <v>0.67127000000000003</v>
      </c>
      <c r="H1330">
        <v>0.67749999999999999</v>
      </c>
      <c r="I1330">
        <v>0.78374999999999995</v>
      </c>
      <c r="J1330" s="1"/>
      <c r="K1330">
        <v>4</v>
      </c>
      <c r="L1330">
        <v>5</v>
      </c>
      <c r="M1330">
        <v>5</v>
      </c>
      <c r="N1330">
        <v>5</v>
      </c>
      <c r="O1330">
        <v>5</v>
      </c>
      <c r="P1330">
        <v>3</v>
      </c>
      <c r="Q1330">
        <f t="shared" si="52"/>
        <v>27</v>
      </c>
      <c r="R1330" t="s">
        <v>11</v>
      </c>
      <c r="T1330" s="1">
        <v>4</v>
      </c>
      <c r="U1330" s="1">
        <v>4</v>
      </c>
      <c r="V1330" s="1">
        <v>4</v>
      </c>
      <c r="W1330" s="1">
        <v>5</v>
      </c>
      <c r="X1330" s="1">
        <v>4</v>
      </c>
      <c r="Y1330" s="1">
        <v>3</v>
      </c>
      <c r="Z1330" s="1">
        <v>24</v>
      </c>
      <c r="AA1330" t="s">
        <v>11</v>
      </c>
      <c r="AB1330" s="1"/>
      <c r="AC1330" s="2">
        <v>1</v>
      </c>
      <c r="AD1330" s="2">
        <v>5</v>
      </c>
      <c r="AE1330" s="2">
        <v>5</v>
      </c>
      <c r="AF1330" s="2">
        <v>5</v>
      </c>
      <c r="AG1330" s="2">
        <v>5</v>
      </c>
      <c r="AH1330" s="2">
        <v>4</v>
      </c>
      <c r="AI1330">
        <f t="shared" si="53"/>
        <v>25</v>
      </c>
      <c r="AJ1330" s="2" t="s">
        <v>11</v>
      </c>
    </row>
    <row r="1331" spans="1:36">
      <c r="A1331">
        <v>1731</v>
      </c>
      <c r="B1331" s="1" t="s">
        <v>24</v>
      </c>
      <c r="C1331" s="1">
        <v>33.615792483774001</v>
      </c>
      <c r="D1331" s="1"/>
      <c r="E1331">
        <v>0.62700999999999996</v>
      </c>
      <c r="F1331">
        <v>0.72701000000000005</v>
      </c>
      <c r="G1331">
        <v>0.67588000000000004</v>
      </c>
      <c r="H1331">
        <v>0.59548000000000001</v>
      </c>
      <c r="I1331">
        <v>0.63593</v>
      </c>
      <c r="J1331" s="1"/>
      <c r="K1331">
        <v>3</v>
      </c>
      <c r="L1331">
        <v>4</v>
      </c>
      <c r="M1331">
        <v>5</v>
      </c>
      <c r="N1331">
        <v>5</v>
      </c>
      <c r="O1331">
        <v>5</v>
      </c>
      <c r="P1331">
        <v>3</v>
      </c>
      <c r="Q1331">
        <f t="shared" ref="Q1331:Q1362" si="54">SUM(K1331:P1331)</f>
        <v>25</v>
      </c>
      <c r="R1331" t="s">
        <v>11</v>
      </c>
      <c r="T1331" s="1">
        <v>3</v>
      </c>
      <c r="U1331" s="1">
        <v>2</v>
      </c>
      <c r="V1331" s="1">
        <v>3</v>
      </c>
      <c r="W1331" s="1">
        <v>4</v>
      </c>
      <c r="X1331" s="1">
        <v>5</v>
      </c>
      <c r="Y1331" s="1">
        <v>3</v>
      </c>
      <c r="Z1331" s="1">
        <v>20</v>
      </c>
      <c r="AA1331" t="s">
        <v>13</v>
      </c>
      <c r="AB1331" s="1"/>
      <c r="AC1331">
        <v>1</v>
      </c>
      <c r="AD1331">
        <v>2</v>
      </c>
      <c r="AE1331">
        <v>5</v>
      </c>
      <c r="AF1331">
        <v>5</v>
      </c>
      <c r="AG1331">
        <v>5</v>
      </c>
      <c r="AH1331">
        <v>5</v>
      </c>
      <c r="AI1331">
        <f t="shared" ref="AI1331:AI1362" si="55">SUM(AC1331:AH1331)</f>
        <v>23</v>
      </c>
      <c r="AJ1331" t="s">
        <v>13</v>
      </c>
    </row>
    <row r="1332" spans="1:36">
      <c r="A1332">
        <v>1733</v>
      </c>
      <c r="B1332" s="1" t="s">
        <v>24</v>
      </c>
      <c r="C1332" s="1">
        <v>65.551002829732198</v>
      </c>
      <c r="D1332" s="1"/>
      <c r="E1332">
        <v>0.63961999999999997</v>
      </c>
      <c r="F1332">
        <v>0.75282000000000004</v>
      </c>
      <c r="G1332">
        <v>0.61062000000000005</v>
      </c>
      <c r="H1332">
        <v>0.63346999999999998</v>
      </c>
      <c r="I1332">
        <v>0.54654999999999998</v>
      </c>
      <c r="J1332" s="1"/>
      <c r="K1332">
        <v>2</v>
      </c>
      <c r="L1332">
        <v>4</v>
      </c>
      <c r="M1332">
        <v>3</v>
      </c>
      <c r="N1332">
        <v>5</v>
      </c>
      <c r="O1332">
        <v>5</v>
      </c>
      <c r="P1332">
        <v>4</v>
      </c>
      <c r="Q1332">
        <f t="shared" si="54"/>
        <v>23</v>
      </c>
      <c r="R1332" t="s">
        <v>11</v>
      </c>
      <c r="T1332" s="1">
        <v>2</v>
      </c>
      <c r="U1332" s="1">
        <v>2</v>
      </c>
      <c r="V1332" s="1">
        <v>2</v>
      </c>
      <c r="W1332" s="1">
        <v>5</v>
      </c>
      <c r="X1332" s="1">
        <v>4</v>
      </c>
      <c r="Y1332" s="1">
        <v>5</v>
      </c>
      <c r="Z1332" s="1">
        <v>20</v>
      </c>
      <c r="AA1332" t="s">
        <v>13</v>
      </c>
      <c r="AB1332" s="1"/>
      <c r="AC1332">
        <v>1</v>
      </c>
      <c r="AD1332">
        <v>5</v>
      </c>
      <c r="AE1332">
        <v>3</v>
      </c>
      <c r="AF1332">
        <v>4</v>
      </c>
      <c r="AG1332">
        <v>4</v>
      </c>
      <c r="AH1332">
        <v>5</v>
      </c>
      <c r="AI1332">
        <f t="shared" si="55"/>
        <v>22</v>
      </c>
      <c r="AJ1332" t="s">
        <v>13</v>
      </c>
    </row>
    <row r="1333" spans="1:36">
      <c r="A1333">
        <v>1735</v>
      </c>
      <c r="B1333" s="1" t="s">
        <v>24</v>
      </c>
      <c r="C1333" s="1">
        <v>57.045235707864897</v>
      </c>
      <c r="D1333" s="1"/>
      <c r="E1333">
        <v>0.46345999999999998</v>
      </c>
      <c r="F1333">
        <v>0.59023000000000003</v>
      </c>
      <c r="G1333">
        <v>0.58226</v>
      </c>
      <c r="H1333">
        <v>0.62548999999999999</v>
      </c>
      <c r="I1333">
        <v>0.69621</v>
      </c>
      <c r="J1333" s="1"/>
      <c r="K1333">
        <v>3</v>
      </c>
      <c r="L1333">
        <v>3</v>
      </c>
      <c r="M1333">
        <v>5</v>
      </c>
      <c r="N1333">
        <v>5</v>
      </c>
      <c r="O1333">
        <v>5</v>
      </c>
      <c r="P1333">
        <v>3</v>
      </c>
      <c r="Q1333">
        <f t="shared" si="54"/>
        <v>24</v>
      </c>
      <c r="R1333" t="s">
        <v>11</v>
      </c>
      <c r="T1333" s="1">
        <v>4</v>
      </c>
      <c r="U1333" s="1">
        <v>2</v>
      </c>
      <c r="V1333" s="1">
        <v>3</v>
      </c>
      <c r="W1333" s="1">
        <v>4</v>
      </c>
      <c r="X1333" s="1">
        <v>4</v>
      </c>
      <c r="Y1333" s="1">
        <v>3</v>
      </c>
      <c r="Z1333" s="1">
        <v>20</v>
      </c>
      <c r="AA1333" t="s">
        <v>13</v>
      </c>
      <c r="AB1333" s="1"/>
      <c r="AC1333">
        <v>2</v>
      </c>
      <c r="AD1333">
        <v>2</v>
      </c>
      <c r="AE1333">
        <v>5</v>
      </c>
      <c r="AF1333">
        <v>5</v>
      </c>
      <c r="AG1333">
        <v>5</v>
      </c>
      <c r="AH1333">
        <v>5</v>
      </c>
      <c r="AI1333">
        <f t="shared" si="55"/>
        <v>24</v>
      </c>
      <c r="AJ1333" t="s">
        <v>13</v>
      </c>
    </row>
    <row r="1334" spans="1:36">
      <c r="A1334">
        <v>1738</v>
      </c>
      <c r="B1334" s="1" t="s">
        <v>24</v>
      </c>
      <c r="C1334" s="1">
        <v>36.663367410556198</v>
      </c>
      <c r="D1334" s="1"/>
      <c r="E1334">
        <v>0.74163999999999997</v>
      </c>
      <c r="F1334">
        <v>0.79584999999999995</v>
      </c>
      <c r="G1334">
        <v>0.77707000000000004</v>
      </c>
      <c r="H1334">
        <v>0.73273999999999995</v>
      </c>
      <c r="I1334">
        <v>0.76280999999999999</v>
      </c>
      <c r="J1334" s="1"/>
      <c r="K1334">
        <v>4</v>
      </c>
      <c r="L1334">
        <v>5</v>
      </c>
      <c r="M1334">
        <v>5</v>
      </c>
      <c r="N1334">
        <v>5</v>
      </c>
      <c r="O1334">
        <v>5</v>
      </c>
      <c r="P1334">
        <v>4</v>
      </c>
      <c r="Q1334">
        <f t="shared" si="54"/>
        <v>28</v>
      </c>
      <c r="R1334" t="s">
        <v>12</v>
      </c>
      <c r="T1334" s="1">
        <v>4</v>
      </c>
      <c r="U1334" s="1">
        <v>5</v>
      </c>
      <c r="V1334" s="1">
        <v>5</v>
      </c>
      <c r="W1334" s="1">
        <v>5</v>
      </c>
      <c r="X1334" s="1">
        <v>4</v>
      </c>
      <c r="Y1334" s="1">
        <v>3</v>
      </c>
      <c r="Z1334" s="1">
        <v>26</v>
      </c>
      <c r="AA1334" t="s">
        <v>11</v>
      </c>
      <c r="AB1334" s="1"/>
      <c r="AC1334">
        <v>2</v>
      </c>
      <c r="AD1334">
        <v>5</v>
      </c>
      <c r="AE1334">
        <v>4</v>
      </c>
      <c r="AF1334">
        <v>5</v>
      </c>
      <c r="AG1334">
        <v>5</v>
      </c>
      <c r="AH1334">
        <v>5</v>
      </c>
      <c r="AI1334">
        <f t="shared" si="55"/>
        <v>26</v>
      </c>
      <c r="AJ1334" t="s">
        <v>11</v>
      </c>
    </row>
    <row r="1335" spans="1:36">
      <c r="A1335">
        <v>1740</v>
      </c>
      <c r="B1335" s="1" t="s">
        <v>24</v>
      </c>
      <c r="C1335" s="1">
        <v>55.706793350832399</v>
      </c>
      <c r="D1335" s="1"/>
      <c r="E1335">
        <v>0.72958000000000001</v>
      </c>
      <c r="F1335">
        <v>0.73655000000000004</v>
      </c>
      <c r="G1335">
        <v>0.63468999999999998</v>
      </c>
      <c r="H1335">
        <v>0.55842999999999998</v>
      </c>
      <c r="I1335">
        <v>0.56545000000000001</v>
      </c>
      <c r="J1335" s="1"/>
      <c r="K1335">
        <v>5</v>
      </c>
      <c r="L1335">
        <v>5</v>
      </c>
      <c r="M1335">
        <v>5</v>
      </c>
      <c r="N1335">
        <v>5</v>
      </c>
      <c r="O1335">
        <v>4</v>
      </c>
      <c r="P1335">
        <v>5</v>
      </c>
      <c r="Q1335">
        <f t="shared" si="54"/>
        <v>29</v>
      </c>
      <c r="R1335" t="s">
        <v>12</v>
      </c>
      <c r="T1335" s="1">
        <v>3</v>
      </c>
      <c r="U1335" s="1">
        <v>5</v>
      </c>
      <c r="V1335" s="1">
        <v>4</v>
      </c>
      <c r="W1335" s="1">
        <v>4</v>
      </c>
      <c r="X1335" s="1">
        <v>3</v>
      </c>
      <c r="Y1335" s="1">
        <v>5</v>
      </c>
      <c r="Z1335" s="1">
        <v>24</v>
      </c>
      <c r="AA1335" t="s">
        <v>11</v>
      </c>
      <c r="AB1335" s="1"/>
      <c r="AC1335">
        <v>1</v>
      </c>
      <c r="AD1335">
        <v>5</v>
      </c>
      <c r="AE1335">
        <v>5</v>
      </c>
      <c r="AF1335">
        <v>5</v>
      </c>
      <c r="AG1335">
        <v>1</v>
      </c>
      <c r="AH1335">
        <v>5</v>
      </c>
      <c r="AI1335">
        <f t="shared" si="55"/>
        <v>22</v>
      </c>
      <c r="AJ1335" t="s">
        <v>13</v>
      </c>
    </row>
    <row r="1336" spans="1:36">
      <c r="A1336">
        <v>1742</v>
      </c>
      <c r="B1336" s="1" t="s">
        <v>24</v>
      </c>
      <c r="C1336" s="1">
        <v>28.898240409035001</v>
      </c>
      <c r="D1336" s="1"/>
      <c r="E1336">
        <v>0.61278999999999995</v>
      </c>
      <c r="F1336">
        <v>0.64766000000000001</v>
      </c>
      <c r="G1336">
        <v>0.56586000000000003</v>
      </c>
      <c r="H1336">
        <v>0.56325000000000003</v>
      </c>
      <c r="I1336">
        <v>0.62290999999999996</v>
      </c>
      <c r="J1336" s="1"/>
      <c r="K1336">
        <v>5</v>
      </c>
      <c r="L1336">
        <v>5</v>
      </c>
      <c r="M1336">
        <v>5</v>
      </c>
      <c r="N1336">
        <v>5</v>
      </c>
      <c r="O1336">
        <v>5</v>
      </c>
      <c r="P1336">
        <v>5</v>
      </c>
      <c r="Q1336">
        <f t="shared" si="54"/>
        <v>30</v>
      </c>
      <c r="R1336" t="s">
        <v>12</v>
      </c>
      <c r="T1336" s="1">
        <v>3</v>
      </c>
      <c r="U1336" s="1">
        <v>5</v>
      </c>
      <c r="V1336" s="1">
        <v>4</v>
      </c>
      <c r="W1336" s="1">
        <v>4</v>
      </c>
      <c r="X1336" s="1">
        <v>3</v>
      </c>
      <c r="Y1336" s="1">
        <v>5</v>
      </c>
      <c r="Z1336" s="1">
        <v>24</v>
      </c>
      <c r="AA1336" t="s">
        <v>11</v>
      </c>
      <c r="AB1336" s="1"/>
      <c r="AC1336" s="1">
        <v>1</v>
      </c>
      <c r="AD1336" s="1">
        <v>5</v>
      </c>
      <c r="AE1336" s="1">
        <v>5</v>
      </c>
      <c r="AF1336" s="1">
        <v>5</v>
      </c>
      <c r="AG1336" s="1">
        <v>3</v>
      </c>
      <c r="AH1336" s="1">
        <v>5</v>
      </c>
      <c r="AI1336" s="3">
        <f t="shared" si="55"/>
        <v>24</v>
      </c>
      <c r="AJ1336" s="3" t="s">
        <v>13</v>
      </c>
    </row>
    <row r="1337" spans="1:36">
      <c r="A1337">
        <v>1744</v>
      </c>
      <c r="B1337" s="1" t="s">
        <v>24</v>
      </c>
      <c r="C1337" s="1">
        <v>43.539253363438803</v>
      </c>
      <c r="D1337" s="1"/>
      <c r="E1337">
        <v>0.46788999999999997</v>
      </c>
      <c r="F1337">
        <v>0.61502000000000001</v>
      </c>
      <c r="G1337">
        <v>0.54369999999999996</v>
      </c>
      <c r="H1337">
        <v>0.59899999999999998</v>
      </c>
      <c r="I1337">
        <v>0.64649999999999996</v>
      </c>
      <c r="J1337" s="1"/>
      <c r="K1337">
        <v>2</v>
      </c>
      <c r="L1337">
        <v>3</v>
      </c>
      <c r="M1337">
        <v>5</v>
      </c>
      <c r="N1337">
        <v>5</v>
      </c>
      <c r="O1337">
        <v>4</v>
      </c>
      <c r="P1337">
        <v>3</v>
      </c>
      <c r="Q1337">
        <f t="shared" si="54"/>
        <v>22</v>
      </c>
      <c r="R1337" t="s">
        <v>11</v>
      </c>
      <c r="T1337" s="1">
        <v>2</v>
      </c>
      <c r="U1337" s="1">
        <v>3</v>
      </c>
      <c r="V1337" s="1">
        <v>4</v>
      </c>
      <c r="W1337" s="1">
        <v>3</v>
      </c>
      <c r="X1337" s="1">
        <v>3</v>
      </c>
      <c r="Y1337" s="1">
        <v>3</v>
      </c>
      <c r="Z1337" s="1">
        <v>18</v>
      </c>
      <c r="AA1337" t="s">
        <v>13</v>
      </c>
      <c r="AB1337" s="1"/>
      <c r="AC1337">
        <v>1</v>
      </c>
      <c r="AD1337">
        <v>1</v>
      </c>
      <c r="AE1337">
        <v>5</v>
      </c>
      <c r="AF1337">
        <v>4</v>
      </c>
      <c r="AG1337">
        <v>1</v>
      </c>
      <c r="AH1337">
        <v>5</v>
      </c>
      <c r="AI1337">
        <f t="shared" si="55"/>
        <v>17</v>
      </c>
      <c r="AJ1337" t="s">
        <v>13</v>
      </c>
    </row>
    <row r="1338" spans="1:36">
      <c r="A1338">
        <v>1746</v>
      </c>
      <c r="B1338" s="1" t="s">
        <v>24</v>
      </c>
      <c r="C1338" s="1">
        <v>43.308577547255702</v>
      </c>
      <c r="D1338" s="1"/>
      <c r="E1338">
        <v>0.69305000000000005</v>
      </c>
      <c r="F1338">
        <v>0.81567000000000001</v>
      </c>
      <c r="G1338">
        <v>0.77142999999999995</v>
      </c>
      <c r="H1338">
        <v>0.77468000000000004</v>
      </c>
      <c r="I1338">
        <v>0.72794999999999999</v>
      </c>
      <c r="J1338" s="1"/>
      <c r="K1338">
        <v>2</v>
      </c>
      <c r="L1338">
        <v>3</v>
      </c>
      <c r="M1338">
        <v>5</v>
      </c>
      <c r="N1338">
        <v>5</v>
      </c>
      <c r="O1338">
        <v>5</v>
      </c>
      <c r="P1338">
        <v>2</v>
      </c>
      <c r="Q1338">
        <f t="shared" si="54"/>
        <v>22</v>
      </c>
      <c r="R1338" t="s">
        <v>13</v>
      </c>
      <c r="T1338" s="1">
        <v>2</v>
      </c>
      <c r="U1338" s="1">
        <v>1</v>
      </c>
      <c r="V1338" s="1">
        <v>4</v>
      </c>
      <c r="W1338" s="1">
        <v>4</v>
      </c>
      <c r="X1338" s="1">
        <v>4</v>
      </c>
      <c r="Y1338" s="1">
        <v>2</v>
      </c>
      <c r="Z1338" s="1">
        <v>17</v>
      </c>
      <c r="AA1338" t="s">
        <v>13</v>
      </c>
      <c r="AB1338" s="1"/>
      <c r="AC1338">
        <v>1</v>
      </c>
      <c r="AD1338">
        <v>1</v>
      </c>
      <c r="AE1338">
        <v>5</v>
      </c>
      <c r="AF1338">
        <v>5</v>
      </c>
      <c r="AG1338">
        <v>5</v>
      </c>
      <c r="AH1338">
        <v>3</v>
      </c>
      <c r="AI1338">
        <f t="shared" si="55"/>
        <v>20</v>
      </c>
      <c r="AJ1338" t="s">
        <v>13</v>
      </c>
    </row>
    <row r="1339" spans="1:36">
      <c r="A1339">
        <v>1747</v>
      </c>
      <c r="B1339" s="1" t="s">
        <v>24</v>
      </c>
      <c r="C1339" s="1">
        <v>50.2717731675652</v>
      </c>
      <c r="D1339" s="1"/>
      <c r="E1339">
        <v>0.89337</v>
      </c>
      <c r="F1339">
        <v>0.85928000000000004</v>
      </c>
      <c r="G1339">
        <v>0.69940999999999998</v>
      </c>
      <c r="H1339">
        <v>0.67342000000000002</v>
      </c>
      <c r="I1339">
        <v>0.51261000000000001</v>
      </c>
      <c r="J1339" s="1"/>
      <c r="K1339">
        <v>1</v>
      </c>
      <c r="L1339">
        <v>2</v>
      </c>
      <c r="M1339">
        <v>1</v>
      </c>
      <c r="N1339">
        <v>1</v>
      </c>
      <c r="O1339">
        <v>2</v>
      </c>
      <c r="P1339">
        <v>3</v>
      </c>
      <c r="Q1339">
        <f t="shared" si="54"/>
        <v>10</v>
      </c>
      <c r="R1339" t="s">
        <v>13</v>
      </c>
      <c r="T1339" s="1">
        <v>4</v>
      </c>
      <c r="U1339" s="1">
        <v>4</v>
      </c>
      <c r="V1339" s="1">
        <v>1</v>
      </c>
      <c r="W1339" s="1">
        <v>1</v>
      </c>
      <c r="X1339" s="1">
        <v>3</v>
      </c>
      <c r="Y1339" s="1">
        <v>4</v>
      </c>
      <c r="Z1339" s="1">
        <v>17</v>
      </c>
      <c r="AA1339" t="s">
        <v>13</v>
      </c>
      <c r="AB1339" s="1"/>
      <c r="AC1339">
        <v>3</v>
      </c>
      <c r="AD1339">
        <v>5</v>
      </c>
      <c r="AE1339">
        <v>3</v>
      </c>
      <c r="AF1339">
        <v>1</v>
      </c>
      <c r="AG1339">
        <v>1</v>
      </c>
      <c r="AH1339">
        <v>5</v>
      </c>
      <c r="AI1339">
        <f t="shared" si="55"/>
        <v>18</v>
      </c>
      <c r="AJ1339" t="s">
        <v>13</v>
      </c>
    </row>
    <row r="1340" spans="1:36">
      <c r="A1340">
        <v>1749</v>
      </c>
      <c r="B1340" s="1" t="s">
        <v>24</v>
      </c>
      <c r="C1340" s="1">
        <v>33.394235573022698</v>
      </c>
      <c r="D1340" s="1"/>
      <c r="E1340">
        <v>0.61467000000000005</v>
      </c>
      <c r="F1340">
        <v>0.77786999999999995</v>
      </c>
      <c r="G1340">
        <v>0.74572000000000005</v>
      </c>
      <c r="H1340">
        <v>0.71697</v>
      </c>
      <c r="I1340">
        <v>0.72585</v>
      </c>
      <c r="J1340" s="1"/>
      <c r="K1340">
        <v>2</v>
      </c>
      <c r="L1340">
        <v>3</v>
      </c>
      <c r="M1340">
        <v>5</v>
      </c>
      <c r="N1340">
        <v>5</v>
      </c>
      <c r="O1340">
        <v>5</v>
      </c>
      <c r="P1340">
        <v>3</v>
      </c>
      <c r="Q1340">
        <f t="shared" si="54"/>
        <v>23</v>
      </c>
      <c r="R1340" t="s">
        <v>11</v>
      </c>
      <c r="T1340" s="1">
        <v>2</v>
      </c>
      <c r="U1340" s="1">
        <v>1</v>
      </c>
      <c r="V1340" s="1">
        <v>4</v>
      </c>
      <c r="W1340" s="1">
        <v>4</v>
      </c>
      <c r="X1340" s="1">
        <v>4</v>
      </c>
      <c r="Y1340" s="1">
        <v>2</v>
      </c>
      <c r="Z1340" s="1">
        <v>17</v>
      </c>
      <c r="AA1340" t="s">
        <v>13</v>
      </c>
      <c r="AB1340" s="1"/>
      <c r="AC1340">
        <v>1</v>
      </c>
      <c r="AD1340">
        <v>1</v>
      </c>
      <c r="AE1340">
        <v>5</v>
      </c>
      <c r="AF1340">
        <v>5</v>
      </c>
      <c r="AG1340">
        <v>5</v>
      </c>
      <c r="AH1340">
        <v>3</v>
      </c>
      <c r="AI1340">
        <f t="shared" si="55"/>
        <v>20</v>
      </c>
      <c r="AJ1340" t="s">
        <v>13</v>
      </c>
    </row>
    <row r="1341" spans="1:36">
      <c r="A1341">
        <v>1751</v>
      </c>
      <c r="B1341" s="1" t="s">
        <v>24</v>
      </c>
      <c r="C1341" s="1">
        <v>20.6220735038481</v>
      </c>
      <c r="D1341" s="1"/>
      <c r="E1341">
        <v>0.60646</v>
      </c>
      <c r="F1341">
        <v>0.62253999999999998</v>
      </c>
      <c r="G1341">
        <v>0.55154000000000003</v>
      </c>
      <c r="H1341">
        <v>0.50307999999999997</v>
      </c>
      <c r="I1341">
        <v>0.57357999999999998</v>
      </c>
      <c r="J1341" s="1"/>
      <c r="K1341">
        <v>4</v>
      </c>
      <c r="L1341">
        <v>5</v>
      </c>
      <c r="M1341">
        <v>5</v>
      </c>
      <c r="N1341">
        <v>5</v>
      </c>
      <c r="O1341">
        <v>5</v>
      </c>
      <c r="P1341">
        <v>4</v>
      </c>
      <c r="Q1341">
        <f t="shared" si="54"/>
        <v>28</v>
      </c>
      <c r="R1341" t="s">
        <v>12</v>
      </c>
      <c r="T1341" s="1">
        <v>4</v>
      </c>
      <c r="U1341" s="1">
        <v>5</v>
      </c>
      <c r="V1341" s="1">
        <v>5</v>
      </c>
      <c r="W1341" s="1">
        <v>3</v>
      </c>
      <c r="X1341" s="1">
        <v>4</v>
      </c>
      <c r="Y1341" s="1">
        <v>5</v>
      </c>
      <c r="Z1341" s="1">
        <v>26</v>
      </c>
      <c r="AA1341" t="s">
        <v>12</v>
      </c>
      <c r="AB1341" s="1"/>
      <c r="AC1341">
        <v>2</v>
      </c>
      <c r="AD1341">
        <v>5</v>
      </c>
      <c r="AE1341">
        <v>4</v>
      </c>
      <c r="AF1341">
        <v>5</v>
      </c>
      <c r="AG1341">
        <v>5</v>
      </c>
      <c r="AH1341">
        <v>5</v>
      </c>
      <c r="AI1341">
        <f t="shared" si="55"/>
        <v>26</v>
      </c>
      <c r="AJ1341" t="s">
        <v>11</v>
      </c>
    </row>
    <row r="1342" spans="1:36">
      <c r="A1342">
        <v>1753</v>
      </c>
      <c r="B1342" s="1" t="s">
        <v>24</v>
      </c>
      <c r="C1342" s="1">
        <v>53.504754387750403</v>
      </c>
      <c r="D1342" s="1"/>
      <c r="E1342">
        <v>0.64681</v>
      </c>
      <c r="F1342">
        <v>0.65691999999999995</v>
      </c>
      <c r="G1342">
        <v>0.61040000000000005</v>
      </c>
      <c r="H1342">
        <v>0.52597000000000005</v>
      </c>
      <c r="I1342">
        <v>0.60509999999999997</v>
      </c>
      <c r="J1342" s="1"/>
      <c r="K1342">
        <v>4</v>
      </c>
      <c r="L1342">
        <v>5</v>
      </c>
      <c r="M1342">
        <v>5</v>
      </c>
      <c r="N1342">
        <v>5</v>
      </c>
      <c r="O1342">
        <v>5</v>
      </c>
      <c r="P1342">
        <v>3</v>
      </c>
      <c r="Q1342">
        <f t="shared" si="54"/>
        <v>27</v>
      </c>
      <c r="R1342" t="s">
        <v>11</v>
      </c>
      <c r="T1342" s="1">
        <v>4</v>
      </c>
      <c r="U1342" s="1">
        <v>5</v>
      </c>
      <c r="V1342" s="1">
        <v>5</v>
      </c>
      <c r="W1342" s="1">
        <v>3</v>
      </c>
      <c r="X1342" s="1">
        <v>4</v>
      </c>
      <c r="Y1342" s="1">
        <v>3</v>
      </c>
      <c r="Z1342" s="1">
        <v>24</v>
      </c>
      <c r="AA1342" t="s">
        <v>12</v>
      </c>
      <c r="AB1342" s="1"/>
      <c r="AC1342">
        <v>3</v>
      </c>
      <c r="AD1342">
        <v>5</v>
      </c>
      <c r="AE1342">
        <v>5</v>
      </c>
      <c r="AF1342">
        <v>5</v>
      </c>
      <c r="AG1342">
        <v>5</v>
      </c>
      <c r="AH1342">
        <v>5</v>
      </c>
      <c r="AI1342">
        <f t="shared" si="55"/>
        <v>28</v>
      </c>
      <c r="AJ1342" t="s">
        <v>12</v>
      </c>
    </row>
    <row r="1343" spans="1:36">
      <c r="A1343">
        <v>1755</v>
      </c>
      <c r="B1343" s="1" t="s">
        <v>24</v>
      </c>
      <c r="C1343" s="1">
        <v>44.541803449353402</v>
      </c>
      <c r="D1343" s="1"/>
      <c r="E1343">
        <v>0.87373000000000001</v>
      </c>
      <c r="F1343">
        <v>0.84669000000000005</v>
      </c>
      <c r="G1343">
        <v>0.71404999999999996</v>
      </c>
      <c r="H1343">
        <v>0.72680999999999996</v>
      </c>
      <c r="I1343">
        <v>0.55952000000000002</v>
      </c>
      <c r="J1343" s="1"/>
      <c r="K1343">
        <v>4</v>
      </c>
      <c r="L1343">
        <v>4</v>
      </c>
      <c r="M1343">
        <v>3</v>
      </c>
      <c r="N1343">
        <v>5</v>
      </c>
      <c r="O1343">
        <v>5</v>
      </c>
      <c r="P1343">
        <v>3</v>
      </c>
      <c r="Q1343">
        <f t="shared" si="54"/>
        <v>24</v>
      </c>
      <c r="R1343" t="s">
        <v>11</v>
      </c>
      <c r="T1343" s="1">
        <v>3</v>
      </c>
      <c r="U1343" s="1">
        <v>2</v>
      </c>
      <c r="V1343" s="1">
        <v>1</v>
      </c>
      <c r="W1343" s="1">
        <v>4</v>
      </c>
      <c r="X1343" s="1">
        <v>5</v>
      </c>
      <c r="Y1343" s="1">
        <v>4</v>
      </c>
      <c r="Z1343" s="1">
        <v>19</v>
      </c>
      <c r="AA1343" t="s">
        <v>13</v>
      </c>
      <c r="AB1343" s="1"/>
      <c r="AC1343">
        <v>2</v>
      </c>
      <c r="AD1343">
        <v>2</v>
      </c>
      <c r="AE1343">
        <v>2</v>
      </c>
      <c r="AF1343">
        <v>5</v>
      </c>
      <c r="AG1343">
        <v>5</v>
      </c>
      <c r="AH1343">
        <v>5</v>
      </c>
      <c r="AI1343">
        <f t="shared" si="55"/>
        <v>21</v>
      </c>
      <c r="AJ1343" t="s">
        <v>13</v>
      </c>
    </row>
    <row r="1344" spans="1:36">
      <c r="A1344">
        <v>1757</v>
      </c>
      <c r="B1344" s="1" t="s">
        <v>24</v>
      </c>
      <c r="C1344" s="1">
        <v>37.4673795583684</v>
      </c>
      <c r="D1344" s="1"/>
      <c r="E1344">
        <v>0.85941999999999996</v>
      </c>
      <c r="F1344">
        <v>0.85450999999999999</v>
      </c>
      <c r="G1344">
        <v>0.67188000000000003</v>
      </c>
      <c r="H1344">
        <v>0.66105000000000003</v>
      </c>
      <c r="I1344">
        <v>0.46215000000000001</v>
      </c>
      <c r="J1344" s="1"/>
      <c r="K1344">
        <v>4</v>
      </c>
      <c r="L1344">
        <v>4</v>
      </c>
      <c r="M1344">
        <v>3</v>
      </c>
      <c r="N1344">
        <v>5</v>
      </c>
      <c r="O1344">
        <v>5</v>
      </c>
      <c r="P1344">
        <v>3</v>
      </c>
      <c r="Q1344">
        <f t="shared" si="54"/>
        <v>24</v>
      </c>
      <c r="R1344" t="s">
        <v>11</v>
      </c>
      <c r="T1344" s="1">
        <v>3</v>
      </c>
      <c r="U1344" s="1">
        <v>2</v>
      </c>
      <c r="V1344" s="1">
        <v>1</v>
      </c>
      <c r="W1344" s="1">
        <v>4</v>
      </c>
      <c r="X1344" s="1">
        <v>5</v>
      </c>
      <c r="Y1344" s="1">
        <v>3</v>
      </c>
      <c r="Z1344" s="1">
        <v>18</v>
      </c>
      <c r="AA1344" t="s">
        <v>13</v>
      </c>
      <c r="AB1344" s="1"/>
      <c r="AC1344">
        <v>2</v>
      </c>
      <c r="AD1344">
        <v>2</v>
      </c>
      <c r="AE1344">
        <v>1</v>
      </c>
      <c r="AF1344">
        <v>5</v>
      </c>
      <c r="AG1344">
        <v>5</v>
      </c>
      <c r="AH1344">
        <v>5</v>
      </c>
      <c r="AI1344">
        <f t="shared" si="55"/>
        <v>20</v>
      </c>
      <c r="AJ1344" t="s">
        <v>13</v>
      </c>
    </row>
    <row r="1345" spans="1:36">
      <c r="A1345">
        <v>1759</v>
      </c>
      <c r="B1345" s="1" t="s">
        <v>24</v>
      </c>
      <c r="C1345" s="1">
        <v>36.059609366403301</v>
      </c>
      <c r="D1345" s="1"/>
      <c r="E1345">
        <v>0.77178000000000002</v>
      </c>
      <c r="F1345">
        <v>0.82443</v>
      </c>
      <c r="G1345">
        <v>0.61855000000000004</v>
      </c>
      <c r="H1345">
        <v>0.60253999999999996</v>
      </c>
      <c r="I1345">
        <v>0.39468999999999999</v>
      </c>
      <c r="J1345" s="1"/>
      <c r="K1345">
        <v>3</v>
      </c>
      <c r="L1345">
        <v>4</v>
      </c>
      <c r="M1345">
        <v>3</v>
      </c>
      <c r="N1345">
        <v>5</v>
      </c>
      <c r="O1345">
        <v>5</v>
      </c>
      <c r="P1345">
        <v>2</v>
      </c>
      <c r="Q1345">
        <f t="shared" si="54"/>
        <v>22</v>
      </c>
      <c r="R1345" t="s">
        <v>11</v>
      </c>
      <c r="T1345" s="1">
        <v>3</v>
      </c>
      <c r="U1345" s="1">
        <v>2</v>
      </c>
      <c r="V1345" s="1">
        <v>2</v>
      </c>
      <c r="W1345" s="1">
        <v>3</v>
      </c>
      <c r="X1345" s="1">
        <v>4</v>
      </c>
      <c r="Y1345" s="1">
        <v>3</v>
      </c>
      <c r="Z1345" s="1">
        <v>17</v>
      </c>
      <c r="AA1345" t="s">
        <v>13</v>
      </c>
      <c r="AB1345" s="1"/>
      <c r="AC1345">
        <v>2</v>
      </c>
      <c r="AD1345">
        <v>1</v>
      </c>
      <c r="AE1345">
        <v>2</v>
      </c>
      <c r="AF1345">
        <v>5</v>
      </c>
      <c r="AG1345">
        <v>5</v>
      </c>
      <c r="AH1345">
        <v>5</v>
      </c>
      <c r="AI1345">
        <f t="shared" si="55"/>
        <v>20</v>
      </c>
      <c r="AJ1345" t="s">
        <v>13</v>
      </c>
    </row>
    <row r="1346" spans="1:36">
      <c r="A1346">
        <v>1761</v>
      </c>
      <c r="B1346" s="1" t="s">
        <v>24</v>
      </c>
      <c r="C1346" s="1">
        <v>26.006459419935101</v>
      </c>
      <c r="D1346" s="1"/>
      <c r="E1346">
        <v>0.66595000000000004</v>
      </c>
      <c r="F1346">
        <v>0.56955</v>
      </c>
      <c r="G1346">
        <v>0.49775999999999998</v>
      </c>
      <c r="H1346">
        <v>0.55113000000000001</v>
      </c>
      <c r="I1346">
        <v>0.59985999999999995</v>
      </c>
      <c r="J1346" s="1"/>
      <c r="K1346">
        <v>5</v>
      </c>
      <c r="L1346">
        <v>5</v>
      </c>
      <c r="M1346">
        <v>5</v>
      </c>
      <c r="N1346">
        <v>5</v>
      </c>
      <c r="O1346">
        <v>5</v>
      </c>
      <c r="P1346">
        <v>5</v>
      </c>
      <c r="Q1346">
        <f t="shared" si="54"/>
        <v>30</v>
      </c>
      <c r="R1346" t="s">
        <v>12</v>
      </c>
      <c r="T1346" s="1">
        <v>3</v>
      </c>
      <c r="U1346" s="1">
        <v>5</v>
      </c>
      <c r="V1346" s="1">
        <v>4</v>
      </c>
      <c r="W1346" s="1">
        <v>4</v>
      </c>
      <c r="X1346" s="1">
        <v>5</v>
      </c>
      <c r="Y1346" s="1">
        <v>1</v>
      </c>
      <c r="Z1346" s="1">
        <v>22</v>
      </c>
      <c r="AA1346" t="s">
        <v>13</v>
      </c>
      <c r="AB1346" s="1"/>
      <c r="AC1346">
        <v>3</v>
      </c>
      <c r="AD1346">
        <v>5</v>
      </c>
      <c r="AE1346">
        <v>5</v>
      </c>
      <c r="AF1346">
        <v>5</v>
      </c>
      <c r="AG1346">
        <v>4</v>
      </c>
      <c r="AH1346">
        <v>5</v>
      </c>
      <c r="AI1346">
        <f t="shared" si="55"/>
        <v>27</v>
      </c>
      <c r="AJ1346" t="s">
        <v>11</v>
      </c>
    </row>
    <row r="1347" spans="1:36">
      <c r="A1347">
        <v>1763</v>
      </c>
      <c r="B1347" s="1" t="s">
        <v>24</v>
      </c>
      <c r="C1347" s="1">
        <v>38.937162390590103</v>
      </c>
      <c r="D1347" s="1"/>
      <c r="E1347">
        <v>0.65641000000000005</v>
      </c>
      <c r="F1347">
        <v>0.66268000000000005</v>
      </c>
      <c r="G1347">
        <v>0.4657</v>
      </c>
      <c r="H1347">
        <v>0.51027</v>
      </c>
      <c r="I1347">
        <v>0.44873000000000002</v>
      </c>
      <c r="J1347" s="1"/>
      <c r="K1347">
        <v>4</v>
      </c>
      <c r="L1347">
        <v>5</v>
      </c>
      <c r="M1347">
        <v>5</v>
      </c>
      <c r="N1347">
        <v>5</v>
      </c>
      <c r="O1347">
        <v>5</v>
      </c>
      <c r="P1347">
        <v>3</v>
      </c>
      <c r="Q1347">
        <f t="shared" si="54"/>
        <v>27</v>
      </c>
      <c r="R1347" t="s">
        <v>11</v>
      </c>
      <c r="T1347" s="1">
        <v>3</v>
      </c>
      <c r="U1347" s="1">
        <v>4</v>
      </c>
      <c r="V1347" s="1">
        <v>3</v>
      </c>
      <c r="W1347" s="1">
        <v>3</v>
      </c>
      <c r="X1347" s="1">
        <v>5</v>
      </c>
      <c r="Y1347" s="1">
        <v>3</v>
      </c>
      <c r="Z1347" s="1">
        <v>21</v>
      </c>
      <c r="AA1347" t="s">
        <v>11</v>
      </c>
      <c r="AB1347" s="1"/>
      <c r="AC1347">
        <v>1</v>
      </c>
      <c r="AD1347">
        <v>4</v>
      </c>
      <c r="AE1347">
        <v>5</v>
      </c>
      <c r="AF1347">
        <v>5</v>
      </c>
      <c r="AG1347">
        <v>5</v>
      </c>
      <c r="AH1347">
        <v>5</v>
      </c>
      <c r="AI1347">
        <f t="shared" si="55"/>
        <v>25</v>
      </c>
      <c r="AJ1347" t="s">
        <v>13</v>
      </c>
    </row>
    <row r="1348" spans="1:36">
      <c r="A1348">
        <v>1765</v>
      </c>
      <c r="B1348" s="1" t="s">
        <v>24</v>
      </c>
      <c r="C1348" s="1">
        <v>21.599054626518701</v>
      </c>
      <c r="D1348" s="1"/>
      <c r="E1348">
        <v>0.54873000000000005</v>
      </c>
      <c r="F1348">
        <v>0.55323</v>
      </c>
      <c r="G1348">
        <v>0.52112999999999998</v>
      </c>
      <c r="H1348">
        <v>0.58882999999999996</v>
      </c>
      <c r="I1348">
        <v>0.66717000000000004</v>
      </c>
      <c r="J1348" s="1"/>
      <c r="K1348">
        <v>5</v>
      </c>
      <c r="L1348">
        <v>5</v>
      </c>
      <c r="M1348">
        <v>5</v>
      </c>
      <c r="N1348">
        <v>5</v>
      </c>
      <c r="O1348">
        <v>5</v>
      </c>
      <c r="P1348">
        <v>4</v>
      </c>
      <c r="Q1348">
        <f t="shared" si="54"/>
        <v>29</v>
      </c>
      <c r="R1348" t="s">
        <v>12</v>
      </c>
      <c r="T1348" s="1">
        <v>3</v>
      </c>
      <c r="U1348" s="1">
        <v>5</v>
      </c>
      <c r="V1348" s="1">
        <v>3</v>
      </c>
      <c r="W1348" s="1">
        <v>4</v>
      </c>
      <c r="X1348" s="1">
        <v>4</v>
      </c>
      <c r="Y1348" s="1">
        <v>5</v>
      </c>
      <c r="Z1348" s="1">
        <v>24</v>
      </c>
      <c r="AA1348" t="s">
        <v>11</v>
      </c>
      <c r="AB1348" s="1"/>
      <c r="AC1348">
        <v>2</v>
      </c>
      <c r="AD1348">
        <v>5</v>
      </c>
      <c r="AE1348">
        <v>3</v>
      </c>
      <c r="AF1348">
        <v>5</v>
      </c>
      <c r="AG1348">
        <v>5</v>
      </c>
      <c r="AH1348">
        <v>5</v>
      </c>
      <c r="AI1348">
        <f t="shared" si="55"/>
        <v>25</v>
      </c>
      <c r="AJ1348" t="s">
        <v>11</v>
      </c>
    </row>
    <row r="1349" spans="1:36">
      <c r="A1349">
        <v>1767</v>
      </c>
      <c r="B1349" s="1" t="s">
        <v>24</v>
      </c>
      <c r="C1349" s="1">
        <v>36.039456308700402</v>
      </c>
      <c r="D1349" s="1"/>
      <c r="E1349">
        <v>0.72274000000000005</v>
      </c>
      <c r="F1349">
        <v>0.72663</v>
      </c>
      <c r="G1349">
        <v>0.64556000000000002</v>
      </c>
      <c r="H1349">
        <v>0.66278999999999999</v>
      </c>
      <c r="I1349">
        <v>0.66971000000000003</v>
      </c>
      <c r="J1349" s="1"/>
      <c r="K1349">
        <v>4</v>
      </c>
      <c r="L1349">
        <v>5</v>
      </c>
      <c r="M1349">
        <v>5</v>
      </c>
      <c r="N1349">
        <v>5</v>
      </c>
      <c r="O1349">
        <v>5</v>
      </c>
      <c r="P1349">
        <v>3</v>
      </c>
      <c r="Q1349">
        <f t="shared" si="54"/>
        <v>27</v>
      </c>
      <c r="R1349" t="s">
        <v>11</v>
      </c>
      <c r="T1349" s="1">
        <v>3</v>
      </c>
      <c r="U1349" s="1">
        <v>4</v>
      </c>
      <c r="V1349" s="1">
        <v>3</v>
      </c>
      <c r="W1349" s="1">
        <v>5</v>
      </c>
      <c r="X1349" s="1">
        <v>5</v>
      </c>
      <c r="Y1349" s="1">
        <v>3</v>
      </c>
      <c r="Z1349" s="1">
        <v>23</v>
      </c>
      <c r="AA1349" t="s">
        <v>11</v>
      </c>
      <c r="AB1349" s="1"/>
      <c r="AC1349">
        <v>1</v>
      </c>
      <c r="AD1349">
        <v>5</v>
      </c>
      <c r="AE1349">
        <v>5</v>
      </c>
      <c r="AF1349">
        <v>5</v>
      </c>
      <c r="AG1349">
        <v>5</v>
      </c>
      <c r="AH1349">
        <v>4</v>
      </c>
      <c r="AI1349">
        <f t="shared" si="55"/>
        <v>25</v>
      </c>
      <c r="AJ1349" t="s">
        <v>11</v>
      </c>
    </row>
    <row r="1350" spans="1:36">
      <c r="A1350">
        <v>1770</v>
      </c>
      <c r="B1350" s="1" t="s">
        <v>24</v>
      </c>
      <c r="C1350" s="1">
        <v>38.400513539973097</v>
      </c>
      <c r="D1350" s="1"/>
      <c r="E1350">
        <v>0.58431</v>
      </c>
      <c r="F1350">
        <v>0.67895000000000005</v>
      </c>
      <c r="G1350">
        <v>0.58494999999999997</v>
      </c>
      <c r="H1350">
        <v>0.58936999999999995</v>
      </c>
      <c r="I1350">
        <v>0.59982000000000002</v>
      </c>
      <c r="J1350" s="1"/>
      <c r="K1350">
        <v>2</v>
      </c>
      <c r="L1350">
        <v>3</v>
      </c>
      <c r="M1350">
        <v>4</v>
      </c>
      <c r="N1350">
        <v>5</v>
      </c>
      <c r="O1350">
        <v>5</v>
      </c>
      <c r="P1350">
        <v>2</v>
      </c>
      <c r="Q1350">
        <f t="shared" si="54"/>
        <v>21</v>
      </c>
      <c r="R1350" t="s">
        <v>13</v>
      </c>
      <c r="T1350" s="1">
        <v>2</v>
      </c>
      <c r="U1350" s="1">
        <v>1</v>
      </c>
      <c r="V1350" s="1">
        <v>1</v>
      </c>
      <c r="W1350" s="1">
        <v>4</v>
      </c>
      <c r="X1350" s="1">
        <v>4</v>
      </c>
      <c r="Y1350" s="1">
        <v>3</v>
      </c>
      <c r="Z1350" s="1">
        <v>15</v>
      </c>
      <c r="AA1350" t="s">
        <v>13</v>
      </c>
      <c r="AB1350" s="1"/>
      <c r="AC1350">
        <v>1</v>
      </c>
      <c r="AD1350">
        <v>1</v>
      </c>
      <c r="AE1350">
        <v>4</v>
      </c>
      <c r="AF1350">
        <v>5</v>
      </c>
      <c r="AG1350">
        <v>5</v>
      </c>
      <c r="AH1350">
        <v>3</v>
      </c>
      <c r="AI1350">
        <f t="shared" si="55"/>
        <v>19</v>
      </c>
      <c r="AJ1350" t="s">
        <v>13</v>
      </c>
    </row>
    <row r="1351" spans="1:36">
      <c r="A1351">
        <v>1771</v>
      </c>
      <c r="B1351" s="1" t="s">
        <v>24</v>
      </c>
      <c r="C1351" s="1">
        <v>45.075806915260301</v>
      </c>
      <c r="D1351" s="1"/>
      <c r="E1351">
        <v>0.76814000000000004</v>
      </c>
      <c r="F1351">
        <v>0.74251</v>
      </c>
      <c r="G1351">
        <v>0.69638</v>
      </c>
      <c r="H1351">
        <v>0.63124000000000002</v>
      </c>
      <c r="I1351">
        <v>0.68469000000000002</v>
      </c>
      <c r="J1351" s="1"/>
      <c r="K1351">
        <v>4</v>
      </c>
      <c r="L1351">
        <v>5</v>
      </c>
      <c r="M1351">
        <v>5</v>
      </c>
      <c r="N1351">
        <v>5</v>
      </c>
      <c r="O1351">
        <v>5</v>
      </c>
      <c r="P1351">
        <v>3</v>
      </c>
      <c r="Q1351">
        <f t="shared" si="54"/>
        <v>27</v>
      </c>
      <c r="R1351" t="s">
        <v>11</v>
      </c>
      <c r="T1351" s="1">
        <v>3</v>
      </c>
      <c r="U1351" s="1">
        <v>4</v>
      </c>
      <c r="V1351" s="1">
        <v>3</v>
      </c>
      <c r="W1351" s="1">
        <v>5</v>
      </c>
      <c r="X1351" s="1">
        <v>5</v>
      </c>
      <c r="Y1351" s="1">
        <v>3</v>
      </c>
      <c r="Z1351" s="1">
        <v>23</v>
      </c>
      <c r="AA1351" t="s">
        <v>11</v>
      </c>
      <c r="AB1351" s="1"/>
      <c r="AC1351">
        <v>1</v>
      </c>
      <c r="AD1351">
        <v>5</v>
      </c>
      <c r="AE1351">
        <v>5</v>
      </c>
      <c r="AF1351">
        <v>5</v>
      </c>
      <c r="AG1351">
        <v>5</v>
      </c>
      <c r="AH1351">
        <v>4</v>
      </c>
      <c r="AI1351">
        <f t="shared" si="55"/>
        <v>25</v>
      </c>
      <c r="AJ1351" t="s">
        <v>11</v>
      </c>
    </row>
    <row r="1352" spans="1:36">
      <c r="A1352">
        <v>1773</v>
      </c>
      <c r="B1352" s="1" t="s">
        <v>24</v>
      </c>
      <c r="C1352" s="1">
        <v>30.031028029877401</v>
      </c>
      <c r="D1352" s="1"/>
      <c r="E1352">
        <v>0.65956999999999999</v>
      </c>
      <c r="F1352">
        <v>0.72536999999999996</v>
      </c>
      <c r="G1352">
        <v>0.57277999999999996</v>
      </c>
      <c r="H1352">
        <v>0.68835000000000002</v>
      </c>
      <c r="I1352">
        <v>0.61268</v>
      </c>
      <c r="J1352" s="1"/>
      <c r="K1352">
        <v>2</v>
      </c>
      <c r="L1352">
        <v>4</v>
      </c>
      <c r="M1352">
        <v>2</v>
      </c>
      <c r="N1352">
        <v>5</v>
      </c>
      <c r="O1352">
        <v>5</v>
      </c>
      <c r="P1352">
        <v>3</v>
      </c>
      <c r="Q1352">
        <f t="shared" si="54"/>
        <v>21</v>
      </c>
      <c r="R1352" t="s">
        <v>13</v>
      </c>
      <c r="T1352" s="1">
        <v>4</v>
      </c>
      <c r="U1352" s="1">
        <v>4</v>
      </c>
      <c r="V1352" s="1">
        <v>3</v>
      </c>
      <c r="W1352" s="1">
        <v>4</v>
      </c>
      <c r="X1352" s="1">
        <v>3</v>
      </c>
      <c r="Y1352" s="1">
        <v>1</v>
      </c>
      <c r="Z1352" s="1">
        <v>19</v>
      </c>
      <c r="AA1352" t="s">
        <v>13</v>
      </c>
      <c r="AB1352" s="1"/>
      <c r="AC1352">
        <v>4</v>
      </c>
      <c r="AD1352">
        <v>3</v>
      </c>
      <c r="AE1352">
        <v>3</v>
      </c>
      <c r="AF1352">
        <v>4</v>
      </c>
      <c r="AG1352">
        <v>4</v>
      </c>
      <c r="AH1352">
        <v>5</v>
      </c>
      <c r="AI1352">
        <f t="shared" si="55"/>
        <v>23</v>
      </c>
      <c r="AJ1352" t="s">
        <v>13</v>
      </c>
    </row>
    <row r="1353" spans="1:36">
      <c r="A1353">
        <v>1775</v>
      </c>
      <c r="B1353" s="1" t="s">
        <v>24</v>
      </c>
      <c r="C1353" s="1">
        <v>36.216933599699402</v>
      </c>
      <c r="D1353" s="1"/>
      <c r="E1353">
        <v>0.57708000000000004</v>
      </c>
      <c r="F1353">
        <v>0.60828000000000004</v>
      </c>
      <c r="G1353">
        <v>0.54483000000000004</v>
      </c>
      <c r="H1353">
        <v>0.55854999999999999</v>
      </c>
      <c r="I1353">
        <v>0.61882000000000004</v>
      </c>
      <c r="J1353" s="1"/>
      <c r="K1353">
        <v>5</v>
      </c>
      <c r="L1353">
        <v>5</v>
      </c>
      <c r="M1353">
        <v>5</v>
      </c>
      <c r="N1353">
        <v>5</v>
      </c>
      <c r="O1353">
        <v>5</v>
      </c>
      <c r="P1353">
        <v>4</v>
      </c>
      <c r="Q1353">
        <f t="shared" si="54"/>
        <v>29</v>
      </c>
      <c r="R1353" t="s">
        <v>12</v>
      </c>
      <c r="T1353" s="1">
        <v>4</v>
      </c>
      <c r="U1353" s="1">
        <v>5</v>
      </c>
      <c r="V1353" s="1">
        <v>4</v>
      </c>
      <c r="W1353" s="1">
        <v>4</v>
      </c>
      <c r="X1353" s="1">
        <v>4</v>
      </c>
      <c r="Y1353" s="1">
        <v>4</v>
      </c>
      <c r="Z1353" s="1">
        <v>25</v>
      </c>
      <c r="AA1353" t="s">
        <v>11</v>
      </c>
      <c r="AB1353" s="1"/>
      <c r="AC1353">
        <v>2</v>
      </c>
      <c r="AD1353">
        <v>5</v>
      </c>
      <c r="AE1353">
        <v>5</v>
      </c>
      <c r="AF1353">
        <v>5</v>
      </c>
      <c r="AG1353">
        <v>5</v>
      </c>
      <c r="AH1353">
        <v>5</v>
      </c>
      <c r="AI1353">
        <f t="shared" si="55"/>
        <v>27</v>
      </c>
      <c r="AJ1353" t="s">
        <v>11</v>
      </c>
    </row>
    <row r="1354" spans="1:36">
      <c r="A1354">
        <v>1777</v>
      </c>
      <c r="B1354" s="1" t="s">
        <v>24</v>
      </c>
      <c r="C1354" s="1">
        <v>39.684910431970103</v>
      </c>
      <c r="D1354" s="1"/>
      <c r="E1354">
        <v>0.61462000000000006</v>
      </c>
      <c r="F1354">
        <v>0.65564999999999996</v>
      </c>
      <c r="G1354">
        <v>0.58796000000000004</v>
      </c>
      <c r="H1354">
        <v>0.59613000000000005</v>
      </c>
      <c r="I1354">
        <v>0.62833000000000006</v>
      </c>
      <c r="J1354" s="1"/>
      <c r="K1354">
        <v>5</v>
      </c>
      <c r="L1354">
        <v>5</v>
      </c>
      <c r="M1354">
        <v>5</v>
      </c>
      <c r="N1354">
        <v>5</v>
      </c>
      <c r="O1354">
        <v>5</v>
      </c>
      <c r="P1354">
        <v>3</v>
      </c>
      <c r="Q1354">
        <f t="shared" si="54"/>
        <v>28</v>
      </c>
      <c r="R1354" t="s">
        <v>12</v>
      </c>
      <c r="T1354" s="1">
        <v>4</v>
      </c>
      <c r="U1354" s="1">
        <v>5</v>
      </c>
      <c r="V1354" s="1">
        <v>4</v>
      </c>
      <c r="W1354" s="1">
        <v>4</v>
      </c>
      <c r="X1354" s="1">
        <v>4</v>
      </c>
      <c r="Y1354" s="1">
        <v>2</v>
      </c>
      <c r="Z1354" s="1">
        <v>23</v>
      </c>
      <c r="AA1354" t="s">
        <v>11</v>
      </c>
      <c r="AB1354" s="1"/>
      <c r="AC1354">
        <v>2</v>
      </c>
      <c r="AD1354">
        <v>5</v>
      </c>
      <c r="AE1354">
        <v>5</v>
      </c>
      <c r="AF1354">
        <v>5</v>
      </c>
      <c r="AG1354">
        <v>5</v>
      </c>
      <c r="AH1354">
        <v>3</v>
      </c>
      <c r="AI1354">
        <f t="shared" si="55"/>
        <v>25</v>
      </c>
      <c r="AJ1354" t="s">
        <v>11</v>
      </c>
    </row>
    <row r="1355" spans="1:36">
      <c r="A1355">
        <v>1780</v>
      </c>
      <c r="B1355" s="1" t="s">
        <v>24</v>
      </c>
      <c r="C1355" s="1">
        <v>33.605321450801902</v>
      </c>
      <c r="D1355" s="1"/>
      <c r="E1355">
        <v>0.50465000000000004</v>
      </c>
      <c r="F1355">
        <v>0.56496000000000002</v>
      </c>
      <c r="G1355">
        <v>0.54037000000000002</v>
      </c>
      <c r="H1355">
        <v>0.61251999999999995</v>
      </c>
      <c r="I1355">
        <v>0.67200000000000004</v>
      </c>
      <c r="J1355" s="1"/>
      <c r="K1355">
        <v>5</v>
      </c>
      <c r="L1355">
        <v>5</v>
      </c>
      <c r="M1355">
        <v>5</v>
      </c>
      <c r="N1355">
        <v>5</v>
      </c>
      <c r="O1355">
        <v>5</v>
      </c>
      <c r="P1355">
        <v>4</v>
      </c>
      <c r="Q1355">
        <f t="shared" si="54"/>
        <v>29</v>
      </c>
      <c r="R1355" t="s">
        <v>12</v>
      </c>
      <c r="T1355" s="1">
        <v>4</v>
      </c>
      <c r="U1355" s="1">
        <v>4</v>
      </c>
      <c r="V1355" s="1">
        <v>4</v>
      </c>
      <c r="W1355" s="1">
        <v>4</v>
      </c>
      <c r="X1355" s="1">
        <v>5</v>
      </c>
      <c r="Y1355" s="1">
        <v>4</v>
      </c>
      <c r="Z1355" s="1">
        <v>25</v>
      </c>
      <c r="AA1355" t="s">
        <v>11</v>
      </c>
      <c r="AB1355" s="1"/>
      <c r="AC1355">
        <v>2</v>
      </c>
      <c r="AD1355">
        <v>4</v>
      </c>
      <c r="AE1355">
        <v>5</v>
      </c>
      <c r="AF1355">
        <v>5</v>
      </c>
      <c r="AG1355">
        <v>5</v>
      </c>
      <c r="AH1355">
        <v>3</v>
      </c>
      <c r="AI1355">
        <f t="shared" si="55"/>
        <v>24</v>
      </c>
      <c r="AJ1355" t="s">
        <v>11</v>
      </c>
    </row>
    <row r="1356" spans="1:36">
      <c r="A1356">
        <v>1782</v>
      </c>
      <c r="B1356" s="1" t="s">
        <v>24</v>
      </c>
      <c r="C1356" s="1">
        <v>43.3885997970118</v>
      </c>
      <c r="D1356" s="1"/>
      <c r="E1356">
        <v>0.55262999999999995</v>
      </c>
      <c r="F1356">
        <v>0.57477999999999996</v>
      </c>
      <c r="G1356">
        <v>0.46783999999999998</v>
      </c>
      <c r="H1356">
        <v>0.54996999999999996</v>
      </c>
      <c r="I1356">
        <v>0.57226999999999995</v>
      </c>
      <c r="J1356" s="1"/>
      <c r="K1356">
        <v>5</v>
      </c>
      <c r="L1356">
        <v>5</v>
      </c>
      <c r="M1356">
        <v>4</v>
      </c>
      <c r="N1356">
        <v>5</v>
      </c>
      <c r="O1356">
        <v>5</v>
      </c>
      <c r="P1356">
        <v>4</v>
      </c>
      <c r="Q1356">
        <f t="shared" si="54"/>
        <v>28</v>
      </c>
      <c r="R1356" t="s">
        <v>12</v>
      </c>
      <c r="T1356" s="1">
        <v>4</v>
      </c>
      <c r="U1356" s="1">
        <v>5</v>
      </c>
      <c r="V1356" s="1">
        <v>2</v>
      </c>
      <c r="W1356" s="1">
        <v>4</v>
      </c>
      <c r="X1356" s="1">
        <v>4</v>
      </c>
      <c r="Y1356" s="1">
        <v>5</v>
      </c>
      <c r="Z1356" s="1">
        <v>24</v>
      </c>
      <c r="AA1356" t="s">
        <v>11</v>
      </c>
      <c r="AB1356" s="1"/>
      <c r="AC1356">
        <v>2</v>
      </c>
      <c r="AD1356">
        <v>5</v>
      </c>
      <c r="AE1356">
        <v>3</v>
      </c>
      <c r="AF1356">
        <v>5</v>
      </c>
      <c r="AG1356">
        <v>4</v>
      </c>
      <c r="AH1356">
        <v>5</v>
      </c>
      <c r="AI1356">
        <f t="shared" si="55"/>
        <v>24</v>
      </c>
      <c r="AJ1356" t="s">
        <v>11</v>
      </c>
    </row>
    <row r="1357" spans="1:36">
      <c r="A1357">
        <v>1784</v>
      </c>
      <c r="B1357" s="1" t="s">
        <v>22</v>
      </c>
      <c r="C1357" s="1">
        <v>40.689814879658798</v>
      </c>
      <c r="D1357" s="1"/>
      <c r="E1357">
        <v>0.58162999999999998</v>
      </c>
      <c r="F1357">
        <v>0.75046999999999997</v>
      </c>
      <c r="G1357">
        <v>0.66061000000000003</v>
      </c>
      <c r="H1357">
        <v>0.69708000000000003</v>
      </c>
      <c r="I1357">
        <v>0.67695000000000005</v>
      </c>
      <c r="J1357" s="1"/>
      <c r="K1357">
        <v>5</v>
      </c>
      <c r="L1357">
        <v>5</v>
      </c>
      <c r="M1357">
        <v>5</v>
      </c>
      <c r="N1357">
        <v>5</v>
      </c>
      <c r="O1357">
        <v>5</v>
      </c>
      <c r="P1357">
        <v>3</v>
      </c>
      <c r="Q1357">
        <f t="shared" si="54"/>
        <v>28</v>
      </c>
      <c r="R1357" t="s">
        <v>12</v>
      </c>
      <c r="T1357" s="1">
        <v>4</v>
      </c>
      <c r="U1357" s="1">
        <v>5</v>
      </c>
      <c r="V1357" s="1">
        <v>4</v>
      </c>
      <c r="W1357" s="1">
        <v>5</v>
      </c>
      <c r="X1357" s="1">
        <v>5</v>
      </c>
      <c r="Y1357" s="1">
        <v>3</v>
      </c>
      <c r="Z1357" s="1">
        <v>26</v>
      </c>
      <c r="AA1357" t="s">
        <v>11</v>
      </c>
      <c r="AB1357" s="1"/>
      <c r="AC1357">
        <v>2</v>
      </c>
      <c r="AD1357">
        <v>5</v>
      </c>
      <c r="AE1357">
        <v>5</v>
      </c>
      <c r="AF1357">
        <v>5</v>
      </c>
      <c r="AG1357">
        <v>5</v>
      </c>
      <c r="AH1357">
        <v>3</v>
      </c>
      <c r="AI1357">
        <f t="shared" si="55"/>
        <v>25</v>
      </c>
      <c r="AJ1357" t="s">
        <v>11</v>
      </c>
    </row>
    <row r="1358" spans="1:36">
      <c r="A1358">
        <v>1786</v>
      </c>
      <c r="B1358" s="1" t="s">
        <v>24</v>
      </c>
      <c r="C1358" s="1">
        <v>36.327210066974999</v>
      </c>
      <c r="D1358" s="1"/>
      <c r="E1358">
        <v>0.62539999999999996</v>
      </c>
      <c r="F1358">
        <v>0.69028</v>
      </c>
      <c r="G1358">
        <v>0.55967</v>
      </c>
      <c r="H1358">
        <v>0.53300000000000003</v>
      </c>
      <c r="I1358">
        <v>0.50607999999999997</v>
      </c>
      <c r="J1358" s="1"/>
      <c r="K1358">
        <v>5</v>
      </c>
      <c r="L1358">
        <v>5</v>
      </c>
      <c r="M1358">
        <v>5</v>
      </c>
      <c r="N1358">
        <v>5</v>
      </c>
      <c r="O1358">
        <v>5</v>
      </c>
      <c r="P1358">
        <v>2</v>
      </c>
      <c r="Q1358">
        <f t="shared" si="54"/>
        <v>27</v>
      </c>
      <c r="R1358" t="s">
        <v>11</v>
      </c>
      <c r="T1358" s="1">
        <v>3</v>
      </c>
      <c r="U1358" s="1">
        <v>5</v>
      </c>
      <c r="V1358" s="1">
        <v>2</v>
      </c>
      <c r="W1358" s="1">
        <v>3</v>
      </c>
      <c r="X1358" s="1">
        <v>5</v>
      </c>
      <c r="Y1358" s="1">
        <v>2</v>
      </c>
      <c r="Z1358" s="1">
        <v>20</v>
      </c>
      <c r="AA1358" t="s">
        <v>13</v>
      </c>
      <c r="AB1358" s="1"/>
      <c r="AC1358">
        <v>2</v>
      </c>
      <c r="AD1358">
        <v>5</v>
      </c>
      <c r="AE1358">
        <v>5</v>
      </c>
      <c r="AF1358">
        <v>5</v>
      </c>
      <c r="AG1358">
        <v>5</v>
      </c>
      <c r="AH1358">
        <v>3</v>
      </c>
      <c r="AI1358">
        <f t="shared" si="55"/>
        <v>25</v>
      </c>
      <c r="AJ1358" t="s">
        <v>13</v>
      </c>
    </row>
    <row r="1359" spans="1:36">
      <c r="A1359">
        <v>1788</v>
      </c>
      <c r="B1359" s="1" t="s">
        <v>24</v>
      </c>
      <c r="C1359" s="1">
        <v>43.666675791823401</v>
      </c>
      <c r="D1359" s="1"/>
      <c r="E1359">
        <v>0.66805000000000003</v>
      </c>
      <c r="F1359">
        <v>0.64649000000000001</v>
      </c>
      <c r="G1359">
        <v>0.49734</v>
      </c>
      <c r="H1359">
        <v>0.52015</v>
      </c>
      <c r="I1359">
        <v>0.47095999999999999</v>
      </c>
      <c r="J1359" s="1"/>
      <c r="K1359">
        <v>3</v>
      </c>
      <c r="L1359">
        <v>5</v>
      </c>
      <c r="M1359">
        <v>5</v>
      </c>
      <c r="N1359">
        <v>5</v>
      </c>
      <c r="O1359">
        <v>5</v>
      </c>
      <c r="P1359">
        <v>2</v>
      </c>
      <c r="Q1359">
        <f t="shared" si="54"/>
        <v>25</v>
      </c>
      <c r="R1359" t="s">
        <v>11</v>
      </c>
      <c r="T1359" s="1">
        <v>2</v>
      </c>
      <c r="U1359" s="1">
        <v>5</v>
      </c>
      <c r="V1359" s="1">
        <v>2</v>
      </c>
      <c r="W1359" s="1">
        <v>3</v>
      </c>
      <c r="X1359" s="1">
        <v>3</v>
      </c>
      <c r="Y1359" s="1">
        <v>3</v>
      </c>
      <c r="Z1359" s="1">
        <v>18</v>
      </c>
      <c r="AA1359" t="s">
        <v>13</v>
      </c>
      <c r="AB1359" s="1"/>
      <c r="AC1359">
        <v>1</v>
      </c>
      <c r="AD1359">
        <v>5</v>
      </c>
      <c r="AE1359">
        <v>5</v>
      </c>
      <c r="AF1359">
        <v>5</v>
      </c>
      <c r="AG1359">
        <v>4</v>
      </c>
      <c r="AH1359">
        <v>4</v>
      </c>
      <c r="AI1359">
        <f t="shared" si="55"/>
        <v>24</v>
      </c>
      <c r="AJ1359" t="s">
        <v>11</v>
      </c>
    </row>
    <row r="1360" spans="1:36">
      <c r="A1360">
        <v>1790</v>
      </c>
      <c r="B1360" s="1" t="s">
        <v>24</v>
      </c>
      <c r="C1360" s="1">
        <v>42.564822063225598</v>
      </c>
      <c r="D1360" s="1"/>
      <c r="E1360">
        <v>0.76878999999999997</v>
      </c>
      <c r="F1360">
        <v>0.78756000000000004</v>
      </c>
      <c r="G1360">
        <v>0.60792999999999997</v>
      </c>
      <c r="H1360">
        <v>0.62724000000000002</v>
      </c>
      <c r="I1360">
        <v>0.48183999999999999</v>
      </c>
      <c r="J1360" s="1"/>
      <c r="K1360">
        <v>5</v>
      </c>
      <c r="L1360">
        <v>5</v>
      </c>
      <c r="M1360">
        <v>4</v>
      </c>
      <c r="N1360">
        <v>5</v>
      </c>
      <c r="O1360">
        <v>4</v>
      </c>
      <c r="P1360">
        <v>3</v>
      </c>
      <c r="Q1360">
        <f t="shared" si="54"/>
        <v>26</v>
      </c>
      <c r="R1360" t="s">
        <v>11</v>
      </c>
      <c r="T1360" s="1">
        <v>3</v>
      </c>
      <c r="U1360" s="1">
        <v>5</v>
      </c>
      <c r="V1360" s="1">
        <v>3</v>
      </c>
      <c r="W1360" s="1">
        <v>4</v>
      </c>
      <c r="X1360" s="1">
        <v>3</v>
      </c>
      <c r="Y1360" s="1">
        <v>3</v>
      </c>
      <c r="Z1360" s="1">
        <v>21</v>
      </c>
      <c r="AA1360" t="s">
        <v>11</v>
      </c>
      <c r="AB1360" s="1"/>
      <c r="AC1360">
        <v>2</v>
      </c>
      <c r="AD1360">
        <v>5</v>
      </c>
      <c r="AE1360">
        <v>5</v>
      </c>
      <c r="AF1360">
        <v>5</v>
      </c>
      <c r="AG1360">
        <v>3</v>
      </c>
      <c r="AH1360">
        <v>4</v>
      </c>
      <c r="AI1360">
        <f t="shared" si="55"/>
        <v>24</v>
      </c>
      <c r="AJ1360" t="s">
        <v>13</v>
      </c>
    </row>
    <row r="1361" spans="1:36">
      <c r="A1361">
        <v>1791</v>
      </c>
      <c r="B1361" s="1" t="s">
        <v>24</v>
      </c>
      <c r="C1361" s="1">
        <v>29.463346918446302</v>
      </c>
      <c r="D1361" s="1"/>
      <c r="E1361">
        <v>0.76663000000000003</v>
      </c>
      <c r="F1361">
        <v>0.79778000000000004</v>
      </c>
      <c r="G1361">
        <v>0.62292999999999998</v>
      </c>
      <c r="H1361">
        <v>0.65717000000000003</v>
      </c>
      <c r="I1361">
        <v>0.53047999999999995</v>
      </c>
      <c r="J1361" s="1"/>
      <c r="K1361">
        <v>2</v>
      </c>
      <c r="L1361">
        <v>4</v>
      </c>
      <c r="M1361">
        <v>5</v>
      </c>
      <c r="N1361">
        <v>5</v>
      </c>
      <c r="O1361">
        <v>5</v>
      </c>
      <c r="P1361">
        <v>2</v>
      </c>
      <c r="Q1361">
        <f t="shared" si="54"/>
        <v>23</v>
      </c>
      <c r="R1361" t="s">
        <v>11</v>
      </c>
      <c r="T1361" s="1">
        <v>1</v>
      </c>
      <c r="U1361" s="1">
        <v>3</v>
      </c>
      <c r="V1361" s="1">
        <v>5</v>
      </c>
      <c r="W1361" s="1">
        <v>5</v>
      </c>
      <c r="X1361" s="1">
        <v>4</v>
      </c>
      <c r="Y1361" s="1">
        <v>3</v>
      </c>
      <c r="Z1361" s="1">
        <v>21</v>
      </c>
      <c r="AA1361" t="s">
        <v>13</v>
      </c>
      <c r="AB1361" s="1"/>
      <c r="AC1361" s="2">
        <v>1</v>
      </c>
      <c r="AD1361" s="2">
        <v>4</v>
      </c>
      <c r="AE1361" s="2">
        <v>5</v>
      </c>
      <c r="AF1361" s="2">
        <v>5</v>
      </c>
      <c r="AG1361" s="2">
        <v>5</v>
      </c>
      <c r="AH1361" s="2">
        <v>5</v>
      </c>
      <c r="AI1361" s="2">
        <f t="shared" si="55"/>
        <v>25</v>
      </c>
      <c r="AJ1361" s="2" t="s">
        <v>13</v>
      </c>
    </row>
    <row r="1362" spans="1:36">
      <c r="A1362">
        <v>1793</v>
      </c>
      <c r="B1362" s="1" t="s">
        <v>22</v>
      </c>
      <c r="C1362" s="1">
        <v>24.040964981969299</v>
      </c>
      <c r="D1362" s="1"/>
      <c r="E1362">
        <v>0.63260000000000005</v>
      </c>
      <c r="F1362">
        <v>0.80325999999999997</v>
      </c>
      <c r="G1362">
        <v>0.62536999999999998</v>
      </c>
      <c r="H1362">
        <v>0.65139000000000002</v>
      </c>
      <c r="I1362">
        <v>0.51951999999999998</v>
      </c>
      <c r="J1362" s="1"/>
      <c r="K1362">
        <v>3</v>
      </c>
      <c r="L1362">
        <v>5</v>
      </c>
      <c r="M1362">
        <v>5</v>
      </c>
      <c r="N1362">
        <v>5</v>
      </c>
      <c r="O1362">
        <v>5</v>
      </c>
      <c r="P1362">
        <v>3</v>
      </c>
      <c r="Q1362">
        <f t="shared" si="54"/>
        <v>26</v>
      </c>
      <c r="R1362" t="s">
        <v>11</v>
      </c>
      <c r="T1362" s="1">
        <v>2</v>
      </c>
      <c r="U1362" s="1">
        <v>5</v>
      </c>
      <c r="V1362" s="1">
        <v>5</v>
      </c>
      <c r="W1362" s="1">
        <v>4</v>
      </c>
      <c r="X1362" s="1">
        <v>5</v>
      </c>
      <c r="Y1362" s="1">
        <v>4</v>
      </c>
      <c r="Z1362" s="1">
        <v>25</v>
      </c>
      <c r="AA1362" t="s">
        <v>11</v>
      </c>
      <c r="AB1362" s="1"/>
      <c r="AC1362" s="2">
        <v>1</v>
      </c>
      <c r="AD1362" s="2">
        <v>5</v>
      </c>
      <c r="AE1362" s="2">
        <v>5</v>
      </c>
      <c r="AF1362" s="2">
        <v>5</v>
      </c>
      <c r="AG1362" s="2">
        <v>5</v>
      </c>
      <c r="AH1362" s="2">
        <v>5</v>
      </c>
      <c r="AI1362">
        <f t="shared" si="55"/>
        <v>26</v>
      </c>
      <c r="AJ1362" s="2" t="s">
        <v>13</v>
      </c>
    </row>
    <row r="1363" spans="1:36">
      <c r="A1363">
        <v>1795</v>
      </c>
      <c r="B1363" s="1" t="s">
        <v>22</v>
      </c>
      <c r="C1363" s="1">
        <v>13.9735981817047</v>
      </c>
      <c r="D1363" s="1"/>
      <c r="E1363">
        <v>0.73456999999999995</v>
      </c>
      <c r="F1363">
        <v>0.77478000000000002</v>
      </c>
      <c r="G1363">
        <v>0.62431999999999999</v>
      </c>
      <c r="H1363">
        <v>0.69262000000000001</v>
      </c>
      <c r="I1363">
        <v>0.63099000000000005</v>
      </c>
      <c r="J1363" s="1"/>
      <c r="K1363">
        <v>3</v>
      </c>
      <c r="L1363">
        <v>5</v>
      </c>
      <c r="M1363">
        <v>5</v>
      </c>
      <c r="N1363">
        <v>5</v>
      </c>
      <c r="O1363">
        <v>5</v>
      </c>
      <c r="P1363">
        <v>3</v>
      </c>
      <c r="Q1363">
        <f t="shared" ref="Q1363:Q1391" si="56">SUM(K1363:P1363)</f>
        <v>26</v>
      </c>
      <c r="R1363" t="s">
        <v>11</v>
      </c>
      <c r="T1363" s="1">
        <v>2</v>
      </c>
      <c r="U1363" s="1">
        <v>4</v>
      </c>
      <c r="V1363" s="1">
        <v>4</v>
      </c>
      <c r="W1363" s="1">
        <v>5</v>
      </c>
      <c r="X1363" s="1">
        <v>4</v>
      </c>
      <c r="Y1363" s="1">
        <v>5</v>
      </c>
      <c r="Z1363" s="1">
        <v>24</v>
      </c>
      <c r="AA1363" t="s">
        <v>11</v>
      </c>
      <c r="AB1363" s="1"/>
      <c r="AC1363" s="2">
        <v>1</v>
      </c>
      <c r="AD1363" s="2">
        <v>5</v>
      </c>
      <c r="AE1363" s="2">
        <v>5</v>
      </c>
      <c r="AF1363" s="2">
        <v>5</v>
      </c>
      <c r="AG1363" s="2">
        <v>5</v>
      </c>
      <c r="AH1363" s="2">
        <v>4</v>
      </c>
      <c r="AI1363">
        <f t="shared" ref="AI1363:AI1391" si="57">SUM(AC1363:AH1363)</f>
        <v>25</v>
      </c>
      <c r="AJ1363" s="2" t="s">
        <v>13</v>
      </c>
    </row>
    <row r="1364" spans="1:36">
      <c r="A1364">
        <v>1797</v>
      </c>
      <c r="B1364" s="1" t="s">
        <v>22</v>
      </c>
      <c r="C1364" s="1">
        <v>30.364153579676302</v>
      </c>
      <c r="D1364" s="1"/>
      <c r="E1364">
        <v>0.60604000000000002</v>
      </c>
      <c r="F1364">
        <v>0.77456000000000003</v>
      </c>
      <c r="G1364">
        <v>0.60357000000000005</v>
      </c>
      <c r="H1364">
        <v>0.61777000000000004</v>
      </c>
      <c r="I1364">
        <v>0.48514000000000002</v>
      </c>
      <c r="J1364" s="1"/>
      <c r="K1364">
        <v>4</v>
      </c>
      <c r="L1364">
        <v>5</v>
      </c>
      <c r="M1364">
        <v>5</v>
      </c>
      <c r="N1364">
        <v>5</v>
      </c>
      <c r="O1364">
        <v>5</v>
      </c>
      <c r="P1364">
        <v>4</v>
      </c>
      <c r="Q1364">
        <f t="shared" si="56"/>
        <v>28</v>
      </c>
      <c r="R1364" t="s">
        <v>12</v>
      </c>
      <c r="T1364" s="1">
        <v>2</v>
      </c>
      <c r="U1364" s="1">
        <v>5</v>
      </c>
      <c r="V1364" s="1">
        <v>5</v>
      </c>
      <c r="W1364" s="1">
        <v>5</v>
      </c>
      <c r="X1364" s="1">
        <v>5</v>
      </c>
      <c r="Y1364" s="1">
        <v>4</v>
      </c>
      <c r="Z1364" s="1">
        <v>26</v>
      </c>
      <c r="AA1364" t="s">
        <v>11</v>
      </c>
      <c r="AB1364" s="1"/>
      <c r="AC1364">
        <v>1</v>
      </c>
      <c r="AD1364">
        <v>5</v>
      </c>
      <c r="AE1364">
        <v>5</v>
      </c>
      <c r="AF1364">
        <v>5</v>
      </c>
      <c r="AG1364">
        <v>3</v>
      </c>
      <c r="AH1364">
        <v>5</v>
      </c>
      <c r="AI1364">
        <f t="shared" si="57"/>
        <v>24</v>
      </c>
      <c r="AJ1364" t="s">
        <v>13</v>
      </c>
    </row>
    <row r="1365" spans="1:36">
      <c r="A1365">
        <v>1799</v>
      </c>
      <c r="B1365" s="1" t="s">
        <v>22</v>
      </c>
      <c r="C1365" s="1">
        <v>39.163530790789501</v>
      </c>
      <c r="D1365" s="1"/>
      <c r="E1365">
        <v>0.70674999999999999</v>
      </c>
      <c r="F1365">
        <v>0.79620000000000002</v>
      </c>
      <c r="G1365">
        <v>0.62117</v>
      </c>
      <c r="H1365">
        <v>0.68927000000000005</v>
      </c>
      <c r="I1365">
        <v>0.56449000000000005</v>
      </c>
      <c r="J1365" s="1"/>
      <c r="K1365">
        <v>3</v>
      </c>
      <c r="L1365">
        <v>5</v>
      </c>
      <c r="M1365">
        <v>5</v>
      </c>
      <c r="N1365">
        <v>5</v>
      </c>
      <c r="O1365">
        <v>5</v>
      </c>
      <c r="P1365">
        <v>3</v>
      </c>
      <c r="Q1365">
        <f t="shared" si="56"/>
        <v>26</v>
      </c>
      <c r="R1365" t="s">
        <v>11</v>
      </c>
      <c r="T1365" s="1">
        <v>2</v>
      </c>
      <c r="U1365" s="1">
        <v>3</v>
      </c>
      <c r="V1365" s="1">
        <v>4</v>
      </c>
      <c r="W1365" s="1">
        <v>5</v>
      </c>
      <c r="X1365" s="1">
        <v>5</v>
      </c>
      <c r="Y1365" s="1">
        <v>3</v>
      </c>
      <c r="Z1365" s="1">
        <v>22</v>
      </c>
      <c r="AA1365" t="s">
        <v>11</v>
      </c>
      <c r="AB1365" s="1"/>
      <c r="AC1365">
        <v>1</v>
      </c>
      <c r="AD1365">
        <v>4</v>
      </c>
      <c r="AE1365">
        <v>5</v>
      </c>
      <c r="AF1365">
        <v>5</v>
      </c>
      <c r="AG1365">
        <v>5</v>
      </c>
      <c r="AH1365">
        <v>4</v>
      </c>
      <c r="AI1365">
        <f t="shared" si="57"/>
        <v>24</v>
      </c>
      <c r="AJ1365" t="s">
        <v>13</v>
      </c>
    </row>
    <row r="1366" spans="1:36">
      <c r="A1366">
        <v>1802</v>
      </c>
      <c r="B1366" s="1" t="s">
        <v>24</v>
      </c>
      <c r="C1366" s="1">
        <v>35.491113652442301</v>
      </c>
      <c r="D1366" s="1"/>
      <c r="E1366">
        <v>0.67164999999999997</v>
      </c>
      <c r="F1366">
        <v>0.77646999999999999</v>
      </c>
      <c r="G1366">
        <v>0.58784000000000003</v>
      </c>
      <c r="H1366">
        <v>0.62931999999999999</v>
      </c>
      <c r="I1366">
        <v>0.46926000000000001</v>
      </c>
      <c r="J1366" s="1"/>
      <c r="K1366">
        <v>4</v>
      </c>
      <c r="L1366">
        <v>5</v>
      </c>
      <c r="M1366">
        <v>5</v>
      </c>
      <c r="N1366">
        <v>5</v>
      </c>
      <c r="O1366">
        <v>5</v>
      </c>
      <c r="P1366">
        <v>3</v>
      </c>
      <c r="Q1366">
        <f t="shared" si="56"/>
        <v>27</v>
      </c>
      <c r="R1366" t="s">
        <v>11</v>
      </c>
      <c r="T1366" s="1">
        <v>3</v>
      </c>
      <c r="U1366" s="1">
        <v>4</v>
      </c>
      <c r="V1366" s="1">
        <v>5</v>
      </c>
      <c r="W1366" s="1">
        <v>5</v>
      </c>
      <c r="X1366" s="1">
        <v>4</v>
      </c>
      <c r="Y1366" s="1">
        <v>4</v>
      </c>
      <c r="Z1366" s="1">
        <v>25</v>
      </c>
      <c r="AA1366" t="s">
        <v>11</v>
      </c>
      <c r="AB1366" s="1"/>
      <c r="AC1366">
        <v>1</v>
      </c>
      <c r="AD1366">
        <v>5</v>
      </c>
      <c r="AE1366">
        <v>5</v>
      </c>
      <c r="AF1366">
        <v>5</v>
      </c>
      <c r="AG1366">
        <v>5</v>
      </c>
      <c r="AH1366">
        <v>5</v>
      </c>
      <c r="AI1366">
        <f t="shared" si="57"/>
        <v>26</v>
      </c>
      <c r="AJ1366" t="s">
        <v>13</v>
      </c>
    </row>
    <row r="1367" spans="1:36">
      <c r="A1367">
        <v>1804</v>
      </c>
      <c r="B1367" s="1" t="s">
        <v>24</v>
      </c>
      <c r="C1367" s="1">
        <v>40.010232530989001</v>
      </c>
      <c r="D1367" s="1"/>
      <c r="E1367">
        <v>0.64141000000000004</v>
      </c>
      <c r="F1367">
        <v>0.74253999999999998</v>
      </c>
      <c r="G1367">
        <v>0.64039000000000001</v>
      </c>
      <c r="H1367">
        <v>0.60292999999999997</v>
      </c>
      <c r="I1367">
        <v>0.56898000000000004</v>
      </c>
      <c r="J1367" s="1"/>
      <c r="K1367">
        <v>2</v>
      </c>
      <c r="L1367">
        <v>3</v>
      </c>
      <c r="M1367">
        <v>5</v>
      </c>
      <c r="N1367">
        <v>5</v>
      </c>
      <c r="O1367">
        <v>5</v>
      </c>
      <c r="P1367">
        <v>2</v>
      </c>
      <c r="Q1367">
        <f t="shared" si="56"/>
        <v>22</v>
      </c>
      <c r="R1367" t="s">
        <v>13</v>
      </c>
      <c r="T1367" s="1">
        <v>2</v>
      </c>
      <c r="U1367" s="1">
        <v>3</v>
      </c>
      <c r="V1367" s="1">
        <v>4</v>
      </c>
      <c r="W1367" s="1">
        <v>4</v>
      </c>
      <c r="X1367" s="1">
        <v>4</v>
      </c>
      <c r="Y1367" s="1">
        <v>2</v>
      </c>
      <c r="Z1367" s="1">
        <v>19</v>
      </c>
      <c r="AA1367" t="s">
        <v>13</v>
      </c>
      <c r="AB1367" s="1"/>
      <c r="AC1367">
        <v>1</v>
      </c>
      <c r="AD1367">
        <v>1</v>
      </c>
      <c r="AE1367">
        <v>5</v>
      </c>
      <c r="AF1367">
        <v>5</v>
      </c>
      <c r="AG1367">
        <v>5</v>
      </c>
      <c r="AH1367">
        <v>1</v>
      </c>
      <c r="AI1367">
        <f t="shared" si="57"/>
        <v>18</v>
      </c>
      <c r="AJ1367" t="s">
        <v>13</v>
      </c>
    </row>
    <row r="1368" spans="1:36">
      <c r="A1368">
        <v>1808</v>
      </c>
      <c r="B1368" s="1" t="s">
        <v>24</v>
      </c>
      <c r="C1368" s="1">
        <v>33.315024229180104</v>
      </c>
      <c r="D1368" s="1"/>
      <c r="E1368">
        <v>0.60431999999999997</v>
      </c>
      <c r="F1368">
        <v>0.63582000000000005</v>
      </c>
      <c r="G1368">
        <v>0.48579</v>
      </c>
      <c r="H1368">
        <v>0.49256</v>
      </c>
      <c r="I1368">
        <v>0.49159999999999998</v>
      </c>
      <c r="J1368" s="1"/>
      <c r="K1368">
        <v>3</v>
      </c>
      <c r="L1368">
        <v>3</v>
      </c>
      <c r="M1368">
        <v>5</v>
      </c>
      <c r="N1368">
        <v>5</v>
      </c>
      <c r="O1368">
        <v>5</v>
      </c>
      <c r="P1368">
        <v>3</v>
      </c>
      <c r="Q1368">
        <f t="shared" si="56"/>
        <v>24</v>
      </c>
      <c r="R1368" t="s">
        <v>11</v>
      </c>
      <c r="T1368" s="1">
        <v>3</v>
      </c>
      <c r="U1368" s="1">
        <v>2</v>
      </c>
      <c r="V1368" s="1">
        <v>4</v>
      </c>
      <c r="W1368" s="1">
        <v>4</v>
      </c>
      <c r="X1368" s="1">
        <v>3</v>
      </c>
      <c r="Y1368" s="1">
        <v>3</v>
      </c>
      <c r="Z1368" s="1">
        <v>19</v>
      </c>
      <c r="AA1368" t="s">
        <v>13</v>
      </c>
      <c r="AB1368" s="1"/>
      <c r="AC1368">
        <v>1</v>
      </c>
      <c r="AD1368">
        <v>1</v>
      </c>
      <c r="AE1368">
        <v>5</v>
      </c>
      <c r="AF1368">
        <v>4</v>
      </c>
      <c r="AG1368">
        <v>2</v>
      </c>
      <c r="AH1368">
        <v>5</v>
      </c>
      <c r="AI1368">
        <f t="shared" si="57"/>
        <v>18</v>
      </c>
      <c r="AJ1368" t="s">
        <v>13</v>
      </c>
    </row>
    <row r="1369" spans="1:36">
      <c r="A1369">
        <v>1810</v>
      </c>
      <c r="B1369" s="1" t="s">
        <v>24</v>
      </c>
      <c r="C1369" s="1">
        <v>24.206896313743499</v>
      </c>
      <c r="D1369" s="1"/>
      <c r="E1369">
        <v>0.56869000000000003</v>
      </c>
      <c r="F1369">
        <v>0.66359999999999997</v>
      </c>
      <c r="G1369">
        <v>0.58650999999999998</v>
      </c>
      <c r="H1369">
        <v>0.63268999999999997</v>
      </c>
      <c r="I1369">
        <v>0.65934000000000004</v>
      </c>
      <c r="J1369" s="1"/>
      <c r="K1369">
        <v>3</v>
      </c>
      <c r="L1369">
        <v>3</v>
      </c>
      <c r="M1369">
        <v>5</v>
      </c>
      <c r="N1369">
        <v>5</v>
      </c>
      <c r="O1369">
        <v>5</v>
      </c>
      <c r="P1369">
        <v>2</v>
      </c>
      <c r="Q1369">
        <f t="shared" si="56"/>
        <v>23</v>
      </c>
      <c r="R1369" t="s">
        <v>11</v>
      </c>
      <c r="T1369" s="1">
        <v>3</v>
      </c>
      <c r="U1369" s="1">
        <v>2</v>
      </c>
      <c r="V1369" s="1">
        <v>4</v>
      </c>
      <c r="W1369" s="1">
        <v>4</v>
      </c>
      <c r="X1369" s="1">
        <v>3</v>
      </c>
      <c r="Y1369" s="1">
        <v>3</v>
      </c>
      <c r="Z1369" s="1">
        <v>19</v>
      </c>
      <c r="AA1369" t="s">
        <v>13</v>
      </c>
      <c r="AB1369" s="1"/>
      <c r="AC1369">
        <v>1</v>
      </c>
      <c r="AD1369">
        <v>1</v>
      </c>
      <c r="AE1369">
        <v>5</v>
      </c>
      <c r="AF1369">
        <v>5</v>
      </c>
      <c r="AG1369">
        <v>5</v>
      </c>
      <c r="AH1369">
        <v>5</v>
      </c>
      <c r="AI1369">
        <f t="shared" si="57"/>
        <v>22</v>
      </c>
      <c r="AJ1369" t="s">
        <v>13</v>
      </c>
    </row>
    <row r="1370" spans="1:36">
      <c r="A1370">
        <v>1812</v>
      </c>
      <c r="B1370" s="1" t="s">
        <v>24</v>
      </c>
      <c r="C1370" s="1">
        <v>30.1840574247978</v>
      </c>
      <c r="D1370" s="1"/>
      <c r="E1370">
        <v>0.56671000000000005</v>
      </c>
      <c r="F1370">
        <v>0.65954999999999997</v>
      </c>
      <c r="G1370">
        <v>0.62792999999999999</v>
      </c>
      <c r="H1370">
        <v>0.61109000000000002</v>
      </c>
      <c r="I1370">
        <v>0.66129000000000004</v>
      </c>
      <c r="J1370" s="1"/>
      <c r="K1370">
        <v>3</v>
      </c>
      <c r="L1370">
        <v>4</v>
      </c>
      <c r="M1370">
        <v>3</v>
      </c>
      <c r="N1370">
        <v>5</v>
      </c>
      <c r="O1370">
        <v>5</v>
      </c>
      <c r="P1370">
        <v>3</v>
      </c>
      <c r="Q1370">
        <f t="shared" si="56"/>
        <v>23</v>
      </c>
      <c r="R1370" t="s">
        <v>11</v>
      </c>
      <c r="T1370" s="1">
        <v>2</v>
      </c>
      <c r="U1370" s="1">
        <v>1</v>
      </c>
      <c r="V1370" s="1">
        <v>3</v>
      </c>
      <c r="W1370" s="1">
        <v>4</v>
      </c>
      <c r="X1370" s="1">
        <v>5</v>
      </c>
      <c r="Y1370" s="1">
        <v>3</v>
      </c>
      <c r="Z1370" s="1">
        <v>18</v>
      </c>
      <c r="AA1370" t="s">
        <v>13</v>
      </c>
      <c r="AB1370" s="1"/>
      <c r="AC1370">
        <v>1</v>
      </c>
      <c r="AD1370">
        <v>3</v>
      </c>
      <c r="AE1370">
        <v>5</v>
      </c>
      <c r="AF1370">
        <v>5</v>
      </c>
      <c r="AG1370">
        <v>5</v>
      </c>
      <c r="AH1370">
        <v>3</v>
      </c>
      <c r="AI1370">
        <f t="shared" si="57"/>
        <v>22</v>
      </c>
      <c r="AJ1370" t="s">
        <v>13</v>
      </c>
    </row>
    <row r="1371" spans="1:36">
      <c r="A1371">
        <v>1813</v>
      </c>
      <c r="B1371" s="1" t="s">
        <v>24</v>
      </c>
      <c r="C1371" s="1">
        <v>25.797385766341101</v>
      </c>
      <c r="D1371" s="1"/>
      <c r="E1371">
        <v>0.79244999999999999</v>
      </c>
      <c r="F1371">
        <v>0.80754999999999999</v>
      </c>
      <c r="G1371">
        <v>0.74322999999999995</v>
      </c>
      <c r="H1371">
        <v>0.63497999999999999</v>
      </c>
      <c r="I1371">
        <v>0.67761000000000005</v>
      </c>
      <c r="J1371" s="1"/>
      <c r="K1371">
        <v>3</v>
      </c>
      <c r="L1371">
        <v>3</v>
      </c>
      <c r="M1371">
        <v>4</v>
      </c>
      <c r="N1371">
        <v>5</v>
      </c>
      <c r="O1371">
        <v>5</v>
      </c>
      <c r="P1371">
        <v>2</v>
      </c>
      <c r="Q1371">
        <f t="shared" si="56"/>
        <v>22</v>
      </c>
      <c r="R1371" t="s">
        <v>11</v>
      </c>
      <c r="T1371" s="1">
        <v>3</v>
      </c>
      <c r="U1371" s="1">
        <v>2</v>
      </c>
      <c r="V1371" s="1">
        <v>3</v>
      </c>
      <c r="W1371" s="1">
        <v>4</v>
      </c>
      <c r="X1371" s="1">
        <v>4</v>
      </c>
      <c r="Y1371" s="1">
        <v>1</v>
      </c>
      <c r="Z1371" s="1">
        <v>17</v>
      </c>
      <c r="AA1371" t="s">
        <v>13</v>
      </c>
      <c r="AB1371" s="1"/>
      <c r="AC1371" s="2">
        <v>1</v>
      </c>
      <c r="AD1371" s="2">
        <v>1</v>
      </c>
      <c r="AE1371" s="2">
        <v>3</v>
      </c>
      <c r="AF1371" s="2">
        <v>4</v>
      </c>
      <c r="AG1371" s="2">
        <v>4</v>
      </c>
      <c r="AH1371" s="2">
        <v>3</v>
      </c>
      <c r="AI1371" s="2">
        <f t="shared" si="57"/>
        <v>16</v>
      </c>
      <c r="AJ1371" s="2" t="s">
        <v>13</v>
      </c>
    </row>
    <row r="1372" spans="1:36">
      <c r="A1372">
        <v>1815</v>
      </c>
      <c r="B1372" s="1" t="s">
        <v>24</v>
      </c>
      <c r="C1372" s="1">
        <v>42.123695059150101</v>
      </c>
      <c r="D1372" s="1"/>
      <c r="E1372">
        <v>0.79288000000000003</v>
      </c>
      <c r="F1372">
        <v>0.81474999999999997</v>
      </c>
      <c r="G1372">
        <v>0.74173</v>
      </c>
      <c r="H1372">
        <v>0.71516000000000002</v>
      </c>
      <c r="I1372">
        <v>0.67078000000000004</v>
      </c>
      <c r="J1372" s="1"/>
      <c r="K1372">
        <v>4</v>
      </c>
      <c r="L1372">
        <v>5</v>
      </c>
      <c r="M1372">
        <v>5</v>
      </c>
      <c r="N1372">
        <v>5</v>
      </c>
      <c r="O1372">
        <v>5</v>
      </c>
      <c r="P1372">
        <v>4</v>
      </c>
      <c r="Q1372">
        <f t="shared" si="56"/>
        <v>28</v>
      </c>
      <c r="R1372" t="s">
        <v>12</v>
      </c>
      <c r="T1372" s="1">
        <v>3</v>
      </c>
      <c r="U1372" s="1">
        <v>3</v>
      </c>
      <c r="V1372" s="1">
        <v>4</v>
      </c>
      <c r="W1372" s="1">
        <v>5</v>
      </c>
      <c r="X1372" s="1">
        <v>5</v>
      </c>
      <c r="Y1372" s="1">
        <v>4</v>
      </c>
      <c r="Z1372" s="1">
        <v>24</v>
      </c>
      <c r="AA1372" t="s">
        <v>11</v>
      </c>
      <c r="AB1372" s="1"/>
      <c r="AC1372" s="2">
        <v>1</v>
      </c>
      <c r="AD1372" s="2">
        <v>3</v>
      </c>
      <c r="AE1372" s="2">
        <v>5</v>
      </c>
      <c r="AF1372" s="2">
        <v>5</v>
      </c>
      <c r="AG1372" s="2">
        <v>4</v>
      </c>
      <c r="AH1372" s="2">
        <v>5</v>
      </c>
      <c r="AI1372">
        <f t="shared" si="57"/>
        <v>23</v>
      </c>
      <c r="AJ1372" s="2" t="s">
        <v>13</v>
      </c>
    </row>
    <row r="1373" spans="1:36">
      <c r="A1373">
        <v>1817</v>
      </c>
      <c r="B1373" s="1" t="s">
        <v>24</v>
      </c>
      <c r="C1373" s="1">
        <v>18.831563999971099</v>
      </c>
      <c r="D1373" s="1"/>
      <c r="E1373">
        <v>0.64592000000000005</v>
      </c>
      <c r="F1373">
        <v>0.69745000000000001</v>
      </c>
      <c r="G1373">
        <v>0.61275999999999997</v>
      </c>
      <c r="H1373">
        <v>0.61470000000000002</v>
      </c>
      <c r="I1373">
        <v>0.60129999999999995</v>
      </c>
      <c r="J1373" s="1"/>
      <c r="K1373">
        <v>4</v>
      </c>
      <c r="L1373">
        <v>5</v>
      </c>
      <c r="M1373">
        <v>5</v>
      </c>
      <c r="N1373">
        <v>5</v>
      </c>
      <c r="O1373">
        <v>5</v>
      </c>
      <c r="P1373">
        <v>2</v>
      </c>
      <c r="Q1373">
        <f t="shared" si="56"/>
        <v>26</v>
      </c>
      <c r="R1373" t="s">
        <v>11</v>
      </c>
      <c r="T1373" s="1">
        <v>3</v>
      </c>
      <c r="U1373" s="1">
        <v>5</v>
      </c>
      <c r="V1373" s="1">
        <v>5</v>
      </c>
      <c r="W1373" s="1">
        <v>4</v>
      </c>
      <c r="X1373" s="1">
        <v>3</v>
      </c>
      <c r="Y1373" s="1">
        <v>3</v>
      </c>
      <c r="Z1373" s="1">
        <v>23</v>
      </c>
      <c r="AA1373" t="s">
        <v>11</v>
      </c>
      <c r="AB1373" s="1"/>
      <c r="AC1373" s="2">
        <v>1</v>
      </c>
      <c r="AD1373" s="2">
        <v>5</v>
      </c>
      <c r="AE1373" s="2">
        <v>5</v>
      </c>
      <c r="AF1373" s="2">
        <v>5</v>
      </c>
      <c r="AG1373" s="2">
        <v>5</v>
      </c>
      <c r="AH1373" s="2">
        <v>4</v>
      </c>
      <c r="AI1373">
        <f t="shared" si="57"/>
        <v>25</v>
      </c>
      <c r="AJ1373" s="2" t="s">
        <v>13</v>
      </c>
    </row>
    <row r="1374" spans="1:36">
      <c r="A1374">
        <v>1819</v>
      </c>
      <c r="B1374" s="1" t="s">
        <v>24</v>
      </c>
      <c r="C1374" s="1">
        <v>54.132579968584203</v>
      </c>
      <c r="D1374" s="1"/>
      <c r="E1374">
        <v>0.87914000000000003</v>
      </c>
      <c r="F1374">
        <v>0.82887999999999995</v>
      </c>
      <c r="G1374">
        <v>0.78856000000000004</v>
      </c>
      <c r="H1374">
        <v>0.71269000000000005</v>
      </c>
      <c r="I1374">
        <v>0.70955000000000001</v>
      </c>
      <c r="J1374" s="1"/>
      <c r="K1374">
        <v>2</v>
      </c>
      <c r="L1374">
        <v>5</v>
      </c>
      <c r="M1374">
        <v>3</v>
      </c>
      <c r="N1374">
        <v>5</v>
      </c>
      <c r="O1374">
        <v>5</v>
      </c>
      <c r="P1374">
        <v>2</v>
      </c>
      <c r="Q1374">
        <f t="shared" si="56"/>
        <v>22</v>
      </c>
      <c r="R1374" t="s">
        <v>13</v>
      </c>
      <c r="T1374" s="1">
        <v>3</v>
      </c>
      <c r="U1374" s="1">
        <v>2</v>
      </c>
      <c r="V1374" s="1">
        <v>2</v>
      </c>
      <c r="W1374" s="1">
        <v>3</v>
      </c>
      <c r="X1374" s="1">
        <v>3</v>
      </c>
      <c r="Y1374" s="1">
        <v>1</v>
      </c>
      <c r="Z1374" s="1">
        <v>14</v>
      </c>
      <c r="AA1374" t="s">
        <v>13</v>
      </c>
      <c r="AB1374" s="1"/>
      <c r="AC1374">
        <v>1</v>
      </c>
      <c r="AD1374">
        <v>4</v>
      </c>
      <c r="AE1374">
        <v>5</v>
      </c>
      <c r="AF1374">
        <v>4</v>
      </c>
      <c r="AG1374">
        <v>2</v>
      </c>
      <c r="AH1374">
        <v>5</v>
      </c>
      <c r="AI1374">
        <f t="shared" si="57"/>
        <v>21</v>
      </c>
      <c r="AJ1374" t="s">
        <v>13</v>
      </c>
    </row>
    <row r="1375" spans="1:36">
      <c r="A1375">
        <v>1821</v>
      </c>
      <c r="B1375" s="1" t="s">
        <v>24</v>
      </c>
      <c r="C1375" s="1">
        <v>70.506296929435393</v>
      </c>
      <c r="D1375" s="1"/>
      <c r="E1375">
        <v>0.58486000000000005</v>
      </c>
      <c r="F1375">
        <v>0.56289</v>
      </c>
      <c r="G1375">
        <v>0.41359000000000001</v>
      </c>
      <c r="H1375">
        <v>0.50107999999999997</v>
      </c>
      <c r="I1375">
        <v>0.53561000000000003</v>
      </c>
      <c r="J1375" s="1"/>
      <c r="K1375">
        <v>5</v>
      </c>
      <c r="L1375">
        <v>5</v>
      </c>
      <c r="M1375">
        <v>4</v>
      </c>
      <c r="N1375">
        <v>5</v>
      </c>
      <c r="O1375">
        <v>5</v>
      </c>
      <c r="P1375">
        <v>3</v>
      </c>
      <c r="Q1375">
        <f t="shared" si="56"/>
        <v>27</v>
      </c>
      <c r="R1375" t="s">
        <v>12</v>
      </c>
      <c r="T1375" s="1">
        <v>3</v>
      </c>
      <c r="U1375" s="1">
        <v>4</v>
      </c>
      <c r="V1375" s="1">
        <v>4</v>
      </c>
      <c r="W1375" s="1">
        <v>5</v>
      </c>
      <c r="X1375" s="1">
        <v>4</v>
      </c>
      <c r="Y1375" s="1">
        <v>3</v>
      </c>
      <c r="Z1375" s="1">
        <v>23</v>
      </c>
      <c r="AA1375" t="s">
        <v>11</v>
      </c>
      <c r="AB1375" s="1"/>
      <c r="AC1375">
        <v>1</v>
      </c>
      <c r="AD1375">
        <v>5</v>
      </c>
      <c r="AE1375">
        <v>4</v>
      </c>
      <c r="AF1375">
        <v>5</v>
      </c>
      <c r="AG1375">
        <v>5</v>
      </c>
      <c r="AH1375">
        <v>4</v>
      </c>
      <c r="AI1375">
        <f t="shared" si="57"/>
        <v>24</v>
      </c>
      <c r="AJ1375" t="s">
        <v>11</v>
      </c>
    </row>
    <row r="1376" spans="1:36">
      <c r="A1376">
        <v>1824</v>
      </c>
      <c r="B1376" s="1" t="s">
        <v>24</v>
      </c>
      <c r="C1376" s="1">
        <v>54.799239535669201</v>
      </c>
      <c r="D1376" s="1"/>
      <c r="E1376">
        <v>0.59179000000000004</v>
      </c>
      <c r="F1376">
        <v>0.63283</v>
      </c>
      <c r="G1376">
        <v>0.51661000000000001</v>
      </c>
      <c r="H1376">
        <v>0.50661999999999996</v>
      </c>
      <c r="I1376">
        <v>0.53315999999999997</v>
      </c>
      <c r="J1376" s="1"/>
      <c r="K1376">
        <v>2</v>
      </c>
      <c r="L1376">
        <v>4</v>
      </c>
      <c r="M1376">
        <v>4</v>
      </c>
      <c r="N1376">
        <v>5</v>
      </c>
      <c r="O1376">
        <v>5</v>
      </c>
      <c r="P1376">
        <v>3</v>
      </c>
      <c r="Q1376">
        <f t="shared" si="56"/>
        <v>23</v>
      </c>
      <c r="R1376" t="s">
        <v>11</v>
      </c>
      <c r="T1376" s="1">
        <v>1</v>
      </c>
      <c r="U1376" s="1">
        <v>5</v>
      </c>
      <c r="V1376" s="1">
        <v>3</v>
      </c>
      <c r="W1376" s="1">
        <v>5</v>
      </c>
      <c r="X1376" s="1">
        <v>5</v>
      </c>
      <c r="Y1376" s="1">
        <v>4</v>
      </c>
      <c r="Z1376" s="1">
        <v>23</v>
      </c>
      <c r="AA1376" t="s">
        <v>11</v>
      </c>
      <c r="AB1376" s="1"/>
      <c r="AC1376">
        <v>1</v>
      </c>
      <c r="AD1376">
        <v>5</v>
      </c>
      <c r="AE1376">
        <v>5</v>
      </c>
      <c r="AF1376">
        <v>3</v>
      </c>
      <c r="AG1376">
        <v>5</v>
      </c>
      <c r="AH1376">
        <v>4</v>
      </c>
      <c r="AI1376">
        <f t="shared" si="57"/>
        <v>23</v>
      </c>
      <c r="AJ1376" t="s">
        <v>13</v>
      </c>
    </row>
    <row r="1377" spans="1:36">
      <c r="A1377">
        <v>1826</v>
      </c>
      <c r="B1377" s="1" t="s">
        <v>20</v>
      </c>
      <c r="C1377" s="1">
        <v>48.9164578980333</v>
      </c>
      <c r="D1377" s="1"/>
      <c r="E1377">
        <v>0.57654000000000005</v>
      </c>
      <c r="F1377">
        <v>0.69077999999999995</v>
      </c>
      <c r="G1377">
        <v>0.55391999999999997</v>
      </c>
      <c r="H1377">
        <v>0.60206000000000004</v>
      </c>
      <c r="I1377">
        <v>0.53378000000000003</v>
      </c>
      <c r="J1377" s="1"/>
      <c r="K1377">
        <v>2</v>
      </c>
      <c r="L1377">
        <v>4</v>
      </c>
      <c r="M1377">
        <v>4</v>
      </c>
      <c r="N1377">
        <v>5</v>
      </c>
      <c r="O1377">
        <v>5</v>
      </c>
      <c r="P1377">
        <v>2</v>
      </c>
      <c r="Q1377">
        <f t="shared" si="56"/>
        <v>22</v>
      </c>
      <c r="R1377" t="s">
        <v>11</v>
      </c>
      <c r="T1377" s="1">
        <v>3</v>
      </c>
      <c r="U1377" s="1">
        <v>3</v>
      </c>
      <c r="V1377" s="1">
        <v>3</v>
      </c>
      <c r="W1377" s="1">
        <v>5</v>
      </c>
      <c r="X1377" s="1">
        <v>5</v>
      </c>
      <c r="Y1377" s="1">
        <v>3</v>
      </c>
      <c r="Z1377" s="1">
        <v>22</v>
      </c>
      <c r="AA1377" t="s">
        <v>11</v>
      </c>
      <c r="AB1377" s="1"/>
      <c r="AC1377">
        <v>4</v>
      </c>
      <c r="AD1377">
        <v>1</v>
      </c>
      <c r="AE1377">
        <v>4</v>
      </c>
      <c r="AF1377">
        <v>5</v>
      </c>
      <c r="AG1377">
        <v>5</v>
      </c>
      <c r="AH1377">
        <v>3</v>
      </c>
      <c r="AI1377">
        <f t="shared" si="57"/>
        <v>22</v>
      </c>
      <c r="AJ1377" t="s">
        <v>13</v>
      </c>
    </row>
    <row r="1378" spans="1:36">
      <c r="A1378">
        <v>1828</v>
      </c>
      <c r="B1378" s="1" t="s">
        <v>24</v>
      </c>
      <c r="C1378" s="1">
        <v>40.5821118629813</v>
      </c>
      <c r="D1378" s="1"/>
      <c r="E1378">
        <v>0.70703000000000005</v>
      </c>
      <c r="F1378">
        <v>0.79803000000000002</v>
      </c>
      <c r="G1378">
        <v>0.75971999999999995</v>
      </c>
      <c r="H1378">
        <v>0.71850999999999998</v>
      </c>
      <c r="I1378">
        <v>0.72231999999999996</v>
      </c>
      <c r="J1378" s="1"/>
      <c r="K1378">
        <v>3</v>
      </c>
      <c r="L1378">
        <v>4</v>
      </c>
      <c r="M1378">
        <v>5</v>
      </c>
      <c r="N1378">
        <v>5</v>
      </c>
      <c r="O1378">
        <v>5</v>
      </c>
      <c r="P1378">
        <v>3</v>
      </c>
      <c r="Q1378">
        <f t="shared" si="56"/>
        <v>25</v>
      </c>
      <c r="R1378" t="s">
        <v>11</v>
      </c>
      <c r="T1378" s="1">
        <v>3</v>
      </c>
      <c r="U1378" s="1">
        <v>2</v>
      </c>
      <c r="V1378" s="1">
        <v>5</v>
      </c>
      <c r="W1378" s="1">
        <v>3</v>
      </c>
      <c r="X1378" s="1">
        <v>4</v>
      </c>
      <c r="Y1378" s="1">
        <v>3</v>
      </c>
      <c r="Z1378" s="1">
        <v>20</v>
      </c>
      <c r="AA1378" t="s">
        <v>11</v>
      </c>
      <c r="AB1378" s="1"/>
      <c r="AC1378">
        <v>1</v>
      </c>
      <c r="AD1378">
        <v>3</v>
      </c>
      <c r="AE1378">
        <v>5</v>
      </c>
      <c r="AF1378">
        <v>5</v>
      </c>
      <c r="AG1378">
        <v>5</v>
      </c>
      <c r="AH1378">
        <v>4</v>
      </c>
      <c r="AI1378">
        <f t="shared" si="57"/>
        <v>23</v>
      </c>
      <c r="AJ1378" t="s">
        <v>13</v>
      </c>
    </row>
    <row r="1379" spans="1:36">
      <c r="A1379">
        <v>1830</v>
      </c>
      <c r="B1379" s="1" t="s">
        <v>24</v>
      </c>
      <c r="C1379" s="1">
        <v>53.919536845000898</v>
      </c>
      <c r="D1379" s="1"/>
      <c r="E1379">
        <v>0.60618000000000005</v>
      </c>
      <c r="F1379">
        <v>0.73563999999999996</v>
      </c>
      <c r="G1379">
        <v>0.57865</v>
      </c>
      <c r="H1379">
        <v>0.61785999999999996</v>
      </c>
      <c r="I1379">
        <v>0.52003999999999995</v>
      </c>
      <c r="J1379" s="1"/>
      <c r="K1379">
        <v>4</v>
      </c>
      <c r="L1379">
        <v>5</v>
      </c>
      <c r="M1379">
        <v>5</v>
      </c>
      <c r="N1379">
        <v>5</v>
      </c>
      <c r="O1379">
        <v>5</v>
      </c>
      <c r="P1379">
        <v>2</v>
      </c>
      <c r="Q1379">
        <f t="shared" si="56"/>
        <v>26</v>
      </c>
      <c r="R1379" t="s">
        <v>11</v>
      </c>
      <c r="T1379" s="1">
        <v>3</v>
      </c>
      <c r="U1379" s="1">
        <v>4</v>
      </c>
      <c r="V1379" s="1">
        <v>4</v>
      </c>
      <c r="W1379" s="1">
        <v>4</v>
      </c>
      <c r="X1379" s="1">
        <v>5</v>
      </c>
      <c r="Y1379" s="1">
        <v>2</v>
      </c>
      <c r="Z1379" s="1">
        <v>22</v>
      </c>
      <c r="AA1379" t="s">
        <v>11</v>
      </c>
      <c r="AB1379" s="1"/>
      <c r="AC1379">
        <v>1</v>
      </c>
      <c r="AD1379">
        <v>4</v>
      </c>
      <c r="AE1379">
        <v>5</v>
      </c>
      <c r="AF1379">
        <v>5</v>
      </c>
      <c r="AG1379">
        <v>5</v>
      </c>
      <c r="AH1379">
        <v>2</v>
      </c>
      <c r="AI1379">
        <f t="shared" si="57"/>
        <v>22</v>
      </c>
      <c r="AJ1379" t="s">
        <v>13</v>
      </c>
    </row>
    <row r="1380" spans="1:36">
      <c r="A1380">
        <v>1832</v>
      </c>
      <c r="B1380" s="1" t="s">
        <v>24</v>
      </c>
      <c r="C1380" s="1">
        <v>38.827440928869201</v>
      </c>
      <c r="D1380" s="1"/>
      <c r="E1380">
        <v>0.54376000000000002</v>
      </c>
      <c r="F1380">
        <v>0.62314999999999998</v>
      </c>
      <c r="G1380">
        <v>0.61433000000000004</v>
      </c>
      <c r="H1380">
        <v>0.64215</v>
      </c>
      <c r="I1380">
        <v>0.72533999999999998</v>
      </c>
      <c r="J1380" s="1"/>
      <c r="K1380">
        <v>2</v>
      </c>
      <c r="L1380">
        <v>5</v>
      </c>
      <c r="M1380">
        <v>3</v>
      </c>
      <c r="N1380">
        <v>5</v>
      </c>
      <c r="O1380">
        <v>5</v>
      </c>
      <c r="P1380">
        <v>4</v>
      </c>
      <c r="Q1380">
        <f t="shared" si="56"/>
        <v>24</v>
      </c>
      <c r="R1380" t="s">
        <v>11</v>
      </c>
      <c r="T1380" s="1">
        <v>3</v>
      </c>
      <c r="U1380" s="1">
        <v>4</v>
      </c>
      <c r="V1380" s="1">
        <v>3</v>
      </c>
      <c r="W1380" s="1">
        <v>5</v>
      </c>
      <c r="X1380" s="1">
        <v>4</v>
      </c>
      <c r="Y1380" s="1">
        <v>4</v>
      </c>
      <c r="Z1380" s="1">
        <v>23</v>
      </c>
      <c r="AA1380" t="s">
        <v>11</v>
      </c>
      <c r="AB1380" s="1"/>
      <c r="AC1380">
        <v>2</v>
      </c>
      <c r="AD1380">
        <v>5</v>
      </c>
      <c r="AE1380">
        <v>4</v>
      </c>
      <c r="AF1380">
        <v>5</v>
      </c>
      <c r="AG1380">
        <v>5</v>
      </c>
      <c r="AH1380">
        <v>5</v>
      </c>
      <c r="AI1380">
        <f t="shared" si="57"/>
        <v>26</v>
      </c>
      <c r="AJ1380" t="s">
        <v>11</v>
      </c>
    </row>
    <row r="1381" spans="1:36">
      <c r="A1381">
        <v>1833</v>
      </c>
      <c r="B1381" s="1" t="s">
        <v>24</v>
      </c>
      <c r="C1381" s="1">
        <v>62.111430694055798</v>
      </c>
      <c r="D1381" s="1"/>
      <c r="E1381">
        <v>0.69774999999999998</v>
      </c>
      <c r="F1381">
        <v>0.74038000000000004</v>
      </c>
      <c r="G1381">
        <v>0.63436999999999999</v>
      </c>
      <c r="H1381">
        <v>0.64605999999999997</v>
      </c>
      <c r="I1381">
        <v>0.58838999999999997</v>
      </c>
      <c r="J1381" s="1"/>
      <c r="K1381">
        <v>4</v>
      </c>
      <c r="L1381">
        <v>5</v>
      </c>
      <c r="M1381">
        <v>5</v>
      </c>
      <c r="N1381">
        <v>5</v>
      </c>
      <c r="O1381">
        <v>5</v>
      </c>
      <c r="P1381">
        <v>2</v>
      </c>
      <c r="Q1381">
        <f t="shared" si="56"/>
        <v>26</v>
      </c>
      <c r="R1381" t="s">
        <v>11</v>
      </c>
      <c r="T1381" s="1">
        <v>3</v>
      </c>
      <c r="U1381" s="1">
        <v>5</v>
      </c>
      <c r="V1381" s="1">
        <v>5</v>
      </c>
      <c r="W1381" s="1">
        <v>4</v>
      </c>
      <c r="X1381" s="1">
        <v>4</v>
      </c>
      <c r="Y1381" s="1">
        <v>2</v>
      </c>
      <c r="Z1381" s="1">
        <v>23</v>
      </c>
      <c r="AA1381" t="s">
        <v>11</v>
      </c>
      <c r="AB1381" s="1"/>
      <c r="AC1381" s="2">
        <v>1</v>
      </c>
      <c r="AD1381" s="2">
        <v>3</v>
      </c>
      <c r="AE1381" s="2">
        <v>5</v>
      </c>
      <c r="AF1381" s="2">
        <v>5</v>
      </c>
      <c r="AG1381" s="2">
        <v>4</v>
      </c>
      <c r="AH1381" s="2">
        <v>1</v>
      </c>
      <c r="AI1381" s="2">
        <f t="shared" si="57"/>
        <v>19</v>
      </c>
      <c r="AJ1381" s="2" t="s">
        <v>13</v>
      </c>
    </row>
    <row r="1382" spans="1:36">
      <c r="A1382">
        <v>1835</v>
      </c>
      <c r="B1382" s="1" t="s">
        <v>24</v>
      </c>
      <c r="C1382" s="1">
        <v>43.520863406424198</v>
      </c>
      <c r="D1382" s="1"/>
      <c r="E1382">
        <v>0.58053999999999994</v>
      </c>
      <c r="F1382">
        <v>0.67130999999999996</v>
      </c>
      <c r="G1382">
        <v>0.69284000000000001</v>
      </c>
      <c r="H1382">
        <v>0.69506999999999997</v>
      </c>
      <c r="I1382">
        <v>0.78354999999999997</v>
      </c>
      <c r="J1382" s="1"/>
      <c r="K1382">
        <v>3</v>
      </c>
      <c r="L1382">
        <v>3</v>
      </c>
      <c r="M1382">
        <v>5</v>
      </c>
      <c r="N1382">
        <v>5</v>
      </c>
      <c r="O1382">
        <v>5</v>
      </c>
      <c r="P1382">
        <v>2</v>
      </c>
      <c r="Q1382">
        <f t="shared" si="56"/>
        <v>23</v>
      </c>
      <c r="R1382" t="s">
        <v>11</v>
      </c>
      <c r="T1382" s="1">
        <v>3</v>
      </c>
      <c r="U1382" s="1">
        <v>2</v>
      </c>
      <c r="V1382" s="1">
        <v>3</v>
      </c>
      <c r="W1382" s="1">
        <v>5</v>
      </c>
      <c r="X1382" s="1">
        <v>5</v>
      </c>
      <c r="Y1382" s="1">
        <v>3</v>
      </c>
      <c r="Z1382" s="1">
        <v>21</v>
      </c>
      <c r="AA1382" t="s">
        <v>11</v>
      </c>
      <c r="AB1382" s="1"/>
      <c r="AC1382" s="2">
        <v>3</v>
      </c>
      <c r="AD1382" s="2">
        <v>1</v>
      </c>
      <c r="AE1382" s="2">
        <v>4</v>
      </c>
      <c r="AF1382" s="2">
        <v>5</v>
      </c>
      <c r="AG1382" s="2">
        <v>4</v>
      </c>
      <c r="AH1382" s="2">
        <v>1</v>
      </c>
      <c r="AI1382">
        <f t="shared" si="57"/>
        <v>18</v>
      </c>
      <c r="AJ1382" s="2" t="s">
        <v>13</v>
      </c>
    </row>
    <row r="1383" spans="1:36">
      <c r="A1383">
        <v>1837</v>
      </c>
      <c r="B1383" s="1" t="s">
        <v>24</v>
      </c>
      <c r="C1383" s="1">
        <v>40.078418754002001</v>
      </c>
      <c r="D1383" s="1"/>
      <c r="E1383">
        <v>0.50512999999999997</v>
      </c>
      <c r="F1383">
        <v>0.57660999999999996</v>
      </c>
      <c r="G1383">
        <v>0.49615999999999999</v>
      </c>
      <c r="H1383">
        <v>0.57340000000000002</v>
      </c>
      <c r="I1383">
        <v>0.64151000000000002</v>
      </c>
      <c r="J1383" s="1"/>
      <c r="K1383">
        <v>5</v>
      </c>
      <c r="L1383">
        <v>5</v>
      </c>
      <c r="M1383">
        <v>5</v>
      </c>
      <c r="N1383">
        <v>5</v>
      </c>
      <c r="O1383">
        <v>5</v>
      </c>
      <c r="P1383">
        <v>3</v>
      </c>
      <c r="Q1383">
        <f t="shared" si="56"/>
        <v>28</v>
      </c>
      <c r="R1383" t="s">
        <v>12</v>
      </c>
      <c r="T1383" s="1">
        <v>3</v>
      </c>
      <c r="U1383" s="1">
        <v>4</v>
      </c>
      <c r="V1383" s="1">
        <v>3</v>
      </c>
      <c r="W1383" s="1">
        <v>5</v>
      </c>
      <c r="X1383" s="1">
        <v>5</v>
      </c>
      <c r="Y1383" s="1">
        <v>4</v>
      </c>
      <c r="Z1383" s="1">
        <v>24</v>
      </c>
      <c r="AA1383" t="s">
        <v>11</v>
      </c>
      <c r="AB1383" s="1"/>
      <c r="AC1383" s="2">
        <v>3</v>
      </c>
      <c r="AD1383" s="2">
        <v>4</v>
      </c>
      <c r="AE1383" s="2">
        <v>5</v>
      </c>
      <c r="AF1383" s="2">
        <v>5</v>
      </c>
      <c r="AG1383" s="2">
        <v>5</v>
      </c>
      <c r="AH1383" s="2">
        <v>5</v>
      </c>
      <c r="AI1383">
        <f t="shared" si="57"/>
        <v>27</v>
      </c>
      <c r="AJ1383" s="2" t="s">
        <v>11</v>
      </c>
    </row>
    <row r="1384" spans="1:36">
      <c r="A1384">
        <v>1839</v>
      </c>
      <c r="B1384" s="1" t="s">
        <v>22</v>
      </c>
      <c r="C1384" s="1">
        <v>33.2316347230974</v>
      </c>
      <c r="D1384" s="1"/>
      <c r="E1384">
        <v>0.59387000000000001</v>
      </c>
      <c r="F1384">
        <v>0.60877000000000003</v>
      </c>
      <c r="G1384">
        <v>0.45802999999999999</v>
      </c>
      <c r="H1384">
        <v>0.50963999999999998</v>
      </c>
      <c r="I1384">
        <v>0.49929000000000001</v>
      </c>
      <c r="J1384" s="1"/>
      <c r="K1384">
        <v>5</v>
      </c>
      <c r="L1384">
        <v>5</v>
      </c>
      <c r="M1384">
        <v>5</v>
      </c>
      <c r="N1384">
        <v>5</v>
      </c>
      <c r="O1384">
        <v>5</v>
      </c>
      <c r="P1384">
        <v>3</v>
      </c>
      <c r="Q1384">
        <f t="shared" si="56"/>
        <v>28</v>
      </c>
      <c r="R1384" t="s">
        <v>12</v>
      </c>
      <c r="T1384" s="1">
        <v>3</v>
      </c>
      <c r="U1384" s="1">
        <v>5</v>
      </c>
      <c r="V1384" s="1">
        <v>3</v>
      </c>
      <c r="W1384" s="1">
        <v>5</v>
      </c>
      <c r="X1384" s="1">
        <v>4</v>
      </c>
      <c r="Y1384" s="1">
        <v>3</v>
      </c>
      <c r="Z1384" s="1">
        <v>23</v>
      </c>
      <c r="AA1384" t="s">
        <v>11</v>
      </c>
      <c r="AB1384" s="1"/>
      <c r="AC1384">
        <v>2</v>
      </c>
      <c r="AD1384">
        <v>5</v>
      </c>
      <c r="AE1384">
        <v>4</v>
      </c>
      <c r="AF1384">
        <v>5</v>
      </c>
      <c r="AG1384">
        <v>5</v>
      </c>
      <c r="AH1384">
        <v>5</v>
      </c>
      <c r="AI1384">
        <f t="shared" si="57"/>
        <v>26</v>
      </c>
      <c r="AJ1384" t="s">
        <v>11</v>
      </c>
    </row>
    <row r="1385" spans="1:36">
      <c r="A1385">
        <v>1841</v>
      </c>
      <c r="B1385" s="1" t="s">
        <v>24</v>
      </c>
      <c r="C1385" s="1">
        <v>38.520118556706599</v>
      </c>
      <c r="D1385" s="1"/>
      <c r="E1385">
        <v>0.51258000000000004</v>
      </c>
      <c r="F1385">
        <v>0.59321000000000002</v>
      </c>
      <c r="G1385">
        <v>0.53932999999999998</v>
      </c>
      <c r="H1385">
        <v>0.53976999999999997</v>
      </c>
      <c r="I1385">
        <v>0.58513000000000004</v>
      </c>
      <c r="J1385" s="1"/>
      <c r="K1385">
        <v>3</v>
      </c>
      <c r="L1385">
        <v>3</v>
      </c>
      <c r="M1385">
        <v>5</v>
      </c>
      <c r="N1385">
        <v>5</v>
      </c>
      <c r="O1385">
        <v>5</v>
      </c>
      <c r="P1385">
        <v>2</v>
      </c>
      <c r="Q1385">
        <f t="shared" si="56"/>
        <v>23</v>
      </c>
      <c r="R1385" t="s">
        <v>11</v>
      </c>
      <c r="T1385" s="1">
        <v>1</v>
      </c>
      <c r="U1385" s="1">
        <v>1</v>
      </c>
      <c r="V1385" s="1">
        <v>5</v>
      </c>
      <c r="W1385" s="1">
        <v>4</v>
      </c>
      <c r="X1385" s="1">
        <v>4</v>
      </c>
      <c r="Y1385" s="1">
        <v>2</v>
      </c>
      <c r="Z1385" s="1">
        <v>17</v>
      </c>
      <c r="AA1385" t="s">
        <v>13</v>
      </c>
      <c r="AB1385" s="1"/>
      <c r="AC1385">
        <v>1</v>
      </c>
      <c r="AD1385">
        <v>1</v>
      </c>
      <c r="AE1385">
        <v>5</v>
      </c>
      <c r="AF1385">
        <v>5</v>
      </c>
      <c r="AG1385">
        <v>5</v>
      </c>
      <c r="AH1385">
        <v>2</v>
      </c>
      <c r="AI1385">
        <f t="shared" si="57"/>
        <v>19</v>
      </c>
      <c r="AJ1385" t="s">
        <v>13</v>
      </c>
    </row>
    <row r="1386" spans="1:36">
      <c r="A1386">
        <v>1842</v>
      </c>
      <c r="B1386" s="1" t="s">
        <v>22</v>
      </c>
      <c r="C1386" s="1">
        <v>38.718800058735503</v>
      </c>
      <c r="D1386" s="1"/>
      <c r="E1386">
        <v>0.69559000000000004</v>
      </c>
      <c r="F1386">
        <v>0.72396000000000005</v>
      </c>
      <c r="G1386">
        <v>0.56484999999999996</v>
      </c>
      <c r="H1386">
        <v>0.56813999999999998</v>
      </c>
      <c r="I1386">
        <v>0.47241</v>
      </c>
      <c r="J1386" s="1"/>
      <c r="K1386">
        <v>5</v>
      </c>
      <c r="L1386">
        <v>5</v>
      </c>
      <c r="M1386">
        <v>5</v>
      </c>
      <c r="N1386">
        <v>5</v>
      </c>
      <c r="O1386">
        <v>5</v>
      </c>
      <c r="P1386">
        <v>3</v>
      </c>
      <c r="Q1386">
        <f t="shared" si="56"/>
        <v>28</v>
      </c>
      <c r="R1386" t="s">
        <v>12</v>
      </c>
      <c r="T1386" s="1">
        <v>3</v>
      </c>
      <c r="U1386" s="1">
        <v>5</v>
      </c>
      <c r="V1386" s="1">
        <v>4</v>
      </c>
      <c r="W1386" s="1">
        <v>5</v>
      </c>
      <c r="X1386" s="1">
        <v>4</v>
      </c>
      <c r="Y1386" s="1">
        <v>3</v>
      </c>
      <c r="Z1386" s="1">
        <v>24</v>
      </c>
      <c r="AA1386" t="s">
        <v>11</v>
      </c>
      <c r="AB1386" s="1"/>
      <c r="AC1386" s="2">
        <v>2</v>
      </c>
      <c r="AD1386" s="2">
        <v>5</v>
      </c>
      <c r="AE1386" s="2">
        <v>5</v>
      </c>
      <c r="AF1386" s="2">
        <v>5</v>
      </c>
      <c r="AG1386" s="2">
        <v>5</v>
      </c>
      <c r="AH1386" s="2">
        <v>5</v>
      </c>
      <c r="AI1386" s="2">
        <f t="shared" si="57"/>
        <v>27</v>
      </c>
      <c r="AJ1386" s="2" t="s">
        <v>11</v>
      </c>
    </row>
    <row r="1387" spans="1:36">
      <c r="A1387">
        <v>1844</v>
      </c>
      <c r="B1387" s="1" t="s">
        <v>24</v>
      </c>
      <c r="C1387" s="1">
        <v>40.977498442897399</v>
      </c>
      <c r="D1387" s="1"/>
      <c r="E1387">
        <v>0.66625000000000001</v>
      </c>
      <c r="F1387">
        <v>0.68752999999999997</v>
      </c>
      <c r="G1387">
        <v>0.50943000000000005</v>
      </c>
      <c r="H1387">
        <v>0.52581999999999995</v>
      </c>
      <c r="I1387">
        <v>0.45316000000000001</v>
      </c>
      <c r="J1387" s="1"/>
      <c r="K1387">
        <v>5</v>
      </c>
      <c r="L1387">
        <v>5</v>
      </c>
      <c r="M1387">
        <v>5</v>
      </c>
      <c r="N1387">
        <v>5</v>
      </c>
      <c r="O1387">
        <v>5</v>
      </c>
      <c r="P1387">
        <v>4</v>
      </c>
      <c r="Q1387">
        <f t="shared" si="56"/>
        <v>29</v>
      </c>
      <c r="R1387" t="s">
        <v>12</v>
      </c>
      <c r="T1387" s="1">
        <v>3</v>
      </c>
      <c r="U1387" s="1">
        <v>5</v>
      </c>
      <c r="V1387" s="1">
        <v>3</v>
      </c>
      <c r="W1387" s="1">
        <v>5</v>
      </c>
      <c r="X1387" s="1">
        <v>5</v>
      </c>
      <c r="Y1387" s="1">
        <v>5</v>
      </c>
      <c r="Z1387" s="1">
        <v>26</v>
      </c>
      <c r="AA1387" t="s">
        <v>12</v>
      </c>
      <c r="AB1387" s="1"/>
      <c r="AC1387" s="2">
        <v>2</v>
      </c>
      <c r="AD1387" s="2">
        <v>5</v>
      </c>
      <c r="AE1387" s="2">
        <v>5</v>
      </c>
      <c r="AF1387" s="2">
        <v>5</v>
      </c>
      <c r="AG1387" s="2">
        <v>5</v>
      </c>
      <c r="AH1387" s="2">
        <v>5</v>
      </c>
      <c r="AI1387">
        <f t="shared" si="57"/>
        <v>27</v>
      </c>
      <c r="AJ1387" s="2" t="s">
        <v>11</v>
      </c>
    </row>
    <row r="1388" spans="1:36">
      <c r="A1388">
        <v>1846</v>
      </c>
      <c r="B1388" s="1" t="s">
        <v>24</v>
      </c>
      <c r="C1388" s="1">
        <v>66.468309641335694</v>
      </c>
      <c r="D1388" s="1"/>
      <c r="E1388">
        <v>0.63309000000000004</v>
      </c>
      <c r="F1388">
        <v>0.73826000000000003</v>
      </c>
      <c r="G1388">
        <v>0.60740000000000005</v>
      </c>
      <c r="H1388">
        <v>0.60253999999999996</v>
      </c>
      <c r="I1388">
        <v>0.55423999999999995</v>
      </c>
      <c r="J1388" s="1"/>
      <c r="K1388">
        <v>4</v>
      </c>
      <c r="L1388">
        <v>4</v>
      </c>
      <c r="M1388">
        <v>5</v>
      </c>
      <c r="N1388">
        <v>5</v>
      </c>
      <c r="O1388">
        <v>5</v>
      </c>
      <c r="P1388">
        <v>2</v>
      </c>
      <c r="Q1388">
        <f t="shared" si="56"/>
        <v>25</v>
      </c>
      <c r="R1388" t="s">
        <v>11</v>
      </c>
      <c r="T1388" s="1">
        <v>3</v>
      </c>
      <c r="U1388" s="1">
        <v>4</v>
      </c>
      <c r="V1388" s="1">
        <v>4</v>
      </c>
      <c r="W1388" s="1">
        <v>3</v>
      </c>
      <c r="X1388" s="1">
        <v>5</v>
      </c>
      <c r="Y1388" s="1">
        <v>2</v>
      </c>
      <c r="Z1388" s="1">
        <v>21</v>
      </c>
      <c r="AA1388" t="s">
        <v>11</v>
      </c>
      <c r="AB1388" s="1"/>
      <c r="AC1388" s="2">
        <v>3</v>
      </c>
      <c r="AD1388" s="2">
        <v>2</v>
      </c>
      <c r="AE1388" s="2">
        <v>4</v>
      </c>
      <c r="AF1388" s="2">
        <v>5</v>
      </c>
      <c r="AG1388" s="2">
        <v>5</v>
      </c>
      <c r="AH1388" s="2">
        <v>1</v>
      </c>
      <c r="AI1388">
        <f t="shared" si="57"/>
        <v>20</v>
      </c>
      <c r="AJ1388" s="2" t="s">
        <v>13</v>
      </c>
    </row>
    <row r="1389" spans="1:36">
      <c r="A1389">
        <v>1852</v>
      </c>
      <c r="B1389" s="1" t="s">
        <v>24</v>
      </c>
      <c r="C1389" s="1">
        <v>29.036648293231099</v>
      </c>
      <c r="D1389" s="1"/>
      <c r="E1389">
        <v>0.65183999999999997</v>
      </c>
      <c r="F1389">
        <v>0.72677000000000003</v>
      </c>
      <c r="G1389">
        <v>0.59901000000000004</v>
      </c>
      <c r="H1389">
        <v>0.50651000000000002</v>
      </c>
      <c r="I1389">
        <v>0.49662000000000001</v>
      </c>
      <c r="J1389" s="1"/>
      <c r="K1389">
        <v>5</v>
      </c>
      <c r="L1389">
        <v>5</v>
      </c>
      <c r="M1389">
        <v>5</v>
      </c>
      <c r="N1389">
        <v>5</v>
      </c>
      <c r="O1389">
        <v>5</v>
      </c>
      <c r="P1389">
        <v>5</v>
      </c>
      <c r="Q1389">
        <f t="shared" si="56"/>
        <v>30</v>
      </c>
      <c r="R1389" t="s">
        <v>12</v>
      </c>
      <c r="T1389" s="1">
        <v>4</v>
      </c>
      <c r="U1389" s="1">
        <v>5</v>
      </c>
      <c r="V1389" s="1">
        <v>5</v>
      </c>
      <c r="W1389" s="1">
        <v>5</v>
      </c>
      <c r="X1389" s="1">
        <v>4</v>
      </c>
      <c r="Y1389" s="1">
        <v>5</v>
      </c>
      <c r="Z1389" s="1">
        <v>28</v>
      </c>
      <c r="AA1389" t="s">
        <v>12</v>
      </c>
      <c r="AB1389" s="1"/>
      <c r="AC1389">
        <v>3</v>
      </c>
      <c r="AD1389">
        <v>5</v>
      </c>
      <c r="AE1389">
        <v>5</v>
      </c>
      <c r="AF1389">
        <v>3</v>
      </c>
      <c r="AG1389">
        <v>4</v>
      </c>
      <c r="AH1389">
        <v>5</v>
      </c>
      <c r="AI1389">
        <f t="shared" si="57"/>
        <v>25</v>
      </c>
      <c r="AJ1389" t="s">
        <v>11</v>
      </c>
    </row>
    <row r="1390" spans="1:36">
      <c r="A1390">
        <v>1855</v>
      </c>
      <c r="B1390" s="1" t="s">
        <v>24</v>
      </c>
      <c r="C1390" s="1">
        <v>35.914782194007401</v>
      </c>
      <c r="D1390" s="1"/>
      <c r="E1390">
        <v>0.48354999999999998</v>
      </c>
      <c r="F1390">
        <v>0.63798999999999995</v>
      </c>
      <c r="G1390">
        <v>0.60389000000000004</v>
      </c>
      <c r="H1390">
        <v>0.64232999999999996</v>
      </c>
      <c r="I1390">
        <v>0.67693000000000003</v>
      </c>
      <c r="J1390" s="1"/>
      <c r="K1390">
        <v>3</v>
      </c>
      <c r="L1390">
        <v>4</v>
      </c>
      <c r="M1390">
        <v>5</v>
      </c>
      <c r="N1390">
        <v>5</v>
      </c>
      <c r="O1390">
        <v>5</v>
      </c>
      <c r="P1390">
        <v>2</v>
      </c>
      <c r="Q1390">
        <f t="shared" si="56"/>
        <v>24</v>
      </c>
      <c r="R1390" t="s">
        <v>11</v>
      </c>
      <c r="T1390" s="1">
        <v>3</v>
      </c>
      <c r="U1390" s="1">
        <v>3</v>
      </c>
      <c r="V1390" s="1">
        <v>4</v>
      </c>
      <c r="W1390" s="1">
        <v>5</v>
      </c>
      <c r="X1390" s="1">
        <v>5</v>
      </c>
      <c r="Y1390" s="1">
        <v>3</v>
      </c>
      <c r="Z1390" s="1">
        <v>23</v>
      </c>
      <c r="AA1390" t="s">
        <v>11</v>
      </c>
      <c r="AB1390" s="1"/>
      <c r="AC1390">
        <v>3</v>
      </c>
      <c r="AD1390">
        <v>1</v>
      </c>
      <c r="AE1390">
        <v>4</v>
      </c>
      <c r="AF1390">
        <v>5</v>
      </c>
      <c r="AG1390">
        <v>5</v>
      </c>
      <c r="AH1390">
        <v>4</v>
      </c>
      <c r="AI1390">
        <f t="shared" si="57"/>
        <v>22</v>
      </c>
      <c r="AJ1390" t="s">
        <v>13</v>
      </c>
    </row>
    <row r="1391" spans="1:36">
      <c r="A1391">
        <v>1857</v>
      </c>
      <c r="B1391" s="1" t="s">
        <v>24</v>
      </c>
      <c r="C1391" s="1">
        <v>85.920430989346301</v>
      </c>
      <c r="D1391" s="1"/>
      <c r="E1391">
        <v>0.57418999999999998</v>
      </c>
      <c r="F1391">
        <v>0.75122999999999995</v>
      </c>
      <c r="G1391">
        <v>0.64222999999999997</v>
      </c>
      <c r="H1391">
        <v>0.64334999999999998</v>
      </c>
      <c r="I1391">
        <v>0.60926000000000002</v>
      </c>
      <c r="J1391" s="1"/>
      <c r="K1391">
        <v>5</v>
      </c>
      <c r="L1391">
        <v>5</v>
      </c>
      <c r="M1391">
        <v>3</v>
      </c>
      <c r="N1391">
        <v>5</v>
      </c>
      <c r="O1391">
        <v>5</v>
      </c>
      <c r="P1391">
        <v>3</v>
      </c>
      <c r="Q1391">
        <f t="shared" si="56"/>
        <v>26</v>
      </c>
      <c r="R1391" t="s">
        <v>11</v>
      </c>
      <c r="T1391" s="1">
        <v>5</v>
      </c>
      <c r="U1391" s="1">
        <v>5</v>
      </c>
      <c r="V1391" s="1">
        <v>2</v>
      </c>
      <c r="W1391" s="1">
        <v>3</v>
      </c>
      <c r="X1391" s="1">
        <v>5</v>
      </c>
      <c r="Y1391" s="1">
        <v>4</v>
      </c>
      <c r="Z1391" s="1">
        <v>24</v>
      </c>
      <c r="AA1391" t="s">
        <v>11</v>
      </c>
      <c r="AB1391" s="1"/>
      <c r="AC1391">
        <v>5</v>
      </c>
      <c r="AD1391">
        <v>5</v>
      </c>
      <c r="AE1391">
        <v>5</v>
      </c>
      <c r="AF1391">
        <v>1</v>
      </c>
      <c r="AG1391">
        <v>5</v>
      </c>
      <c r="AH1391">
        <v>5</v>
      </c>
      <c r="AI1391">
        <f t="shared" si="57"/>
        <v>26</v>
      </c>
      <c r="AJ1391" t="s">
        <v>11</v>
      </c>
    </row>
    <row r="1392" spans="1:36">
      <c r="A1392">
        <v>1859</v>
      </c>
      <c r="B1392" s="1" t="s">
        <v>24</v>
      </c>
      <c r="C1392" s="1">
        <v>33.533138217358299</v>
      </c>
      <c r="D1392" s="1"/>
      <c r="E1392">
        <v>0.56540999999999997</v>
      </c>
      <c r="F1392">
        <v>0.74858999999999998</v>
      </c>
      <c r="G1392">
        <v>0.63807000000000003</v>
      </c>
      <c r="H1392">
        <v>0.64234999999999998</v>
      </c>
      <c r="I1392">
        <v>0.61294999999999999</v>
      </c>
      <c r="J1392" s="1"/>
      <c r="K1392">
        <v>5</v>
      </c>
      <c r="L1392">
        <v>5</v>
      </c>
      <c r="M1392">
        <v>5</v>
      </c>
      <c r="N1392">
        <v>5</v>
      </c>
      <c r="O1392">
        <v>5</v>
      </c>
      <c r="P1392">
        <v>3</v>
      </c>
      <c r="Q1392">
        <f t="shared" ref="Q1392:Q1437" si="58">SUM(K1392:P1392)</f>
        <v>28</v>
      </c>
      <c r="R1392" t="s">
        <v>12</v>
      </c>
      <c r="T1392" s="1">
        <v>5</v>
      </c>
      <c r="U1392" s="1">
        <v>5</v>
      </c>
      <c r="V1392" s="1">
        <v>4</v>
      </c>
      <c r="W1392" s="1">
        <v>3</v>
      </c>
      <c r="X1392" s="1">
        <v>5</v>
      </c>
      <c r="Y1392" s="1">
        <v>4</v>
      </c>
      <c r="Z1392" s="1">
        <v>26</v>
      </c>
      <c r="AA1392" t="s">
        <v>11</v>
      </c>
      <c r="AB1392" s="1"/>
      <c r="AC1392">
        <v>5</v>
      </c>
      <c r="AD1392">
        <v>5</v>
      </c>
      <c r="AE1392">
        <v>4</v>
      </c>
      <c r="AF1392">
        <v>4</v>
      </c>
      <c r="AG1392">
        <v>5</v>
      </c>
      <c r="AH1392">
        <v>5</v>
      </c>
      <c r="AI1392">
        <f t="shared" ref="AI1392:AI1437" si="59">SUM(AC1392:AH1392)</f>
        <v>28</v>
      </c>
      <c r="AJ1392" t="s">
        <v>12</v>
      </c>
    </row>
    <row r="1393" spans="1:36">
      <c r="A1393">
        <v>1861</v>
      </c>
      <c r="B1393" s="1" t="s">
        <v>24</v>
      </c>
      <c r="C1393" s="1">
        <v>70.496126505790599</v>
      </c>
      <c r="D1393" s="1"/>
      <c r="E1393">
        <v>0.61563000000000001</v>
      </c>
      <c r="F1393">
        <v>0.72321000000000002</v>
      </c>
      <c r="G1393">
        <v>0.69333999999999996</v>
      </c>
      <c r="H1393">
        <v>0.69384000000000001</v>
      </c>
      <c r="I1393">
        <v>0.73326999999999998</v>
      </c>
      <c r="J1393" s="1"/>
      <c r="K1393">
        <v>4</v>
      </c>
      <c r="L1393">
        <v>4</v>
      </c>
      <c r="M1393">
        <v>5</v>
      </c>
      <c r="N1393">
        <v>5</v>
      </c>
      <c r="O1393">
        <v>5</v>
      </c>
      <c r="P1393">
        <v>1</v>
      </c>
      <c r="Q1393">
        <f t="shared" si="58"/>
        <v>24</v>
      </c>
      <c r="R1393" t="s">
        <v>11</v>
      </c>
      <c r="T1393" s="1">
        <v>3</v>
      </c>
      <c r="U1393" s="1">
        <v>4</v>
      </c>
      <c r="V1393" s="1">
        <v>3</v>
      </c>
      <c r="W1393" s="1">
        <v>4</v>
      </c>
      <c r="X1393" s="1">
        <v>3</v>
      </c>
      <c r="Y1393" s="1">
        <v>2</v>
      </c>
      <c r="Z1393" s="1">
        <v>19</v>
      </c>
      <c r="AA1393" t="s">
        <v>13</v>
      </c>
      <c r="AB1393" s="1"/>
      <c r="AC1393">
        <v>2</v>
      </c>
      <c r="AD1393">
        <v>2</v>
      </c>
      <c r="AE1393">
        <v>4</v>
      </c>
      <c r="AF1393">
        <v>5</v>
      </c>
      <c r="AG1393">
        <v>5</v>
      </c>
      <c r="AH1393">
        <v>1</v>
      </c>
      <c r="AI1393">
        <f t="shared" si="59"/>
        <v>19</v>
      </c>
      <c r="AJ1393" t="s">
        <v>13</v>
      </c>
    </row>
    <row r="1394" spans="1:36">
      <c r="A1394">
        <v>1864</v>
      </c>
      <c r="B1394" s="1" t="s">
        <v>24</v>
      </c>
      <c r="C1394" s="1">
        <v>33.600162897199802</v>
      </c>
      <c r="D1394" s="1"/>
      <c r="E1394">
        <v>0.58530000000000004</v>
      </c>
      <c r="F1394">
        <v>0.68811</v>
      </c>
      <c r="G1394">
        <v>0.52398</v>
      </c>
      <c r="H1394">
        <v>0.53242999999999996</v>
      </c>
      <c r="I1394">
        <v>0.46293000000000001</v>
      </c>
      <c r="J1394" s="1"/>
      <c r="K1394">
        <v>4</v>
      </c>
      <c r="L1394">
        <v>5</v>
      </c>
      <c r="M1394">
        <v>5</v>
      </c>
      <c r="N1394">
        <v>5</v>
      </c>
      <c r="O1394">
        <v>5</v>
      </c>
      <c r="P1394">
        <v>3</v>
      </c>
      <c r="Q1394">
        <f t="shared" si="58"/>
        <v>27</v>
      </c>
      <c r="R1394" t="s">
        <v>11</v>
      </c>
      <c r="T1394" s="1">
        <v>3</v>
      </c>
      <c r="U1394" s="1">
        <v>5</v>
      </c>
      <c r="V1394" s="1">
        <v>4</v>
      </c>
      <c r="W1394" s="1">
        <v>3</v>
      </c>
      <c r="X1394" s="1">
        <v>4</v>
      </c>
      <c r="Y1394" s="1">
        <v>3</v>
      </c>
      <c r="Z1394" s="1">
        <v>22</v>
      </c>
      <c r="AA1394" t="s">
        <v>11</v>
      </c>
      <c r="AB1394" s="1"/>
      <c r="AC1394">
        <v>2</v>
      </c>
      <c r="AD1394">
        <v>4</v>
      </c>
      <c r="AE1394">
        <v>5</v>
      </c>
      <c r="AF1394">
        <v>5</v>
      </c>
      <c r="AG1394">
        <v>5</v>
      </c>
      <c r="AH1394">
        <v>3</v>
      </c>
      <c r="AI1394">
        <f t="shared" si="59"/>
        <v>24</v>
      </c>
      <c r="AJ1394" t="s">
        <v>11</v>
      </c>
    </row>
    <row r="1395" spans="1:36">
      <c r="A1395">
        <v>1866</v>
      </c>
      <c r="B1395" s="1" t="s">
        <v>24</v>
      </c>
      <c r="C1395" s="1">
        <v>42.361665703334801</v>
      </c>
      <c r="D1395" s="1"/>
      <c r="E1395">
        <v>0.63666</v>
      </c>
      <c r="F1395">
        <v>0.71496000000000004</v>
      </c>
      <c r="G1395">
        <v>0.57618000000000003</v>
      </c>
      <c r="H1395">
        <v>0.61672000000000005</v>
      </c>
      <c r="I1395">
        <v>0.58340999999999998</v>
      </c>
      <c r="J1395" s="1"/>
      <c r="K1395">
        <v>4</v>
      </c>
      <c r="L1395">
        <v>4</v>
      </c>
      <c r="M1395">
        <v>4</v>
      </c>
      <c r="N1395">
        <v>5</v>
      </c>
      <c r="O1395">
        <v>3</v>
      </c>
      <c r="P1395">
        <v>3</v>
      </c>
      <c r="Q1395">
        <f t="shared" si="58"/>
        <v>23</v>
      </c>
      <c r="R1395" t="s">
        <v>11</v>
      </c>
      <c r="T1395" s="1">
        <v>4</v>
      </c>
      <c r="U1395" s="1">
        <v>4</v>
      </c>
      <c r="V1395" s="1">
        <v>5</v>
      </c>
      <c r="W1395" s="1">
        <v>3</v>
      </c>
      <c r="X1395" s="1">
        <v>2</v>
      </c>
      <c r="Y1395" s="1">
        <v>3</v>
      </c>
      <c r="Z1395" s="1">
        <v>21</v>
      </c>
      <c r="AA1395" t="s">
        <v>13</v>
      </c>
      <c r="AB1395" s="1"/>
      <c r="AC1395">
        <v>3</v>
      </c>
      <c r="AD1395">
        <v>3</v>
      </c>
      <c r="AE1395">
        <v>4</v>
      </c>
      <c r="AF1395">
        <v>5</v>
      </c>
      <c r="AG1395">
        <v>3</v>
      </c>
      <c r="AH1395">
        <v>5</v>
      </c>
      <c r="AI1395">
        <f t="shared" si="59"/>
        <v>23</v>
      </c>
      <c r="AJ1395" t="s">
        <v>13</v>
      </c>
    </row>
    <row r="1396" spans="1:36">
      <c r="A1396">
        <v>1868</v>
      </c>
      <c r="B1396" s="1" t="s">
        <v>24</v>
      </c>
      <c r="C1396" s="1">
        <v>61.499108681963897</v>
      </c>
      <c r="D1396" s="1"/>
      <c r="E1396">
        <v>0.46479999999999999</v>
      </c>
      <c r="F1396">
        <v>0.47416000000000003</v>
      </c>
      <c r="G1396">
        <v>0.54108000000000001</v>
      </c>
      <c r="H1396">
        <v>0.56249000000000005</v>
      </c>
      <c r="I1396">
        <v>0.71823000000000004</v>
      </c>
      <c r="J1396" s="1"/>
      <c r="K1396">
        <v>5</v>
      </c>
      <c r="L1396">
        <v>5</v>
      </c>
      <c r="M1396">
        <v>4</v>
      </c>
      <c r="N1396">
        <v>5</v>
      </c>
      <c r="O1396">
        <v>5</v>
      </c>
      <c r="P1396">
        <v>3</v>
      </c>
      <c r="Q1396">
        <f t="shared" si="58"/>
        <v>27</v>
      </c>
      <c r="R1396" t="s">
        <v>12</v>
      </c>
      <c r="T1396" s="1">
        <v>5</v>
      </c>
      <c r="U1396" s="1">
        <v>5</v>
      </c>
      <c r="V1396" s="1">
        <v>5</v>
      </c>
      <c r="W1396" s="1">
        <v>5</v>
      </c>
      <c r="X1396" s="1">
        <v>4</v>
      </c>
      <c r="Y1396" s="1">
        <v>4</v>
      </c>
      <c r="Z1396" s="1">
        <v>28</v>
      </c>
      <c r="AA1396" t="s">
        <v>12</v>
      </c>
      <c r="AB1396" s="1"/>
      <c r="AC1396">
        <v>5</v>
      </c>
      <c r="AD1396">
        <v>5</v>
      </c>
      <c r="AE1396">
        <v>4</v>
      </c>
      <c r="AF1396">
        <v>4</v>
      </c>
      <c r="AG1396">
        <v>5</v>
      </c>
      <c r="AH1396">
        <v>5</v>
      </c>
      <c r="AI1396">
        <f t="shared" si="59"/>
        <v>28</v>
      </c>
      <c r="AJ1396" t="s">
        <v>12</v>
      </c>
    </row>
    <row r="1397" spans="1:36">
      <c r="A1397">
        <v>1872</v>
      </c>
      <c r="B1397" s="1" t="s">
        <v>24</v>
      </c>
      <c r="C1397" s="1">
        <v>62.152283992208801</v>
      </c>
      <c r="D1397" s="1"/>
      <c r="E1397">
        <v>0.55618999999999996</v>
      </c>
      <c r="F1397">
        <v>0.67967999999999995</v>
      </c>
      <c r="G1397">
        <v>0.59409000000000001</v>
      </c>
      <c r="H1397">
        <v>0.59365000000000001</v>
      </c>
      <c r="I1397">
        <v>0.60028000000000004</v>
      </c>
      <c r="J1397" s="1"/>
      <c r="K1397">
        <v>4</v>
      </c>
      <c r="L1397">
        <v>5</v>
      </c>
      <c r="M1397">
        <v>5</v>
      </c>
      <c r="N1397">
        <v>5</v>
      </c>
      <c r="O1397">
        <v>5</v>
      </c>
      <c r="P1397">
        <v>2</v>
      </c>
      <c r="Q1397">
        <f t="shared" si="58"/>
        <v>26</v>
      </c>
      <c r="R1397" t="s">
        <v>11</v>
      </c>
      <c r="T1397" s="1">
        <v>3</v>
      </c>
      <c r="U1397" s="1">
        <v>3</v>
      </c>
      <c r="V1397" s="1">
        <v>4</v>
      </c>
      <c r="W1397" s="1">
        <v>5</v>
      </c>
      <c r="X1397" s="1">
        <v>4</v>
      </c>
      <c r="Y1397" s="1">
        <v>3</v>
      </c>
      <c r="Z1397" s="1">
        <v>22</v>
      </c>
      <c r="AA1397" t="s">
        <v>11</v>
      </c>
      <c r="AB1397" s="1"/>
      <c r="AC1397">
        <v>2</v>
      </c>
      <c r="AD1397">
        <v>1</v>
      </c>
      <c r="AE1397">
        <v>5</v>
      </c>
      <c r="AF1397">
        <v>5</v>
      </c>
      <c r="AG1397">
        <v>5</v>
      </c>
      <c r="AH1397">
        <v>4</v>
      </c>
      <c r="AI1397">
        <f t="shared" si="59"/>
        <v>22</v>
      </c>
      <c r="AJ1397" t="s">
        <v>13</v>
      </c>
    </row>
    <row r="1398" spans="1:36">
      <c r="A1398">
        <v>1874</v>
      </c>
      <c r="B1398" s="1" t="s">
        <v>24</v>
      </c>
      <c r="C1398" s="1">
        <v>41.389778296165602</v>
      </c>
      <c r="D1398" s="1"/>
      <c r="E1398">
        <v>0.64271999999999996</v>
      </c>
      <c r="F1398">
        <v>0.68661000000000005</v>
      </c>
      <c r="G1398">
        <v>0.63793</v>
      </c>
      <c r="H1398">
        <v>0.56457999999999997</v>
      </c>
      <c r="I1398">
        <v>0.65427999999999997</v>
      </c>
      <c r="J1398" s="1"/>
      <c r="K1398">
        <v>4</v>
      </c>
      <c r="L1398">
        <v>5</v>
      </c>
      <c r="M1398">
        <v>5</v>
      </c>
      <c r="N1398">
        <v>5</v>
      </c>
      <c r="O1398">
        <v>5</v>
      </c>
      <c r="P1398">
        <v>4</v>
      </c>
      <c r="Q1398">
        <f t="shared" si="58"/>
        <v>28</v>
      </c>
      <c r="R1398" t="s">
        <v>12</v>
      </c>
      <c r="T1398" s="1">
        <v>3</v>
      </c>
      <c r="U1398" s="1">
        <v>3</v>
      </c>
      <c r="V1398" s="1">
        <v>5</v>
      </c>
      <c r="W1398" s="1">
        <v>5</v>
      </c>
      <c r="X1398" s="1">
        <v>4</v>
      </c>
      <c r="Y1398" s="1">
        <v>4</v>
      </c>
      <c r="Z1398" s="1">
        <v>24</v>
      </c>
      <c r="AA1398" t="s">
        <v>11</v>
      </c>
      <c r="AB1398" s="1"/>
      <c r="AC1398">
        <v>1</v>
      </c>
      <c r="AD1398">
        <v>5</v>
      </c>
      <c r="AE1398">
        <v>5</v>
      </c>
      <c r="AF1398">
        <v>5</v>
      </c>
      <c r="AG1398">
        <v>5</v>
      </c>
      <c r="AH1398">
        <v>5</v>
      </c>
      <c r="AI1398">
        <f t="shared" si="59"/>
        <v>26</v>
      </c>
      <c r="AJ1398" t="s">
        <v>11</v>
      </c>
    </row>
    <row r="1399" spans="1:36">
      <c r="A1399">
        <v>1875</v>
      </c>
      <c r="B1399" s="1" t="s">
        <v>24</v>
      </c>
      <c r="C1399" s="1">
        <v>38.775577905273799</v>
      </c>
      <c r="D1399" s="1"/>
      <c r="E1399">
        <v>0.61921000000000004</v>
      </c>
      <c r="F1399">
        <v>0.74502000000000002</v>
      </c>
      <c r="G1399">
        <v>0.58079000000000003</v>
      </c>
      <c r="H1399">
        <v>0.57286000000000004</v>
      </c>
      <c r="I1399">
        <v>0.4703</v>
      </c>
      <c r="J1399" s="1"/>
      <c r="K1399">
        <v>4</v>
      </c>
      <c r="L1399">
        <v>3</v>
      </c>
      <c r="M1399">
        <v>5</v>
      </c>
      <c r="N1399">
        <v>5</v>
      </c>
      <c r="O1399">
        <v>5</v>
      </c>
      <c r="P1399">
        <v>2</v>
      </c>
      <c r="Q1399">
        <f t="shared" si="58"/>
        <v>24</v>
      </c>
      <c r="R1399" t="s">
        <v>11</v>
      </c>
      <c r="T1399" s="1">
        <v>3</v>
      </c>
      <c r="U1399" s="1">
        <v>2</v>
      </c>
      <c r="V1399" s="1">
        <v>5</v>
      </c>
      <c r="W1399" s="1">
        <v>3</v>
      </c>
      <c r="X1399" s="1">
        <v>4</v>
      </c>
      <c r="Y1399" s="1">
        <v>3</v>
      </c>
      <c r="Z1399" s="1">
        <v>20</v>
      </c>
      <c r="AA1399" t="s">
        <v>13</v>
      </c>
      <c r="AB1399" s="1"/>
      <c r="AC1399">
        <v>2</v>
      </c>
      <c r="AD1399">
        <v>2</v>
      </c>
      <c r="AE1399">
        <v>5</v>
      </c>
      <c r="AF1399">
        <v>4</v>
      </c>
      <c r="AG1399">
        <v>4</v>
      </c>
      <c r="AH1399">
        <v>5</v>
      </c>
      <c r="AI1399">
        <f t="shared" si="59"/>
        <v>22</v>
      </c>
      <c r="AJ1399" t="s">
        <v>13</v>
      </c>
    </row>
    <row r="1400" spans="1:36">
      <c r="A1400">
        <v>1877</v>
      </c>
      <c r="B1400" s="1" t="s">
        <v>24</v>
      </c>
      <c r="C1400" s="1">
        <v>36.808103972198097</v>
      </c>
      <c r="D1400" s="1"/>
      <c r="E1400">
        <v>0.63656000000000001</v>
      </c>
      <c r="F1400">
        <v>0.58453999999999995</v>
      </c>
      <c r="G1400">
        <v>0.49678</v>
      </c>
      <c r="H1400">
        <v>0.48259999999999997</v>
      </c>
      <c r="I1400">
        <v>0.59941</v>
      </c>
      <c r="J1400" s="1"/>
      <c r="K1400">
        <v>3</v>
      </c>
      <c r="L1400">
        <v>5</v>
      </c>
      <c r="M1400">
        <v>5</v>
      </c>
      <c r="N1400">
        <v>5</v>
      </c>
      <c r="O1400">
        <v>5</v>
      </c>
      <c r="P1400">
        <v>3</v>
      </c>
      <c r="Q1400">
        <f t="shared" si="58"/>
        <v>26</v>
      </c>
      <c r="R1400" t="s">
        <v>11</v>
      </c>
      <c r="T1400" s="1">
        <v>3</v>
      </c>
      <c r="U1400" s="1">
        <v>3</v>
      </c>
      <c r="V1400" s="1">
        <v>5</v>
      </c>
      <c r="W1400" s="1">
        <v>5</v>
      </c>
      <c r="X1400" s="1">
        <v>5</v>
      </c>
      <c r="Y1400" s="1">
        <v>4</v>
      </c>
      <c r="Z1400" s="1">
        <v>25</v>
      </c>
      <c r="AA1400" t="s">
        <v>11</v>
      </c>
      <c r="AB1400" s="1"/>
      <c r="AC1400">
        <v>1</v>
      </c>
      <c r="AD1400">
        <v>5</v>
      </c>
      <c r="AE1400">
        <v>5</v>
      </c>
      <c r="AF1400">
        <v>5</v>
      </c>
      <c r="AG1400">
        <v>5</v>
      </c>
      <c r="AH1400">
        <v>5</v>
      </c>
      <c r="AI1400">
        <f t="shared" si="59"/>
        <v>26</v>
      </c>
      <c r="AJ1400" t="s">
        <v>11</v>
      </c>
    </row>
    <row r="1401" spans="1:36">
      <c r="A1401">
        <v>1879</v>
      </c>
      <c r="B1401" s="1" t="s">
        <v>24</v>
      </c>
      <c r="C1401" s="1">
        <v>37.140480817174698</v>
      </c>
      <c r="D1401" s="1"/>
      <c r="E1401">
        <v>0.53696999999999995</v>
      </c>
      <c r="F1401">
        <v>0.59755999999999998</v>
      </c>
      <c r="G1401">
        <v>0.63399000000000005</v>
      </c>
      <c r="H1401">
        <v>0.66020000000000001</v>
      </c>
      <c r="I1401">
        <v>0.75151999999999997</v>
      </c>
      <c r="J1401" s="1"/>
      <c r="K1401">
        <v>3</v>
      </c>
      <c r="L1401">
        <v>4</v>
      </c>
      <c r="M1401">
        <v>4</v>
      </c>
      <c r="N1401">
        <v>5</v>
      </c>
      <c r="O1401">
        <v>5</v>
      </c>
      <c r="P1401">
        <v>3</v>
      </c>
      <c r="Q1401">
        <f t="shared" si="58"/>
        <v>24</v>
      </c>
      <c r="R1401" t="s">
        <v>11</v>
      </c>
      <c r="T1401" s="1">
        <v>3</v>
      </c>
      <c r="U1401" s="1">
        <v>1</v>
      </c>
      <c r="V1401" s="1">
        <v>2</v>
      </c>
      <c r="W1401" s="1">
        <v>3</v>
      </c>
      <c r="X1401" s="1">
        <v>2</v>
      </c>
      <c r="Y1401" s="1">
        <v>3</v>
      </c>
      <c r="Z1401" s="1">
        <v>14</v>
      </c>
      <c r="AA1401" t="s">
        <v>13</v>
      </c>
      <c r="AB1401" s="1"/>
      <c r="AC1401">
        <v>1</v>
      </c>
      <c r="AD1401">
        <v>5</v>
      </c>
      <c r="AE1401">
        <v>3</v>
      </c>
      <c r="AF1401">
        <v>5</v>
      </c>
      <c r="AG1401">
        <v>5</v>
      </c>
      <c r="AH1401">
        <v>4</v>
      </c>
      <c r="AI1401">
        <f t="shared" si="59"/>
        <v>23</v>
      </c>
      <c r="AJ1401" t="s">
        <v>13</v>
      </c>
    </row>
    <row r="1402" spans="1:36">
      <c r="A1402">
        <v>1881</v>
      </c>
      <c r="B1402" s="1" t="s">
        <v>24</v>
      </c>
      <c r="C1402" s="1">
        <v>58.100927951945302</v>
      </c>
      <c r="D1402" s="1"/>
      <c r="E1402">
        <v>0.54418</v>
      </c>
      <c r="F1402">
        <v>0.66471999999999998</v>
      </c>
      <c r="G1402">
        <v>0.64134000000000002</v>
      </c>
      <c r="H1402">
        <v>0.65068000000000004</v>
      </c>
      <c r="I1402">
        <v>0.72131999999999996</v>
      </c>
      <c r="J1402" s="1"/>
      <c r="K1402">
        <v>3</v>
      </c>
      <c r="L1402">
        <v>4</v>
      </c>
      <c r="M1402">
        <v>4</v>
      </c>
      <c r="N1402">
        <v>5</v>
      </c>
      <c r="O1402">
        <v>5</v>
      </c>
      <c r="P1402">
        <v>3</v>
      </c>
      <c r="Q1402">
        <f t="shared" si="58"/>
        <v>24</v>
      </c>
      <c r="R1402" t="s">
        <v>11</v>
      </c>
      <c r="T1402" s="1">
        <v>3</v>
      </c>
      <c r="U1402" s="1">
        <v>1</v>
      </c>
      <c r="V1402" s="1">
        <v>3</v>
      </c>
      <c r="W1402" s="1">
        <v>4</v>
      </c>
      <c r="X1402" s="1">
        <v>4</v>
      </c>
      <c r="Y1402" s="1">
        <v>3</v>
      </c>
      <c r="Z1402" s="1">
        <v>18</v>
      </c>
      <c r="AA1402" t="s">
        <v>13</v>
      </c>
      <c r="AB1402" s="1"/>
      <c r="AC1402">
        <v>1</v>
      </c>
      <c r="AD1402">
        <v>4</v>
      </c>
      <c r="AE1402">
        <v>4</v>
      </c>
      <c r="AF1402">
        <v>5</v>
      </c>
      <c r="AG1402">
        <v>4</v>
      </c>
      <c r="AH1402">
        <v>4</v>
      </c>
      <c r="AI1402">
        <f t="shared" si="59"/>
        <v>22</v>
      </c>
      <c r="AJ1402" t="s">
        <v>13</v>
      </c>
    </row>
    <row r="1403" spans="1:36">
      <c r="A1403">
        <v>1883</v>
      </c>
      <c r="B1403" s="1" t="s">
        <v>24</v>
      </c>
      <c r="C1403" s="1">
        <v>46.907653897721197</v>
      </c>
      <c r="D1403" s="1"/>
      <c r="E1403">
        <v>0.46889999999999998</v>
      </c>
      <c r="F1403">
        <v>0.66322999999999999</v>
      </c>
      <c r="G1403">
        <v>0.57511000000000001</v>
      </c>
      <c r="H1403">
        <v>0.56542999999999999</v>
      </c>
      <c r="I1403">
        <v>0.59831999999999996</v>
      </c>
      <c r="J1403" s="1"/>
      <c r="K1403">
        <v>3</v>
      </c>
      <c r="L1403">
        <v>5</v>
      </c>
      <c r="M1403">
        <v>5</v>
      </c>
      <c r="N1403">
        <v>5</v>
      </c>
      <c r="O1403">
        <v>5</v>
      </c>
      <c r="P1403">
        <v>3</v>
      </c>
      <c r="Q1403">
        <f t="shared" si="58"/>
        <v>26</v>
      </c>
      <c r="R1403" t="s">
        <v>11</v>
      </c>
      <c r="T1403" s="1">
        <v>3</v>
      </c>
      <c r="U1403" s="1">
        <v>3</v>
      </c>
      <c r="V1403" s="1">
        <v>5</v>
      </c>
      <c r="W1403" s="1">
        <v>5</v>
      </c>
      <c r="X1403" s="1">
        <v>4</v>
      </c>
      <c r="Y1403" s="1">
        <v>3</v>
      </c>
      <c r="Z1403" s="1">
        <v>23</v>
      </c>
      <c r="AA1403" t="s">
        <v>11</v>
      </c>
      <c r="AB1403" s="1"/>
      <c r="AC1403">
        <v>1</v>
      </c>
      <c r="AD1403">
        <v>5</v>
      </c>
      <c r="AE1403">
        <v>5</v>
      </c>
      <c r="AF1403">
        <v>5</v>
      </c>
      <c r="AG1403">
        <v>5</v>
      </c>
      <c r="AH1403">
        <v>4</v>
      </c>
      <c r="AI1403">
        <f t="shared" si="59"/>
        <v>25</v>
      </c>
      <c r="AJ1403" t="s">
        <v>13</v>
      </c>
    </row>
    <row r="1404" spans="1:36">
      <c r="A1404">
        <v>1884</v>
      </c>
      <c r="B1404" s="1" t="s">
        <v>24</v>
      </c>
      <c r="C1404" s="1">
        <v>50.796009271314098</v>
      </c>
      <c r="D1404" s="1"/>
      <c r="E1404">
        <v>0.74822</v>
      </c>
      <c r="F1404">
        <v>0.79698000000000002</v>
      </c>
      <c r="G1404">
        <v>0.80005999999999999</v>
      </c>
      <c r="H1404">
        <v>0.79456000000000004</v>
      </c>
      <c r="I1404">
        <v>0.81388000000000005</v>
      </c>
      <c r="J1404" s="1"/>
      <c r="K1404">
        <v>3</v>
      </c>
      <c r="L1404">
        <v>5</v>
      </c>
      <c r="M1404">
        <v>5</v>
      </c>
      <c r="N1404">
        <v>5</v>
      </c>
      <c r="O1404">
        <v>5</v>
      </c>
      <c r="P1404">
        <v>2</v>
      </c>
      <c r="Q1404">
        <f t="shared" si="58"/>
        <v>25</v>
      </c>
      <c r="R1404" t="s">
        <v>11</v>
      </c>
      <c r="T1404" s="1">
        <v>2</v>
      </c>
      <c r="U1404" s="1">
        <v>5</v>
      </c>
      <c r="V1404" s="1">
        <v>3</v>
      </c>
      <c r="W1404" s="1">
        <v>3</v>
      </c>
      <c r="X1404" s="1">
        <v>4</v>
      </c>
      <c r="Y1404" s="1">
        <v>2</v>
      </c>
      <c r="Z1404" s="1">
        <v>19</v>
      </c>
      <c r="AA1404" t="s">
        <v>13</v>
      </c>
      <c r="AB1404" s="1"/>
      <c r="AC1404" s="2">
        <v>1</v>
      </c>
      <c r="AD1404" s="2">
        <v>4</v>
      </c>
      <c r="AE1404" s="2">
        <v>5</v>
      </c>
      <c r="AF1404" s="2">
        <v>5</v>
      </c>
      <c r="AG1404" s="2">
        <v>4</v>
      </c>
      <c r="AH1404" s="2">
        <v>3</v>
      </c>
      <c r="AI1404" s="2">
        <f t="shared" si="59"/>
        <v>22</v>
      </c>
      <c r="AJ1404" s="2" t="s">
        <v>13</v>
      </c>
    </row>
    <row r="1405" spans="1:36">
      <c r="A1405">
        <v>1886</v>
      </c>
      <c r="B1405" s="1" t="s">
        <v>24</v>
      </c>
      <c r="C1405" s="1">
        <v>32.627226177810101</v>
      </c>
      <c r="D1405" s="1"/>
      <c r="E1405">
        <v>0.79566999999999999</v>
      </c>
      <c r="F1405">
        <v>0.78017000000000003</v>
      </c>
      <c r="G1405">
        <v>0.72489000000000003</v>
      </c>
      <c r="H1405">
        <v>0.67215999999999998</v>
      </c>
      <c r="I1405">
        <v>0.72629999999999995</v>
      </c>
      <c r="J1405" s="1"/>
      <c r="K1405">
        <v>3</v>
      </c>
      <c r="L1405">
        <v>3</v>
      </c>
      <c r="M1405">
        <v>5</v>
      </c>
      <c r="N1405">
        <v>5</v>
      </c>
      <c r="O1405">
        <v>5</v>
      </c>
      <c r="P1405">
        <v>2</v>
      </c>
      <c r="Q1405">
        <f t="shared" si="58"/>
        <v>23</v>
      </c>
      <c r="R1405" t="s">
        <v>11</v>
      </c>
      <c r="T1405" s="1">
        <v>2</v>
      </c>
      <c r="U1405" s="1">
        <v>2</v>
      </c>
      <c r="V1405" s="1">
        <v>3</v>
      </c>
      <c r="W1405" s="1">
        <v>3</v>
      </c>
      <c r="X1405" s="1">
        <v>3</v>
      </c>
      <c r="Y1405" s="1">
        <v>1</v>
      </c>
      <c r="Z1405" s="1">
        <v>14</v>
      </c>
      <c r="AA1405" t="s">
        <v>13</v>
      </c>
      <c r="AB1405" s="1"/>
      <c r="AC1405" s="2">
        <v>1</v>
      </c>
      <c r="AD1405" s="2">
        <v>1</v>
      </c>
      <c r="AE1405" s="2">
        <v>5</v>
      </c>
      <c r="AF1405" s="2">
        <v>5</v>
      </c>
      <c r="AG1405" s="2">
        <v>4</v>
      </c>
      <c r="AH1405" s="2">
        <v>1</v>
      </c>
      <c r="AI1405">
        <f t="shared" si="59"/>
        <v>17</v>
      </c>
      <c r="AJ1405" s="2" t="s">
        <v>13</v>
      </c>
    </row>
    <row r="1406" spans="1:36">
      <c r="A1406">
        <v>1888</v>
      </c>
      <c r="B1406" s="1" t="s">
        <v>24</v>
      </c>
      <c r="C1406" s="1">
        <v>41.130041328818699</v>
      </c>
      <c r="D1406" s="1"/>
      <c r="E1406">
        <v>0.77842999999999996</v>
      </c>
      <c r="F1406">
        <v>0.77637999999999996</v>
      </c>
      <c r="G1406">
        <v>0.77112999999999998</v>
      </c>
      <c r="H1406">
        <v>0.70335000000000003</v>
      </c>
      <c r="I1406">
        <v>0.76856000000000002</v>
      </c>
      <c r="J1406" s="1"/>
      <c r="K1406">
        <v>3</v>
      </c>
      <c r="L1406">
        <v>3</v>
      </c>
      <c r="M1406">
        <v>5</v>
      </c>
      <c r="N1406">
        <v>5</v>
      </c>
      <c r="O1406">
        <v>5</v>
      </c>
      <c r="P1406">
        <v>2</v>
      </c>
      <c r="Q1406">
        <f t="shared" si="58"/>
        <v>23</v>
      </c>
      <c r="R1406" t="s">
        <v>11</v>
      </c>
      <c r="T1406" s="1">
        <v>2</v>
      </c>
      <c r="U1406" s="1">
        <v>2</v>
      </c>
      <c r="V1406" s="1">
        <v>3</v>
      </c>
      <c r="W1406" s="1">
        <v>3</v>
      </c>
      <c r="X1406" s="1">
        <v>3</v>
      </c>
      <c r="Y1406" s="1">
        <v>1</v>
      </c>
      <c r="Z1406" s="1">
        <v>14</v>
      </c>
      <c r="AA1406" t="s">
        <v>13</v>
      </c>
      <c r="AB1406" s="1"/>
      <c r="AC1406" s="2">
        <v>1</v>
      </c>
      <c r="AD1406" s="2">
        <v>3</v>
      </c>
      <c r="AE1406" s="2">
        <v>5</v>
      </c>
      <c r="AF1406" s="2">
        <v>5</v>
      </c>
      <c r="AG1406" s="2">
        <v>5</v>
      </c>
      <c r="AH1406" s="2">
        <v>1</v>
      </c>
      <c r="AI1406">
        <f t="shared" si="59"/>
        <v>20</v>
      </c>
      <c r="AJ1406" s="2" t="s">
        <v>13</v>
      </c>
    </row>
    <row r="1407" spans="1:36">
      <c r="A1407">
        <v>1890</v>
      </c>
      <c r="B1407" s="1" t="s">
        <v>24</v>
      </c>
      <c r="C1407" s="1">
        <v>33.653106134630796</v>
      </c>
      <c r="D1407" s="1"/>
      <c r="E1407">
        <v>0.64712999999999998</v>
      </c>
      <c r="F1407">
        <v>0.70608000000000004</v>
      </c>
      <c r="G1407">
        <v>0.70440000000000003</v>
      </c>
      <c r="H1407">
        <v>0.70952999999999999</v>
      </c>
      <c r="I1407">
        <v>0.77439000000000002</v>
      </c>
      <c r="J1407" s="1"/>
      <c r="K1407">
        <v>2</v>
      </c>
      <c r="L1407">
        <v>3</v>
      </c>
      <c r="M1407">
        <v>5</v>
      </c>
      <c r="N1407">
        <v>5</v>
      </c>
      <c r="O1407">
        <v>5</v>
      </c>
      <c r="P1407">
        <v>2</v>
      </c>
      <c r="Q1407">
        <f t="shared" si="58"/>
        <v>22</v>
      </c>
      <c r="R1407" t="s">
        <v>13</v>
      </c>
      <c r="T1407" s="1">
        <v>4</v>
      </c>
      <c r="U1407" s="1">
        <v>1</v>
      </c>
      <c r="V1407" s="1">
        <v>5</v>
      </c>
      <c r="W1407" s="1">
        <v>4</v>
      </c>
      <c r="X1407" s="1">
        <v>3</v>
      </c>
      <c r="Y1407" s="1">
        <v>1</v>
      </c>
      <c r="Z1407" s="1">
        <v>18</v>
      </c>
      <c r="AA1407" t="s">
        <v>13</v>
      </c>
      <c r="AB1407" s="1"/>
      <c r="AC1407">
        <v>1</v>
      </c>
      <c r="AD1407">
        <v>1</v>
      </c>
      <c r="AE1407">
        <v>5</v>
      </c>
      <c r="AF1407">
        <v>5</v>
      </c>
      <c r="AG1407">
        <v>4</v>
      </c>
      <c r="AH1407">
        <v>2</v>
      </c>
      <c r="AI1407">
        <f t="shared" si="59"/>
        <v>18</v>
      </c>
      <c r="AJ1407" t="s">
        <v>13</v>
      </c>
    </row>
    <row r="1408" spans="1:36">
      <c r="A1408">
        <v>1892</v>
      </c>
      <c r="B1408" s="1" t="s">
        <v>24</v>
      </c>
      <c r="C1408" s="1">
        <v>33.195843400569103</v>
      </c>
      <c r="D1408" s="1"/>
      <c r="E1408">
        <v>0.67015999999999998</v>
      </c>
      <c r="F1408">
        <v>0.73092999999999997</v>
      </c>
      <c r="G1408">
        <v>0.73577000000000004</v>
      </c>
      <c r="H1408">
        <v>0.73784000000000005</v>
      </c>
      <c r="I1408">
        <v>0.77417000000000002</v>
      </c>
      <c r="J1408" s="1"/>
      <c r="K1408">
        <v>2</v>
      </c>
      <c r="L1408">
        <v>3</v>
      </c>
      <c r="M1408">
        <v>5</v>
      </c>
      <c r="N1408">
        <v>5</v>
      </c>
      <c r="O1408">
        <v>5</v>
      </c>
      <c r="P1408">
        <v>1</v>
      </c>
      <c r="Q1408">
        <f t="shared" si="58"/>
        <v>21</v>
      </c>
      <c r="R1408" t="s">
        <v>13</v>
      </c>
      <c r="T1408" s="1">
        <v>4</v>
      </c>
      <c r="U1408" s="1">
        <v>4</v>
      </c>
      <c r="V1408" s="1">
        <v>4</v>
      </c>
      <c r="W1408" s="1">
        <v>5</v>
      </c>
      <c r="X1408" s="1">
        <v>5</v>
      </c>
      <c r="Y1408" s="1">
        <v>3</v>
      </c>
      <c r="Z1408" s="1">
        <v>25</v>
      </c>
      <c r="AA1408" t="s">
        <v>11</v>
      </c>
      <c r="AB1408" s="1"/>
      <c r="AC1408">
        <v>1</v>
      </c>
      <c r="AD1408">
        <v>3</v>
      </c>
      <c r="AE1408">
        <v>5</v>
      </c>
      <c r="AF1408">
        <v>5</v>
      </c>
      <c r="AG1408">
        <v>5</v>
      </c>
      <c r="AH1408">
        <v>4</v>
      </c>
      <c r="AI1408">
        <f t="shared" si="59"/>
        <v>23</v>
      </c>
      <c r="AJ1408" t="s">
        <v>13</v>
      </c>
    </row>
    <row r="1409" spans="1:36">
      <c r="A1409">
        <v>1893</v>
      </c>
      <c r="B1409" s="1" t="s">
        <v>22</v>
      </c>
      <c r="C1409" s="1">
        <v>32.974220995567002</v>
      </c>
      <c r="D1409" s="1"/>
      <c r="E1409">
        <v>0.55874999999999997</v>
      </c>
      <c r="F1409">
        <v>0.68315999999999999</v>
      </c>
      <c r="G1409">
        <v>0.61399999999999999</v>
      </c>
      <c r="H1409">
        <v>0.63021000000000005</v>
      </c>
      <c r="I1409">
        <v>0.64734000000000003</v>
      </c>
      <c r="J1409" s="1"/>
      <c r="K1409">
        <v>4</v>
      </c>
      <c r="L1409">
        <v>5</v>
      </c>
      <c r="M1409">
        <v>4</v>
      </c>
      <c r="N1409">
        <v>4</v>
      </c>
      <c r="O1409">
        <v>3</v>
      </c>
      <c r="P1409">
        <v>4</v>
      </c>
      <c r="Q1409">
        <f t="shared" si="58"/>
        <v>24</v>
      </c>
      <c r="R1409" t="s">
        <v>11</v>
      </c>
      <c r="T1409" s="1">
        <v>5</v>
      </c>
      <c r="U1409" s="1">
        <v>5</v>
      </c>
      <c r="V1409" s="1">
        <v>5</v>
      </c>
      <c r="W1409" s="1">
        <v>2</v>
      </c>
      <c r="X1409" s="1">
        <v>2</v>
      </c>
      <c r="Y1409" s="1">
        <v>5</v>
      </c>
      <c r="Z1409" s="1">
        <v>24</v>
      </c>
      <c r="AA1409" t="s">
        <v>13</v>
      </c>
      <c r="AB1409" s="1"/>
      <c r="AC1409" s="2">
        <v>3</v>
      </c>
      <c r="AD1409" s="2">
        <v>5</v>
      </c>
      <c r="AE1409" s="2">
        <v>5</v>
      </c>
      <c r="AF1409" s="2">
        <v>2</v>
      </c>
      <c r="AG1409" s="2">
        <v>2</v>
      </c>
      <c r="AH1409" s="2">
        <v>5</v>
      </c>
      <c r="AI1409" s="2">
        <f t="shared" si="59"/>
        <v>22</v>
      </c>
      <c r="AJ1409" s="2" t="s">
        <v>13</v>
      </c>
    </row>
    <row r="1410" spans="1:36">
      <c r="A1410">
        <v>1894</v>
      </c>
      <c r="B1410" s="1" t="s">
        <v>23</v>
      </c>
      <c r="C1410" s="1">
        <v>48.6874911531809</v>
      </c>
      <c r="D1410" s="1"/>
      <c r="E1410">
        <v>0.72348000000000001</v>
      </c>
      <c r="F1410">
        <v>0.77510999999999997</v>
      </c>
      <c r="G1410">
        <v>0.63429000000000002</v>
      </c>
      <c r="H1410">
        <v>0.62836000000000003</v>
      </c>
      <c r="I1410">
        <v>0.52707000000000004</v>
      </c>
      <c r="J1410" s="1"/>
      <c r="K1410">
        <v>1</v>
      </c>
      <c r="L1410">
        <v>3</v>
      </c>
      <c r="M1410">
        <v>4</v>
      </c>
      <c r="N1410">
        <v>4</v>
      </c>
      <c r="O1410">
        <v>3</v>
      </c>
      <c r="P1410">
        <v>4</v>
      </c>
      <c r="Q1410">
        <f t="shared" si="58"/>
        <v>19</v>
      </c>
      <c r="R1410" t="s">
        <v>13</v>
      </c>
      <c r="T1410" s="1">
        <v>1</v>
      </c>
      <c r="U1410" s="1">
        <v>4</v>
      </c>
      <c r="V1410" s="1">
        <v>3</v>
      </c>
      <c r="W1410" s="1">
        <v>1</v>
      </c>
      <c r="X1410" s="1">
        <v>1</v>
      </c>
      <c r="Y1410" s="1">
        <v>5</v>
      </c>
      <c r="Z1410" s="1">
        <v>15</v>
      </c>
      <c r="AA1410" t="s">
        <v>13</v>
      </c>
      <c r="AB1410" s="1"/>
      <c r="AC1410" s="2">
        <v>1</v>
      </c>
      <c r="AD1410" s="2">
        <v>4</v>
      </c>
      <c r="AE1410" s="2">
        <v>4</v>
      </c>
      <c r="AF1410" s="2">
        <v>1</v>
      </c>
      <c r="AG1410" s="2">
        <v>1</v>
      </c>
      <c r="AH1410" s="2">
        <v>5</v>
      </c>
      <c r="AI1410">
        <f t="shared" si="59"/>
        <v>16</v>
      </c>
      <c r="AJ1410" s="2" t="s">
        <v>13</v>
      </c>
    </row>
    <row r="1411" spans="1:36">
      <c r="A1411">
        <v>1895</v>
      </c>
      <c r="B1411" s="1" t="s">
        <v>22</v>
      </c>
      <c r="C1411" s="1">
        <v>36.271187737484901</v>
      </c>
      <c r="D1411" s="1"/>
      <c r="E1411">
        <v>0.49236000000000002</v>
      </c>
      <c r="F1411">
        <v>0.53932000000000002</v>
      </c>
      <c r="G1411">
        <v>0.59775</v>
      </c>
      <c r="H1411">
        <v>0.62563999999999997</v>
      </c>
      <c r="I1411">
        <v>0.73655999999999999</v>
      </c>
      <c r="J1411" s="1"/>
      <c r="K1411">
        <v>4</v>
      </c>
      <c r="L1411">
        <v>5</v>
      </c>
      <c r="M1411">
        <v>3</v>
      </c>
      <c r="N1411">
        <v>5</v>
      </c>
      <c r="O1411">
        <v>5</v>
      </c>
      <c r="P1411">
        <v>3</v>
      </c>
      <c r="Q1411">
        <f t="shared" si="58"/>
        <v>25</v>
      </c>
      <c r="R1411" t="s">
        <v>11</v>
      </c>
      <c r="T1411" s="1">
        <v>4</v>
      </c>
      <c r="U1411" s="1">
        <v>5</v>
      </c>
      <c r="V1411" s="1">
        <v>4</v>
      </c>
      <c r="W1411" s="1">
        <v>5</v>
      </c>
      <c r="X1411" s="1">
        <v>5</v>
      </c>
      <c r="Y1411" s="1">
        <v>3</v>
      </c>
      <c r="Z1411" s="1">
        <v>26</v>
      </c>
      <c r="AA1411" t="s">
        <v>11</v>
      </c>
      <c r="AB1411" s="1"/>
      <c r="AC1411" s="2">
        <v>4</v>
      </c>
      <c r="AD1411" s="2">
        <v>5</v>
      </c>
      <c r="AE1411" s="2">
        <v>4</v>
      </c>
      <c r="AF1411" s="2">
        <v>5</v>
      </c>
      <c r="AG1411" s="2">
        <v>5</v>
      </c>
      <c r="AH1411" s="2">
        <v>5</v>
      </c>
      <c r="AI1411">
        <f t="shared" si="59"/>
        <v>28</v>
      </c>
      <c r="AJ1411" s="2" t="s">
        <v>11</v>
      </c>
    </row>
    <row r="1412" spans="1:36">
      <c r="A1412">
        <v>1896</v>
      </c>
      <c r="B1412" s="1" t="s">
        <v>22</v>
      </c>
      <c r="C1412" s="1">
        <v>37.825829741323702</v>
      </c>
      <c r="D1412" s="1"/>
      <c r="E1412">
        <v>0.75124000000000002</v>
      </c>
      <c r="F1412">
        <v>0.85468</v>
      </c>
      <c r="G1412">
        <v>0.73394999999999999</v>
      </c>
      <c r="H1412">
        <v>0.79908999999999997</v>
      </c>
      <c r="I1412">
        <v>0.69504999999999995</v>
      </c>
      <c r="J1412" s="1"/>
      <c r="K1412">
        <v>5</v>
      </c>
      <c r="L1412">
        <v>5</v>
      </c>
      <c r="M1412">
        <v>3</v>
      </c>
      <c r="N1412">
        <v>5</v>
      </c>
      <c r="O1412">
        <v>5</v>
      </c>
      <c r="P1412">
        <v>3</v>
      </c>
      <c r="Q1412">
        <f t="shared" si="58"/>
        <v>26</v>
      </c>
      <c r="R1412" t="s">
        <v>11</v>
      </c>
      <c r="T1412" s="1">
        <v>5</v>
      </c>
      <c r="U1412" s="1">
        <v>5</v>
      </c>
      <c r="V1412" s="1">
        <v>4</v>
      </c>
      <c r="W1412" s="1">
        <v>5</v>
      </c>
      <c r="X1412" s="1">
        <v>5</v>
      </c>
      <c r="Y1412" s="1">
        <v>3</v>
      </c>
      <c r="Z1412" s="1">
        <v>27</v>
      </c>
      <c r="AA1412" t="s">
        <v>11</v>
      </c>
      <c r="AB1412" s="1"/>
      <c r="AC1412" s="2">
        <v>5</v>
      </c>
      <c r="AD1412" s="2">
        <v>5</v>
      </c>
      <c r="AE1412" s="2">
        <v>4</v>
      </c>
      <c r="AF1412" s="2">
        <v>4</v>
      </c>
      <c r="AG1412" s="2">
        <v>5</v>
      </c>
      <c r="AH1412" s="2">
        <v>5</v>
      </c>
      <c r="AI1412">
        <f t="shared" si="59"/>
        <v>28</v>
      </c>
      <c r="AJ1412" s="2" t="s">
        <v>12</v>
      </c>
    </row>
    <row r="1413" spans="1:36">
      <c r="A1413">
        <v>1897</v>
      </c>
      <c r="B1413" s="1" t="s">
        <v>22</v>
      </c>
      <c r="C1413" s="1">
        <v>37.497377511148898</v>
      </c>
      <c r="D1413" s="1"/>
      <c r="E1413">
        <v>0.54818999999999996</v>
      </c>
      <c r="F1413">
        <v>0.72896000000000005</v>
      </c>
      <c r="G1413">
        <v>0.63693</v>
      </c>
      <c r="H1413">
        <v>0.65178999999999998</v>
      </c>
      <c r="I1413">
        <v>0.64049999999999996</v>
      </c>
      <c r="J1413" s="1"/>
      <c r="K1413">
        <v>5</v>
      </c>
      <c r="L1413">
        <v>4</v>
      </c>
      <c r="M1413">
        <v>4</v>
      </c>
      <c r="N1413">
        <v>5</v>
      </c>
      <c r="O1413">
        <v>5</v>
      </c>
      <c r="P1413">
        <v>3</v>
      </c>
      <c r="Q1413">
        <f t="shared" si="58"/>
        <v>26</v>
      </c>
      <c r="R1413" t="s">
        <v>11</v>
      </c>
      <c r="T1413" s="1">
        <v>5</v>
      </c>
      <c r="U1413" s="1">
        <v>4</v>
      </c>
      <c r="V1413" s="1">
        <v>4</v>
      </c>
      <c r="W1413" s="1">
        <v>5</v>
      </c>
      <c r="X1413" s="1">
        <v>5</v>
      </c>
      <c r="Y1413" s="1">
        <v>4</v>
      </c>
      <c r="Z1413" s="1">
        <v>27</v>
      </c>
      <c r="AA1413" t="s">
        <v>12</v>
      </c>
      <c r="AB1413" s="1"/>
      <c r="AC1413" s="2">
        <v>5</v>
      </c>
      <c r="AD1413" s="2">
        <v>3</v>
      </c>
      <c r="AE1413" s="2">
        <v>4</v>
      </c>
      <c r="AF1413" s="2">
        <v>5</v>
      </c>
      <c r="AG1413" s="2">
        <v>5</v>
      </c>
      <c r="AH1413" s="2">
        <v>5</v>
      </c>
      <c r="AI1413">
        <f t="shared" si="59"/>
        <v>27</v>
      </c>
      <c r="AJ1413" s="2" t="s">
        <v>12</v>
      </c>
    </row>
    <row r="1414" spans="1:36">
      <c r="A1414">
        <v>1898</v>
      </c>
      <c r="B1414" s="1" t="s">
        <v>22</v>
      </c>
      <c r="C1414" s="1">
        <v>46.544526993921799</v>
      </c>
      <c r="D1414" s="1"/>
      <c r="E1414">
        <v>0.57525000000000004</v>
      </c>
      <c r="F1414">
        <v>0.73490999999999995</v>
      </c>
      <c r="G1414">
        <v>0.59389000000000003</v>
      </c>
      <c r="H1414">
        <v>0.63200999999999996</v>
      </c>
      <c r="I1414">
        <v>0.59018999999999999</v>
      </c>
      <c r="J1414" s="1"/>
      <c r="K1414">
        <v>4</v>
      </c>
      <c r="L1414">
        <v>5</v>
      </c>
      <c r="M1414">
        <v>5</v>
      </c>
      <c r="N1414">
        <v>5</v>
      </c>
      <c r="O1414">
        <v>5</v>
      </c>
      <c r="P1414">
        <v>3</v>
      </c>
      <c r="Q1414">
        <f t="shared" si="58"/>
        <v>27</v>
      </c>
      <c r="R1414" t="s">
        <v>11</v>
      </c>
      <c r="T1414" s="1">
        <v>5</v>
      </c>
      <c r="U1414" s="1">
        <v>4</v>
      </c>
      <c r="V1414" s="1">
        <v>3</v>
      </c>
      <c r="W1414" s="1">
        <v>4</v>
      </c>
      <c r="X1414" s="1">
        <v>5</v>
      </c>
      <c r="Y1414" s="1">
        <v>5</v>
      </c>
      <c r="Z1414" s="1">
        <v>26</v>
      </c>
      <c r="AA1414" t="s">
        <v>12</v>
      </c>
      <c r="AB1414" s="1"/>
      <c r="AC1414" s="2">
        <v>3</v>
      </c>
      <c r="AD1414" s="2">
        <v>4</v>
      </c>
      <c r="AE1414" s="2">
        <v>4</v>
      </c>
      <c r="AF1414" s="2">
        <v>5</v>
      </c>
      <c r="AG1414" s="2">
        <v>5</v>
      </c>
      <c r="AH1414" s="2">
        <v>5</v>
      </c>
      <c r="AI1414">
        <f t="shared" si="59"/>
        <v>26</v>
      </c>
      <c r="AJ1414" s="2" t="s">
        <v>11</v>
      </c>
    </row>
    <row r="1415" spans="1:36">
      <c r="A1415">
        <v>1899</v>
      </c>
      <c r="B1415" s="1" t="s">
        <v>24</v>
      </c>
      <c r="C1415" s="1">
        <v>43.123407063064199</v>
      </c>
      <c r="D1415" s="1"/>
      <c r="E1415">
        <v>0.58518999999999999</v>
      </c>
      <c r="F1415">
        <v>0.68293000000000004</v>
      </c>
      <c r="G1415">
        <v>0.57411999999999996</v>
      </c>
      <c r="H1415">
        <v>0.60653999999999997</v>
      </c>
      <c r="I1415">
        <v>0.64832999999999996</v>
      </c>
      <c r="J1415" s="1"/>
      <c r="K1415">
        <v>5</v>
      </c>
      <c r="L1415">
        <v>3</v>
      </c>
      <c r="M1415">
        <v>5</v>
      </c>
      <c r="N1415">
        <v>5</v>
      </c>
      <c r="O1415">
        <v>5</v>
      </c>
      <c r="P1415">
        <v>2</v>
      </c>
      <c r="Q1415">
        <f t="shared" si="58"/>
        <v>25</v>
      </c>
      <c r="R1415" t="s">
        <v>11</v>
      </c>
      <c r="T1415" s="1">
        <v>5</v>
      </c>
      <c r="U1415" s="1">
        <v>3</v>
      </c>
      <c r="V1415" s="1">
        <v>5</v>
      </c>
      <c r="W1415" s="1">
        <v>5</v>
      </c>
      <c r="X1415" s="1">
        <v>4</v>
      </c>
      <c r="Y1415" s="1">
        <v>3</v>
      </c>
      <c r="Z1415" s="1">
        <v>25</v>
      </c>
      <c r="AA1415" t="s">
        <v>12</v>
      </c>
      <c r="AB1415" s="1"/>
      <c r="AC1415" s="2">
        <v>5</v>
      </c>
      <c r="AD1415" s="2">
        <v>4</v>
      </c>
      <c r="AE1415" s="2">
        <v>4</v>
      </c>
      <c r="AF1415" s="2">
        <v>5</v>
      </c>
      <c r="AG1415" s="2">
        <v>4</v>
      </c>
      <c r="AH1415" s="2">
        <v>3</v>
      </c>
      <c r="AI1415">
        <f t="shared" si="59"/>
        <v>25</v>
      </c>
      <c r="AJ1415" s="2" t="s">
        <v>13</v>
      </c>
    </row>
    <row r="1416" spans="1:36">
      <c r="A1416">
        <v>1900</v>
      </c>
      <c r="B1416" s="1" t="s">
        <v>25</v>
      </c>
      <c r="C1416" s="1">
        <v>24.631634543135899</v>
      </c>
      <c r="D1416" s="1"/>
      <c r="E1416">
        <v>0.62885999999999997</v>
      </c>
      <c r="F1416">
        <v>0.79101999999999995</v>
      </c>
      <c r="G1416">
        <v>0.67301999999999995</v>
      </c>
      <c r="H1416">
        <v>0.67771000000000003</v>
      </c>
      <c r="I1416">
        <v>0.61638000000000004</v>
      </c>
      <c r="J1416" s="1"/>
      <c r="K1416">
        <v>4</v>
      </c>
      <c r="L1416">
        <v>2</v>
      </c>
      <c r="M1416">
        <v>5</v>
      </c>
      <c r="N1416">
        <v>5</v>
      </c>
      <c r="O1416">
        <v>5</v>
      </c>
      <c r="P1416">
        <v>2</v>
      </c>
      <c r="Q1416">
        <f t="shared" si="58"/>
        <v>23</v>
      </c>
      <c r="R1416" t="s">
        <v>11</v>
      </c>
      <c r="T1416" s="1">
        <v>4</v>
      </c>
      <c r="U1416" s="1">
        <v>2</v>
      </c>
      <c r="V1416" s="1">
        <v>5</v>
      </c>
      <c r="W1416" s="1">
        <v>5</v>
      </c>
      <c r="X1416" s="1">
        <v>4</v>
      </c>
      <c r="Y1416" s="1">
        <v>3</v>
      </c>
      <c r="Z1416" s="1">
        <v>23</v>
      </c>
      <c r="AA1416" t="s">
        <v>11</v>
      </c>
      <c r="AB1416" s="1"/>
      <c r="AC1416" s="2">
        <v>2</v>
      </c>
      <c r="AD1416" s="2">
        <v>1</v>
      </c>
      <c r="AE1416" s="2">
        <v>4</v>
      </c>
      <c r="AF1416" s="2">
        <v>5</v>
      </c>
      <c r="AG1416" s="2">
        <v>4</v>
      </c>
      <c r="AH1416" s="2">
        <v>4</v>
      </c>
      <c r="AI1416">
        <f t="shared" si="59"/>
        <v>20</v>
      </c>
      <c r="AJ1416" s="2" t="s">
        <v>13</v>
      </c>
    </row>
    <row r="1417" spans="1:36">
      <c r="A1417">
        <v>1901</v>
      </c>
      <c r="B1417" s="1" t="s">
        <v>22</v>
      </c>
      <c r="C1417" s="1">
        <v>21.2700967497622</v>
      </c>
      <c r="D1417" s="1"/>
      <c r="E1417">
        <v>0.56106</v>
      </c>
      <c r="F1417">
        <v>0.68106</v>
      </c>
      <c r="G1417">
        <v>0.53258000000000005</v>
      </c>
      <c r="H1417">
        <v>0.55857999999999997</v>
      </c>
      <c r="I1417">
        <v>0.49075000000000002</v>
      </c>
      <c r="J1417" s="1"/>
      <c r="K1417">
        <v>2</v>
      </c>
      <c r="L1417">
        <v>2</v>
      </c>
      <c r="M1417">
        <v>5</v>
      </c>
      <c r="N1417">
        <v>5</v>
      </c>
      <c r="O1417">
        <v>5</v>
      </c>
      <c r="P1417">
        <v>1</v>
      </c>
      <c r="Q1417">
        <f t="shared" si="58"/>
        <v>20</v>
      </c>
      <c r="R1417" t="s">
        <v>13</v>
      </c>
      <c r="T1417" s="1">
        <v>1</v>
      </c>
      <c r="U1417" s="1">
        <v>1</v>
      </c>
      <c r="V1417" s="1">
        <v>5</v>
      </c>
      <c r="W1417" s="1">
        <v>5</v>
      </c>
      <c r="X1417" s="1">
        <v>5</v>
      </c>
      <c r="Y1417" s="1">
        <v>3</v>
      </c>
      <c r="Z1417" s="1">
        <v>20</v>
      </c>
      <c r="AA1417" t="s">
        <v>13</v>
      </c>
      <c r="AB1417" s="1"/>
      <c r="AC1417" s="2">
        <v>1</v>
      </c>
      <c r="AD1417" s="2">
        <v>1</v>
      </c>
      <c r="AE1417" s="2">
        <v>5</v>
      </c>
      <c r="AF1417" s="2">
        <v>5</v>
      </c>
      <c r="AG1417" s="2">
        <v>5</v>
      </c>
      <c r="AH1417" s="2">
        <v>5</v>
      </c>
      <c r="AI1417">
        <f t="shared" si="59"/>
        <v>22</v>
      </c>
      <c r="AJ1417" s="2" t="s">
        <v>13</v>
      </c>
    </row>
    <row r="1418" spans="1:36">
      <c r="A1418">
        <v>1902</v>
      </c>
      <c r="B1418" s="1" t="s">
        <v>22</v>
      </c>
      <c r="C1418" s="1">
        <v>14.161265189636399</v>
      </c>
      <c r="D1418" s="1"/>
      <c r="E1418">
        <v>0.65507000000000004</v>
      </c>
      <c r="F1418">
        <v>0.76092000000000004</v>
      </c>
      <c r="G1418">
        <v>0.65093999999999996</v>
      </c>
      <c r="H1418">
        <v>0.56310000000000004</v>
      </c>
      <c r="I1418">
        <v>0.53288000000000002</v>
      </c>
      <c r="J1418" s="1"/>
      <c r="K1418">
        <v>5</v>
      </c>
      <c r="L1418">
        <v>5</v>
      </c>
      <c r="M1418">
        <v>5</v>
      </c>
      <c r="N1418">
        <v>5</v>
      </c>
      <c r="O1418">
        <v>5</v>
      </c>
      <c r="P1418">
        <v>4</v>
      </c>
      <c r="Q1418">
        <f t="shared" si="58"/>
        <v>29</v>
      </c>
      <c r="R1418" t="s">
        <v>12</v>
      </c>
      <c r="T1418" s="1">
        <v>4</v>
      </c>
      <c r="U1418" s="1">
        <v>5</v>
      </c>
      <c r="V1418" s="1">
        <v>4</v>
      </c>
      <c r="W1418" s="1">
        <v>4</v>
      </c>
      <c r="X1418" s="1">
        <v>4</v>
      </c>
      <c r="Y1418" s="1">
        <v>3</v>
      </c>
      <c r="Z1418" s="1">
        <v>24</v>
      </c>
      <c r="AA1418" t="s">
        <v>11</v>
      </c>
      <c r="AB1418" s="1"/>
      <c r="AC1418" s="2">
        <v>4</v>
      </c>
      <c r="AD1418" s="2">
        <v>5</v>
      </c>
      <c r="AE1418" s="2">
        <v>5</v>
      </c>
      <c r="AF1418" s="2">
        <v>5</v>
      </c>
      <c r="AG1418" s="2">
        <v>5</v>
      </c>
      <c r="AH1418" s="2">
        <v>5</v>
      </c>
      <c r="AI1418">
        <f t="shared" si="59"/>
        <v>29</v>
      </c>
      <c r="AJ1418" s="2" t="s">
        <v>12</v>
      </c>
    </row>
    <row r="1419" spans="1:36">
      <c r="A1419">
        <v>1903</v>
      </c>
      <c r="B1419" s="1" t="s">
        <v>22</v>
      </c>
      <c r="C1419" s="1">
        <v>16.732347647299701</v>
      </c>
      <c r="D1419" s="1"/>
      <c r="E1419">
        <v>0.58481000000000005</v>
      </c>
      <c r="F1419">
        <v>0.58150000000000002</v>
      </c>
      <c r="G1419">
        <v>0.58294999999999997</v>
      </c>
      <c r="H1419">
        <v>0.63705000000000001</v>
      </c>
      <c r="I1419">
        <v>0.71680999999999995</v>
      </c>
      <c r="J1419" s="1"/>
      <c r="K1419">
        <v>5</v>
      </c>
      <c r="L1419">
        <v>5</v>
      </c>
      <c r="M1419">
        <v>5</v>
      </c>
      <c r="N1419">
        <v>5</v>
      </c>
      <c r="O1419">
        <v>5</v>
      </c>
      <c r="P1419">
        <v>2</v>
      </c>
      <c r="Q1419">
        <f t="shared" si="58"/>
        <v>27</v>
      </c>
      <c r="R1419" t="s">
        <v>11</v>
      </c>
      <c r="T1419" s="1">
        <v>4</v>
      </c>
      <c r="U1419" s="1">
        <v>5</v>
      </c>
      <c r="V1419" s="1">
        <v>4</v>
      </c>
      <c r="W1419" s="1">
        <v>4</v>
      </c>
      <c r="X1419" s="1">
        <v>4</v>
      </c>
      <c r="Y1419" s="1">
        <v>3</v>
      </c>
      <c r="Z1419" s="1">
        <v>24</v>
      </c>
      <c r="AA1419" t="s">
        <v>11</v>
      </c>
      <c r="AB1419" s="1"/>
      <c r="AC1419" s="2">
        <v>4</v>
      </c>
      <c r="AD1419" s="2">
        <v>5</v>
      </c>
      <c r="AE1419" s="2">
        <v>5</v>
      </c>
      <c r="AF1419" s="2">
        <v>5</v>
      </c>
      <c r="AG1419" s="2">
        <v>5</v>
      </c>
      <c r="AH1419" s="2">
        <v>5</v>
      </c>
      <c r="AI1419">
        <f t="shared" si="59"/>
        <v>29</v>
      </c>
      <c r="AJ1419" s="2" t="s">
        <v>12</v>
      </c>
    </row>
    <row r="1420" spans="1:36">
      <c r="A1420">
        <v>1904</v>
      </c>
      <c r="B1420" s="1" t="s">
        <v>22</v>
      </c>
      <c r="C1420" s="1">
        <v>36.803701277401203</v>
      </c>
      <c r="D1420" s="1"/>
      <c r="E1420">
        <v>0.45711000000000002</v>
      </c>
      <c r="F1420">
        <v>0.69886000000000004</v>
      </c>
      <c r="G1420">
        <v>0.59375999999999995</v>
      </c>
      <c r="H1420">
        <v>0.69960999999999995</v>
      </c>
      <c r="I1420">
        <v>0.65700000000000003</v>
      </c>
      <c r="J1420" s="1"/>
      <c r="K1420">
        <v>5</v>
      </c>
      <c r="L1420">
        <v>5</v>
      </c>
      <c r="M1420">
        <v>5</v>
      </c>
      <c r="N1420">
        <v>5</v>
      </c>
      <c r="O1420">
        <v>5</v>
      </c>
      <c r="P1420">
        <v>4</v>
      </c>
      <c r="Q1420">
        <f t="shared" si="58"/>
        <v>29</v>
      </c>
      <c r="R1420" t="s">
        <v>12</v>
      </c>
      <c r="T1420" s="1">
        <v>5</v>
      </c>
      <c r="U1420" s="1">
        <v>5</v>
      </c>
      <c r="V1420" s="1">
        <v>5</v>
      </c>
      <c r="W1420" s="1">
        <v>5</v>
      </c>
      <c r="X1420" s="1">
        <v>5</v>
      </c>
      <c r="Y1420" s="1">
        <v>5</v>
      </c>
      <c r="Z1420" s="1">
        <v>30</v>
      </c>
      <c r="AA1420" t="s">
        <v>12</v>
      </c>
      <c r="AB1420" s="1"/>
      <c r="AC1420" s="2">
        <v>5</v>
      </c>
      <c r="AD1420" s="2">
        <v>5</v>
      </c>
      <c r="AE1420" s="2">
        <v>5</v>
      </c>
      <c r="AF1420" s="2">
        <v>4</v>
      </c>
      <c r="AG1420" s="2">
        <v>4</v>
      </c>
      <c r="AH1420" s="2">
        <v>5</v>
      </c>
      <c r="AI1420">
        <f t="shared" si="59"/>
        <v>28</v>
      </c>
      <c r="AJ1420" s="2" t="s">
        <v>12</v>
      </c>
    </row>
    <row r="1421" spans="1:36">
      <c r="A1421">
        <v>1905</v>
      </c>
      <c r="B1421" s="1" t="s">
        <v>22</v>
      </c>
      <c r="C1421" s="1">
        <v>45.901351649341599</v>
      </c>
      <c r="D1421" s="1"/>
      <c r="E1421">
        <v>0.66757999999999995</v>
      </c>
      <c r="F1421">
        <v>0.72148000000000001</v>
      </c>
      <c r="G1421">
        <v>0.57908000000000004</v>
      </c>
      <c r="H1421">
        <v>0.55371999999999999</v>
      </c>
      <c r="I1421">
        <v>0.51266</v>
      </c>
      <c r="J1421" s="1"/>
      <c r="K1421">
        <v>4</v>
      </c>
      <c r="L1421">
        <v>5</v>
      </c>
      <c r="M1421">
        <v>5</v>
      </c>
      <c r="N1421">
        <v>5</v>
      </c>
      <c r="O1421">
        <v>5</v>
      </c>
      <c r="P1421">
        <v>4</v>
      </c>
      <c r="Q1421">
        <f t="shared" si="58"/>
        <v>28</v>
      </c>
      <c r="R1421" t="s">
        <v>12</v>
      </c>
      <c r="T1421" s="1">
        <v>2</v>
      </c>
      <c r="U1421" s="1">
        <v>3</v>
      </c>
      <c r="V1421" s="1">
        <v>2</v>
      </c>
      <c r="W1421" s="1">
        <v>3</v>
      </c>
      <c r="X1421" s="1">
        <v>5</v>
      </c>
      <c r="Y1421" s="1">
        <v>2</v>
      </c>
      <c r="Z1421" s="1">
        <v>17</v>
      </c>
      <c r="AA1421" t="s">
        <v>13</v>
      </c>
      <c r="AB1421" s="1"/>
      <c r="AC1421" s="2">
        <v>3</v>
      </c>
      <c r="AD1421" s="2">
        <v>3</v>
      </c>
      <c r="AE1421" s="2">
        <v>4</v>
      </c>
      <c r="AF1421" s="2">
        <v>5</v>
      </c>
      <c r="AG1421" s="2">
        <v>4</v>
      </c>
      <c r="AH1421" s="2">
        <v>3</v>
      </c>
      <c r="AI1421">
        <f t="shared" si="59"/>
        <v>22</v>
      </c>
      <c r="AJ1421" s="2" t="s">
        <v>13</v>
      </c>
    </row>
    <row r="1422" spans="1:36">
      <c r="A1422">
        <v>1906</v>
      </c>
      <c r="B1422" s="1" t="s">
        <v>22</v>
      </c>
      <c r="C1422" s="1">
        <v>55.750490618129596</v>
      </c>
      <c r="D1422" s="1"/>
      <c r="E1422">
        <v>0.59858</v>
      </c>
      <c r="F1422">
        <v>0.68032999999999999</v>
      </c>
      <c r="G1422">
        <v>0.57738</v>
      </c>
      <c r="H1422">
        <v>0.63195999999999997</v>
      </c>
      <c r="I1422">
        <v>0.59230000000000005</v>
      </c>
      <c r="J1422" s="1"/>
      <c r="K1422">
        <v>5</v>
      </c>
      <c r="L1422">
        <v>5</v>
      </c>
      <c r="M1422">
        <v>5</v>
      </c>
      <c r="N1422">
        <v>5</v>
      </c>
      <c r="O1422">
        <v>5</v>
      </c>
      <c r="P1422">
        <v>3</v>
      </c>
      <c r="Q1422">
        <f t="shared" si="58"/>
        <v>28</v>
      </c>
      <c r="R1422" t="s">
        <v>12</v>
      </c>
      <c r="T1422" s="1">
        <v>4</v>
      </c>
      <c r="U1422" s="1">
        <v>4</v>
      </c>
      <c r="V1422" s="1">
        <v>4</v>
      </c>
      <c r="W1422" s="1">
        <v>5</v>
      </c>
      <c r="X1422" s="1">
        <v>5</v>
      </c>
      <c r="Y1422" s="1">
        <v>3</v>
      </c>
      <c r="Z1422" s="1">
        <v>25</v>
      </c>
      <c r="AA1422" t="s">
        <v>11</v>
      </c>
      <c r="AB1422" s="1"/>
      <c r="AC1422" s="2">
        <v>3</v>
      </c>
      <c r="AD1422" s="2">
        <v>2</v>
      </c>
      <c r="AE1422" s="2">
        <v>5</v>
      </c>
      <c r="AF1422" s="2">
        <v>5</v>
      </c>
      <c r="AG1422" s="2">
        <v>5</v>
      </c>
      <c r="AH1422" s="2">
        <v>5</v>
      </c>
      <c r="AI1422">
        <f t="shared" si="59"/>
        <v>25</v>
      </c>
      <c r="AJ1422" s="2" t="s">
        <v>11</v>
      </c>
    </row>
    <row r="1423" spans="1:36">
      <c r="A1423">
        <v>1907</v>
      </c>
      <c r="B1423" s="1" t="s">
        <v>22</v>
      </c>
      <c r="C1423" s="1">
        <v>43.809177249018902</v>
      </c>
      <c r="D1423" s="1"/>
      <c r="E1423">
        <v>0.71042000000000005</v>
      </c>
      <c r="F1423">
        <v>0.73768999999999996</v>
      </c>
      <c r="G1423">
        <v>0.59677999999999998</v>
      </c>
      <c r="H1423">
        <v>0.61826999999999999</v>
      </c>
      <c r="I1423">
        <v>0.54388999999999998</v>
      </c>
      <c r="J1423" s="1"/>
      <c r="K1423">
        <v>5</v>
      </c>
      <c r="L1423">
        <v>5</v>
      </c>
      <c r="M1423">
        <v>4</v>
      </c>
      <c r="N1423">
        <v>5</v>
      </c>
      <c r="O1423">
        <v>5</v>
      </c>
      <c r="P1423">
        <v>3</v>
      </c>
      <c r="Q1423">
        <f t="shared" si="58"/>
        <v>27</v>
      </c>
      <c r="R1423" t="s">
        <v>12</v>
      </c>
      <c r="T1423" s="1">
        <v>4</v>
      </c>
      <c r="U1423" s="1">
        <v>5</v>
      </c>
      <c r="V1423" s="1">
        <v>4</v>
      </c>
      <c r="W1423" s="1">
        <v>4</v>
      </c>
      <c r="X1423" s="1">
        <v>5</v>
      </c>
      <c r="Y1423" s="1">
        <v>3</v>
      </c>
      <c r="Z1423" s="1">
        <v>25</v>
      </c>
      <c r="AA1423" t="s">
        <v>11</v>
      </c>
      <c r="AB1423" s="1"/>
      <c r="AC1423" s="2">
        <v>3</v>
      </c>
      <c r="AD1423" s="2">
        <v>4</v>
      </c>
      <c r="AE1423" s="2">
        <v>5</v>
      </c>
      <c r="AF1423" s="2">
        <v>4</v>
      </c>
      <c r="AG1423" s="2">
        <v>5</v>
      </c>
      <c r="AH1423" s="2">
        <v>5</v>
      </c>
      <c r="AI1423">
        <f t="shared" si="59"/>
        <v>26</v>
      </c>
      <c r="AJ1423" s="2" t="s">
        <v>11</v>
      </c>
    </row>
    <row r="1424" spans="1:36">
      <c r="A1424">
        <v>1908</v>
      </c>
      <c r="B1424" s="1" t="s">
        <v>22</v>
      </c>
      <c r="C1424" s="1">
        <v>48.024560216374297</v>
      </c>
      <c r="D1424" s="1"/>
      <c r="E1424">
        <v>0.80095000000000005</v>
      </c>
      <c r="F1424">
        <v>0.82421999999999995</v>
      </c>
      <c r="G1424">
        <v>0.67244000000000004</v>
      </c>
      <c r="H1424">
        <v>0.66540999999999995</v>
      </c>
      <c r="I1424">
        <v>0.50061</v>
      </c>
      <c r="J1424" s="1"/>
      <c r="K1424">
        <v>5</v>
      </c>
      <c r="L1424">
        <v>4</v>
      </c>
      <c r="M1424">
        <v>4</v>
      </c>
      <c r="N1424">
        <v>5</v>
      </c>
      <c r="O1424">
        <v>5</v>
      </c>
      <c r="P1424">
        <v>3</v>
      </c>
      <c r="Q1424">
        <f t="shared" si="58"/>
        <v>26</v>
      </c>
      <c r="R1424" t="s">
        <v>11</v>
      </c>
      <c r="T1424" s="1">
        <v>3</v>
      </c>
      <c r="U1424" s="1">
        <v>4</v>
      </c>
      <c r="V1424" s="1">
        <v>3</v>
      </c>
      <c r="W1424" s="1">
        <v>4</v>
      </c>
      <c r="X1424" s="1">
        <v>5</v>
      </c>
      <c r="Y1424" s="1">
        <v>3</v>
      </c>
      <c r="Z1424" s="1">
        <v>22</v>
      </c>
      <c r="AA1424" t="s">
        <v>11</v>
      </c>
      <c r="AB1424" s="1"/>
      <c r="AC1424" s="2">
        <v>2</v>
      </c>
      <c r="AD1424" s="2">
        <v>3</v>
      </c>
      <c r="AE1424" s="2">
        <v>4</v>
      </c>
      <c r="AF1424" s="2">
        <v>4</v>
      </c>
      <c r="AG1424" s="2">
        <v>5</v>
      </c>
      <c r="AH1424" s="2">
        <v>4</v>
      </c>
      <c r="AI1424">
        <f t="shared" si="59"/>
        <v>22</v>
      </c>
      <c r="AJ1424" s="2" t="s">
        <v>13</v>
      </c>
    </row>
    <row r="1425" spans="1:36">
      <c r="A1425">
        <v>1909</v>
      </c>
      <c r="B1425" s="1" t="s">
        <v>22</v>
      </c>
      <c r="C1425" s="1">
        <v>38.241570951494801</v>
      </c>
      <c r="D1425" s="1"/>
      <c r="E1425">
        <v>0.63431000000000004</v>
      </c>
      <c r="F1425">
        <v>0.75841999999999998</v>
      </c>
      <c r="G1425">
        <v>0.61221999999999999</v>
      </c>
      <c r="H1425">
        <v>0.60441</v>
      </c>
      <c r="I1425">
        <v>0.52412999999999998</v>
      </c>
      <c r="J1425" s="1"/>
      <c r="K1425">
        <v>5</v>
      </c>
      <c r="L1425">
        <v>5</v>
      </c>
      <c r="M1425">
        <v>4</v>
      </c>
      <c r="N1425">
        <v>5</v>
      </c>
      <c r="O1425">
        <v>5</v>
      </c>
      <c r="P1425">
        <v>3</v>
      </c>
      <c r="Q1425">
        <f t="shared" si="58"/>
        <v>27</v>
      </c>
      <c r="R1425" t="s">
        <v>12</v>
      </c>
      <c r="T1425" s="1">
        <v>3</v>
      </c>
      <c r="U1425" s="1">
        <v>4</v>
      </c>
      <c r="V1425" s="1">
        <v>3</v>
      </c>
      <c r="W1425" s="1">
        <v>3</v>
      </c>
      <c r="X1425" s="1">
        <v>4</v>
      </c>
      <c r="Y1425" s="1">
        <v>3</v>
      </c>
      <c r="Z1425" s="1">
        <v>20</v>
      </c>
      <c r="AA1425" t="s">
        <v>13</v>
      </c>
      <c r="AB1425" s="1"/>
      <c r="AC1425" s="2">
        <v>2</v>
      </c>
      <c r="AD1425" s="2">
        <v>3</v>
      </c>
      <c r="AE1425" s="2">
        <v>3</v>
      </c>
      <c r="AF1425" s="2">
        <v>5</v>
      </c>
      <c r="AG1425" s="2">
        <v>5</v>
      </c>
      <c r="AH1425" s="2">
        <v>4</v>
      </c>
      <c r="AI1425">
        <f t="shared" si="59"/>
        <v>22</v>
      </c>
      <c r="AJ1425" s="2" t="s">
        <v>13</v>
      </c>
    </row>
    <row r="1426" spans="1:36">
      <c r="A1426">
        <v>1910</v>
      </c>
      <c r="B1426" s="1" t="s">
        <v>22</v>
      </c>
      <c r="C1426" s="1">
        <v>52.359119737969102</v>
      </c>
      <c r="D1426" s="1"/>
      <c r="E1426">
        <v>0.65575000000000006</v>
      </c>
      <c r="F1426">
        <v>0.79044000000000003</v>
      </c>
      <c r="G1426">
        <v>0.61887000000000003</v>
      </c>
      <c r="H1426">
        <v>0.64161999999999997</v>
      </c>
      <c r="I1426">
        <v>0.51636000000000004</v>
      </c>
      <c r="J1426" s="1"/>
      <c r="K1426">
        <v>5</v>
      </c>
      <c r="L1426">
        <v>4</v>
      </c>
      <c r="M1426">
        <v>5</v>
      </c>
      <c r="N1426">
        <v>5</v>
      </c>
      <c r="O1426">
        <v>5</v>
      </c>
      <c r="P1426">
        <v>3</v>
      </c>
      <c r="Q1426">
        <f t="shared" si="58"/>
        <v>27</v>
      </c>
      <c r="R1426" t="s">
        <v>12</v>
      </c>
      <c r="T1426" s="1">
        <v>3</v>
      </c>
      <c r="U1426" s="1">
        <v>4</v>
      </c>
      <c r="V1426" s="1">
        <v>5</v>
      </c>
      <c r="W1426" s="1">
        <v>4</v>
      </c>
      <c r="X1426" s="1">
        <v>5</v>
      </c>
      <c r="Y1426" s="1">
        <v>3</v>
      </c>
      <c r="Z1426" s="1">
        <v>24</v>
      </c>
      <c r="AA1426" t="s">
        <v>11</v>
      </c>
      <c r="AB1426" s="1"/>
      <c r="AC1426" s="2">
        <v>2</v>
      </c>
      <c r="AD1426" s="2">
        <v>2</v>
      </c>
      <c r="AE1426" s="2">
        <v>4</v>
      </c>
      <c r="AF1426" s="2">
        <v>4</v>
      </c>
      <c r="AG1426" s="2">
        <v>4</v>
      </c>
      <c r="AH1426" s="2">
        <v>5</v>
      </c>
      <c r="AI1426">
        <f t="shared" si="59"/>
        <v>21</v>
      </c>
      <c r="AJ1426" s="2" t="s">
        <v>13</v>
      </c>
    </row>
    <row r="1427" spans="1:36">
      <c r="A1427">
        <v>1911</v>
      </c>
      <c r="B1427" s="1" t="s">
        <v>22</v>
      </c>
      <c r="C1427" s="1">
        <v>33.549028556325702</v>
      </c>
      <c r="D1427" s="1"/>
      <c r="E1427">
        <v>0.66507000000000005</v>
      </c>
      <c r="F1427">
        <v>0.74717999999999996</v>
      </c>
      <c r="G1427">
        <v>0.59599999999999997</v>
      </c>
      <c r="H1427">
        <v>0.62365000000000004</v>
      </c>
      <c r="I1427">
        <v>0.50356000000000001</v>
      </c>
      <c r="J1427" s="1"/>
      <c r="K1427">
        <v>5</v>
      </c>
      <c r="L1427">
        <v>4</v>
      </c>
      <c r="M1427">
        <v>5</v>
      </c>
      <c r="N1427">
        <v>5</v>
      </c>
      <c r="O1427">
        <v>5</v>
      </c>
      <c r="P1427">
        <v>3</v>
      </c>
      <c r="Q1427">
        <f t="shared" si="58"/>
        <v>27</v>
      </c>
      <c r="R1427" t="s">
        <v>12</v>
      </c>
      <c r="T1427" s="1">
        <v>3</v>
      </c>
      <c r="U1427" s="1">
        <v>4</v>
      </c>
      <c r="V1427" s="1">
        <v>5</v>
      </c>
      <c r="W1427" s="1">
        <v>4</v>
      </c>
      <c r="X1427" s="1">
        <v>3</v>
      </c>
      <c r="Y1427" s="1">
        <v>3</v>
      </c>
      <c r="Z1427" s="1">
        <v>22</v>
      </c>
      <c r="AA1427" t="s">
        <v>11</v>
      </c>
      <c r="AB1427" s="1"/>
      <c r="AC1427" s="2">
        <v>2</v>
      </c>
      <c r="AD1427" s="2">
        <v>4</v>
      </c>
      <c r="AE1427" s="2">
        <v>4</v>
      </c>
      <c r="AF1427" s="2">
        <v>4</v>
      </c>
      <c r="AG1427" s="2">
        <v>5</v>
      </c>
      <c r="AH1427" s="2">
        <v>5</v>
      </c>
      <c r="AI1427">
        <f t="shared" si="59"/>
        <v>24</v>
      </c>
      <c r="AJ1427" s="2" t="s">
        <v>11</v>
      </c>
    </row>
    <row r="1428" spans="1:36">
      <c r="A1428">
        <v>1912</v>
      </c>
      <c r="B1428" s="1" t="s">
        <v>22</v>
      </c>
      <c r="C1428" s="1">
        <v>35.454788277926099</v>
      </c>
      <c r="D1428" s="1"/>
      <c r="E1428">
        <v>0.62450000000000006</v>
      </c>
      <c r="F1428">
        <v>0.82228000000000001</v>
      </c>
      <c r="G1428">
        <v>0.72309999999999997</v>
      </c>
      <c r="H1428">
        <v>0.74180000000000001</v>
      </c>
      <c r="I1428">
        <v>0.68691999999999998</v>
      </c>
      <c r="J1428" s="1"/>
      <c r="K1428">
        <v>4</v>
      </c>
      <c r="L1428">
        <v>4</v>
      </c>
      <c r="M1428">
        <v>5</v>
      </c>
      <c r="N1428">
        <v>5</v>
      </c>
      <c r="O1428">
        <v>5</v>
      </c>
      <c r="P1428">
        <v>3</v>
      </c>
      <c r="Q1428">
        <f t="shared" si="58"/>
        <v>26</v>
      </c>
      <c r="R1428" t="s">
        <v>11</v>
      </c>
      <c r="T1428" s="1">
        <v>4</v>
      </c>
      <c r="U1428" s="1">
        <v>4</v>
      </c>
      <c r="V1428" s="1">
        <v>5</v>
      </c>
      <c r="W1428" s="1">
        <v>5</v>
      </c>
      <c r="X1428" s="1">
        <v>5</v>
      </c>
      <c r="Y1428" s="1">
        <v>5</v>
      </c>
      <c r="Z1428" s="1">
        <v>28</v>
      </c>
      <c r="AA1428" t="s">
        <v>12</v>
      </c>
      <c r="AB1428" s="1"/>
      <c r="AC1428" s="2">
        <v>1</v>
      </c>
      <c r="AD1428" s="2">
        <v>4</v>
      </c>
      <c r="AE1428" s="2">
        <v>5</v>
      </c>
      <c r="AF1428" s="2">
        <v>5</v>
      </c>
      <c r="AG1428" s="2">
        <v>4</v>
      </c>
      <c r="AH1428" s="2">
        <v>5</v>
      </c>
      <c r="AI1428">
        <f t="shared" si="59"/>
        <v>24</v>
      </c>
      <c r="AJ1428" s="2" t="s">
        <v>13</v>
      </c>
    </row>
    <row r="1429" spans="1:36">
      <c r="A1429">
        <v>1913</v>
      </c>
      <c r="B1429" s="1" t="s">
        <v>22</v>
      </c>
      <c r="C1429" s="1">
        <v>52.731176403197303</v>
      </c>
      <c r="D1429" s="1"/>
      <c r="E1429">
        <v>0.57484000000000002</v>
      </c>
      <c r="F1429">
        <v>0.72114999999999996</v>
      </c>
      <c r="G1429">
        <v>0.55993999999999999</v>
      </c>
      <c r="H1429">
        <v>0.61390999999999996</v>
      </c>
      <c r="I1429">
        <v>0.54481000000000002</v>
      </c>
      <c r="J1429" s="1"/>
      <c r="K1429">
        <v>3</v>
      </c>
      <c r="L1429">
        <v>4</v>
      </c>
      <c r="M1429">
        <v>4</v>
      </c>
      <c r="N1429">
        <v>5</v>
      </c>
      <c r="O1429">
        <v>5</v>
      </c>
      <c r="P1429">
        <v>3</v>
      </c>
      <c r="Q1429">
        <f t="shared" si="58"/>
        <v>24</v>
      </c>
      <c r="R1429" t="s">
        <v>11</v>
      </c>
      <c r="T1429" s="1">
        <v>4</v>
      </c>
      <c r="U1429" s="1">
        <v>5</v>
      </c>
      <c r="V1429" s="1">
        <v>5</v>
      </c>
      <c r="W1429" s="1">
        <v>3</v>
      </c>
      <c r="X1429" s="1">
        <v>3</v>
      </c>
      <c r="Y1429" s="1">
        <v>4</v>
      </c>
      <c r="Z1429" s="1">
        <v>24</v>
      </c>
      <c r="AA1429" t="s">
        <v>11</v>
      </c>
      <c r="AB1429" s="1"/>
      <c r="AC1429" s="2">
        <v>1</v>
      </c>
      <c r="AD1429" s="2">
        <v>5</v>
      </c>
      <c r="AE1429" s="2">
        <v>5</v>
      </c>
      <c r="AF1429" s="2">
        <v>4</v>
      </c>
      <c r="AG1429" s="2">
        <v>2</v>
      </c>
      <c r="AH1429" s="2">
        <v>5</v>
      </c>
      <c r="AI1429">
        <f t="shared" si="59"/>
        <v>22</v>
      </c>
      <c r="AJ1429" s="2" t="s">
        <v>13</v>
      </c>
    </row>
    <row r="1430" spans="1:36">
      <c r="A1430">
        <v>1914</v>
      </c>
      <c r="B1430" s="1" t="s">
        <v>22</v>
      </c>
      <c r="C1430" s="1">
        <v>46.541205951657297</v>
      </c>
      <c r="D1430" s="1"/>
      <c r="E1430">
        <v>0.65844999999999998</v>
      </c>
      <c r="F1430">
        <v>0.72553000000000001</v>
      </c>
      <c r="G1430">
        <v>0.60529999999999995</v>
      </c>
      <c r="H1430">
        <v>0.59428000000000003</v>
      </c>
      <c r="I1430">
        <v>0.56323999999999996</v>
      </c>
      <c r="J1430" s="1"/>
      <c r="K1430">
        <v>5</v>
      </c>
      <c r="L1430">
        <v>5</v>
      </c>
      <c r="M1430">
        <v>4</v>
      </c>
      <c r="N1430">
        <v>4</v>
      </c>
      <c r="O1430">
        <v>3</v>
      </c>
      <c r="P1430">
        <v>2</v>
      </c>
      <c r="Q1430">
        <f t="shared" si="58"/>
        <v>23</v>
      </c>
      <c r="R1430" t="s">
        <v>11</v>
      </c>
      <c r="T1430" s="1">
        <v>5</v>
      </c>
      <c r="U1430" s="1">
        <v>4</v>
      </c>
      <c r="V1430" s="1">
        <v>5</v>
      </c>
      <c r="W1430" s="1">
        <v>3</v>
      </c>
      <c r="X1430" s="1">
        <v>2</v>
      </c>
      <c r="Y1430" s="1">
        <v>3</v>
      </c>
      <c r="Z1430" s="1">
        <v>22</v>
      </c>
      <c r="AA1430" t="s">
        <v>11</v>
      </c>
      <c r="AB1430" s="1"/>
      <c r="AC1430" s="2">
        <v>4</v>
      </c>
      <c r="AD1430" s="2">
        <v>5</v>
      </c>
      <c r="AE1430" s="2">
        <v>5</v>
      </c>
      <c r="AF1430" s="2">
        <v>4</v>
      </c>
      <c r="AG1430" s="2">
        <v>1</v>
      </c>
      <c r="AH1430" s="2">
        <v>5</v>
      </c>
      <c r="AI1430">
        <f t="shared" si="59"/>
        <v>24</v>
      </c>
      <c r="AJ1430" s="2" t="s">
        <v>13</v>
      </c>
    </row>
    <row r="1431" spans="1:36">
      <c r="A1431">
        <v>1915</v>
      </c>
      <c r="B1431" s="1" t="s">
        <v>22</v>
      </c>
      <c r="C1431" s="1">
        <v>40.936651881842401</v>
      </c>
      <c r="D1431" s="1"/>
      <c r="E1431">
        <v>0.55564000000000002</v>
      </c>
      <c r="F1431">
        <v>0.69401999999999997</v>
      </c>
      <c r="G1431">
        <v>0.61455000000000004</v>
      </c>
      <c r="H1431">
        <v>0.62882000000000005</v>
      </c>
      <c r="I1431">
        <v>0.63234000000000001</v>
      </c>
      <c r="J1431" s="1"/>
      <c r="K1431">
        <v>5</v>
      </c>
      <c r="L1431">
        <v>5</v>
      </c>
      <c r="M1431">
        <v>5</v>
      </c>
      <c r="N1431">
        <v>5</v>
      </c>
      <c r="O1431">
        <v>5</v>
      </c>
      <c r="P1431">
        <v>3</v>
      </c>
      <c r="Q1431">
        <f t="shared" si="58"/>
        <v>28</v>
      </c>
      <c r="R1431" t="s">
        <v>12</v>
      </c>
      <c r="T1431" s="1">
        <v>5</v>
      </c>
      <c r="U1431" s="1">
        <v>5</v>
      </c>
      <c r="V1431" s="1">
        <v>5</v>
      </c>
      <c r="W1431" s="1">
        <v>5</v>
      </c>
      <c r="X1431" s="1">
        <v>4</v>
      </c>
      <c r="Y1431" s="1">
        <v>3</v>
      </c>
      <c r="Z1431" s="1">
        <v>27</v>
      </c>
      <c r="AA1431" t="s">
        <v>12</v>
      </c>
      <c r="AB1431" s="1"/>
      <c r="AC1431" s="2">
        <v>5</v>
      </c>
      <c r="AD1431" s="2">
        <v>3</v>
      </c>
      <c r="AE1431" s="2">
        <v>4</v>
      </c>
      <c r="AF1431" s="2">
        <v>4</v>
      </c>
      <c r="AG1431" s="2">
        <v>4</v>
      </c>
      <c r="AH1431" s="2">
        <v>4</v>
      </c>
      <c r="AI1431">
        <f t="shared" si="59"/>
        <v>24</v>
      </c>
      <c r="AJ1431" s="2" t="s">
        <v>11</v>
      </c>
    </row>
    <row r="1432" spans="1:36">
      <c r="A1432">
        <v>1916</v>
      </c>
      <c r="B1432" s="1" t="s">
        <v>22</v>
      </c>
      <c r="C1432" s="1">
        <v>49.905525000623498</v>
      </c>
      <c r="D1432" s="1"/>
      <c r="E1432">
        <v>0.51993999999999996</v>
      </c>
      <c r="F1432">
        <v>0.67027000000000003</v>
      </c>
      <c r="G1432">
        <v>0.61353999999999997</v>
      </c>
      <c r="H1432">
        <v>0.63585000000000003</v>
      </c>
      <c r="I1432">
        <v>0.68635999999999997</v>
      </c>
      <c r="J1432" s="1"/>
      <c r="K1432">
        <v>3</v>
      </c>
      <c r="L1432">
        <v>3</v>
      </c>
      <c r="M1432">
        <v>5</v>
      </c>
      <c r="N1432">
        <v>5</v>
      </c>
      <c r="O1432">
        <v>5</v>
      </c>
      <c r="P1432">
        <v>2</v>
      </c>
      <c r="Q1432">
        <f t="shared" si="58"/>
        <v>23</v>
      </c>
      <c r="R1432" t="s">
        <v>11</v>
      </c>
      <c r="T1432" s="1">
        <v>2</v>
      </c>
      <c r="U1432" s="1">
        <v>3</v>
      </c>
      <c r="V1432" s="1">
        <v>3</v>
      </c>
      <c r="W1432" s="1">
        <v>3</v>
      </c>
      <c r="X1432" s="1">
        <v>5</v>
      </c>
      <c r="Y1432" s="1">
        <v>2</v>
      </c>
      <c r="Z1432" s="1">
        <v>18</v>
      </c>
      <c r="AA1432" t="s">
        <v>13</v>
      </c>
      <c r="AB1432" s="1"/>
      <c r="AC1432" s="2">
        <v>1</v>
      </c>
      <c r="AD1432" s="2">
        <v>1</v>
      </c>
      <c r="AE1432" s="2">
        <v>4</v>
      </c>
      <c r="AF1432" s="2">
        <v>3</v>
      </c>
      <c r="AG1432" s="2">
        <v>5</v>
      </c>
      <c r="AH1432" s="2">
        <v>1</v>
      </c>
      <c r="AI1432">
        <f t="shared" si="59"/>
        <v>15</v>
      </c>
      <c r="AJ1432" s="2" t="s">
        <v>13</v>
      </c>
    </row>
    <row r="1433" spans="1:36">
      <c r="A1433">
        <v>1917</v>
      </c>
      <c r="B1433" s="1" t="s">
        <v>22</v>
      </c>
      <c r="C1433" s="1">
        <v>37.008772326598198</v>
      </c>
      <c r="D1433" s="1"/>
      <c r="E1433">
        <v>0.59462000000000004</v>
      </c>
      <c r="F1433">
        <v>0.73214000000000001</v>
      </c>
      <c r="G1433">
        <v>0.62126000000000003</v>
      </c>
      <c r="H1433">
        <v>0.68154999999999999</v>
      </c>
      <c r="I1433">
        <v>0.61165000000000003</v>
      </c>
      <c r="J1433" s="1"/>
      <c r="K1433">
        <v>5</v>
      </c>
      <c r="L1433">
        <v>5</v>
      </c>
      <c r="M1433">
        <v>5</v>
      </c>
      <c r="N1433">
        <v>5</v>
      </c>
      <c r="O1433">
        <v>5</v>
      </c>
      <c r="P1433">
        <v>3</v>
      </c>
      <c r="Q1433">
        <f t="shared" si="58"/>
        <v>28</v>
      </c>
      <c r="R1433" t="s">
        <v>12</v>
      </c>
      <c r="T1433" s="1">
        <v>5</v>
      </c>
      <c r="U1433" s="1">
        <v>5</v>
      </c>
      <c r="V1433" s="1">
        <v>4</v>
      </c>
      <c r="W1433" s="1">
        <v>5</v>
      </c>
      <c r="X1433" s="1">
        <v>5</v>
      </c>
      <c r="Y1433" s="1">
        <v>4</v>
      </c>
      <c r="Z1433" s="1">
        <v>28</v>
      </c>
      <c r="AA1433" t="s">
        <v>12</v>
      </c>
      <c r="AB1433" s="1"/>
      <c r="AC1433" s="2">
        <v>4</v>
      </c>
      <c r="AD1433" s="2">
        <v>5</v>
      </c>
      <c r="AE1433" s="2">
        <v>5</v>
      </c>
      <c r="AF1433" s="2">
        <v>5</v>
      </c>
      <c r="AG1433" s="2">
        <v>4</v>
      </c>
      <c r="AH1433" s="2">
        <v>5</v>
      </c>
      <c r="AI1433">
        <f t="shared" si="59"/>
        <v>28</v>
      </c>
      <c r="AJ1433" s="2" t="s">
        <v>12</v>
      </c>
    </row>
    <row r="1434" spans="1:36">
      <c r="A1434">
        <v>1918</v>
      </c>
      <c r="B1434" s="1" t="s">
        <v>22</v>
      </c>
      <c r="C1434" s="1">
        <v>41.505763655371602</v>
      </c>
      <c r="D1434" s="1"/>
      <c r="E1434">
        <v>0.52259999999999995</v>
      </c>
      <c r="F1434">
        <v>0.68362000000000001</v>
      </c>
      <c r="G1434">
        <v>0.68210999999999999</v>
      </c>
      <c r="H1434">
        <v>0.69157999999999997</v>
      </c>
      <c r="I1434">
        <v>0.76224000000000003</v>
      </c>
      <c r="J1434" s="1"/>
      <c r="K1434">
        <v>5</v>
      </c>
      <c r="L1434">
        <v>5</v>
      </c>
      <c r="M1434">
        <v>5</v>
      </c>
      <c r="N1434">
        <v>5</v>
      </c>
      <c r="O1434">
        <v>5</v>
      </c>
      <c r="P1434">
        <v>3</v>
      </c>
      <c r="Q1434">
        <f t="shared" si="58"/>
        <v>28</v>
      </c>
      <c r="R1434" t="s">
        <v>12</v>
      </c>
      <c r="T1434" s="1">
        <v>5</v>
      </c>
      <c r="U1434" s="1">
        <v>4</v>
      </c>
      <c r="V1434" s="1">
        <v>5</v>
      </c>
      <c r="W1434" s="1">
        <v>5</v>
      </c>
      <c r="X1434" s="1">
        <v>4</v>
      </c>
      <c r="Y1434" s="1">
        <v>3</v>
      </c>
      <c r="Z1434" s="1">
        <v>26</v>
      </c>
      <c r="AA1434" t="s">
        <v>12</v>
      </c>
      <c r="AB1434" s="1"/>
      <c r="AC1434" s="2">
        <v>4</v>
      </c>
      <c r="AD1434" s="2">
        <v>4</v>
      </c>
      <c r="AE1434" s="2">
        <v>4</v>
      </c>
      <c r="AF1434" s="2">
        <v>5</v>
      </c>
      <c r="AG1434" s="2">
        <v>5</v>
      </c>
      <c r="AH1434" s="2">
        <v>5</v>
      </c>
      <c r="AI1434">
        <f t="shared" si="59"/>
        <v>27</v>
      </c>
      <c r="AJ1434" s="2" t="s">
        <v>11</v>
      </c>
    </row>
    <row r="1435" spans="1:36">
      <c r="A1435">
        <v>1919</v>
      </c>
      <c r="B1435" s="1" t="s">
        <v>22</v>
      </c>
      <c r="C1435" s="1">
        <v>26.825023127570098</v>
      </c>
      <c r="D1435" s="1"/>
      <c r="E1435">
        <v>0.69564000000000004</v>
      </c>
      <c r="F1435">
        <v>0.77190999999999999</v>
      </c>
      <c r="G1435">
        <v>0.64483000000000001</v>
      </c>
      <c r="H1435">
        <v>0.63375999999999999</v>
      </c>
      <c r="I1435">
        <v>0.61729000000000001</v>
      </c>
      <c r="J1435" s="1"/>
      <c r="K1435">
        <v>2</v>
      </c>
      <c r="L1435">
        <v>2</v>
      </c>
      <c r="M1435">
        <v>5</v>
      </c>
      <c r="N1435">
        <v>5</v>
      </c>
      <c r="O1435">
        <v>5</v>
      </c>
      <c r="P1435">
        <v>2</v>
      </c>
      <c r="Q1435">
        <f t="shared" si="58"/>
        <v>21</v>
      </c>
      <c r="R1435" t="s">
        <v>13</v>
      </c>
      <c r="T1435" s="1">
        <v>2</v>
      </c>
      <c r="U1435" s="1">
        <v>2</v>
      </c>
      <c r="V1435" s="1">
        <v>5</v>
      </c>
      <c r="W1435" s="1">
        <v>5</v>
      </c>
      <c r="X1435" s="1">
        <v>4</v>
      </c>
      <c r="Y1435" s="1">
        <v>1</v>
      </c>
      <c r="Z1435" s="1">
        <v>19</v>
      </c>
      <c r="AA1435" t="s">
        <v>13</v>
      </c>
      <c r="AB1435" s="1"/>
      <c r="AC1435" s="2">
        <v>1</v>
      </c>
      <c r="AD1435" s="2">
        <v>1</v>
      </c>
      <c r="AE1435" s="2">
        <v>5</v>
      </c>
      <c r="AF1435" s="2">
        <v>5</v>
      </c>
      <c r="AG1435" s="2">
        <v>5</v>
      </c>
      <c r="AH1435" s="2">
        <v>1</v>
      </c>
      <c r="AI1435">
        <f t="shared" si="59"/>
        <v>18</v>
      </c>
      <c r="AJ1435" s="2" t="s">
        <v>13</v>
      </c>
    </row>
    <row r="1436" spans="1:36">
      <c r="A1436">
        <v>1920</v>
      </c>
      <c r="B1436" s="1" t="s">
        <v>22</v>
      </c>
      <c r="C1436" s="1">
        <v>57.779436944099402</v>
      </c>
      <c r="D1436" s="1"/>
      <c r="E1436">
        <v>0.70189000000000001</v>
      </c>
      <c r="F1436">
        <v>0.77944000000000002</v>
      </c>
      <c r="G1436">
        <v>0.70503000000000005</v>
      </c>
      <c r="H1436">
        <v>0.75116000000000005</v>
      </c>
      <c r="I1436">
        <v>0.71716000000000002</v>
      </c>
      <c r="J1436" s="1"/>
      <c r="K1436">
        <v>2</v>
      </c>
      <c r="L1436">
        <v>2</v>
      </c>
      <c r="M1436">
        <v>5</v>
      </c>
      <c r="N1436">
        <v>5</v>
      </c>
      <c r="O1436">
        <v>5</v>
      </c>
      <c r="P1436">
        <v>2</v>
      </c>
      <c r="Q1436">
        <f t="shared" si="58"/>
        <v>21</v>
      </c>
      <c r="R1436" t="s">
        <v>13</v>
      </c>
      <c r="T1436" s="1">
        <v>2</v>
      </c>
      <c r="U1436" s="1">
        <v>2</v>
      </c>
      <c r="V1436" s="1">
        <v>5</v>
      </c>
      <c r="W1436" s="1">
        <v>5</v>
      </c>
      <c r="X1436" s="1">
        <v>4</v>
      </c>
      <c r="Y1436" s="1">
        <v>1</v>
      </c>
      <c r="Z1436" s="1">
        <v>19</v>
      </c>
      <c r="AA1436" t="s">
        <v>13</v>
      </c>
      <c r="AB1436" s="1"/>
      <c r="AC1436" s="2">
        <v>1</v>
      </c>
      <c r="AD1436" s="2">
        <v>1</v>
      </c>
      <c r="AE1436" s="2">
        <v>5</v>
      </c>
      <c r="AF1436" s="2">
        <v>5</v>
      </c>
      <c r="AG1436" s="2">
        <v>5</v>
      </c>
      <c r="AH1436" s="2">
        <v>1</v>
      </c>
      <c r="AI1436">
        <f t="shared" si="59"/>
        <v>18</v>
      </c>
      <c r="AJ1436" s="2" t="s">
        <v>13</v>
      </c>
    </row>
    <row r="1437" spans="1:36">
      <c r="A1437">
        <v>1921</v>
      </c>
      <c r="B1437" s="1" t="s">
        <v>22</v>
      </c>
      <c r="C1437" s="1">
        <v>60.021047761505898</v>
      </c>
      <c r="D1437" s="1"/>
      <c r="E1437">
        <v>0.57040999999999997</v>
      </c>
      <c r="F1437">
        <v>0.72452000000000005</v>
      </c>
      <c r="G1437">
        <v>0.65342</v>
      </c>
      <c r="H1437">
        <v>0.68323999999999996</v>
      </c>
      <c r="I1437">
        <v>0.68103000000000002</v>
      </c>
      <c r="J1437" s="1"/>
      <c r="K1437">
        <v>2</v>
      </c>
      <c r="L1437">
        <v>2</v>
      </c>
      <c r="M1437">
        <v>5</v>
      </c>
      <c r="N1437">
        <v>5</v>
      </c>
      <c r="O1437">
        <v>5</v>
      </c>
      <c r="P1437">
        <v>2</v>
      </c>
      <c r="Q1437">
        <f t="shared" si="58"/>
        <v>21</v>
      </c>
      <c r="R1437" t="s">
        <v>13</v>
      </c>
      <c r="T1437" s="1">
        <v>2</v>
      </c>
      <c r="U1437" s="1">
        <v>2</v>
      </c>
      <c r="V1437" s="1">
        <v>5</v>
      </c>
      <c r="W1437" s="1">
        <v>5</v>
      </c>
      <c r="X1437" s="1">
        <v>4</v>
      </c>
      <c r="Y1437" s="1">
        <v>1</v>
      </c>
      <c r="Z1437" s="1">
        <v>19</v>
      </c>
      <c r="AA1437" t="s">
        <v>13</v>
      </c>
      <c r="AB1437" s="1"/>
      <c r="AC1437" s="2">
        <v>1</v>
      </c>
      <c r="AD1437" s="2">
        <v>1</v>
      </c>
      <c r="AE1437" s="2">
        <v>5</v>
      </c>
      <c r="AF1437" s="2">
        <v>5</v>
      </c>
      <c r="AG1437" s="2">
        <v>5</v>
      </c>
      <c r="AH1437" s="2">
        <v>1</v>
      </c>
      <c r="AI1437">
        <f t="shared" si="59"/>
        <v>18</v>
      </c>
      <c r="AJ1437" s="2" t="s">
        <v>13</v>
      </c>
    </row>
    <row r="1438" spans="1:36">
      <c r="A1438">
        <v>1922</v>
      </c>
      <c r="B1438" s="1" t="s">
        <v>22</v>
      </c>
      <c r="C1438" s="1">
        <v>36.559528833290997</v>
      </c>
      <c r="D1438" s="1"/>
      <c r="E1438">
        <v>0.63297999999999999</v>
      </c>
      <c r="F1438">
        <v>0.75424000000000002</v>
      </c>
      <c r="G1438">
        <v>0.68772</v>
      </c>
      <c r="H1438">
        <v>0.66513</v>
      </c>
      <c r="I1438">
        <v>0.62021000000000004</v>
      </c>
      <c r="J1438" s="1"/>
      <c r="K1438">
        <v>2</v>
      </c>
      <c r="L1438">
        <v>2</v>
      </c>
      <c r="M1438">
        <v>5</v>
      </c>
      <c r="N1438">
        <v>5</v>
      </c>
      <c r="O1438">
        <v>5</v>
      </c>
      <c r="P1438">
        <v>2</v>
      </c>
      <c r="Q1438">
        <f t="shared" ref="Q1438:Q1500" si="60">SUM(K1438:P1438)</f>
        <v>21</v>
      </c>
      <c r="R1438" t="s">
        <v>13</v>
      </c>
      <c r="T1438" s="1">
        <v>1</v>
      </c>
      <c r="U1438" s="1">
        <v>2</v>
      </c>
      <c r="V1438" s="1">
        <v>5</v>
      </c>
      <c r="W1438" s="1">
        <v>5</v>
      </c>
      <c r="X1438" s="1">
        <v>4</v>
      </c>
      <c r="Y1438" s="1">
        <v>1</v>
      </c>
      <c r="Z1438" s="1">
        <v>18</v>
      </c>
      <c r="AA1438" t="s">
        <v>13</v>
      </c>
      <c r="AB1438" s="1"/>
      <c r="AC1438" s="2">
        <v>1</v>
      </c>
      <c r="AD1438" s="2">
        <v>1</v>
      </c>
      <c r="AE1438" s="2">
        <v>5</v>
      </c>
      <c r="AF1438" s="2">
        <v>5</v>
      </c>
      <c r="AG1438" s="2">
        <v>5</v>
      </c>
      <c r="AH1438" s="2">
        <v>1</v>
      </c>
      <c r="AI1438">
        <f t="shared" ref="AI1438:AI1500" si="61">SUM(AC1438:AH1438)</f>
        <v>18</v>
      </c>
      <c r="AJ1438" s="2" t="s">
        <v>13</v>
      </c>
    </row>
    <row r="1439" spans="1:36">
      <c r="A1439">
        <v>1923</v>
      </c>
      <c r="B1439" s="1" t="s">
        <v>25</v>
      </c>
      <c r="C1439" s="1">
        <v>38.550289732647002</v>
      </c>
      <c r="D1439" s="1"/>
      <c r="E1439">
        <v>0.61214000000000002</v>
      </c>
      <c r="F1439">
        <v>0.73621000000000003</v>
      </c>
      <c r="G1439">
        <v>0.57172999999999996</v>
      </c>
      <c r="H1439">
        <v>0.59153</v>
      </c>
      <c r="I1439">
        <v>0.49992999999999999</v>
      </c>
      <c r="J1439" s="1"/>
      <c r="K1439">
        <v>2</v>
      </c>
      <c r="L1439">
        <v>2</v>
      </c>
      <c r="M1439">
        <v>4</v>
      </c>
      <c r="N1439">
        <v>5</v>
      </c>
      <c r="O1439">
        <v>5</v>
      </c>
      <c r="P1439">
        <v>2</v>
      </c>
      <c r="Q1439">
        <f t="shared" si="60"/>
        <v>20</v>
      </c>
      <c r="R1439" t="s">
        <v>13</v>
      </c>
      <c r="T1439" s="1">
        <v>3</v>
      </c>
      <c r="U1439" s="1">
        <v>3</v>
      </c>
      <c r="V1439" s="1">
        <v>5</v>
      </c>
      <c r="W1439" s="1">
        <v>5</v>
      </c>
      <c r="X1439" s="1">
        <v>4</v>
      </c>
      <c r="Y1439" s="1">
        <v>3</v>
      </c>
      <c r="Z1439" s="1">
        <v>23</v>
      </c>
      <c r="AA1439" t="s">
        <v>11</v>
      </c>
      <c r="AB1439" s="1"/>
      <c r="AC1439" s="2">
        <v>3</v>
      </c>
      <c r="AD1439" s="2">
        <v>1</v>
      </c>
      <c r="AE1439" s="2">
        <v>5</v>
      </c>
      <c r="AF1439" s="2">
        <v>5</v>
      </c>
      <c r="AG1439" s="2">
        <v>5</v>
      </c>
      <c r="AH1439" s="2">
        <v>4</v>
      </c>
      <c r="AI1439">
        <f t="shared" si="61"/>
        <v>23</v>
      </c>
      <c r="AJ1439" s="2" t="s">
        <v>13</v>
      </c>
    </row>
    <row r="1440" spans="1:36">
      <c r="A1440">
        <v>1924</v>
      </c>
      <c r="B1440" s="1" t="s">
        <v>25</v>
      </c>
      <c r="C1440" s="1">
        <v>42.914965282963799</v>
      </c>
      <c r="D1440" s="1"/>
      <c r="E1440">
        <v>0.61029</v>
      </c>
      <c r="F1440">
        <v>0.72572000000000003</v>
      </c>
      <c r="G1440">
        <v>0.55918000000000001</v>
      </c>
      <c r="H1440">
        <v>0.57554000000000005</v>
      </c>
      <c r="I1440">
        <v>0.52475000000000005</v>
      </c>
      <c r="J1440" s="1"/>
      <c r="K1440">
        <v>3</v>
      </c>
      <c r="L1440">
        <v>4</v>
      </c>
      <c r="M1440">
        <v>5</v>
      </c>
      <c r="N1440">
        <v>5</v>
      </c>
      <c r="O1440">
        <v>5</v>
      </c>
      <c r="P1440">
        <v>3</v>
      </c>
      <c r="Q1440">
        <f t="shared" si="60"/>
        <v>25</v>
      </c>
      <c r="R1440" t="s">
        <v>11</v>
      </c>
      <c r="T1440" s="1">
        <v>3</v>
      </c>
      <c r="U1440" s="1">
        <v>4</v>
      </c>
      <c r="V1440" s="1">
        <v>5</v>
      </c>
      <c r="W1440" s="1">
        <v>5</v>
      </c>
      <c r="X1440" s="1">
        <v>4</v>
      </c>
      <c r="Y1440" s="1">
        <v>4</v>
      </c>
      <c r="Z1440" s="1">
        <v>25</v>
      </c>
      <c r="AA1440" t="s">
        <v>11</v>
      </c>
      <c r="AB1440" s="1"/>
      <c r="AC1440" s="2">
        <v>1</v>
      </c>
      <c r="AD1440" s="2">
        <v>4</v>
      </c>
      <c r="AE1440" s="2">
        <v>5</v>
      </c>
      <c r="AF1440" s="2">
        <v>5</v>
      </c>
      <c r="AG1440" s="2">
        <v>5</v>
      </c>
      <c r="AH1440" s="2">
        <v>5</v>
      </c>
      <c r="AI1440">
        <f t="shared" si="61"/>
        <v>25</v>
      </c>
      <c r="AJ1440" s="2" t="s">
        <v>13</v>
      </c>
    </row>
    <row r="1441" spans="1:36">
      <c r="A1441">
        <v>1925</v>
      </c>
      <c r="B1441" s="1" t="s">
        <v>25</v>
      </c>
      <c r="C1441" s="1">
        <v>49.096961384023103</v>
      </c>
      <c r="D1441" s="1"/>
      <c r="E1441">
        <v>0.57296000000000002</v>
      </c>
      <c r="F1441">
        <v>0.6663</v>
      </c>
      <c r="G1441">
        <v>0.53188000000000002</v>
      </c>
      <c r="H1441">
        <v>0.56332000000000004</v>
      </c>
      <c r="I1441">
        <v>0.51602999999999999</v>
      </c>
      <c r="J1441" s="1"/>
      <c r="K1441">
        <v>5</v>
      </c>
      <c r="L1441">
        <v>4</v>
      </c>
      <c r="M1441">
        <v>5</v>
      </c>
      <c r="N1441">
        <v>5</v>
      </c>
      <c r="O1441">
        <v>5</v>
      </c>
      <c r="P1441">
        <v>3</v>
      </c>
      <c r="Q1441">
        <f t="shared" si="60"/>
        <v>27</v>
      </c>
      <c r="R1441" t="s">
        <v>12</v>
      </c>
      <c r="T1441" s="1">
        <v>5</v>
      </c>
      <c r="U1441" s="1">
        <v>4</v>
      </c>
      <c r="V1441" s="1">
        <v>5</v>
      </c>
      <c r="W1441" s="1">
        <v>5</v>
      </c>
      <c r="X1441" s="1">
        <v>5</v>
      </c>
      <c r="Y1441" s="1">
        <v>5</v>
      </c>
      <c r="Z1441" s="1">
        <v>29</v>
      </c>
      <c r="AA1441" t="s">
        <v>12</v>
      </c>
      <c r="AB1441" s="1"/>
      <c r="AC1441" s="2">
        <v>5</v>
      </c>
      <c r="AD1441" s="2">
        <v>3</v>
      </c>
      <c r="AE1441" s="2">
        <v>5</v>
      </c>
      <c r="AF1441" s="2">
        <v>5</v>
      </c>
      <c r="AG1441" s="2">
        <v>5</v>
      </c>
      <c r="AH1441" s="2">
        <v>5</v>
      </c>
      <c r="AI1441">
        <f t="shared" si="61"/>
        <v>28</v>
      </c>
      <c r="AJ1441" s="2" t="s">
        <v>12</v>
      </c>
    </row>
    <row r="1442" spans="1:36">
      <c r="A1442">
        <v>1926</v>
      </c>
      <c r="B1442" s="1" t="s">
        <v>25</v>
      </c>
      <c r="C1442" s="1">
        <v>53.9298968163327</v>
      </c>
      <c r="D1442" s="1"/>
      <c r="E1442">
        <v>0.63461000000000001</v>
      </c>
      <c r="F1442">
        <v>0.60951999999999995</v>
      </c>
      <c r="G1442">
        <v>0.52759999999999996</v>
      </c>
      <c r="H1442">
        <v>0.54830000000000001</v>
      </c>
      <c r="I1442">
        <v>0.57188000000000005</v>
      </c>
      <c r="J1442" s="1"/>
      <c r="K1442">
        <v>2</v>
      </c>
      <c r="L1442">
        <v>2</v>
      </c>
      <c r="M1442">
        <v>5</v>
      </c>
      <c r="N1442">
        <v>5</v>
      </c>
      <c r="O1442">
        <v>5</v>
      </c>
      <c r="P1442">
        <v>2</v>
      </c>
      <c r="Q1442">
        <f t="shared" si="60"/>
        <v>21</v>
      </c>
      <c r="R1442" t="s">
        <v>13</v>
      </c>
      <c r="T1442" s="1">
        <v>3</v>
      </c>
      <c r="U1442" s="1">
        <v>2</v>
      </c>
      <c r="V1442" s="1">
        <v>4</v>
      </c>
      <c r="W1442" s="1">
        <v>5</v>
      </c>
      <c r="X1442" s="1">
        <v>4</v>
      </c>
      <c r="Y1442" s="1">
        <v>4</v>
      </c>
      <c r="Z1442" s="1">
        <v>22</v>
      </c>
      <c r="AA1442" t="s">
        <v>11</v>
      </c>
      <c r="AB1442" s="1"/>
      <c r="AC1442" s="2">
        <v>2</v>
      </c>
      <c r="AD1442" s="2">
        <v>2</v>
      </c>
      <c r="AE1442" s="2">
        <v>4</v>
      </c>
      <c r="AF1442" s="2">
        <v>5</v>
      </c>
      <c r="AG1442" s="2">
        <v>5</v>
      </c>
      <c r="AH1442" s="2">
        <v>5</v>
      </c>
      <c r="AI1442">
        <f t="shared" si="61"/>
        <v>23</v>
      </c>
      <c r="AJ1442" s="2" t="s">
        <v>13</v>
      </c>
    </row>
    <row r="1443" spans="1:36">
      <c r="A1443">
        <v>1927</v>
      </c>
      <c r="B1443" s="1" t="s">
        <v>22</v>
      </c>
      <c r="C1443" s="1">
        <v>49.792645036959698</v>
      </c>
      <c r="D1443" s="1"/>
      <c r="E1443">
        <v>0.51917000000000002</v>
      </c>
      <c r="F1443">
        <v>0.63041000000000003</v>
      </c>
      <c r="G1443">
        <v>0.59075</v>
      </c>
      <c r="H1443">
        <v>0.63958999999999999</v>
      </c>
      <c r="I1443">
        <v>0.69249000000000005</v>
      </c>
      <c r="J1443" s="1"/>
      <c r="K1443">
        <v>4</v>
      </c>
      <c r="L1443">
        <v>4</v>
      </c>
      <c r="M1443">
        <v>5</v>
      </c>
      <c r="N1443">
        <v>5</v>
      </c>
      <c r="O1443">
        <v>5</v>
      </c>
      <c r="P1443">
        <v>3</v>
      </c>
      <c r="Q1443">
        <f t="shared" si="60"/>
        <v>26</v>
      </c>
      <c r="R1443" t="s">
        <v>11</v>
      </c>
      <c r="T1443" s="1">
        <v>3</v>
      </c>
      <c r="U1443" s="1">
        <v>3</v>
      </c>
      <c r="V1443" s="1">
        <v>2</v>
      </c>
      <c r="W1443" s="1">
        <v>3</v>
      </c>
      <c r="X1443" s="1">
        <v>5</v>
      </c>
      <c r="Y1443" s="1">
        <v>2</v>
      </c>
      <c r="Z1443" s="1">
        <v>18</v>
      </c>
      <c r="AA1443" t="s">
        <v>13</v>
      </c>
      <c r="AB1443" s="1"/>
      <c r="AC1443" s="2">
        <v>1</v>
      </c>
      <c r="AD1443" s="2">
        <v>1</v>
      </c>
      <c r="AE1443" s="2">
        <v>4</v>
      </c>
      <c r="AF1443" s="2">
        <v>4</v>
      </c>
      <c r="AG1443" s="2">
        <v>5</v>
      </c>
      <c r="AH1443" s="2">
        <v>1</v>
      </c>
      <c r="AI1443">
        <f t="shared" si="61"/>
        <v>16</v>
      </c>
      <c r="AJ1443" s="2" t="s">
        <v>13</v>
      </c>
    </row>
    <row r="1444" spans="1:36">
      <c r="A1444">
        <v>1928</v>
      </c>
      <c r="B1444" s="1" t="s">
        <v>25</v>
      </c>
      <c r="C1444" s="1">
        <v>47.534350498008003</v>
      </c>
      <c r="D1444" s="1"/>
      <c r="E1444">
        <v>0.77978000000000003</v>
      </c>
      <c r="F1444">
        <v>0.77283000000000002</v>
      </c>
      <c r="G1444">
        <v>0.62748000000000004</v>
      </c>
      <c r="H1444">
        <v>0.58797999999999995</v>
      </c>
      <c r="I1444">
        <v>0.52986999999999995</v>
      </c>
      <c r="J1444" s="1"/>
      <c r="K1444">
        <v>5</v>
      </c>
      <c r="L1444">
        <v>4</v>
      </c>
      <c r="M1444">
        <v>5</v>
      </c>
      <c r="N1444">
        <v>5</v>
      </c>
      <c r="O1444">
        <v>5</v>
      </c>
      <c r="P1444">
        <v>4</v>
      </c>
      <c r="Q1444">
        <f t="shared" si="60"/>
        <v>28</v>
      </c>
      <c r="R1444" t="s">
        <v>12</v>
      </c>
      <c r="T1444" s="1">
        <v>4</v>
      </c>
      <c r="U1444" s="1">
        <v>4</v>
      </c>
      <c r="V1444" s="1">
        <v>5</v>
      </c>
      <c r="W1444" s="1">
        <v>4</v>
      </c>
      <c r="X1444" s="1">
        <v>4</v>
      </c>
      <c r="Y1444" s="1">
        <v>5</v>
      </c>
      <c r="Z1444" s="1">
        <v>26</v>
      </c>
      <c r="AA1444" t="s">
        <v>11</v>
      </c>
      <c r="AB1444" s="1"/>
      <c r="AC1444" s="2">
        <v>4</v>
      </c>
      <c r="AD1444" s="2">
        <v>3</v>
      </c>
      <c r="AE1444" s="2">
        <v>5</v>
      </c>
      <c r="AF1444" s="2">
        <v>5</v>
      </c>
      <c r="AG1444" s="2">
        <v>5</v>
      </c>
      <c r="AH1444" s="2">
        <v>5</v>
      </c>
      <c r="AI1444">
        <f t="shared" si="61"/>
        <v>27</v>
      </c>
      <c r="AJ1444" s="2" t="s">
        <v>11</v>
      </c>
    </row>
    <row r="1445" spans="1:36">
      <c r="A1445">
        <v>1929</v>
      </c>
      <c r="B1445" s="1" t="s">
        <v>25</v>
      </c>
      <c r="C1445" s="1">
        <v>50.633705503396399</v>
      </c>
      <c r="D1445" s="1"/>
      <c r="E1445">
        <v>0.67444000000000004</v>
      </c>
      <c r="F1445">
        <v>0.71111000000000002</v>
      </c>
      <c r="G1445">
        <v>0.56540999999999997</v>
      </c>
      <c r="H1445">
        <v>0.54332999999999998</v>
      </c>
      <c r="I1445">
        <v>0.46706999999999999</v>
      </c>
      <c r="J1445" s="1"/>
      <c r="K1445">
        <v>2</v>
      </c>
      <c r="L1445">
        <v>3</v>
      </c>
      <c r="M1445">
        <v>1</v>
      </c>
      <c r="N1445">
        <v>5</v>
      </c>
      <c r="O1445">
        <v>5</v>
      </c>
      <c r="P1445">
        <v>4</v>
      </c>
      <c r="Q1445">
        <f t="shared" si="60"/>
        <v>20</v>
      </c>
      <c r="R1445" t="s">
        <v>13</v>
      </c>
      <c r="T1445" s="1">
        <v>2</v>
      </c>
      <c r="U1445" s="1">
        <v>3</v>
      </c>
      <c r="V1445" s="1">
        <v>1</v>
      </c>
      <c r="W1445" s="1">
        <v>2</v>
      </c>
      <c r="X1445" s="1">
        <v>5</v>
      </c>
      <c r="Y1445" s="1">
        <v>3</v>
      </c>
      <c r="Z1445" s="1">
        <v>16</v>
      </c>
      <c r="AA1445" t="s">
        <v>13</v>
      </c>
      <c r="AB1445" s="1"/>
      <c r="AC1445" s="2">
        <v>3</v>
      </c>
      <c r="AD1445" s="2">
        <v>1</v>
      </c>
      <c r="AE1445" s="2">
        <v>1</v>
      </c>
      <c r="AF1445" s="2">
        <v>4</v>
      </c>
      <c r="AG1445" s="2">
        <v>5</v>
      </c>
      <c r="AH1445" s="2">
        <v>5</v>
      </c>
      <c r="AI1445">
        <f t="shared" si="61"/>
        <v>19</v>
      </c>
      <c r="AJ1445" s="2" t="s">
        <v>13</v>
      </c>
    </row>
    <row r="1446" spans="1:36">
      <c r="A1446">
        <v>1930</v>
      </c>
      <c r="B1446" s="1" t="s">
        <v>25</v>
      </c>
      <c r="C1446" s="1">
        <v>44.343306843880498</v>
      </c>
      <c r="D1446" s="1"/>
      <c r="E1446">
        <v>0.60397000000000001</v>
      </c>
      <c r="F1446">
        <v>0.70311999999999997</v>
      </c>
      <c r="G1446">
        <v>0.62373000000000001</v>
      </c>
      <c r="H1446">
        <v>0.65459999999999996</v>
      </c>
      <c r="I1446">
        <v>0.62644</v>
      </c>
      <c r="J1446" s="1"/>
      <c r="K1446">
        <v>2</v>
      </c>
      <c r="L1446">
        <v>3</v>
      </c>
      <c r="M1446">
        <v>5</v>
      </c>
      <c r="N1446">
        <v>5</v>
      </c>
      <c r="O1446">
        <v>5</v>
      </c>
      <c r="P1446">
        <v>4</v>
      </c>
      <c r="Q1446">
        <f t="shared" si="60"/>
        <v>24</v>
      </c>
      <c r="R1446" t="s">
        <v>11</v>
      </c>
      <c r="T1446" s="1">
        <v>2</v>
      </c>
      <c r="U1446" s="1">
        <v>3</v>
      </c>
      <c r="V1446" s="1">
        <v>5</v>
      </c>
      <c r="W1446" s="1">
        <v>4</v>
      </c>
      <c r="X1446" s="1">
        <v>5</v>
      </c>
      <c r="Y1446" s="1">
        <v>3</v>
      </c>
      <c r="Z1446" s="1">
        <v>22</v>
      </c>
      <c r="AA1446" t="s">
        <v>11</v>
      </c>
      <c r="AB1446" s="1"/>
      <c r="AC1446" s="2">
        <v>3</v>
      </c>
      <c r="AD1446" s="2">
        <v>1</v>
      </c>
      <c r="AE1446" s="2">
        <v>5</v>
      </c>
      <c r="AF1446" s="2">
        <v>5</v>
      </c>
      <c r="AG1446" s="2">
        <v>5</v>
      </c>
      <c r="AH1446" s="2">
        <v>5</v>
      </c>
      <c r="AI1446">
        <f t="shared" si="61"/>
        <v>24</v>
      </c>
      <c r="AJ1446" s="2" t="s">
        <v>13</v>
      </c>
    </row>
    <row r="1447" spans="1:36">
      <c r="A1447">
        <v>1931</v>
      </c>
      <c r="B1447" s="1" t="s">
        <v>22</v>
      </c>
      <c r="C1447" s="1">
        <v>63.526410109646299</v>
      </c>
      <c r="D1447" s="1"/>
      <c r="E1447">
        <v>0.70418999999999998</v>
      </c>
      <c r="F1447">
        <v>0.78208999999999995</v>
      </c>
      <c r="G1447">
        <v>0.58187</v>
      </c>
      <c r="H1447">
        <v>0.60512999999999995</v>
      </c>
      <c r="I1447">
        <v>0.46031</v>
      </c>
      <c r="J1447" s="1"/>
      <c r="K1447">
        <v>4</v>
      </c>
      <c r="L1447">
        <v>4</v>
      </c>
      <c r="M1447">
        <v>5</v>
      </c>
      <c r="N1447">
        <v>5</v>
      </c>
      <c r="O1447">
        <v>5</v>
      </c>
      <c r="P1447">
        <v>3</v>
      </c>
      <c r="Q1447">
        <f t="shared" si="60"/>
        <v>26</v>
      </c>
      <c r="R1447" t="s">
        <v>11</v>
      </c>
      <c r="T1447" s="1">
        <v>4</v>
      </c>
      <c r="U1447" s="1">
        <v>3</v>
      </c>
      <c r="V1447" s="1">
        <v>5</v>
      </c>
      <c r="W1447" s="1">
        <v>4</v>
      </c>
      <c r="X1447" s="1">
        <v>3</v>
      </c>
      <c r="Y1447" s="1">
        <v>2</v>
      </c>
      <c r="Z1447" s="1">
        <v>21</v>
      </c>
      <c r="AA1447" t="s">
        <v>11</v>
      </c>
      <c r="AB1447" s="1"/>
      <c r="AC1447" s="2">
        <v>1</v>
      </c>
      <c r="AD1447" s="2">
        <v>3</v>
      </c>
      <c r="AE1447" s="2">
        <v>4</v>
      </c>
      <c r="AF1447" s="2">
        <v>5</v>
      </c>
      <c r="AG1447" s="2">
        <v>4</v>
      </c>
      <c r="AH1447" s="2">
        <v>3</v>
      </c>
      <c r="AI1447">
        <f t="shared" si="61"/>
        <v>20</v>
      </c>
      <c r="AJ1447" s="2" t="s">
        <v>13</v>
      </c>
    </row>
    <row r="1448" spans="1:36">
      <c r="A1448">
        <v>1932</v>
      </c>
      <c r="B1448" s="1" t="s">
        <v>22</v>
      </c>
      <c r="C1448" s="1">
        <v>51.691245148441801</v>
      </c>
      <c r="D1448" s="1"/>
      <c r="E1448">
        <v>0.60323000000000004</v>
      </c>
      <c r="F1448">
        <v>0.72419999999999995</v>
      </c>
      <c r="G1448">
        <v>0.52283999999999997</v>
      </c>
      <c r="H1448">
        <v>0.58965999999999996</v>
      </c>
      <c r="I1448">
        <v>0.48712</v>
      </c>
      <c r="J1448" s="1"/>
      <c r="K1448">
        <v>5</v>
      </c>
      <c r="L1448">
        <v>5</v>
      </c>
      <c r="M1448">
        <v>5</v>
      </c>
      <c r="N1448">
        <v>5</v>
      </c>
      <c r="O1448">
        <v>5</v>
      </c>
      <c r="P1448">
        <v>5</v>
      </c>
      <c r="Q1448">
        <f t="shared" si="60"/>
        <v>30</v>
      </c>
      <c r="R1448" t="s">
        <v>12</v>
      </c>
      <c r="T1448" s="1">
        <v>5</v>
      </c>
      <c r="U1448" s="1">
        <v>5</v>
      </c>
      <c r="V1448" s="1">
        <v>5</v>
      </c>
      <c r="W1448" s="1">
        <v>5</v>
      </c>
      <c r="X1448" s="1">
        <v>5</v>
      </c>
      <c r="Y1448" s="1">
        <v>5</v>
      </c>
      <c r="Z1448" s="1">
        <v>30</v>
      </c>
      <c r="AA1448" t="s">
        <v>12</v>
      </c>
      <c r="AB1448" s="1"/>
      <c r="AC1448" s="2">
        <v>5</v>
      </c>
      <c r="AD1448" s="2">
        <v>5</v>
      </c>
      <c r="AE1448" s="2">
        <v>5</v>
      </c>
      <c r="AF1448" s="2">
        <v>5</v>
      </c>
      <c r="AG1448" s="2">
        <v>5</v>
      </c>
      <c r="AH1448" s="2">
        <v>5</v>
      </c>
      <c r="AI1448">
        <f t="shared" si="61"/>
        <v>30</v>
      </c>
      <c r="AJ1448" s="2" t="s">
        <v>12</v>
      </c>
    </row>
    <row r="1449" spans="1:36">
      <c r="A1449">
        <v>1933</v>
      </c>
      <c r="B1449" s="1" t="s">
        <v>22</v>
      </c>
      <c r="C1449" s="1">
        <v>25.703142896890999</v>
      </c>
      <c r="D1449" s="1"/>
      <c r="E1449">
        <v>0.59367999999999999</v>
      </c>
      <c r="F1449">
        <v>0.71131999999999995</v>
      </c>
      <c r="G1449">
        <v>0.59821000000000002</v>
      </c>
      <c r="H1449">
        <v>0.58828999999999998</v>
      </c>
      <c r="I1449">
        <v>0.58142000000000005</v>
      </c>
      <c r="J1449" s="1"/>
      <c r="K1449">
        <v>1</v>
      </c>
      <c r="L1449">
        <v>2</v>
      </c>
      <c r="M1449">
        <v>5</v>
      </c>
      <c r="N1449">
        <v>5</v>
      </c>
      <c r="O1449">
        <v>5</v>
      </c>
      <c r="P1449">
        <v>2</v>
      </c>
      <c r="Q1449">
        <f t="shared" si="60"/>
        <v>20</v>
      </c>
      <c r="R1449" t="s">
        <v>13</v>
      </c>
      <c r="T1449" s="1">
        <v>3</v>
      </c>
      <c r="U1449" s="1">
        <v>2</v>
      </c>
      <c r="V1449" s="1">
        <v>4</v>
      </c>
      <c r="W1449" s="1">
        <v>4</v>
      </c>
      <c r="X1449" s="1">
        <v>3</v>
      </c>
      <c r="Y1449" s="1">
        <v>3</v>
      </c>
      <c r="Z1449" s="1">
        <v>19</v>
      </c>
      <c r="AA1449" t="s">
        <v>13</v>
      </c>
      <c r="AB1449" s="1"/>
      <c r="AC1449" s="2">
        <v>1</v>
      </c>
      <c r="AD1449" s="2">
        <v>3</v>
      </c>
      <c r="AE1449" s="2">
        <v>5</v>
      </c>
      <c r="AF1449" s="2">
        <v>4</v>
      </c>
      <c r="AG1449" s="2">
        <v>4</v>
      </c>
      <c r="AH1449" s="2">
        <v>5</v>
      </c>
      <c r="AI1449">
        <f t="shared" si="61"/>
        <v>22</v>
      </c>
      <c r="AJ1449" s="2" t="s">
        <v>13</v>
      </c>
    </row>
    <row r="1450" spans="1:36">
      <c r="A1450">
        <v>1934</v>
      </c>
      <c r="B1450" s="1" t="s">
        <v>22</v>
      </c>
      <c r="C1450" s="1">
        <v>46.460678866660899</v>
      </c>
      <c r="D1450" s="1"/>
      <c r="E1450">
        <v>0.58330000000000004</v>
      </c>
      <c r="F1450">
        <v>0.77473000000000003</v>
      </c>
      <c r="G1450">
        <v>0.64727999999999997</v>
      </c>
      <c r="H1450">
        <v>0.63471999999999995</v>
      </c>
      <c r="I1450">
        <v>0.55991000000000002</v>
      </c>
      <c r="J1450" s="1"/>
      <c r="K1450">
        <v>5</v>
      </c>
      <c r="L1450">
        <v>1</v>
      </c>
      <c r="M1450">
        <v>5</v>
      </c>
      <c r="N1450">
        <v>5</v>
      </c>
      <c r="O1450">
        <v>5</v>
      </c>
      <c r="P1450">
        <v>2</v>
      </c>
      <c r="Q1450">
        <f t="shared" si="60"/>
        <v>23</v>
      </c>
      <c r="R1450" t="s">
        <v>13</v>
      </c>
      <c r="T1450" s="1">
        <v>5</v>
      </c>
      <c r="U1450" s="1">
        <v>1</v>
      </c>
      <c r="V1450" s="1">
        <v>5</v>
      </c>
      <c r="W1450" s="1">
        <v>5</v>
      </c>
      <c r="X1450" s="1">
        <v>4</v>
      </c>
      <c r="Y1450" s="1">
        <v>2</v>
      </c>
      <c r="Z1450" s="1">
        <v>22</v>
      </c>
      <c r="AA1450" t="s">
        <v>13</v>
      </c>
      <c r="AB1450" s="1"/>
      <c r="AC1450" s="2">
        <v>4</v>
      </c>
      <c r="AD1450" s="2">
        <v>1</v>
      </c>
      <c r="AE1450" s="2">
        <v>5</v>
      </c>
      <c r="AF1450" s="2">
        <v>5</v>
      </c>
      <c r="AG1450" s="2">
        <v>5</v>
      </c>
      <c r="AH1450" s="2">
        <v>4</v>
      </c>
      <c r="AI1450">
        <f t="shared" si="61"/>
        <v>24</v>
      </c>
      <c r="AJ1450" s="2" t="s">
        <v>13</v>
      </c>
    </row>
    <row r="1451" spans="1:36">
      <c r="A1451">
        <v>1935</v>
      </c>
      <c r="B1451" s="1" t="s">
        <v>22</v>
      </c>
      <c r="C1451" s="1">
        <v>41.984875799099598</v>
      </c>
      <c r="D1451" s="1"/>
      <c r="E1451">
        <v>0.62566999999999995</v>
      </c>
      <c r="F1451">
        <v>0.77512999999999999</v>
      </c>
      <c r="G1451">
        <v>0.65202000000000004</v>
      </c>
      <c r="H1451">
        <v>0.66337000000000002</v>
      </c>
      <c r="I1451">
        <v>0.58125000000000004</v>
      </c>
      <c r="J1451" s="1"/>
      <c r="K1451">
        <v>5</v>
      </c>
      <c r="L1451">
        <v>1</v>
      </c>
      <c r="M1451">
        <v>5</v>
      </c>
      <c r="N1451">
        <v>5</v>
      </c>
      <c r="O1451">
        <v>5</v>
      </c>
      <c r="P1451">
        <v>2</v>
      </c>
      <c r="Q1451">
        <f t="shared" si="60"/>
        <v>23</v>
      </c>
      <c r="R1451" t="s">
        <v>13</v>
      </c>
      <c r="T1451" s="1">
        <v>5</v>
      </c>
      <c r="U1451" s="1">
        <v>1</v>
      </c>
      <c r="V1451" s="1">
        <v>5</v>
      </c>
      <c r="W1451" s="1">
        <v>3</v>
      </c>
      <c r="X1451" s="1">
        <v>3</v>
      </c>
      <c r="Y1451" s="1">
        <v>2</v>
      </c>
      <c r="Z1451" s="1">
        <v>19</v>
      </c>
      <c r="AA1451" t="s">
        <v>13</v>
      </c>
      <c r="AB1451" s="1"/>
      <c r="AC1451" s="2">
        <v>3</v>
      </c>
      <c r="AD1451" s="2">
        <v>1</v>
      </c>
      <c r="AE1451" s="2">
        <v>5</v>
      </c>
      <c r="AF1451" s="2">
        <v>4</v>
      </c>
      <c r="AG1451" s="2">
        <v>5</v>
      </c>
      <c r="AH1451" s="2">
        <v>4</v>
      </c>
      <c r="AI1451">
        <f t="shared" si="61"/>
        <v>22</v>
      </c>
      <c r="AJ1451" s="2" t="s">
        <v>13</v>
      </c>
    </row>
    <row r="1452" spans="1:36">
      <c r="A1452">
        <v>1936</v>
      </c>
      <c r="B1452" s="1" t="s">
        <v>25</v>
      </c>
      <c r="C1452" s="1">
        <v>64.530279647462805</v>
      </c>
      <c r="D1452" s="1"/>
      <c r="E1452">
        <v>0.65841000000000005</v>
      </c>
      <c r="F1452">
        <v>0.81989000000000001</v>
      </c>
      <c r="G1452">
        <v>0.70450999999999997</v>
      </c>
      <c r="H1452">
        <v>0.68079999999999996</v>
      </c>
      <c r="I1452">
        <v>0.6179</v>
      </c>
      <c r="J1452" s="1"/>
      <c r="K1452">
        <v>5</v>
      </c>
      <c r="L1452">
        <v>4</v>
      </c>
      <c r="M1452">
        <v>5</v>
      </c>
      <c r="N1452">
        <v>5</v>
      </c>
      <c r="O1452">
        <v>5</v>
      </c>
      <c r="P1452">
        <v>2</v>
      </c>
      <c r="Q1452">
        <f t="shared" si="60"/>
        <v>26</v>
      </c>
      <c r="R1452" t="s">
        <v>11</v>
      </c>
      <c r="T1452" s="1">
        <v>5</v>
      </c>
      <c r="U1452" s="1">
        <v>4</v>
      </c>
      <c r="V1452" s="1">
        <v>4</v>
      </c>
      <c r="W1452" s="1">
        <v>4</v>
      </c>
      <c r="X1452" s="1">
        <v>3</v>
      </c>
      <c r="Y1452" s="1">
        <v>5</v>
      </c>
      <c r="Z1452" s="1">
        <v>25</v>
      </c>
      <c r="AA1452" t="s">
        <v>11</v>
      </c>
      <c r="AB1452" s="1"/>
      <c r="AC1452" s="2">
        <v>5</v>
      </c>
      <c r="AD1452" s="2">
        <v>3</v>
      </c>
      <c r="AE1452" s="2">
        <v>5</v>
      </c>
      <c r="AF1452" s="2">
        <v>4</v>
      </c>
      <c r="AG1452" s="2">
        <v>4</v>
      </c>
      <c r="AH1452" s="2">
        <v>5</v>
      </c>
      <c r="AI1452">
        <f t="shared" si="61"/>
        <v>26</v>
      </c>
      <c r="AJ1452" s="2" t="s">
        <v>11</v>
      </c>
    </row>
    <row r="1453" spans="1:36">
      <c r="A1453">
        <v>1937</v>
      </c>
      <c r="B1453" s="1" t="s">
        <v>22</v>
      </c>
      <c r="C1453" s="1">
        <v>89.386317188592798</v>
      </c>
      <c r="D1453" s="1"/>
      <c r="E1453">
        <v>0.69257000000000002</v>
      </c>
      <c r="F1453">
        <v>0.76099000000000006</v>
      </c>
      <c r="G1453">
        <v>0.57984999999999998</v>
      </c>
      <c r="H1453">
        <v>0.57904999999999995</v>
      </c>
      <c r="I1453">
        <v>0.45197999999999999</v>
      </c>
      <c r="J1453" s="1"/>
      <c r="K1453">
        <v>1</v>
      </c>
      <c r="L1453">
        <v>2</v>
      </c>
      <c r="M1453">
        <v>5</v>
      </c>
      <c r="N1453">
        <v>5</v>
      </c>
      <c r="O1453">
        <v>5</v>
      </c>
      <c r="P1453">
        <v>4</v>
      </c>
      <c r="Q1453">
        <f t="shared" si="60"/>
        <v>22</v>
      </c>
      <c r="R1453" t="s">
        <v>13</v>
      </c>
      <c r="T1453" s="1">
        <v>4</v>
      </c>
      <c r="U1453" s="1">
        <v>3</v>
      </c>
      <c r="V1453" s="1">
        <v>5</v>
      </c>
      <c r="W1453" s="1">
        <v>4</v>
      </c>
      <c r="X1453" s="1">
        <v>3</v>
      </c>
      <c r="Y1453" s="1">
        <v>5</v>
      </c>
      <c r="Z1453" s="1">
        <v>24</v>
      </c>
      <c r="AA1453" t="s">
        <v>11</v>
      </c>
      <c r="AB1453" s="1"/>
      <c r="AC1453" s="2">
        <v>1</v>
      </c>
      <c r="AD1453" s="2">
        <v>1</v>
      </c>
      <c r="AE1453" s="2">
        <v>5</v>
      </c>
      <c r="AF1453" s="2">
        <v>5</v>
      </c>
      <c r="AG1453" s="2">
        <v>5</v>
      </c>
      <c r="AH1453" s="2">
        <v>5</v>
      </c>
      <c r="AI1453">
        <f t="shared" si="61"/>
        <v>22</v>
      </c>
      <c r="AJ1453" s="2" t="s">
        <v>13</v>
      </c>
    </row>
    <row r="1454" spans="1:36">
      <c r="A1454">
        <v>1938</v>
      </c>
      <c r="B1454" s="1" t="s">
        <v>22</v>
      </c>
      <c r="C1454" s="1">
        <v>63.236300015404801</v>
      </c>
      <c r="D1454" s="1"/>
      <c r="E1454">
        <v>0.66835999999999995</v>
      </c>
      <c r="F1454">
        <v>0.65747999999999995</v>
      </c>
      <c r="G1454">
        <v>0.67664000000000002</v>
      </c>
      <c r="H1454">
        <v>0.62324999999999997</v>
      </c>
      <c r="I1454">
        <v>0.71050999999999997</v>
      </c>
      <c r="J1454" s="1"/>
      <c r="K1454">
        <v>3</v>
      </c>
      <c r="L1454">
        <v>5</v>
      </c>
      <c r="M1454">
        <v>5</v>
      </c>
      <c r="N1454">
        <v>5</v>
      </c>
      <c r="O1454">
        <v>5</v>
      </c>
      <c r="P1454">
        <v>3</v>
      </c>
      <c r="Q1454">
        <f t="shared" si="60"/>
        <v>26</v>
      </c>
      <c r="R1454" t="s">
        <v>11</v>
      </c>
      <c r="T1454" s="1">
        <v>4</v>
      </c>
      <c r="U1454" s="1">
        <v>5</v>
      </c>
      <c r="V1454" s="1">
        <v>3</v>
      </c>
      <c r="W1454" s="1">
        <v>4</v>
      </c>
      <c r="X1454" s="1">
        <v>5</v>
      </c>
      <c r="Y1454" s="1">
        <v>4</v>
      </c>
      <c r="Z1454" s="1">
        <v>25</v>
      </c>
      <c r="AA1454" t="s">
        <v>11</v>
      </c>
      <c r="AB1454" s="1"/>
      <c r="AC1454" s="2">
        <v>3</v>
      </c>
      <c r="AD1454" s="2">
        <v>5</v>
      </c>
      <c r="AE1454" s="2">
        <v>5</v>
      </c>
      <c r="AF1454" s="2">
        <v>4</v>
      </c>
      <c r="AG1454" s="2">
        <v>5</v>
      </c>
      <c r="AH1454" s="2">
        <v>5</v>
      </c>
      <c r="AI1454">
        <f t="shared" si="61"/>
        <v>27</v>
      </c>
      <c r="AJ1454" s="2" t="s">
        <v>11</v>
      </c>
    </row>
    <row r="1455" spans="1:36">
      <c r="A1455">
        <v>1939</v>
      </c>
      <c r="B1455" s="1" t="s">
        <v>22</v>
      </c>
      <c r="C1455" s="1">
        <v>84.239181621602697</v>
      </c>
      <c r="D1455" s="1"/>
      <c r="E1455">
        <v>0.64487000000000005</v>
      </c>
      <c r="F1455">
        <v>0.70418000000000003</v>
      </c>
      <c r="G1455">
        <v>0.56172999999999995</v>
      </c>
      <c r="H1455">
        <v>0.63078000000000001</v>
      </c>
      <c r="I1455">
        <v>0.62622</v>
      </c>
      <c r="J1455" s="1"/>
      <c r="K1455">
        <v>1</v>
      </c>
      <c r="L1455">
        <v>2</v>
      </c>
      <c r="M1455">
        <v>4</v>
      </c>
      <c r="N1455">
        <v>3</v>
      </c>
      <c r="O1455">
        <v>2</v>
      </c>
      <c r="P1455">
        <v>4</v>
      </c>
      <c r="Q1455">
        <f t="shared" si="60"/>
        <v>16</v>
      </c>
      <c r="R1455" t="s">
        <v>13</v>
      </c>
      <c r="T1455" s="1">
        <v>4</v>
      </c>
      <c r="U1455" s="1">
        <v>3</v>
      </c>
      <c r="V1455" s="1">
        <v>5</v>
      </c>
      <c r="W1455" s="1">
        <v>1</v>
      </c>
      <c r="X1455" s="1">
        <v>1</v>
      </c>
      <c r="Y1455" s="1">
        <v>5</v>
      </c>
      <c r="Z1455" s="1">
        <v>19</v>
      </c>
      <c r="AA1455" t="s">
        <v>13</v>
      </c>
      <c r="AB1455" s="1"/>
      <c r="AC1455" s="2">
        <v>1</v>
      </c>
      <c r="AD1455" s="2">
        <v>3</v>
      </c>
      <c r="AE1455" s="2">
        <v>5</v>
      </c>
      <c r="AF1455" s="2">
        <v>5</v>
      </c>
      <c r="AG1455" s="2">
        <v>1</v>
      </c>
      <c r="AH1455" s="2">
        <v>5</v>
      </c>
      <c r="AI1455">
        <f t="shared" si="61"/>
        <v>20</v>
      </c>
      <c r="AJ1455" s="2" t="s">
        <v>13</v>
      </c>
    </row>
    <row r="1456" spans="1:36">
      <c r="A1456">
        <v>1940</v>
      </c>
      <c r="B1456" s="1" t="s">
        <v>22</v>
      </c>
      <c r="C1456" s="1">
        <v>72.311365959622606</v>
      </c>
      <c r="D1456" s="1"/>
      <c r="E1456">
        <v>0.59445000000000003</v>
      </c>
      <c r="F1456">
        <v>0.77146999999999999</v>
      </c>
      <c r="G1456">
        <v>0.61885999999999997</v>
      </c>
      <c r="H1456">
        <v>0.66657999999999995</v>
      </c>
      <c r="I1456">
        <v>0.59472000000000003</v>
      </c>
      <c r="J1456" s="1"/>
      <c r="K1456">
        <v>1</v>
      </c>
      <c r="L1456">
        <v>2</v>
      </c>
      <c r="M1456">
        <v>5</v>
      </c>
      <c r="N1456">
        <v>4</v>
      </c>
      <c r="O1456">
        <v>3</v>
      </c>
      <c r="P1456">
        <v>4</v>
      </c>
      <c r="Q1456">
        <f t="shared" si="60"/>
        <v>19</v>
      </c>
      <c r="R1456" t="s">
        <v>13</v>
      </c>
      <c r="T1456" s="1">
        <v>4</v>
      </c>
      <c r="U1456" s="1">
        <v>2</v>
      </c>
      <c r="V1456" s="1">
        <v>5</v>
      </c>
      <c r="W1456" s="1">
        <v>4</v>
      </c>
      <c r="X1456" s="1">
        <v>2</v>
      </c>
      <c r="Y1456" s="1">
        <v>4</v>
      </c>
      <c r="Z1456" s="1">
        <v>21</v>
      </c>
      <c r="AA1456" t="s">
        <v>13</v>
      </c>
      <c r="AB1456" s="1"/>
      <c r="AC1456" s="2">
        <v>1</v>
      </c>
      <c r="AD1456" s="2">
        <v>2</v>
      </c>
      <c r="AE1456" s="2">
        <v>5</v>
      </c>
      <c r="AF1456" s="2">
        <v>5</v>
      </c>
      <c r="AG1456" s="2">
        <v>3</v>
      </c>
      <c r="AH1456" s="2">
        <v>5</v>
      </c>
      <c r="AI1456">
        <f t="shared" si="61"/>
        <v>21</v>
      </c>
      <c r="AJ1456" s="2" t="s">
        <v>13</v>
      </c>
    </row>
    <row r="1457" spans="1:36">
      <c r="A1457">
        <v>1941</v>
      </c>
      <c r="B1457" s="1" t="s">
        <v>22</v>
      </c>
      <c r="C1457" s="1">
        <v>45.939734325372903</v>
      </c>
      <c r="D1457" s="1"/>
      <c r="E1457">
        <v>0.59138000000000002</v>
      </c>
      <c r="F1457">
        <v>0.73380000000000001</v>
      </c>
      <c r="G1457">
        <v>0.63904000000000005</v>
      </c>
      <c r="H1457">
        <v>0.65620999999999996</v>
      </c>
      <c r="I1457">
        <v>0.63014000000000003</v>
      </c>
      <c r="J1457" s="1"/>
      <c r="K1457">
        <v>1</v>
      </c>
      <c r="L1457">
        <v>3</v>
      </c>
      <c r="M1457">
        <v>5</v>
      </c>
      <c r="N1457">
        <v>5</v>
      </c>
      <c r="O1457">
        <v>5</v>
      </c>
      <c r="P1457">
        <v>4</v>
      </c>
      <c r="Q1457">
        <f t="shared" si="60"/>
        <v>23</v>
      </c>
      <c r="R1457" t="s">
        <v>11</v>
      </c>
      <c r="T1457" s="1">
        <v>4</v>
      </c>
      <c r="U1457" s="1">
        <v>2</v>
      </c>
      <c r="V1457" s="1">
        <v>5</v>
      </c>
      <c r="W1457" s="1">
        <v>4</v>
      </c>
      <c r="X1457" s="1">
        <v>3</v>
      </c>
      <c r="Y1457" s="1">
        <v>5</v>
      </c>
      <c r="Z1457" s="1">
        <v>23</v>
      </c>
      <c r="AA1457" t="s">
        <v>13</v>
      </c>
      <c r="AB1457" s="1"/>
      <c r="AC1457" s="2">
        <v>1</v>
      </c>
      <c r="AD1457" s="2">
        <v>2</v>
      </c>
      <c r="AE1457" s="2">
        <v>5</v>
      </c>
      <c r="AF1457" s="2">
        <v>5</v>
      </c>
      <c r="AG1457" s="2">
        <v>3</v>
      </c>
      <c r="AH1457" s="2">
        <v>5</v>
      </c>
      <c r="AI1457">
        <f t="shared" si="61"/>
        <v>21</v>
      </c>
      <c r="AJ1457" s="2" t="s">
        <v>13</v>
      </c>
    </row>
    <row r="1458" spans="1:36">
      <c r="A1458">
        <v>1942</v>
      </c>
      <c r="B1458" s="1" t="s">
        <v>22</v>
      </c>
      <c r="C1458" s="1">
        <v>69.786499407299203</v>
      </c>
      <c r="D1458" s="1"/>
      <c r="E1458">
        <v>0.58260999999999996</v>
      </c>
      <c r="F1458">
        <v>0.67501999999999995</v>
      </c>
      <c r="G1458">
        <v>0.59462999999999999</v>
      </c>
      <c r="H1458">
        <v>0.62943000000000005</v>
      </c>
      <c r="I1458">
        <v>0.63748000000000005</v>
      </c>
      <c r="J1458" s="1"/>
      <c r="K1458">
        <v>5</v>
      </c>
      <c r="L1458">
        <v>4</v>
      </c>
      <c r="M1458">
        <v>4</v>
      </c>
      <c r="N1458">
        <v>5</v>
      </c>
      <c r="O1458">
        <v>5</v>
      </c>
      <c r="P1458">
        <v>2</v>
      </c>
      <c r="Q1458">
        <f t="shared" si="60"/>
        <v>25</v>
      </c>
      <c r="R1458" t="s">
        <v>11</v>
      </c>
      <c r="T1458" s="1">
        <v>4</v>
      </c>
      <c r="U1458" s="1">
        <v>3</v>
      </c>
      <c r="V1458" s="1">
        <v>4</v>
      </c>
      <c r="W1458" s="1">
        <v>4</v>
      </c>
      <c r="X1458" s="1">
        <v>4</v>
      </c>
      <c r="Y1458" s="1">
        <v>2</v>
      </c>
      <c r="Z1458" s="1">
        <v>21</v>
      </c>
      <c r="AA1458" t="s">
        <v>13</v>
      </c>
      <c r="AB1458" s="1"/>
      <c r="AC1458" s="2">
        <v>3</v>
      </c>
      <c r="AD1458" s="2">
        <v>3</v>
      </c>
      <c r="AE1458" s="2">
        <v>4</v>
      </c>
      <c r="AF1458" s="2">
        <v>5</v>
      </c>
      <c r="AG1458" s="2">
        <v>4</v>
      </c>
      <c r="AH1458" s="2">
        <v>3</v>
      </c>
      <c r="AI1458">
        <f t="shared" si="61"/>
        <v>22</v>
      </c>
      <c r="AJ1458" s="2" t="s">
        <v>13</v>
      </c>
    </row>
    <row r="1459" spans="1:36">
      <c r="A1459">
        <v>1943</v>
      </c>
      <c r="B1459" s="1" t="s">
        <v>22</v>
      </c>
      <c r="C1459" s="1">
        <v>42.844597616480101</v>
      </c>
      <c r="D1459" s="1"/>
      <c r="E1459">
        <v>0.48303000000000001</v>
      </c>
      <c r="F1459">
        <v>0.58674999999999999</v>
      </c>
      <c r="G1459">
        <v>0.50443000000000005</v>
      </c>
      <c r="H1459">
        <v>0.54891999999999996</v>
      </c>
      <c r="I1459">
        <v>0.60973999999999995</v>
      </c>
      <c r="J1459" s="1"/>
      <c r="K1459">
        <v>5</v>
      </c>
      <c r="L1459">
        <v>3</v>
      </c>
      <c r="M1459">
        <v>2</v>
      </c>
      <c r="N1459">
        <v>5</v>
      </c>
      <c r="O1459">
        <v>5</v>
      </c>
      <c r="P1459">
        <v>3</v>
      </c>
      <c r="Q1459">
        <f t="shared" si="60"/>
        <v>23</v>
      </c>
      <c r="R1459" t="s">
        <v>11</v>
      </c>
      <c r="T1459" s="1">
        <v>5</v>
      </c>
      <c r="U1459" s="1">
        <v>3</v>
      </c>
      <c r="V1459" s="1">
        <v>1</v>
      </c>
      <c r="W1459" s="1">
        <v>3</v>
      </c>
      <c r="X1459" s="1">
        <v>3</v>
      </c>
      <c r="Y1459" s="1">
        <v>3</v>
      </c>
      <c r="Z1459" s="1">
        <v>18</v>
      </c>
      <c r="AA1459" t="s">
        <v>13</v>
      </c>
      <c r="AB1459" s="1"/>
      <c r="AC1459" s="2">
        <v>5</v>
      </c>
      <c r="AD1459" s="2">
        <v>3</v>
      </c>
      <c r="AE1459" s="2">
        <v>3</v>
      </c>
      <c r="AF1459" s="2">
        <v>5</v>
      </c>
      <c r="AG1459" s="2">
        <v>4</v>
      </c>
      <c r="AH1459" s="2">
        <v>5</v>
      </c>
      <c r="AI1459">
        <f t="shared" si="61"/>
        <v>25</v>
      </c>
      <c r="AJ1459" s="2" t="s">
        <v>13</v>
      </c>
    </row>
    <row r="1460" spans="1:36">
      <c r="A1460">
        <v>1944</v>
      </c>
      <c r="B1460" s="1" t="s">
        <v>22</v>
      </c>
      <c r="C1460" s="1">
        <v>79.154707270948805</v>
      </c>
      <c r="D1460" s="1"/>
      <c r="E1460">
        <v>0.61155999999999999</v>
      </c>
      <c r="F1460">
        <v>0.80018999999999996</v>
      </c>
      <c r="G1460">
        <v>0.75134000000000001</v>
      </c>
      <c r="H1460">
        <v>0.76929000000000003</v>
      </c>
      <c r="I1460">
        <v>0.74463000000000001</v>
      </c>
      <c r="J1460" s="1"/>
      <c r="K1460">
        <v>5</v>
      </c>
      <c r="L1460">
        <v>3</v>
      </c>
      <c r="M1460">
        <v>2</v>
      </c>
      <c r="N1460">
        <v>5</v>
      </c>
      <c r="O1460">
        <v>5</v>
      </c>
      <c r="P1460">
        <v>2</v>
      </c>
      <c r="Q1460">
        <f t="shared" si="60"/>
        <v>22</v>
      </c>
      <c r="R1460" t="s">
        <v>13</v>
      </c>
      <c r="T1460" s="1">
        <v>5</v>
      </c>
      <c r="U1460" s="1">
        <v>3</v>
      </c>
      <c r="V1460" s="1">
        <v>1</v>
      </c>
      <c r="W1460" s="1">
        <v>3</v>
      </c>
      <c r="X1460" s="1">
        <v>3</v>
      </c>
      <c r="Y1460" s="1">
        <v>3</v>
      </c>
      <c r="Z1460" s="1">
        <v>18</v>
      </c>
      <c r="AA1460" t="s">
        <v>13</v>
      </c>
      <c r="AB1460" s="1"/>
      <c r="AC1460" s="2">
        <v>5</v>
      </c>
      <c r="AD1460" s="2">
        <v>3</v>
      </c>
      <c r="AE1460" s="2">
        <v>3</v>
      </c>
      <c r="AF1460" s="2">
        <v>4</v>
      </c>
      <c r="AG1460" s="2">
        <v>5</v>
      </c>
      <c r="AH1460" s="2">
        <v>3</v>
      </c>
      <c r="AI1460">
        <f t="shared" si="61"/>
        <v>23</v>
      </c>
      <c r="AJ1460" s="2" t="s">
        <v>13</v>
      </c>
    </row>
    <row r="1461" spans="1:36">
      <c r="A1461">
        <v>1945</v>
      </c>
      <c r="B1461" s="1" t="s">
        <v>22</v>
      </c>
      <c r="C1461" s="1">
        <v>31.057546771274801</v>
      </c>
      <c r="D1461" s="1"/>
      <c r="E1461">
        <v>0.50166999999999995</v>
      </c>
      <c r="F1461">
        <v>0.67727999999999999</v>
      </c>
      <c r="G1461">
        <v>0.57857000000000003</v>
      </c>
      <c r="H1461">
        <v>0.64009000000000005</v>
      </c>
      <c r="I1461">
        <v>0.61060999999999999</v>
      </c>
      <c r="J1461" s="1"/>
      <c r="K1461">
        <v>1</v>
      </c>
      <c r="L1461">
        <v>2</v>
      </c>
      <c r="M1461">
        <v>5</v>
      </c>
      <c r="N1461">
        <v>5</v>
      </c>
      <c r="O1461">
        <v>5</v>
      </c>
      <c r="P1461">
        <v>4</v>
      </c>
      <c r="Q1461">
        <f t="shared" si="60"/>
        <v>22</v>
      </c>
      <c r="R1461" t="s">
        <v>13</v>
      </c>
      <c r="T1461" s="1">
        <v>3</v>
      </c>
      <c r="U1461" s="1">
        <v>1</v>
      </c>
      <c r="V1461" s="1">
        <v>2</v>
      </c>
      <c r="W1461" s="1">
        <v>3</v>
      </c>
      <c r="X1461" s="1">
        <v>4</v>
      </c>
      <c r="Y1461" s="1">
        <v>2</v>
      </c>
      <c r="Z1461" s="1">
        <v>15</v>
      </c>
      <c r="AA1461" t="s">
        <v>13</v>
      </c>
      <c r="AB1461" s="1"/>
      <c r="AC1461" s="2">
        <v>2</v>
      </c>
      <c r="AD1461" s="2">
        <v>1</v>
      </c>
      <c r="AE1461" s="2">
        <v>4</v>
      </c>
      <c r="AF1461" s="2">
        <v>5</v>
      </c>
      <c r="AG1461" s="2">
        <v>5</v>
      </c>
      <c r="AH1461" s="2">
        <v>5</v>
      </c>
      <c r="AI1461">
        <f t="shared" si="61"/>
        <v>22</v>
      </c>
      <c r="AJ1461" s="2" t="s">
        <v>13</v>
      </c>
    </row>
    <row r="1462" spans="1:36">
      <c r="A1462">
        <v>1946</v>
      </c>
      <c r="B1462" s="1" t="s">
        <v>22</v>
      </c>
      <c r="C1462" s="1">
        <v>57.0001032112961</v>
      </c>
      <c r="D1462" s="1"/>
      <c r="E1462">
        <v>0.67220000000000002</v>
      </c>
      <c r="F1462">
        <v>0.79391</v>
      </c>
      <c r="G1462">
        <v>0.69757000000000002</v>
      </c>
      <c r="H1462">
        <v>0.66720000000000002</v>
      </c>
      <c r="I1462">
        <v>0.67159999999999997</v>
      </c>
      <c r="J1462" s="1"/>
      <c r="K1462">
        <v>2</v>
      </c>
      <c r="L1462">
        <v>5</v>
      </c>
      <c r="M1462">
        <v>5</v>
      </c>
      <c r="N1462">
        <v>5</v>
      </c>
      <c r="O1462">
        <v>5</v>
      </c>
      <c r="P1462">
        <v>4</v>
      </c>
      <c r="Q1462">
        <f t="shared" si="60"/>
        <v>26</v>
      </c>
      <c r="R1462" t="s">
        <v>11</v>
      </c>
      <c r="T1462" s="1">
        <v>3</v>
      </c>
      <c r="U1462" s="1">
        <v>3</v>
      </c>
      <c r="V1462" s="1">
        <v>2</v>
      </c>
      <c r="W1462" s="1">
        <v>3</v>
      </c>
      <c r="X1462" s="1">
        <v>3</v>
      </c>
      <c r="Y1462" s="1">
        <v>5</v>
      </c>
      <c r="Z1462" s="1">
        <v>19</v>
      </c>
      <c r="AA1462" t="s">
        <v>13</v>
      </c>
      <c r="AB1462" s="1"/>
      <c r="AC1462" s="2">
        <v>3</v>
      </c>
      <c r="AD1462" s="2">
        <v>5</v>
      </c>
      <c r="AE1462" s="2">
        <v>5</v>
      </c>
      <c r="AF1462" s="2">
        <v>4</v>
      </c>
      <c r="AG1462" s="2">
        <v>3</v>
      </c>
      <c r="AH1462" s="2">
        <v>5</v>
      </c>
      <c r="AI1462">
        <f t="shared" si="61"/>
        <v>25</v>
      </c>
      <c r="AJ1462" s="2" t="s">
        <v>13</v>
      </c>
    </row>
    <row r="1463" spans="1:36">
      <c r="A1463">
        <v>1947</v>
      </c>
      <c r="B1463" s="1" t="s">
        <v>22</v>
      </c>
      <c r="C1463" s="1">
        <v>61.157222766388898</v>
      </c>
      <c r="D1463" s="1"/>
      <c r="E1463">
        <v>0.74267000000000005</v>
      </c>
      <c r="F1463">
        <v>0.76792000000000005</v>
      </c>
      <c r="G1463">
        <v>0.62534000000000001</v>
      </c>
      <c r="H1463">
        <v>0.58350999999999997</v>
      </c>
      <c r="I1463">
        <v>0.53891</v>
      </c>
      <c r="J1463" s="1"/>
      <c r="K1463">
        <v>2</v>
      </c>
      <c r="L1463">
        <v>4</v>
      </c>
      <c r="M1463">
        <v>5</v>
      </c>
      <c r="N1463">
        <v>5</v>
      </c>
      <c r="O1463">
        <v>5</v>
      </c>
      <c r="P1463">
        <v>4</v>
      </c>
      <c r="Q1463">
        <f t="shared" si="60"/>
        <v>25</v>
      </c>
      <c r="R1463" t="s">
        <v>11</v>
      </c>
      <c r="T1463" s="1">
        <v>3</v>
      </c>
      <c r="U1463" s="1">
        <v>3</v>
      </c>
      <c r="V1463" s="1">
        <v>2</v>
      </c>
      <c r="W1463" s="1">
        <v>3</v>
      </c>
      <c r="X1463" s="1">
        <v>3</v>
      </c>
      <c r="Y1463" s="1">
        <v>5</v>
      </c>
      <c r="Z1463" s="1">
        <v>19</v>
      </c>
      <c r="AA1463" t="s">
        <v>13</v>
      </c>
      <c r="AB1463" s="1"/>
      <c r="AC1463" s="2">
        <v>5</v>
      </c>
      <c r="AD1463" s="2">
        <v>3</v>
      </c>
      <c r="AE1463" s="2">
        <v>4</v>
      </c>
      <c r="AF1463" s="2">
        <v>5</v>
      </c>
      <c r="AG1463" s="2">
        <v>3</v>
      </c>
      <c r="AH1463" s="2">
        <v>5</v>
      </c>
      <c r="AI1463">
        <f t="shared" si="61"/>
        <v>25</v>
      </c>
      <c r="AJ1463" s="2" t="s">
        <v>13</v>
      </c>
    </row>
    <row r="1464" spans="1:36">
      <c r="A1464">
        <v>1948</v>
      </c>
      <c r="B1464" s="1" t="s">
        <v>22</v>
      </c>
      <c r="C1464" s="1">
        <v>47.457242598694201</v>
      </c>
      <c r="D1464" s="1"/>
      <c r="E1464">
        <v>0.66391999999999995</v>
      </c>
      <c r="F1464">
        <v>0.72106999999999999</v>
      </c>
      <c r="G1464">
        <v>0.57257999999999998</v>
      </c>
      <c r="H1464">
        <v>0.59858999999999996</v>
      </c>
      <c r="I1464">
        <v>0.53210000000000002</v>
      </c>
      <c r="J1464" s="1"/>
      <c r="K1464">
        <v>4</v>
      </c>
      <c r="L1464">
        <v>3</v>
      </c>
      <c r="M1464">
        <v>3</v>
      </c>
      <c r="N1464">
        <v>5</v>
      </c>
      <c r="O1464">
        <v>4</v>
      </c>
      <c r="P1464">
        <v>3</v>
      </c>
      <c r="Q1464">
        <f t="shared" si="60"/>
        <v>22</v>
      </c>
      <c r="R1464" t="s">
        <v>11</v>
      </c>
      <c r="T1464" s="1">
        <v>4</v>
      </c>
      <c r="U1464" s="1">
        <v>3</v>
      </c>
      <c r="V1464" s="1">
        <v>5</v>
      </c>
      <c r="W1464" s="1">
        <v>3</v>
      </c>
      <c r="X1464" s="1">
        <v>2</v>
      </c>
      <c r="Y1464" s="1">
        <v>3</v>
      </c>
      <c r="Z1464" s="1">
        <v>20</v>
      </c>
      <c r="AA1464" t="s">
        <v>13</v>
      </c>
      <c r="AB1464" s="1"/>
      <c r="AC1464" s="2">
        <v>3</v>
      </c>
      <c r="AD1464" s="2">
        <v>3</v>
      </c>
      <c r="AE1464" s="2">
        <v>5</v>
      </c>
      <c r="AF1464" s="2">
        <v>5</v>
      </c>
      <c r="AG1464" s="2">
        <v>2</v>
      </c>
      <c r="AH1464" s="2">
        <v>5</v>
      </c>
      <c r="AI1464">
        <f t="shared" si="61"/>
        <v>23</v>
      </c>
      <c r="AJ1464" s="2" t="s">
        <v>13</v>
      </c>
    </row>
    <row r="1465" spans="1:36">
      <c r="A1465">
        <v>1949</v>
      </c>
      <c r="B1465" s="1" t="s">
        <v>22</v>
      </c>
      <c r="C1465" s="1">
        <v>61.714709157508501</v>
      </c>
      <c r="D1465" s="1"/>
      <c r="E1465">
        <v>0.77551999999999999</v>
      </c>
      <c r="F1465">
        <v>0.7339</v>
      </c>
      <c r="G1465">
        <v>0.65541000000000005</v>
      </c>
      <c r="H1465">
        <v>0.66415000000000002</v>
      </c>
      <c r="I1465">
        <v>0.64649999999999996</v>
      </c>
      <c r="J1465" s="1"/>
      <c r="K1465">
        <v>4</v>
      </c>
      <c r="L1465">
        <v>4</v>
      </c>
      <c r="M1465">
        <v>5</v>
      </c>
      <c r="N1465">
        <v>5</v>
      </c>
      <c r="O1465">
        <v>5</v>
      </c>
      <c r="P1465">
        <v>5</v>
      </c>
      <c r="Q1465">
        <f t="shared" si="60"/>
        <v>28</v>
      </c>
      <c r="R1465" t="s">
        <v>12</v>
      </c>
      <c r="T1465" s="1">
        <v>4</v>
      </c>
      <c r="U1465" s="1">
        <v>2</v>
      </c>
      <c r="V1465" s="1">
        <v>3</v>
      </c>
      <c r="W1465" s="1">
        <v>4</v>
      </c>
      <c r="X1465" s="1">
        <v>2</v>
      </c>
      <c r="Y1465" s="1">
        <v>5</v>
      </c>
      <c r="Z1465" s="1">
        <v>20</v>
      </c>
      <c r="AA1465" t="s">
        <v>13</v>
      </c>
      <c r="AB1465" s="1"/>
      <c r="AC1465" s="2">
        <v>3</v>
      </c>
      <c r="AD1465" s="2">
        <v>3</v>
      </c>
      <c r="AE1465" s="2">
        <v>4</v>
      </c>
      <c r="AF1465" s="2">
        <v>5</v>
      </c>
      <c r="AG1465" s="2">
        <v>4</v>
      </c>
      <c r="AH1465" s="2">
        <v>5</v>
      </c>
      <c r="AI1465">
        <f t="shared" si="61"/>
        <v>24</v>
      </c>
      <c r="AJ1465" s="2" t="s">
        <v>11</v>
      </c>
    </row>
    <row r="1466" spans="1:36">
      <c r="A1466">
        <v>1950</v>
      </c>
      <c r="B1466" s="1" t="s">
        <v>22</v>
      </c>
      <c r="C1466" s="1">
        <v>61.133808616985696</v>
      </c>
      <c r="D1466" s="1"/>
      <c r="E1466">
        <v>0.61290999999999995</v>
      </c>
      <c r="F1466">
        <v>0.73199000000000003</v>
      </c>
      <c r="G1466">
        <v>0.61248000000000002</v>
      </c>
      <c r="H1466">
        <v>0.62292000000000003</v>
      </c>
      <c r="I1466">
        <v>0.58740999999999999</v>
      </c>
      <c r="J1466" s="1"/>
      <c r="K1466">
        <v>5</v>
      </c>
      <c r="L1466">
        <v>4</v>
      </c>
      <c r="M1466">
        <v>4</v>
      </c>
      <c r="N1466">
        <v>4</v>
      </c>
      <c r="O1466">
        <v>4</v>
      </c>
      <c r="P1466">
        <v>3</v>
      </c>
      <c r="Q1466">
        <f t="shared" si="60"/>
        <v>24</v>
      </c>
      <c r="R1466" t="s">
        <v>11</v>
      </c>
      <c r="T1466" s="1">
        <v>5</v>
      </c>
      <c r="U1466" s="1">
        <v>4</v>
      </c>
      <c r="V1466" s="1">
        <v>5</v>
      </c>
      <c r="W1466" s="1">
        <v>4</v>
      </c>
      <c r="X1466" s="1">
        <v>3</v>
      </c>
      <c r="Y1466" s="1">
        <v>3</v>
      </c>
      <c r="Z1466" s="1">
        <v>24</v>
      </c>
      <c r="AA1466" t="s">
        <v>11</v>
      </c>
      <c r="AB1466" s="1"/>
      <c r="AC1466" s="2">
        <v>5</v>
      </c>
      <c r="AD1466" s="2">
        <v>4</v>
      </c>
      <c r="AE1466" s="2">
        <v>5</v>
      </c>
      <c r="AF1466" s="2">
        <v>4</v>
      </c>
      <c r="AG1466" s="2">
        <v>3</v>
      </c>
      <c r="AH1466" s="2">
        <v>3</v>
      </c>
      <c r="AI1466">
        <f t="shared" si="61"/>
        <v>24</v>
      </c>
      <c r="AJ1466" s="2" t="s">
        <v>13</v>
      </c>
    </row>
    <row r="1467" spans="1:36">
      <c r="A1467">
        <v>1951</v>
      </c>
      <c r="B1467" s="1" t="s">
        <v>22</v>
      </c>
      <c r="C1467" s="1">
        <v>83.346241768488895</v>
      </c>
      <c r="D1467" s="1"/>
      <c r="E1467">
        <v>0.64031000000000005</v>
      </c>
      <c r="F1467">
        <v>0.75988999999999995</v>
      </c>
      <c r="G1467">
        <v>0.64237999999999995</v>
      </c>
      <c r="H1467">
        <v>0.71447000000000005</v>
      </c>
      <c r="I1467">
        <v>0.62907999999999997</v>
      </c>
      <c r="J1467" s="1"/>
      <c r="K1467">
        <v>4</v>
      </c>
      <c r="L1467">
        <v>5</v>
      </c>
      <c r="M1467">
        <v>5</v>
      </c>
      <c r="N1467">
        <v>4</v>
      </c>
      <c r="O1467">
        <v>4</v>
      </c>
      <c r="P1467">
        <v>3</v>
      </c>
      <c r="Q1467">
        <f t="shared" si="60"/>
        <v>25</v>
      </c>
      <c r="R1467" t="s">
        <v>11</v>
      </c>
      <c r="T1467" s="1">
        <v>4</v>
      </c>
      <c r="U1467" s="1">
        <v>4</v>
      </c>
      <c r="V1467" s="1">
        <v>5</v>
      </c>
      <c r="W1467" s="1">
        <v>3</v>
      </c>
      <c r="X1467" s="1">
        <v>1</v>
      </c>
      <c r="Y1467" s="1">
        <v>2</v>
      </c>
      <c r="Z1467" s="1">
        <v>19</v>
      </c>
      <c r="AA1467" t="s">
        <v>13</v>
      </c>
      <c r="AB1467" s="1"/>
      <c r="AC1467" s="2">
        <v>4</v>
      </c>
      <c r="AD1467" s="2">
        <v>4</v>
      </c>
      <c r="AE1467" s="2">
        <v>5</v>
      </c>
      <c r="AF1467" s="2">
        <v>5</v>
      </c>
      <c r="AG1467" s="2">
        <v>1</v>
      </c>
      <c r="AH1467" s="2">
        <v>5</v>
      </c>
      <c r="AI1467">
        <f t="shared" si="61"/>
        <v>24</v>
      </c>
      <c r="AJ1467" s="2" t="s">
        <v>13</v>
      </c>
    </row>
    <row r="1468" spans="1:36">
      <c r="A1468">
        <v>1952</v>
      </c>
      <c r="B1468" s="1" t="s">
        <v>22</v>
      </c>
      <c r="C1468" s="1">
        <v>54.793113194694797</v>
      </c>
      <c r="D1468" s="1"/>
      <c r="E1468">
        <v>0.60284000000000004</v>
      </c>
      <c r="F1468">
        <v>0.76495999999999997</v>
      </c>
      <c r="G1468">
        <v>0.72431999999999996</v>
      </c>
      <c r="H1468">
        <v>0.72860999999999998</v>
      </c>
      <c r="I1468">
        <v>0.72187999999999997</v>
      </c>
      <c r="J1468" s="1"/>
      <c r="K1468">
        <v>5</v>
      </c>
      <c r="L1468">
        <v>5</v>
      </c>
      <c r="M1468">
        <v>5</v>
      </c>
      <c r="N1468">
        <v>5</v>
      </c>
      <c r="O1468">
        <v>5</v>
      </c>
      <c r="P1468">
        <v>3</v>
      </c>
      <c r="Q1468">
        <f t="shared" si="60"/>
        <v>28</v>
      </c>
      <c r="R1468" t="s">
        <v>12</v>
      </c>
      <c r="T1468" s="1">
        <v>5</v>
      </c>
      <c r="U1468" s="1">
        <v>4</v>
      </c>
      <c r="V1468" s="1">
        <v>5</v>
      </c>
      <c r="W1468" s="1">
        <v>5</v>
      </c>
      <c r="X1468" s="1">
        <v>5</v>
      </c>
      <c r="Y1468" s="1">
        <v>2</v>
      </c>
      <c r="Z1468" s="1">
        <v>26</v>
      </c>
      <c r="AA1468" t="s">
        <v>11</v>
      </c>
      <c r="AB1468" s="1"/>
      <c r="AC1468" s="2">
        <v>5</v>
      </c>
      <c r="AD1468" s="2">
        <v>4</v>
      </c>
      <c r="AE1468" s="2">
        <v>5</v>
      </c>
      <c r="AF1468" s="2">
        <v>5</v>
      </c>
      <c r="AG1468" s="2">
        <v>5</v>
      </c>
      <c r="AH1468" s="2">
        <v>2</v>
      </c>
      <c r="AI1468">
        <f t="shared" si="61"/>
        <v>26</v>
      </c>
      <c r="AJ1468" s="2" t="s">
        <v>11</v>
      </c>
    </row>
    <row r="1469" spans="1:36">
      <c r="A1469">
        <v>1953</v>
      </c>
      <c r="B1469" s="1" t="s">
        <v>22</v>
      </c>
      <c r="C1469" s="1">
        <v>73.880586672766398</v>
      </c>
      <c r="D1469" s="1"/>
      <c r="E1469">
        <v>0.52327999999999997</v>
      </c>
      <c r="F1469">
        <v>0.73170000000000002</v>
      </c>
      <c r="G1469">
        <v>0.68103000000000002</v>
      </c>
      <c r="H1469">
        <v>0.70855000000000001</v>
      </c>
      <c r="I1469">
        <v>0.70962000000000003</v>
      </c>
      <c r="J1469" s="1"/>
      <c r="K1469">
        <v>5</v>
      </c>
      <c r="L1469">
        <v>5</v>
      </c>
      <c r="M1469">
        <v>5</v>
      </c>
      <c r="N1469">
        <v>5</v>
      </c>
      <c r="O1469">
        <v>5</v>
      </c>
      <c r="P1469">
        <v>3</v>
      </c>
      <c r="Q1469">
        <f t="shared" si="60"/>
        <v>28</v>
      </c>
      <c r="R1469" t="s">
        <v>12</v>
      </c>
      <c r="T1469" s="1">
        <v>5</v>
      </c>
      <c r="U1469" s="1">
        <v>4</v>
      </c>
      <c r="V1469" s="1">
        <v>5</v>
      </c>
      <c r="W1469" s="1">
        <v>5</v>
      </c>
      <c r="X1469" s="1">
        <v>5</v>
      </c>
      <c r="Y1469" s="1">
        <v>2</v>
      </c>
      <c r="Z1469" s="1">
        <v>26</v>
      </c>
      <c r="AA1469" t="s">
        <v>11</v>
      </c>
      <c r="AB1469" s="1"/>
      <c r="AC1469" s="2">
        <v>5</v>
      </c>
      <c r="AD1469" s="2">
        <v>4</v>
      </c>
      <c r="AE1469" s="2">
        <v>5</v>
      </c>
      <c r="AF1469" s="2">
        <v>5</v>
      </c>
      <c r="AG1469" s="2">
        <v>4</v>
      </c>
      <c r="AH1469" s="2">
        <v>2</v>
      </c>
      <c r="AI1469">
        <f t="shared" si="61"/>
        <v>25</v>
      </c>
      <c r="AJ1469" s="2" t="s">
        <v>11</v>
      </c>
    </row>
    <row r="1470" spans="1:36">
      <c r="A1470">
        <v>1954</v>
      </c>
      <c r="B1470" s="1" t="s">
        <v>22</v>
      </c>
      <c r="C1470" s="1">
        <v>70.517439352204306</v>
      </c>
      <c r="D1470" s="1"/>
      <c r="E1470">
        <v>0.74099000000000004</v>
      </c>
      <c r="F1470">
        <v>0.81460999999999995</v>
      </c>
      <c r="G1470">
        <v>0.69169000000000003</v>
      </c>
      <c r="H1470">
        <v>0.66132999999999997</v>
      </c>
      <c r="I1470">
        <v>0.56667999999999996</v>
      </c>
      <c r="J1470" s="1"/>
      <c r="K1470">
        <v>4</v>
      </c>
      <c r="L1470">
        <v>1</v>
      </c>
      <c r="M1470">
        <v>5</v>
      </c>
      <c r="N1470">
        <v>5</v>
      </c>
      <c r="O1470">
        <v>5</v>
      </c>
      <c r="P1470">
        <v>1</v>
      </c>
      <c r="Q1470">
        <f t="shared" si="60"/>
        <v>21</v>
      </c>
      <c r="R1470" t="s">
        <v>13</v>
      </c>
      <c r="T1470" s="1">
        <v>4</v>
      </c>
      <c r="U1470" s="1">
        <v>2</v>
      </c>
      <c r="V1470" s="1">
        <v>5</v>
      </c>
      <c r="W1470" s="1">
        <v>4</v>
      </c>
      <c r="X1470" s="1">
        <v>5</v>
      </c>
      <c r="Y1470" s="1">
        <v>1</v>
      </c>
      <c r="Z1470" s="1">
        <v>21</v>
      </c>
      <c r="AA1470" t="s">
        <v>11</v>
      </c>
      <c r="AB1470" s="1"/>
      <c r="AC1470" s="2">
        <v>3</v>
      </c>
      <c r="AD1470" s="2">
        <v>2</v>
      </c>
      <c r="AE1470" s="2">
        <v>5</v>
      </c>
      <c r="AF1470" s="2">
        <v>4</v>
      </c>
      <c r="AG1470" s="2">
        <v>5</v>
      </c>
      <c r="AH1470" s="2">
        <v>1</v>
      </c>
      <c r="AI1470">
        <f t="shared" si="61"/>
        <v>20</v>
      </c>
      <c r="AJ1470" s="2" t="s">
        <v>13</v>
      </c>
    </row>
    <row r="1471" spans="1:36">
      <c r="A1471">
        <v>1955</v>
      </c>
      <c r="B1471" s="1" t="s">
        <v>22</v>
      </c>
      <c r="C1471" s="1">
        <v>51.277622103661898</v>
      </c>
      <c r="D1471" s="1"/>
      <c r="E1471">
        <v>0.71482999999999997</v>
      </c>
      <c r="F1471">
        <v>0.80037000000000003</v>
      </c>
      <c r="G1471">
        <v>0.66132999999999997</v>
      </c>
      <c r="H1471">
        <v>0.67654000000000003</v>
      </c>
      <c r="I1471">
        <v>0.56667999999999996</v>
      </c>
      <c r="J1471" s="1"/>
      <c r="K1471">
        <v>4</v>
      </c>
      <c r="L1471">
        <v>1</v>
      </c>
      <c r="M1471">
        <v>5</v>
      </c>
      <c r="N1471">
        <v>5</v>
      </c>
      <c r="O1471">
        <v>5</v>
      </c>
      <c r="P1471">
        <v>1</v>
      </c>
      <c r="Q1471">
        <f t="shared" si="60"/>
        <v>21</v>
      </c>
      <c r="R1471" t="s">
        <v>13</v>
      </c>
      <c r="T1471" s="1">
        <v>4</v>
      </c>
      <c r="U1471" s="1">
        <v>2</v>
      </c>
      <c r="V1471" s="1">
        <v>5</v>
      </c>
      <c r="W1471" s="1">
        <v>4</v>
      </c>
      <c r="X1471" s="1">
        <v>5</v>
      </c>
      <c r="Y1471" s="1">
        <v>1</v>
      </c>
      <c r="Z1471" s="1">
        <v>21</v>
      </c>
      <c r="AA1471" t="s">
        <v>11</v>
      </c>
      <c r="AB1471" s="1"/>
      <c r="AC1471" s="2">
        <v>3</v>
      </c>
      <c r="AD1471" s="2">
        <v>2</v>
      </c>
      <c r="AE1471" s="2">
        <v>5</v>
      </c>
      <c r="AF1471" s="2">
        <v>4</v>
      </c>
      <c r="AG1471" s="2">
        <v>5</v>
      </c>
      <c r="AH1471" s="2">
        <v>1</v>
      </c>
      <c r="AI1471">
        <f t="shared" si="61"/>
        <v>20</v>
      </c>
      <c r="AJ1471" s="2" t="s">
        <v>13</v>
      </c>
    </row>
    <row r="1472" spans="1:36">
      <c r="A1472">
        <v>1956</v>
      </c>
      <c r="B1472" s="1" t="s">
        <v>22</v>
      </c>
      <c r="C1472" s="1">
        <v>67.287623267197503</v>
      </c>
      <c r="D1472" s="1"/>
      <c r="E1472">
        <v>0.62170999999999998</v>
      </c>
      <c r="F1472">
        <v>0.68742000000000003</v>
      </c>
      <c r="G1472">
        <v>0.58777999999999997</v>
      </c>
      <c r="H1472">
        <v>0.54266999999999999</v>
      </c>
      <c r="I1472">
        <v>0.57099999999999995</v>
      </c>
      <c r="J1472" s="1"/>
      <c r="K1472">
        <v>5</v>
      </c>
      <c r="L1472">
        <v>2</v>
      </c>
      <c r="M1472">
        <v>5</v>
      </c>
      <c r="N1472">
        <v>5</v>
      </c>
      <c r="O1472">
        <v>5</v>
      </c>
      <c r="P1472">
        <v>2</v>
      </c>
      <c r="Q1472">
        <f t="shared" si="60"/>
        <v>24</v>
      </c>
      <c r="R1472" t="s">
        <v>11</v>
      </c>
      <c r="T1472" s="1">
        <v>4</v>
      </c>
      <c r="U1472" s="1">
        <v>2</v>
      </c>
      <c r="V1472" s="1">
        <v>5</v>
      </c>
      <c r="W1472" s="1">
        <v>4</v>
      </c>
      <c r="X1472" s="1">
        <v>5</v>
      </c>
      <c r="Y1472" s="1">
        <v>3</v>
      </c>
      <c r="Z1472" s="1">
        <v>23</v>
      </c>
      <c r="AA1472" t="s">
        <v>11</v>
      </c>
      <c r="AB1472" s="1"/>
      <c r="AC1472" s="2">
        <v>4</v>
      </c>
      <c r="AD1472" s="2">
        <v>3</v>
      </c>
      <c r="AE1472" s="2">
        <v>5</v>
      </c>
      <c r="AF1472" s="2">
        <v>4</v>
      </c>
      <c r="AG1472" s="2">
        <v>4</v>
      </c>
      <c r="AH1472" s="2">
        <v>4</v>
      </c>
      <c r="AI1472">
        <f t="shared" si="61"/>
        <v>24</v>
      </c>
      <c r="AJ1472" s="2" t="s">
        <v>13</v>
      </c>
    </row>
    <row r="1473" spans="1:36">
      <c r="A1473">
        <v>1957</v>
      </c>
      <c r="B1473" s="1" t="s">
        <v>22</v>
      </c>
      <c r="C1473" s="1">
        <v>66.620261155371594</v>
      </c>
      <c r="D1473" s="1"/>
      <c r="E1473">
        <v>0.62238000000000004</v>
      </c>
      <c r="F1473">
        <v>0.70770999999999995</v>
      </c>
      <c r="G1473">
        <v>0.58579000000000003</v>
      </c>
      <c r="H1473">
        <v>0.57306999999999997</v>
      </c>
      <c r="I1473">
        <v>0.53900000000000003</v>
      </c>
      <c r="J1473" s="1"/>
      <c r="K1473">
        <v>5</v>
      </c>
      <c r="L1473">
        <v>2</v>
      </c>
      <c r="M1473">
        <v>5</v>
      </c>
      <c r="N1473">
        <v>5</v>
      </c>
      <c r="O1473">
        <v>5</v>
      </c>
      <c r="P1473">
        <v>2</v>
      </c>
      <c r="Q1473">
        <f t="shared" si="60"/>
        <v>24</v>
      </c>
      <c r="R1473" t="s">
        <v>11</v>
      </c>
      <c r="T1473" s="1">
        <v>4</v>
      </c>
      <c r="U1473" s="1">
        <v>2</v>
      </c>
      <c r="V1473" s="1">
        <v>5</v>
      </c>
      <c r="W1473" s="1">
        <v>4</v>
      </c>
      <c r="X1473" s="1">
        <v>5</v>
      </c>
      <c r="Y1473" s="1">
        <v>3</v>
      </c>
      <c r="Z1473" s="1">
        <v>23</v>
      </c>
      <c r="AA1473" t="s">
        <v>11</v>
      </c>
      <c r="AB1473" s="1"/>
      <c r="AC1473" s="2">
        <v>4</v>
      </c>
      <c r="AD1473" s="2">
        <v>3</v>
      </c>
      <c r="AE1473" s="2">
        <v>5</v>
      </c>
      <c r="AF1473" s="2">
        <v>4</v>
      </c>
      <c r="AG1473" s="2">
        <v>4</v>
      </c>
      <c r="AH1473" s="2">
        <v>4</v>
      </c>
      <c r="AI1473">
        <f t="shared" si="61"/>
        <v>24</v>
      </c>
      <c r="AJ1473" s="2" t="s">
        <v>13</v>
      </c>
    </row>
    <row r="1474" spans="1:36">
      <c r="A1474">
        <v>1958</v>
      </c>
      <c r="B1474" s="1" t="s">
        <v>22</v>
      </c>
      <c r="C1474" s="1">
        <v>62.872356996234601</v>
      </c>
      <c r="D1474" s="1"/>
      <c r="E1474">
        <v>0.52807999999999999</v>
      </c>
      <c r="F1474">
        <v>0.62283999999999995</v>
      </c>
      <c r="G1474">
        <v>0.55893999999999999</v>
      </c>
      <c r="H1474">
        <v>0.58301000000000003</v>
      </c>
      <c r="I1474">
        <v>0.64449999999999996</v>
      </c>
      <c r="J1474" s="1"/>
      <c r="K1474">
        <v>5</v>
      </c>
      <c r="L1474">
        <v>2</v>
      </c>
      <c r="M1474">
        <v>5</v>
      </c>
      <c r="N1474">
        <v>5</v>
      </c>
      <c r="O1474">
        <v>5</v>
      </c>
      <c r="P1474">
        <v>2</v>
      </c>
      <c r="Q1474">
        <f t="shared" si="60"/>
        <v>24</v>
      </c>
      <c r="R1474" t="s">
        <v>11</v>
      </c>
      <c r="T1474" s="1">
        <v>4</v>
      </c>
      <c r="U1474" s="1">
        <v>2</v>
      </c>
      <c r="V1474" s="1">
        <v>5</v>
      </c>
      <c r="W1474" s="1">
        <v>4</v>
      </c>
      <c r="X1474" s="1">
        <v>5</v>
      </c>
      <c r="Y1474" s="1">
        <v>2</v>
      </c>
      <c r="Z1474" s="1">
        <v>22</v>
      </c>
      <c r="AA1474" t="s">
        <v>11</v>
      </c>
      <c r="AB1474" s="1"/>
      <c r="AC1474" s="2">
        <v>3</v>
      </c>
      <c r="AD1474" s="2">
        <v>2</v>
      </c>
      <c r="AE1474" s="2">
        <v>5</v>
      </c>
      <c r="AF1474" s="2">
        <v>4</v>
      </c>
      <c r="AG1474" s="2">
        <v>5</v>
      </c>
      <c r="AH1474" s="2">
        <v>2</v>
      </c>
      <c r="AI1474">
        <f t="shared" si="61"/>
        <v>21</v>
      </c>
      <c r="AJ1474" s="2" t="s">
        <v>13</v>
      </c>
    </row>
    <row r="1475" spans="1:36">
      <c r="A1475">
        <v>1959</v>
      </c>
      <c r="B1475" s="1" t="s">
        <v>22</v>
      </c>
      <c r="C1475" s="1">
        <v>58.589997171236298</v>
      </c>
      <c r="D1475" s="1"/>
      <c r="E1475">
        <v>0.57535000000000003</v>
      </c>
      <c r="F1475">
        <v>0.65449000000000002</v>
      </c>
      <c r="G1475">
        <v>0.58304999999999996</v>
      </c>
      <c r="H1475">
        <v>0.57874000000000003</v>
      </c>
      <c r="I1475">
        <v>0.62644999999999995</v>
      </c>
      <c r="J1475" s="1"/>
      <c r="K1475">
        <v>5</v>
      </c>
      <c r="L1475">
        <v>2</v>
      </c>
      <c r="M1475">
        <v>5</v>
      </c>
      <c r="N1475">
        <v>5</v>
      </c>
      <c r="O1475">
        <v>5</v>
      </c>
      <c r="P1475">
        <v>2</v>
      </c>
      <c r="Q1475">
        <f t="shared" si="60"/>
        <v>24</v>
      </c>
      <c r="R1475" t="s">
        <v>11</v>
      </c>
      <c r="T1475" s="1">
        <v>4</v>
      </c>
      <c r="U1475" s="1">
        <v>2</v>
      </c>
      <c r="V1475" s="1">
        <v>5</v>
      </c>
      <c r="W1475" s="1">
        <v>4</v>
      </c>
      <c r="X1475" s="1">
        <v>5</v>
      </c>
      <c r="Y1475" s="1">
        <v>2</v>
      </c>
      <c r="Z1475" s="1">
        <v>22</v>
      </c>
      <c r="AA1475" t="s">
        <v>11</v>
      </c>
      <c r="AB1475" s="1"/>
      <c r="AC1475" s="2">
        <v>3</v>
      </c>
      <c r="AD1475" s="2">
        <v>3</v>
      </c>
      <c r="AE1475" s="2">
        <v>5</v>
      </c>
      <c r="AF1475" s="2">
        <v>4</v>
      </c>
      <c r="AG1475" s="2">
        <v>5</v>
      </c>
      <c r="AH1475" s="2">
        <v>4</v>
      </c>
      <c r="AI1475">
        <f t="shared" si="61"/>
        <v>24</v>
      </c>
      <c r="AJ1475" s="2" t="s">
        <v>13</v>
      </c>
    </row>
    <row r="1476" spans="1:36">
      <c r="A1476">
        <v>1960</v>
      </c>
      <c r="B1476" s="1" t="s">
        <v>22</v>
      </c>
      <c r="C1476" s="1">
        <v>53.5625983219809</v>
      </c>
      <c r="D1476" s="1"/>
      <c r="E1476">
        <v>0.72343000000000002</v>
      </c>
      <c r="F1476">
        <v>0.64893999999999996</v>
      </c>
      <c r="G1476">
        <v>0.58294999999999997</v>
      </c>
      <c r="H1476">
        <v>0.61975999999999998</v>
      </c>
      <c r="I1476">
        <v>0.67081000000000002</v>
      </c>
      <c r="J1476" s="1"/>
      <c r="K1476">
        <v>3</v>
      </c>
      <c r="L1476">
        <v>4</v>
      </c>
      <c r="M1476">
        <v>5</v>
      </c>
      <c r="N1476">
        <v>5</v>
      </c>
      <c r="O1476">
        <v>5</v>
      </c>
      <c r="P1476">
        <v>5</v>
      </c>
      <c r="Q1476">
        <f t="shared" si="60"/>
        <v>27</v>
      </c>
      <c r="R1476" t="s">
        <v>11</v>
      </c>
      <c r="T1476" s="1">
        <v>3</v>
      </c>
      <c r="U1476" s="1">
        <v>4</v>
      </c>
      <c r="V1476" s="1">
        <v>2</v>
      </c>
      <c r="W1476" s="1">
        <v>3</v>
      </c>
      <c r="X1476" s="1">
        <v>4</v>
      </c>
      <c r="Y1476" s="1">
        <v>1</v>
      </c>
      <c r="Z1476" s="1">
        <v>17</v>
      </c>
      <c r="AA1476" t="s">
        <v>13</v>
      </c>
      <c r="AB1476" s="1"/>
      <c r="AC1476" s="2">
        <v>3</v>
      </c>
      <c r="AD1476" s="2">
        <v>3</v>
      </c>
      <c r="AE1476" s="2">
        <v>4</v>
      </c>
      <c r="AF1476" s="2">
        <v>5</v>
      </c>
      <c r="AG1476" s="2">
        <v>4</v>
      </c>
      <c r="AH1476" s="2">
        <v>5</v>
      </c>
      <c r="AI1476">
        <f t="shared" si="61"/>
        <v>24</v>
      </c>
      <c r="AJ1476" s="2" t="s">
        <v>11</v>
      </c>
    </row>
    <row r="1477" spans="1:36">
      <c r="A1477">
        <v>1961</v>
      </c>
      <c r="B1477" s="1" t="s">
        <v>25</v>
      </c>
      <c r="C1477" s="1">
        <v>54.6831808826337</v>
      </c>
      <c r="D1477" s="1"/>
      <c r="E1477">
        <v>0.55396000000000001</v>
      </c>
      <c r="F1477">
        <v>0.69023000000000001</v>
      </c>
      <c r="G1477">
        <v>0.55357000000000001</v>
      </c>
      <c r="H1477">
        <v>0.58189000000000002</v>
      </c>
      <c r="I1477">
        <v>0.54300999999999999</v>
      </c>
      <c r="J1477" s="1"/>
      <c r="K1477">
        <v>5</v>
      </c>
      <c r="L1477">
        <v>2</v>
      </c>
      <c r="M1477">
        <v>5</v>
      </c>
      <c r="N1477">
        <v>5</v>
      </c>
      <c r="O1477">
        <v>5</v>
      </c>
      <c r="P1477">
        <v>2</v>
      </c>
      <c r="Q1477">
        <f t="shared" si="60"/>
        <v>24</v>
      </c>
      <c r="R1477" t="s">
        <v>11</v>
      </c>
      <c r="T1477" s="1">
        <v>4</v>
      </c>
      <c r="U1477" s="1">
        <v>3</v>
      </c>
      <c r="V1477" s="1">
        <v>5</v>
      </c>
      <c r="W1477" s="1">
        <v>5</v>
      </c>
      <c r="X1477" s="1">
        <v>5</v>
      </c>
      <c r="Y1477" s="1">
        <v>2</v>
      </c>
      <c r="Z1477" s="1">
        <v>24</v>
      </c>
      <c r="AA1477" t="s">
        <v>11</v>
      </c>
      <c r="AB1477" s="1"/>
      <c r="AC1477" s="2">
        <v>4</v>
      </c>
      <c r="AD1477" s="2">
        <v>3</v>
      </c>
      <c r="AE1477" s="2">
        <v>5</v>
      </c>
      <c r="AF1477" s="2">
        <v>4</v>
      </c>
      <c r="AG1477" s="2">
        <v>5</v>
      </c>
      <c r="AH1477" s="2">
        <v>1</v>
      </c>
      <c r="AI1477">
        <f t="shared" si="61"/>
        <v>22</v>
      </c>
      <c r="AJ1477" s="2" t="s">
        <v>11</v>
      </c>
    </row>
    <row r="1478" spans="1:36">
      <c r="A1478">
        <v>1962</v>
      </c>
      <c r="B1478" s="1" t="s">
        <v>22</v>
      </c>
      <c r="C1478" s="1">
        <v>51.151656142450598</v>
      </c>
      <c r="D1478" s="1"/>
      <c r="E1478">
        <v>0.68655999999999995</v>
      </c>
      <c r="F1478">
        <v>0.75024000000000002</v>
      </c>
      <c r="G1478">
        <v>0.56618000000000002</v>
      </c>
      <c r="H1478">
        <v>0.58594000000000002</v>
      </c>
      <c r="I1478">
        <v>0.44499</v>
      </c>
      <c r="J1478" s="1"/>
      <c r="K1478">
        <v>2</v>
      </c>
      <c r="L1478">
        <v>4</v>
      </c>
      <c r="M1478">
        <v>5</v>
      </c>
      <c r="N1478">
        <v>5</v>
      </c>
      <c r="O1478">
        <v>5</v>
      </c>
      <c r="P1478">
        <v>2</v>
      </c>
      <c r="Q1478">
        <f t="shared" si="60"/>
        <v>23</v>
      </c>
      <c r="R1478" t="s">
        <v>11</v>
      </c>
      <c r="T1478" s="1">
        <v>3</v>
      </c>
      <c r="U1478" s="1">
        <v>3</v>
      </c>
      <c r="V1478" s="1">
        <v>5</v>
      </c>
      <c r="W1478" s="1">
        <v>3</v>
      </c>
      <c r="X1478" s="1">
        <v>3</v>
      </c>
      <c r="Y1478" s="1">
        <v>3</v>
      </c>
      <c r="Z1478" s="1">
        <v>20</v>
      </c>
      <c r="AA1478" t="s">
        <v>11</v>
      </c>
      <c r="AB1478" s="1"/>
      <c r="AC1478" s="2">
        <v>1</v>
      </c>
      <c r="AD1478" s="2">
        <v>3</v>
      </c>
      <c r="AE1478" s="2">
        <v>5</v>
      </c>
      <c r="AF1478" s="2">
        <v>5</v>
      </c>
      <c r="AG1478" s="2">
        <v>4</v>
      </c>
      <c r="AH1478" s="2">
        <v>3</v>
      </c>
      <c r="AI1478">
        <f t="shared" si="61"/>
        <v>21</v>
      </c>
      <c r="AJ1478" s="2" t="s">
        <v>13</v>
      </c>
    </row>
    <row r="1479" spans="1:36">
      <c r="A1479">
        <v>1963</v>
      </c>
      <c r="B1479" s="1" t="s">
        <v>22</v>
      </c>
      <c r="C1479" s="1">
        <v>69.901979020688799</v>
      </c>
      <c r="D1479" s="1"/>
      <c r="E1479">
        <v>0.57896999999999998</v>
      </c>
      <c r="F1479">
        <v>0.61173</v>
      </c>
      <c r="G1479">
        <v>0.50227999999999995</v>
      </c>
      <c r="H1479">
        <v>0.52612999999999999</v>
      </c>
      <c r="I1479">
        <v>0.53083999999999998</v>
      </c>
      <c r="J1479" s="1"/>
      <c r="K1479">
        <v>5</v>
      </c>
      <c r="L1479">
        <v>5</v>
      </c>
      <c r="M1479">
        <v>5</v>
      </c>
      <c r="N1479">
        <v>5</v>
      </c>
      <c r="O1479">
        <v>5</v>
      </c>
      <c r="P1479">
        <v>4</v>
      </c>
      <c r="Q1479">
        <f t="shared" si="60"/>
        <v>29</v>
      </c>
      <c r="R1479" t="s">
        <v>12</v>
      </c>
      <c r="T1479" s="1">
        <v>3</v>
      </c>
      <c r="U1479" s="1">
        <v>4</v>
      </c>
      <c r="V1479" s="1">
        <v>4</v>
      </c>
      <c r="W1479" s="1">
        <v>5</v>
      </c>
      <c r="X1479" s="1">
        <v>5</v>
      </c>
      <c r="Y1479" s="1">
        <v>2</v>
      </c>
      <c r="Z1479" s="1">
        <v>23</v>
      </c>
      <c r="AA1479" t="s">
        <v>11</v>
      </c>
      <c r="AB1479" s="1"/>
      <c r="AC1479" s="2">
        <v>3</v>
      </c>
      <c r="AD1479" s="2">
        <v>4</v>
      </c>
      <c r="AE1479" s="2">
        <v>4</v>
      </c>
      <c r="AF1479" s="2">
        <v>5</v>
      </c>
      <c r="AG1479" s="2">
        <v>5</v>
      </c>
      <c r="AH1479" s="2">
        <v>4</v>
      </c>
      <c r="AI1479">
        <f t="shared" si="61"/>
        <v>25</v>
      </c>
      <c r="AJ1479" s="2" t="s">
        <v>11</v>
      </c>
    </row>
    <row r="1480" spans="1:36">
      <c r="A1480">
        <v>1964</v>
      </c>
      <c r="B1480" s="1" t="s">
        <v>22</v>
      </c>
      <c r="C1480" s="1">
        <v>50.027843080786504</v>
      </c>
      <c r="D1480" s="1"/>
      <c r="E1480">
        <v>0.60751999999999995</v>
      </c>
      <c r="F1480">
        <v>0.70398000000000005</v>
      </c>
      <c r="G1480">
        <v>0.66737999999999997</v>
      </c>
      <c r="H1480">
        <v>0.67042000000000002</v>
      </c>
      <c r="I1480">
        <v>0.67869000000000002</v>
      </c>
      <c r="J1480" s="1"/>
      <c r="K1480">
        <v>4</v>
      </c>
      <c r="L1480">
        <v>4</v>
      </c>
      <c r="M1480">
        <v>5</v>
      </c>
      <c r="N1480">
        <v>5</v>
      </c>
      <c r="O1480">
        <v>5</v>
      </c>
      <c r="P1480">
        <v>3</v>
      </c>
      <c r="Q1480">
        <f t="shared" si="60"/>
        <v>26</v>
      </c>
      <c r="R1480" t="s">
        <v>11</v>
      </c>
      <c r="T1480" s="1">
        <v>3</v>
      </c>
      <c r="U1480" s="1">
        <v>2</v>
      </c>
      <c r="V1480" s="1">
        <v>4</v>
      </c>
      <c r="W1480" s="1">
        <v>5</v>
      </c>
      <c r="X1480" s="1">
        <v>5</v>
      </c>
      <c r="Y1480" s="1">
        <v>2</v>
      </c>
      <c r="Z1480" s="1">
        <v>21</v>
      </c>
      <c r="AA1480" t="s">
        <v>13</v>
      </c>
      <c r="AB1480" s="1"/>
      <c r="AC1480" s="2">
        <v>3</v>
      </c>
      <c r="AD1480" s="2">
        <v>1</v>
      </c>
      <c r="AE1480" s="2">
        <v>5</v>
      </c>
      <c r="AF1480" s="2">
        <v>5</v>
      </c>
      <c r="AG1480" s="2">
        <v>5</v>
      </c>
      <c r="AH1480" s="2">
        <v>3</v>
      </c>
      <c r="AI1480">
        <f t="shared" si="61"/>
        <v>22</v>
      </c>
      <c r="AJ1480" s="2" t="s">
        <v>13</v>
      </c>
    </row>
    <row r="1481" spans="1:36">
      <c r="A1481">
        <v>1965</v>
      </c>
      <c r="B1481" s="1" t="s">
        <v>22</v>
      </c>
      <c r="C1481" s="1">
        <v>62.135288125950503</v>
      </c>
      <c r="D1481" s="1"/>
      <c r="E1481">
        <v>0.61423000000000005</v>
      </c>
      <c r="F1481">
        <v>0.75080999999999998</v>
      </c>
      <c r="G1481">
        <v>0.67152000000000001</v>
      </c>
      <c r="H1481">
        <v>0.67795000000000005</v>
      </c>
      <c r="I1481">
        <v>0.67400000000000004</v>
      </c>
      <c r="J1481" s="1"/>
      <c r="K1481">
        <v>4</v>
      </c>
      <c r="L1481">
        <v>4</v>
      </c>
      <c r="M1481">
        <v>5</v>
      </c>
      <c r="N1481">
        <v>5</v>
      </c>
      <c r="O1481">
        <v>5</v>
      </c>
      <c r="P1481">
        <v>2</v>
      </c>
      <c r="Q1481">
        <f t="shared" si="60"/>
        <v>25</v>
      </c>
      <c r="R1481" t="s">
        <v>11</v>
      </c>
      <c r="T1481" s="1">
        <v>3</v>
      </c>
      <c r="U1481" s="1">
        <v>2</v>
      </c>
      <c r="V1481" s="1">
        <v>4</v>
      </c>
      <c r="W1481" s="1">
        <v>5</v>
      </c>
      <c r="X1481" s="1">
        <v>5</v>
      </c>
      <c r="Y1481" s="1">
        <v>2</v>
      </c>
      <c r="Z1481" s="1">
        <v>21</v>
      </c>
      <c r="AA1481" t="s">
        <v>13</v>
      </c>
      <c r="AB1481" s="1"/>
      <c r="AC1481" s="2">
        <v>3</v>
      </c>
      <c r="AD1481" s="2">
        <v>1</v>
      </c>
      <c r="AE1481" s="2">
        <v>4</v>
      </c>
      <c r="AF1481" s="2">
        <v>5</v>
      </c>
      <c r="AG1481" s="2">
        <v>5</v>
      </c>
      <c r="AH1481" s="2">
        <v>3</v>
      </c>
      <c r="AI1481">
        <f t="shared" si="61"/>
        <v>21</v>
      </c>
      <c r="AJ1481" s="2" t="s">
        <v>13</v>
      </c>
    </row>
    <row r="1482" spans="1:36">
      <c r="A1482">
        <v>1966</v>
      </c>
      <c r="B1482" s="1" t="s">
        <v>22</v>
      </c>
      <c r="C1482" s="1">
        <v>66.348532783458595</v>
      </c>
      <c r="D1482" s="1"/>
      <c r="E1482">
        <v>0.55323999999999995</v>
      </c>
      <c r="F1482">
        <v>0.67456000000000005</v>
      </c>
      <c r="G1482">
        <v>0.58536999999999995</v>
      </c>
      <c r="H1482">
        <v>0.55693999999999999</v>
      </c>
      <c r="I1482">
        <v>0.54601999999999995</v>
      </c>
      <c r="J1482" s="1"/>
      <c r="K1482">
        <v>2</v>
      </c>
      <c r="L1482">
        <v>4</v>
      </c>
      <c r="M1482">
        <v>5</v>
      </c>
      <c r="N1482">
        <v>5</v>
      </c>
      <c r="O1482">
        <v>5</v>
      </c>
      <c r="P1482">
        <v>2</v>
      </c>
      <c r="Q1482">
        <f t="shared" si="60"/>
        <v>23</v>
      </c>
      <c r="R1482" t="s">
        <v>11</v>
      </c>
      <c r="T1482" s="1">
        <v>3</v>
      </c>
      <c r="U1482" s="1">
        <v>2</v>
      </c>
      <c r="V1482" s="1">
        <v>5</v>
      </c>
      <c r="W1482" s="1">
        <v>5</v>
      </c>
      <c r="X1482" s="1">
        <v>4</v>
      </c>
      <c r="Y1482" s="1">
        <v>3</v>
      </c>
      <c r="Z1482" s="1">
        <v>22</v>
      </c>
      <c r="AA1482" t="s">
        <v>11</v>
      </c>
      <c r="AB1482" s="1"/>
      <c r="AC1482" s="2">
        <v>1</v>
      </c>
      <c r="AD1482" s="2">
        <v>2</v>
      </c>
      <c r="AE1482" s="2">
        <v>5</v>
      </c>
      <c r="AF1482" s="2">
        <v>5</v>
      </c>
      <c r="AG1482" s="2">
        <v>5</v>
      </c>
      <c r="AH1482" s="2">
        <v>5</v>
      </c>
      <c r="AI1482">
        <f t="shared" si="61"/>
        <v>23</v>
      </c>
      <c r="AJ1482" s="2" t="s">
        <v>13</v>
      </c>
    </row>
    <row r="1483" spans="1:36">
      <c r="A1483">
        <v>1967</v>
      </c>
      <c r="B1483" s="1" t="s">
        <v>22</v>
      </c>
      <c r="C1483" s="1">
        <v>66.855774174007294</v>
      </c>
      <c r="D1483" s="1"/>
      <c r="E1483">
        <v>0.64256999999999997</v>
      </c>
      <c r="F1483">
        <v>0.72397</v>
      </c>
      <c r="G1483">
        <v>0.57525999999999999</v>
      </c>
      <c r="H1483">
        <v>0.57255999999999996</v>
      </c>
      <c r="I1483">
        <v>0.49181000000000002</v>
      </c>
      <c r="J1483" s="1"/>
      <c r="K1483">
        <v>2</v>
      </c>
      <c r="L1483">
        <v>4</v>
      </c>
      <c r="M1483">
        <v>4</v>
      </c>
      <c r="N1483">
        <v>5</v>
      </c>
      <c r="O1483">
        <v>5</v>
      </c>
      <c r="P1483">
        <v>2</v>
      </c>
      <c r="Q1483">
        <f t="shared" si="60"/>
        <v>22</v>
      </c>
      <c r="R1483" t="s">
        <v>11</v>
      </c>
      <c r="T1483" s="1">
        <v>3</v>
      </c>
      <c r="U1483" s="1">
        <v>2</v>
      </c>
      <c r="V1483" s="1">
        <v>3</v>
      </c>
      <c r="W1483" s="1">
        <v>5</v>
      </c>
      <c r="X1483" s="1">
        <v>4</v>
      </c>
      <c r="Y1483" s="1">
        <v>3</v>
      </c>
      <c r="Z1483" s="1">
        <v>20</v>
      </c>
      <c r="AA1483" t="s">
        <v>13</v>
      </c>
      <c r="AB1483" s="1"/>
      <c r="AC1483" s="2">
        <v>1</v>
      </c>
      <c r="AD1483" s="2">
        <v>3</v>
      </c>
      <c r="AE1483" s="2">
        <v>4</v>
      </c>
      <c r="AF1483" s="2">
        <v>5</v>
      </c>
      <c r="AG1483" s="2">
        <v>5</v>
      </c>
      <c r="AH1483" s="2">
        <v>5</v>
      </c>
      <c r="AI1483">
        <f t="shared" si="61"/>
        <v>23</v>
      </c>
      <c r="AJ1483" s="2" t="s">
        <v>13</v>
      </c>
    </row>
    <row r="1484" spans="1:36">
      <c r="A1484">
        <v>1968</v>
      </c>
      <c r="B1484" s="1" t="s">
        <v>22</v>
      </c>
      <c r="C1484" s="1">
        <v>53.834645231263501</v>
      </c>
      <c r="D1484" s="1"/>
      <c r="E1484">
        <v>0.64288000000000001</v>
      </c>
      <c r="F1484">
        <v>0.75305</v>
      </c>
      <c r="G1484">
        <v>0.61231999999999998</v>
      </c>
      <c r="H1484">
        <v>0.62151000000000001</v>
      </c>
      <c r="I1484">
        <v>0.56264999999999998</v>
      </c>
      <c r="J1484" s="1"/>
      <c r="K1484">
        <v>1</v>
      </c>
      <c r="L1484">
        <v>2</v>
      </c>
      <c r="M1484">
        <v>4</v>
      </c>
      <c r="N1484">
        <v>5</v>
      </c>
      <c r="O1484">
        <v>5</v>
      </c>
      <c r="P1484">
        <v>1</v>
      </c>
      <c r="Q1484">
        <f t="shared" si="60"/>
        <v>18</v>
      </c>
      <c r="R1484" t="s">
        <v>13</v>
      </c>
      <c r="T1484" s="1">
        <v>3</v>
      </c>
      <c r="U1484" s="1">
        <v>2</v>
      </c>
      <c r="V1484" s="1">
        <v>3</v>
      </c>
      <c r="W1484" s="1">
        <v>5</v>
      </c>
      <c r="X1484" s="1">
        <v>5</v>
      </c>
      <c r="Y1484" s="1">
        <v>2</v>
      </c>
      <c r="Z1484" s="1">
        <v>20</v>
      </c>
      <c r="AA1484" t="s">
        <v>13</v>
      </c>
      <c r="AB1484" s="1"/>
      <c r="AC1484" s="2">
        <v>1</v>
      </c>
      <c r="AD1484" s="2">
        <v>3</v>
      </c>
      <c r="AE1484" s="2">
        <v>4</v>
      </c>
      <c r="AF1484" s="2">
        <v>4</v>
      </c>
      <c r="AG1484" s="2">
        <v>5</v>
      </c>
      <c r="AH1484" s="2">
        <v>1</v>
      </c>
      <c r="AI1484">
        <f t="shared" si="61"/>
        <v>18</v>
      </c>
      <c r="AJ1484" s="2" t="s">
        <v>13</v>
      </c>
    </row>
    <row r="1485" spans="1:36">
      <c r="A1485">
        <v>1969</v>
      </c>
      <c r="B1485" s="1" t="s">
        <v>22</v>
      </c>
      <c r="C1485" s="1">
        <v>69.228004967333405</v>
      </c>
      <c r="D1485" s="1"/>
      <c r="E1485">
        <v>0.60529999999999995</v>
      </c>
      <c r="F1485">
        <v>0.66798000000000002</v>
      </c>
      <c r="G1485">
        <v>0.57194</v>
      </c>
      <c r="H1485">
        <v>0.56960999999999995</v>
      </c>
      <c r="I1485">
        <v>0.56327000000000005</v>
      </c>
      <c r="J1485" s="1"/>
      <c r="K1485">
        <v>4</v>
      </c>
      <c r="L1485">
        <v>4</v>
      </c>
      <c r="M1485">
        <v>5</v>
      </c>
      <c r="N1485">
        <v>5</v>
      </c>
      <c r="O1485">
        <v>5</v>
      </c>
      <c r="P1485">
        <v>2</v>
      </c>
      <c r="Q1485">
        <f t="shared" si="60"/>
        <v>25</v>
      </c>
      <c r="R1485" t="s">
        <v>11</v>
      </c>
      <c r="T1485" s="1">
        <v>5</v>
      </c>
      <c r="U1485" s="1">
        <v>5</v>
      </c>
      <c r="V1485" s="1">
        <v>5</v>
      </c>
      <c r="W1485" s="1">
        <v>3</v>
      </c>
      <c r="X1485" s="1">
        <v>1</v>
      </c>
      <c r="Y1485" s="1">
        <v>5</v>
      </c>
      <c r="Z1485" s="1">
        <v>24</v>
      </c>
      <c r="AA1485" t="s">
        <v>13</v>
      </c>
      <c r="AB1485" s="1"/>
      <c r="AC1485" s="2">
        <v>1</v>
      </c>
      <c r="AD1485" s="2">
        <v>3</v>
      </c>
      <c r="AE1485" s="2">
        <v>4</v>
      </c>
      <c r="AF1485" s="2">
        <v>5</v>
      </c>
      <c r="AG1485" s="2">
        <v>5</v>
      </c>
      <c r="AH1485" s="2">
        <v>3</v>
      </c>
      <c r="AI1485">
        <f t="shared" si="61"/>
        <v>21</v>
      </c>
      <c r="AJ1485" s="2" t="s">
        <v>13</v>
      </c>
    </row>
    <row r="1486" spans="1:36">
      <c r="A1486">
        <v>1970</v>
      </c>
      <c r="B1486" s="1" t="s">
        <v>22</v>
      </c>
      <c r="C1486" s="1">
        <v>32.983580128541597</v>
      </c>
      <c r="D1486" s="1"/>
      <c r="E1486">
        <v>0.51331000000000004</v>
      </c>
      <c r="F1486">
        <v>0.65642999999999996</v>
      </c>
      <c r="G1486">
        <v>0.52910999999999997</v>
      </c>
      <c r="H1486">
        <v>0.66371000000000002</v>
      </c>
      <c r="I1486">
        <v>0.64539999999999997</v>
      </c>
      <c r="J1486" s="1"/>
      <c r="K1486">
        <v>5</v>
      </c>
      <c r="L1486">
        <v>5</v>
      </c>
      <c r="M1486">
        <v>3</v>
      </c>
      <c r="N1486">
        <v>3</v>
      </c>
      <c r="O1486">
        <v>2</v>
      </c>
      <c r="P1486">
        <v>5</v>
      </c>
      <c r="Q1486">
        <f t="shared" si="60"/>
        <v>23</v>
      </c>
      <c r="R1486" t="s">
        <v>13</v>
      </c>
      <c r="T1486" s="1">
        <v>3</v>
      </c>
      <c r="U1486" s="1">
        <v>4</v>
      </c>
      <c r="V1486" s="1">
        <v>2</v>
      </c>
      <c r="W1486" s="1">
        <v>5</v>
      </c>
      <c r="X1486" s="1">
        <v>5</v>
      </c>
      <c r="Y1486" s="1">
        <v>3</v>
      </c>
      <c r="Z1486" s="1">
        <v>22</v>
      </c>
      <c r="AA1486" t="s">
        <v>11</v>
      </c>
      <c r="AB1486" s="1"/>
      <c r="AC1486" s="2">
        <v>5</v>
      </c>
      <c r="AD1486" s="2">
        <v>5</v>
      </c>
      <c r="AE1486" s="2">
        <v>4</v>
      </c>
      <c r="AF1486" s="2">
        <v>4</v>
      </c>
      <c r="AG1486" s="2">
        <v>1</v>
      </c>
      <c r="AH1486" s="2">
        <v>5</v>
      </c>
      <c r="AI1486">
        <f t="shared" si="61"/>
        <v>24</v>
      </c>
      <c r="AJ1486" s="2" t="s">
        <v>13</v>
      </c>
    </row>
    <row r="1487" spans="1:36">
      <c r="A1487">
        <v>1971</v>
      </c>
      <c r="B1487" s="1" t="s">
        <v>22</v>
      </c>
      <c r="C1487" s="1">
        <v>53.271964918426001</v>
      </c>
      <c r="D1487" s="1"/>
      <c r="E1487">
        <v>0.67122999999999999</v>
      </c>
      <c r="F1487">
        <v>0.60853999999999997</v>
      </c>
      <c r="G1487">
        <v>0.52317000000000002</v>
      </c>
      <c r="H1487">
        <v>0.50048000000000004</v>
      </c>
      <c r="I1487">
        <v>0.58477000000000001</v>
      </c>
      <c r="J1487" s="1"/>
      <c r="K1487">
        <v>3</v>
      </c>
      <c r="L1487">
        <v>5</v>
      </c>
      <c r="M1487">
        <v>4</v>
      </c>
      <c r="N1487">
        <v>5</v>
      </c>
      <c r="O1487">
        <v>5</v>
      </c>
      <c r="P1487">
        <v>4</v>
      </c>
      <c r="Q1487">
        <f t="shared" si="60"/>
        <v>26</v>
      </c>
      <c r="R1487" t="s">
        <v>11</v>
      </c>
      <c r="T1487" s="1">
        <v>3</v>
      </c>
      <c r="U1487" s="1">
        <v>2</v>
      </c>
      <c r="V1487" s="1">
        <v>5</v>
      </c>
      <c r="W1487" s="1">
        <v>4</v>
      </c>
      <c r="X1487" s="1">
        <v>4</v>
      </c>
      <c r="Y1487" s="1">
        <v>1</v>
      </c>
      <c r="Z1487" s="1">
        <v>19</v>
      </c>
      <c r="AA1487" t="s">
        <v>13</v>
      </c>
      <c r="AB1487" s="1"/>
      <c r="AC1487" s="2">
        <v>1</v>
      </c>
      <c r="AD1487" s="2">
        <v>5</v>
      </c>
      <c r="AE1487" s="2">
        <v>4</v>
      </c>
      <c r="AF1487" s="2">
        <v>5</v>
      </c>
      <c r="AG1487" s="2">
        <v>5</v>
      </c>
      <c r="AH1487" s="2">
        <v>5</v>
      </c>
      <c r="AI1487">
        <f t="shared" si="61"/>
        <v>25</v>
      </c>
      <c r="AJ1487" s="2" t="s">
        <v>11</v>
      </c>
    </row>
    <row r="1488" spans="1:36">
      <c r="A1488">
        <v>1972</v>
      </c>
      <c r="B1488" s="1" t="s">
        <v>22</v>
      </c>
      <c r="C1488" s="1">
        <v>93.570797110333999</v>
      </c>
      <c r="D1488" s="1"/>
      <c r="E1488">
        <v>0.54725000000000001</v>
      </c>
      <c r="F1488">
        <v>0.69972999999999996</v>
      </c>
      <c r="G1488">
        <v>0.56122000000000005</v>
      </c>
      <c r="H1488">
        <v>0.56037000000000003</v>
      </c>
      <c r="I1488">
        <v>0.51317999999999997</v>
      </c>
      <c r="J1488" s="1"/>
      <c r="K1488">
        <v>2</v>
      </c>
      <c r="L1488">
        <v>2</v>
      </c>
      <c r="M1488">
        <v>3</v>
      </c>
      <c r="N1488">
        <v>5</v>
      </c>
      <c r="O1488">
        <v>5</v>
      </c>
      <c r="P1488">
        <v>2</v>
      </c>
      <c r="Q1488">
        <f t="shared" si="60"/>
        <v>19</v>
      </c>
      <c r="R1488" t="s">
        <v>13</v>
      </c>
      <c r="T1488" s="1">
        <v>3</v>
      </c>
      <c r="U1488" s="1">
        <v>2</v>
      </c>
      <c r="V1488" s="1">
        <v>5</v>
      </c>
      <c r="W1488" s="1">
        <v>4</v>
      </c>
      <c r="X1488" s="1">
        <v>4</v>
      </c>
      <c r="Y1488" s="1">
        <v>1</v>
      </c>
      <c r="Z1488" s="1">
        <v>19</v>
      </c>
      <c r="AA1488" t="s">
        <v>13</v>
      </c>
      <c r="AB1488" s="1"/>
      <c r="AC1488" s="2">
        <v>1</v>
      </c>
      <c r="AD1488" s="2">
        <v>1</v>
      </c>
      <c r="AE1488" s="2">
        <v>5</v>
      </c>
      <c r="AF1488" s="2">
        <v>5</v>
      </c>
      <c r="AG1488" s="2">
        <v>5</v>
      </c>
      <c r="AH1488" s="2">
        <v>1</v>
      </c>
      <c r="AI1488">
        <f t="shared" si="61"/>
        <v>18</v>
      </c>
      <c r="AJ1488" s="2" t="s">
        <v>13</v>
      </c>
    </row>
    <row r="1489" spans="1:36">
      <c r="A1489">
        <v>1973</v>
      </c>
      <c r="B1489" s="1" t="s">
        <v>22</v>
      </c>
      <c r="C1489" s="1">
        <v>64.882748715553703</v>
      </c>
      <c r="D1489" s="1"/>
      <c r="E1489">
        <v>0.56405000000000005</v>
      </c>
      <c r="F1489">
        <v>0.72465000000000002</v>
      </c>
      <c r="G1489">
        <v>0.54674</v>
      </c>
      <c r="H1489">
        <v>0.59950999999999999</v>
      </c>
      <c r="I1489">
        <v>0.49397000000000002</v>
      </c>
      <c r="J1489" s="1"/>
      <c r="K1489">
        <v>2</v>
      </c>
      <c r="L1489">
        <v>2</v>
      </c>
      <c r="M1489">
        <v>3</v>
      </c>
      <c r="N1489">
        <v>5</v>
      </c>
      <c r="O1489">
        <v>5</v>
      </c>
      <c r="P1489">
        <v>2</v>
      </c>
      <c r="Q1489">
        <f t="shared" si="60"/>
        <v>19</v>
      </c>
      <c r="R1489" t="s">
        <v>13</v>
      </c>
      <c r="T1489" s="1">
        <v>3</v>
      </c>
      <c r="U1489" s="1">
        <v>1</v>
      </c>
      <c r="V1489" s="1">
        <v>5</v>
      </c>
      <c r="W1489" s="1">
        <v>4</v>
      </c>
      <c r="X1489" s="1">
        <v>3</v>
      </c>
      <c r="Y1489" s="1">
        <v>1</v>
      </c>
      <c r="Z1489" s="1">
        <v>17</v>
      </c>
      <c r="AA1489" t="s">
        <v>13</v>
      </c>
      <c r="AB1489" s="1"/>
      <c r="AC1489" s="2">
        <v>1</v>
      </c>
      <c r="AD1489" s="2">
        <v>1</v>
      </c>
      <c r="AE1489" s="2">
        <v>4</v>
      </c>
      <c r="AF1489" s="2">
        <v>5</v>
      </c>
      <c r="AG1489" s="2">
        <v>5</v>
      </c>
      <c r="AH1489" s="2">
        <v>3</v>
      </c>
      <c r="AI1489">
        <f t="shared" si="61"/>
        <v>19</v>
      </c>
      <c r="AJ1489" s="2" t="s">
        <v>13</v>
      </c>
    </row>
    <row r="1490" spans="1:36">
      <c r="A1490">
        <v>1975</v>
      </c>
      <c r="B1490" s="1" t="s">
        <v>22</v>
      </c>
      <c r="C1490" s="1">
        <v>60.287088910658802</v>
      </c>
      <c r="D1490" s="1"/>
      <c r="E1490">
        <v>0.62761999999999996</v>
      </c>
      <c r="F1490">
        <v>0.71828000000000003</v>
      </c>
      <c r="G1490">
        <v>0.54940999999999995</v>
      </c>
      <c r="H1490">
        <v>0.54344000000000003</v>
      </c>
      <c r="I1490">
        <v>0.47138000000000002</v>
      </c>
      <c r="J1490" s="1"/>
      <c r="K1490">
        <v>2</v>
      </c>
      <c r="L1490">
        <v>2</v>
      </c>
      <c r="M1490">
        <v>5</v>
      </c>
      <c r="N1490">
        <v>5</v>
      </c>
      <c r="O1490">
        <v>5</v>
      </c>
      <c r="P1490">
        <v>2</v>
      </c>
      <c r="Q1490">
        <f t="shared" si="60"/>
        <v>21</v>
      </c>
      <c r="R1490" t="s">
        <v>13</v>
      </c>
      <c r="T1490" s="1">
        <v>5</v>
      </c>
      <c r="U1490" s="1">
        <v>4</v>
      </c>
      <c r="V1490" s="1">
        <v>5</v>
      </c>
      <c r="W1490" s="1">
        <v>3</v>
      </c>
      <c r="X1490" s="1">
        <v>3</v>
      </c>
      <c r="Y1490" s="1">
        <v>3</v>
      </c>
      <c r="Z1490" s="1">
        <v>23</v>
      </c>
      <c r="AA1490" t="s">
        <v>13</v>
      </c>
      <c r="AB1490" s="1"/>
      <c r="AC1490" s="2">
        <v>1</v>
      </c>
      <c r="AD1490" s="2">
        <v>1</v>
      </c>
      <c r="AE1490" s="2">
        <v>5</v>
      </c>
      <c r="AF1490" s="2">
        <v>5</v>
      </c>
      <c r="AG1490" s="2">
        <v>5</v>
      </c>
      <c r="AH1490" s="2">
        <v>1</v>
      </c>
      <c r="AI1490">
        <f t="shared" si="61"/>
        <v>18</v>
      </c>
      <c r="AJ1490" s="2" t="s">
        <v>13</v>
      </c>
    </row>
    <row r="1491" spans="1:36">
      <c r="A1491">
        <v>1976</v>
      </c>
      <c r="B1491" s="1" t="s">
        <v>22</v>
      </c>
      <c r="C1491" s="1">
        <v>45.138350469979898</v>
      </c>
      <c r="D1491" s="1"/>
      <c r="E1491">
        <v>0.63571</v>
      </c>
      <c r="F1491">
        <v>0.79481000000000002</v>
      </c>
      <c r="G1491">
        <v>0.72414000000000001</v>
      </c>
      <c r="H1491">
        <v>0.75578000000000001</v>
      </c>
      <c r="I1491">
        <v>0.73841999999999997</v>
      </c>
      <c r="J1491" s="1"/>
      <c r="K1491">
        <v>2</v>
      </c>
      <c r="L1491">
        <v>4</v>
      </c>
      <c r="M1491">
        <v>3</v>
      </c>
      <c r="N1491">
        <v>3</v>
      </c>
      <c r="O1491">
        <v>3</v>
      </c>
      <c r="P1491">
        <v>1</v>
      </c>
      <c r="Q1491">
        <f t="shared" si="60"/>
        <v>16</v>
      </c>
      <c r="R1491" t="s">
        <v>13</v>
      </c>
      <c r="T1491" s="1">
        <v>4</v>
      </c>
      <c r="U1491" s="1">
        <v>5</v>
      </c>
      <c r="V1491" s="1">
        <v>5</v>
      </c>
      <c r="W1491" s="1">
        <v>3</v>
      </c>
      <c r="X1491" s="1">
        <v>1</v>
      </c>
      <c r="Y1491" s="1">
        <v>3</v>
      </c>
      <c r="Z1491" s="1">
        <v>21</v>
      </c>
      <c r="AA1491" t="s">
        <v>13</v>
      </c>
      <c r="AB1491" s="1"/>
      <c r="AC1491" s="2">
        <v>5</v>
      </c>
      <c r="AD1491" s="2">
        <v>3</v>
      </c>
      <c r="AE1491" s="2">
        <v>5</v>
      </c>
      <c r="AF1491" s="2">
        <v>4</v>
      </c>
      <c r="AG1491" s="2">
        <v>1</v>
      </c>
      <c r="AH1491" s="2">
        <v>5</v>
      </c>
      <c r="AI1491">
        <f t="shared" si="61"/>
        <v>23</v>
      </c>
      <c r="AJ1491" s="2" t="s">
        <v>13</v>
      </c>
    </row>
    <row r="1492" spans="1:36">
      <c r="A1492">
        <v>1977</v>
      </c>
      <c r="B1492" s="1" t="s">
        <v>22</v>
      </c>
      <c r="C1492" s="1">
        <v>58.872756490426497</v>
      </c>
      <c r="D1492" s="1"/>
      <c r="E1492">
        <v>0.68137000000000003</v>
      </c>
      <c r="F1492">
        <v>0.69540999999999997</v>
      </c>
      <c r="G1492">
        <v>0.53571000000000002</v>
      </c>
      <c r="H1492">
        <v>0.53632999999999997</v>
      </c>
      <c r="I1492">
        <v>0.50568000000000002</v>
      </c>
      <c r="J1492" s="1"/>
      <c r="K1492">
        <v>5</v>
      </c>
      <c r="L1492">
        <v>5</v>
      </c>
      <c r="M1492">
        <v>3</v>
      </c>
      <c r="N1492">
        <v>3</v>
      </c>
      <c r="O1492">
        <v>3</v>
      </c>
      <c r="P1492">
        <v>2</v>
      </c>
      <c r="Q1492">
        <f t="shared" si="60"/>
        <v>21</v>
      </c>
      <c r="R1492" t="s">
        <v>13</v>
      </c>
      <c r="T1492" s="1">
        <v>5</v>
      </c>
      <c r="U1492" s="1">
        <v>5</v>
      </c>
      <c r="V1492" s="1">
        <v>5</v>
      </c>
      <c r="W1492" s="1">
        <v>5</v>
      </c>
      <c r="X1492" s="1">
        <v>4</v>
      </c>
      <c r="Y1492" s="1">
        <v>1</v>
      </c>
      <c r="Z1492" s="1">
        <v>25</v>
      </c>
      <c r="AA1492" t="s">
        <v>11</v>
      </c>
      <c r="AB1492" s="1"/>
      <c r="AC1492" s="2">
        <v>4</v>
      </c>
      <c r="AD1492" s="2">
        <v>5</v>
      </c>
      <c r="AE1492" s="2">
        <v>5</v>
      </c>
      <c r="AF1492" s="2">
        <v>3</v>
      </c>
      <c r="AG1492" s="2">
        <v>1</v>
      </c>
      <c r="AH1492" s="2">
        <v>5</v>
      </c>
      <c r="AI1492">
        <f t="shared" si="61"/>
        <v>23</v>
      </c>
      <c r="AJ1492" s="2" t="s">
        <v>13</v>
      </c>
    </row>
    <row r="1493" spans="1:36">
      <c r="A1493">
        <v>1978</v>
      </c>
      <c r="B1493" s="1" t="s">
        <v>22</v>
      </c>
      <c r="C1493" s="1">
        <v>43.239282817592098</v>
      </c>
      <c r="D1493" s="1"/>
      <c r="E1493">
        <v>0.49791999999999997</v>
      </c>
      <c r="F1493">
        <v>0.62404999999999999</v>
      </c>
      <c r="G1493">
        <v>0.58116999999999996</v>
      </c>
      <c r="H1493">
        <v>0.63997000000000004</v>
      </c>
      <c r="I1493">
        <v>0.68259999999999998</v>
      </c>
      <c r="J1493" s="1"/>
      <c r="K1493">
        <v>3</v>
      </c>
      <c r="L1493">
        <v>5</v>
      </c>
      <c r="M1493">
        <v>5</v>
      </c>
      <c r="N1493">
        <v>5</v>
      </c>
      <c r="O1493">
        <v>5</v>
      </c>
      <c r="P1493">
        <v>4</v>
      </c>
      <c r="Q1493">
        <f t="shared" si="60"/>
        <v>27</v>
      </c>
      <c r="R1493" t="s">
        <v>11</v>
      </c>
      <c r="T1493" s="1">
        <v>4</v>
      </c>
      <c r="U1493" s="1">
        <v>5</v>
      </c>
      <c r="V1493" s="1">
        <v>5</v>
      </c>
      <c r="W1493" s="1">
        <v>3</v>
      </c>
      <c r="X1493" s="1">
        <v>1</v>
      </c>
      <c r="Y1493" s="1">
        <v>3</v>
      </c>
      <c r="Z1493" s="1">
        <v>21</v>
      </c>
      <c r="AA1493" t="s">
        <v>13</v>
      </c>
      <c r="AB1493" s="1"/>
      <c r="AC1493" s="2">
        <v>5</v>
      </c>
      <c r="AD1493" s="2">
        <v>5</v>
      </c>
      <c r="AE1493" s="2">
        <v>5</v>
      </c>
      <c r="AF1493" s="2">
        <v>3</v>
      </c>
      <c r="AG1493" s="2">
        <v>3</v>
      </c>
      <c r="AH1493" s="2">
        <v>5</v>
      </c>
      <c r="AI1493">
        <f t="shared" si="61"/>
        <v>26</v>
      </c>
      <c r="AJ1493" s="2" t="s">
        <v>13</v>
      </c>
    </row>
    <row r="1494" spans="1:36">
      <c r="A1494">
        <v>1979</v>
      </c>
      <c r="B1494" s="1" t="s">
        <v>22</v>
      </c>
      <c r="C1494" s="1">
        <v>37.111542450106299</v>
      </c>
      <c r="D1494" s="1"/>
      <c r="E1494">
        <v>0.57864000000000004</v>
      </c>
      <c r="F1494">
        <v>0.70077999999999996</v>
      </c>
      <c r="G1494">
        <v>0.59097</v>
      </c>
      <c r="H1494">
        <v>0.60553000000000001</v>
      </c>
      <c r="I1494">
        <v>0.58891000000000004</v>
      </c>
      <c r="J1494" s="1"/>
      <c r="K1494">
        <v>3</v>
      </c>
      <c r="L1494">
        <v>5</v>
      </c>
      <c r="M1494">
        <v>3</v>
      </c>
      <c r="N1494">
        <v>3</v>
      </c>
      <c r="O1494">
        <v>2</v>
      </c>
      <c r="P1494">
        <v>4</v>
      </c>
      <c r="Q1494">
        <f t="shared" si="60"/>
        <v>20</v>
      </c>
      <c r="R1494" t="s">
        <v>13</v>
      </c>
      <c r="T1494" s="1">
        <v>4</v>
      </c>
      <c r="U1494" s="1">
        <v>5</v>
      </c>
      <c r="V1494" s="1">
        <v>5</v>
      </c>
      <c r="W1494" s="1">
        <v>3</v>
      </c>
      <c r="X1494" s="1">
        <v>1</v>
      </c>
      <c r="Y1494" s="1">
        <v>3</v>
      </c>
      <c r="Z1494" s="1">
        <v>21</v>
      </c>
      <c r="AA1494" t="s">
        <v>13</v>
      </c>
      <c r="AB1494" s="1"/>
      <c r="AC1494" s="2">
        <v>3</v>
      </c>
      <c r="AD1494" s="2">
        <v>5</v>
      </c>
      <c r="AE1494" s="2">
        <v>5</v>
      </c>
      <c r="AF1494" s="2">
        <v>4</v>
      </c>
      <c r="AG1494" s="2">
        <v>1</v>
      </c>
      <c r="AH1494" s="2">
        <v>5</v>
      </c>
      <c r="AI1494">
        <f t="shared" si="61"/>
        <v>23</v>
      </c>
      <c r="AJ1494" s="2" t="s">
        <v>13</v>
      </c>
    </row>
    <row r="1495" spans="1:36">
      <c r="A1495">
        <v>1980</v>
      </c>
      <c r="B1495" s="1" t="s">
        <v>22</v>
      </c>
      <c r="C1495" s="1">
        <v>15.823036678342399</v>
      </c>
      <c r="D1495" s="1"/>
      <c r="E1495">
        <v>0.58120000000000005</v>
      </c>
      <c r="F1495">
        <v>0.6734</v>
      </c>
      <c r="G1495">
        <v>0.63236999999999999</v>
      </c>
      <c r="H1495">
        <v>0.65193000000000001</v>
      </c>
      <c r="I1495">
        <v>0.69569999999999999</v>
      </c>
      <c r="J1495" s="1"/>
      <c r="K1495">
        <v>3</v>
      </c>
      <c r="L1495">
        <v>5</v>
      </c>
      <c r="M1495">
        <v>4</v>
      </c>
      <c r="N1495">
        <v>5</v>
      </c>
      <c r="O1495">
        <v>5</v>
      </c>
      <c r="P1495">
        <v>4</v>
      </c>
      <c r="Q1495">
        <f t="shared" si="60"/>
        <v>26</v>
      </c>
      <c r="R1495" t="s">
        <v>11</v>
      </c>
      <c r="T1495" s="1">
        <v>3</v>
      </c>
      <c r="U1495" s="1">
        <v>2</v>
      </c>
      <c r="V1495" s="1">
        <v>5</v>
      </c>
      <c r="W1495" s="1">
        <v>4</v>
      </c>
      <c r="X1495" s="1">
        <v>4</v>
      </c>
      <c r="Y1495" s="1">
        <v>3</v>
      </c>
      <c r="Z1495" s="1">
        <v>21</v>
      </c>
      <c r="AA1495" t="s">
        <v>11</v>
      </c>
      <c r="AB1495" s="1"/>
      <c r="AC1495" s="2">
        <v>1</v>
      </c>
      <c r="AD1495" s="2">
        <v>5</v>
      </c>
      <c r="AE1495" s="2">
        <v>4</v>
      </c>
      <c r="AF1495" s="2">
        <v>5</v>
      </c>
      <c r="AG1495" s="2">
        <v>4</v>
      </c>
      <c r="AH1495" s="2">
        <v>5</v>
      </c>
      <c r="AI1495">
        <f t="shared" si="61"/>
        <v>24</v>
      </c>
      <c r="AJ1495" s="2" t="s">
        <v>13</v>
      </c>
    </row>
    <row r="1496" spans="1:36">
      <c r="A1496">
        <v>1981</v>
      </c>
      <c r="B1496" s="1" t="s">
        <v>22</v>
      </c>
      <c r="C1496" s="1">
        <v>11.0033347767823</v>
      </c>
      <c r="D1496" s="1"/>
      <c r="E1496">
        <v>0.62855000000000005</v>
      </c>
      <c r="F1496">
        <v>0.67954999999999999</v>
      </c>
      <c r="G1496">
        <v>0.55008000000000001</v>
      </c>
      <c r="H1496">
        <v>0.53269999999999995</v>
      </c>
      <c r="I1496">
        <v>0.50797999999999999</v>
      </c>
      <c r="J1496" s="1"/>
      <c r="K1496">
        <v>2</v>
      </c>
      <c r="L1496">
        <v>5</v>
      </c>
      <c r="M1496">
        <v>5</v>
      </c>
      <c r="N1496">
        <v>5</v>
      </c>
      <c r="O1496">
        <v>5</v>
      </c>
      <c r="P1496">
        <v>5</v>
      </c>
      <c r="Q1496">
        <f t="shared" si="60"/>
        <v>27</v>
      </c>
      <c r="R1496" t="s">
        <v>11</v>
      </c>
      <c r="T1496" s="1">
        <v>3</v>
      </c>
      <c r="U1496" s="1">
        <v>5</v>
      </c>
      <c r="V1496" s="1">
        <v>5</v>
      </c>
      <c r="W1496" s="1">
        <v>5</v>
      </c>
      <c r="X1496" s="1">
        <v>5</v>
      </c>
      <c r="Y1496" s="1">
        <v>5</v>
      </c>
      <c r="Z1496" s="1">
        <v>28</v>
      </c>
      <c r="AA1496" t="s">
        <v>12</v>
      </c>
      <c r="AB1496" s="1"/>
      <c r="AC1496" s="2">
        <v>1</v>
      </c>
      <c r="AD1496" s="2">
        <v>5</v>
      </c>
      <c r="AE1496" s="2">
        <v>5</v>
      </c>
      <c r="AF1496" s="2">
        <v>5</v>
      </c>
      <c r="AG1496" s="2">
        <v>5</v>
      </c>
      <c r="AH1496" s="2">
        <v>5</v>
      </c>
      <c r="AI1496">
        <f t="shared" si="61"/>
        <v>26</v>
      </c>
      <c r="AJ1496" s="2" t="s">
        <v>12</v>
      </c>
    </row>
    <row r="1497" spans="1:36">
      <c r="A1497">
        <v>1982</v>
      </c>
      <c r="B1497" s="1" t="s">
        <v>22</v>
      </c>
      <c r="C1497" s="1">
        <v>34.9968420005981</v>
      </c>
      <c r="D1497" s="1"/>
      <c r="E1497">
        <v>0.60646999999999995</v>
      </c>
      <c r="F1497">
        <v>0.68828</v>
      </c>
      <c r="G1497">
        <v>0.54593000000000003</v>
      </c>
      <c r="H1497">
        <v>0.54801999999999995</v>
      </c>
      <c r="I1497">
        <v>0.48254999999999998</v>
      </c>
      <c r="J1497" s="1"/>
      <c r="K1497">
        <v>2</v>
      </c>
      <c r="L1497">
        <v>3</v>
      </c>
      <c r="M1497">
        <v>5</v>
      </c>
      <c r="N1497">
        <v>5</v>
      </c>
      <c r="O1497">
        <v>5</v>
      </c>
      <c r="P1497">
        <v>3</v>
      </c>
      <c r="Q1497">
        <f t="shared" si="60"/>
        <v>23</v>
      </c>
      <c r="R1497" t="s">
        <v>11</v>
      </c>
      <c r="T1497" s="1">
        <v>4</v>
      </c>
      <c r="U1497" s="1">
        <v>1</v>
      </c>
      <c r="V1497" s="1">
        <v>5</v>
      </c>
      <c r="W1497" s="1">
        <v>5</v>
      </c>
      <c r="X1497" s="1">
        <v>4</v>
      </c>
      <c r="Y1497" s="1">
        <v>2</v>
      </c>
      <c r="Z1497" s="1">
        <v>21</v>
      </c>
      <c r="AA1497" t="s">
        <v>13</v>
      </c>
      <c r="AB1497" s="1"/>
      <c r="AC1497" s="2">
        <v>1</v>
      </c>
      <c r="AD1497" s="2">
        <v>1</v>
      </c>
      <c r="AE1497" s="2">
        <v>5</v>
      </c>
      <c r="AF1497" s="2">
        <v>5</v>
      </c>
      <c r="AG1497" s="2">
        <v>5</v>
      </c>
      <c r="AH1497" s="2">
        <v>3</v>
      </c>
      <c r="AI1497">
        <f t="shared" si="61"/>
        <v>20</v>
      </c>
      <c r="AJ1497" s="2" t="s">
        <v>13</v>
      </c>
    </row>
    <row r="1498" spans="1:36">
      <c r="A1498">
        <v>1983</v>
      </c>
      <c r="B1498" s="1" t="s">
        <v>22</v>
      </c>
      <c r="C1498" s="1">
        <v>62.777646195055603</v>
      </c>
      <c r="D1498" s="1"/>
      <c r="E1498">
        <v>0.61568000000000001</v>
      </c>
      <c r="F1498">
        <v>0.76380000000000003</v>
      </c>
      <c r="G1498">
        <v>0.69474000000000002</v>
      </c>
      <c r="H1498">
        <v>0.63602000000000003</v>
      </c>
      <c r="I1498">
        <v>0.62529000000000001</v>
      </c>
      <c r="J1498" s="1"/>
      <c r="K1498">
        <v>3</v>
      </c>
      <c r="L1498">
        <v>4</v>
      </c>
      <c r="M1498">
        <v>5</v>
      </c>
      <c r="N1498">
        <v>5</v>
      </c>
      <c r="O1498">
        <v>5</v>
      </c>
      <c r="P1498">
        <v>4</v>
      </c>
      <c r="Q1498">
        <f t="shared" si="60"/>
        <v>26</v>
      </c>
      <c r="R1498" t="s">
        <v>11</v>
      </c>
      <c r="T1498" s="1">
        <v>3</v>
      </c>
      <c r="U1498" s="1">
        <v>3</v>
      </c>
      <c r="V1498" s="1">
        <v>4</v>
      </c>
      <c r="W1498" s="1">
        <v>5</v>
      </c>
      <c r="X1498" s="1">
        <v>5</v>
      </c>
      <c r="Y1498" s="1">
        <v>2</v>
      </c>
      <c r="Z1498" s="1">
        <v>22</v>
      </c>
      <c r="AA1498" t="s">
        <v>11</v>
      </c>
      <c r="AB1498" s="1"/>
      <c r="AC1498" s="2">
        <v>1</v>
      </c>
      <c r="AD1498" s="2">
        <v>3</v>
      </c>
      <c r="AE1498" s="2">
        <v>5</v>
      </c>
      <c r="AF1498" s="2">
        <v>5</v>
      </c>
      <c r="AG1498" s="2">
        <v>5</v>
      </c>
      <c r="AH1498" s="2">
        <v>4</v>
      </c>
      <c r="AI1498">
        <f t="shared" si="61"/>
        <v>23</v>
      </c>
      <c r="AJ1498" s="2" t="s">
        <v>13</v>
      </c>
    </row>
    <row r="1499" spans="1:36">
      <c r="A1499">
        <v>1984</v>
      </c>
      <c r="B1499" s="1" t="s">
        <v>22</v>
      </c>
      <c r="C1499" s="1">
        <v>48.985693768226099</v>
      </c>
      <c r="D1499" s="1"/>
      <c r="E1499">
        <v>0.66730999999999996</v>
      </c>
      <c r="F1499">
        <v>0.81076000000000004</v>
      </c>
      <c r="G1499">
        <v>0.73214000000000001</v>
      </c>
      <c r="H1499">
        <v>0.70738999999999996</v>
      </c>
      <c r="I1499">
        <v>0.68783000000000005</v>
      </c>
      <c r="J1499" s="1"/>
      <c r="K1499">
        <v>2</v>
      </c>
      <c r="L1499">
        <v>4</v>
      </c>
      <c r="M1499">
        <v>2</v>
      </c>
      <c r="N1499">
        <v>5</v>
      </c>
      <c r="O1499">
        <v>4</v>
      </c>
      <c r="P1499">
        <v>3</v>
      </c>
      <c r="Q1499">
        <f t="shared" si="60"/>
        <v>20</v>
      </c>
      <c r="R1499" t="s">
        <v>13</v>
      </c>
      <c r="T1499" s="1">
        <v>3</v>
      </c>
      <c r="U1499" s="1">
        <v>3</v>
      </c>
      <c r="V1499" s="1">
        <v>1</v>
      </c>
      <c r="W1499" s="1">
        <v>5</v>
      </c>
      <c r="X1499" s="1">
        <v>2</v>
      </c>
      <c r="Y1499" s="1">
        <v>3</v>
      </c>
      <c r="Z1499" s="1">
        <v>17</v>
      </c>
      <c r="AA1499" t="s">
        <v>13</v>
      </c>
      <c r="AB1499" s="1"/>
      <c r="AC1499" s="2">
        <v>1</v>
      </c>
      <c r="AD1499" s="2">
        <v>3</v>
      </c>
      <c r="AE1499" s="2">
        <v>2</v>
      </c>
      <c r="AF1499" s="2">
        <v>5</v>
      </c>
      <c r="AG1499" s="2">
        <v>3</v>
      </c>
      <c r="AH1499" s="2">
        <v>5</v>
      </c>
      <c r="AI1499">
        <f t="shared" si="61"/>
        <v>19</v>
      </c>
      <c r="AJ1499" s="2" t="s">
        <v>13</v>
      </c>
    </row>
    <row r="1500" spans="1:36">
      <c r="A1500">
        <v>1985</v>
      </c>
      <c r="B1500" s="1" t="s">
        <v>22</v>
      </c>
      <c r="C1500" s="1">
        <v>65.864810956238102</v>
      </c>
      <c r="D1500" s="1"/>
      <c r="E1500">
        <v>0.60114999999999996</v>
      </c>
      <c r="F1500">
        <v>0.71426999999999996</v>
      </c>
      <c r="G1500">
        <v>0.62746000000000002</v>
      </c>
      <c r="H1500">
        <v>0.57755999999999996</v>
      </c>
      <c r="I1500">
        <v>0.58426999999999996</v>
      </c>
      <c r="J1500" s="1"/>
      <c r="K1500">
        <v>3</v>
      </c>
      <c r="L1500">
        <v>4</v>
      </c>
      <c r="M1500">
        <v>2</v>
      </c>
      <c r="N1500">
        <v>5</v>
      </c>
      <c r="O1500">
        <v>4</v>
      </c>
      <c r="P1500">
        <v>4</v>
      </c>
      <c r="Q1500">
        <f t="shared" si="60"/>
        <v>22</v>
      </c>
      <c r="R1500" t="s">
        <v>11</v>
      </c>
      <c r="T1500" s="1">
        <v>3</v>
      </c>
      <c r="U1500" s="1">
        <v>3</v>
      </c>
      <c r="V1500" s="1">
        <v>1</v>
      </c>
      <c r="W1500" s="1">
        <v>5</v>
      </c>
      <c r="X1500" s="1">
        <v>2</v>
      </c>
      <c r="Y1500" s="1">
        <v>3</v>
      </c>
      <c r="Z1500" s="1">
        <v>17</v>
      </c>
      <c r="AA1500" t="s">
        <v>13</v>
      </c>
      <c r="AB1500" s="1"/>
      <c r="AC1500" s="2">
        <v>1</v>
      </c>
      <c r="AD1500" s="2">
        <v>5</v>
      </c>
      <c r="AE1500" s="2">
        <v>2</v>
      </c>
      <c r="AF1500" s="2">
        <v>5</v>
      </c>
      <c r="AG1500" s="2">
        <v>1</v>
      </c>
      <c r="AH1500" s="2">
        <v>5</v>
      </c>
      <c r="AI1500">
        <f t="shared" si="61"/>
        <v>19</v>
      </c>
      <c r="AJ1500" s="2" t="s">
        <v>13</v>
      </c>
    </row>
    <row r="1501" spans="1:36">
      <c r="A1501">
        <v>1986</v>
      </c>
      <c r="B1501" s="1" t="s">
        <v>22</v>
      </c>
      <c r="C1501" s="1">
        <v>62.136156649679698</v>
      </c>
      <c r="D1501" s="1"/>
      <c r="E1501">
        <v>0.55593999999999999</v>
      </c>
      <c r="F1501">
        <v>0.72119</v>
      </c>
      <c r="G1501">
        <v>0.56089999999999995</v>
      </c>
      <c r="H1501">
        <v>0.64307000000000003</v>
      </c>
      <c r="I1501">
        <v>0.56523000000000001</v>
      </c>
      <c r="J1501" s="1"/>
      <c r="K1501">
        <v>4</v>
      </c>
      <c r="L1501">
        <v>4</v>
      </c>
      <c r="M1501">
        <v>5</v>
      </c>
      <c r="N1501">
        <v>5</v>
      </c>
      <c r="O1501">
        <v>5</v>
      </c>
      <c r="P1501">
        <v>3</v>
      </c>
      <c r="Q1501">
        <f t="shared" ref="Q1501:Q1561" si="62">SUM(K1501:P1501)</f>
        <v>26</v>
      </c>
      <c r="R1501" t="s">
        <v>11</v>
      </c>
      <c r="T1501" s="1">
        <v>3</v>
      </c>
      <c r="U1501" s="1">
        <v>3</v>
      </c>
      <c r="V1501" s="1">
        <v>4</v>
      </c>
      <c r="W1501" s="1">
        <v>5</v>
      </c>
      <c r="X1501" s="1">
        <v>5</v>
      </c>
      <c r="Y1501" s="1">
        <v>2</v>
      </c>
      <c r="Z1501" s="1">
        <v>22</v>
      </c>
      <c r="AA1501" t="s">
        <v>11</v>
      </c>
      <c r="AB1501" s="1"/>
      <c r="AC1501" s="2">
        <v>1</v>
      </c>
      <c r="AD1501" s="2">
        <v>3</v>
      </c>
      <c r="AE1501" s="2">
        <v>5</v>
      </c>
      <c r="AF1501" s="2">
        <v>5</v>
      </c>
      <c r="AG1501" s="2">
        <v>5</v>
      </c>
      <c r="AH1501" s="2">
        <v>3</v>
      </c>
      <c r="AI1501">
        <f t="shared" ref="AI1501:AI1561" si="63">SUM(AC1501:AH1501)</f>
        <v>22</v>
      </c>
      <c r="AJ1501" s="2" t="s">
        <v>13</v>
      </c>
    </row>
    <row r="1502" spans="1:36">
      <c r="A1502">
        <v>1987</v>
      </c>
      <c r="B1502" s="1" t="s">
        <v>22</v>
      </c>
      <c r="C1502" s="1">
        <v>36.355015976899303</v>
      </c>
      <c r="D1502" s="1"/>
      <c r="E1502">
        <v>0.54562999999999995</v>
      </c>
      <c r="F1502">
        <v>0.68576999999999999</v>
      </c>
      <c r="G1502">
        <v>0.61326999999999998</v>
      </c>
      <c r="H1502">
        <v>0.61299999999999999</v>
      </c>
      <c r="I1502">
        <v>0.59743999999999997</v>
      </c>
      <c r="J1502" s="1"/>
      <c r="K1502">
        <v>4</v>
      </c>
      <c r="L1502">
        <v>4</v>
      </c>
      <c r="M1502">
        <v>5</v>
      </c>
      <c r="N1502">
        <v>5</v>
      </c>
      <c r="O1502">
        <v>5</v>
      </c>
      <c r="P1502">
        <v>3</v>
      </c>
      <c r="Q1502">
        <f t="shared" si="62"/>
        <v>26</v>
      </c>
      <c r="R1502" t="s">
        <v>11</v>
      </c>
      <c r="T1502" s="1">
        <v>3</v>
      </c>
      <c r="U1502" s="1">
        <v>3</v>
      </c>
      <c r="V1502" s="1">
        <v>4</v>
      </c>
      <c r="W1502" s="1">
        <v>5</v>
      </c>
      <c r="X1502" s="1">
        <v>5</v>
      </c>
      <c r="Y1502" s="1">
        <v>2</v>
      </c>
      <c r="Z1502" s="1">
        <v>22</v>
      </c>
      <c r="AA1502" t="s">
        <v>11</v>
      </c>
      <c r="AB1502" s="1"/>
      <c r="AC1502" s="2">
        <v>1</v>
      </c>
      <c r="AD1502" s="2">
        <v>4</v>
      </c>
      <c r="AE1502" s="2">
        <v>5</v>
      </c>
      <c r="AF1502" s="2">
        <v>5</v>
      </c>
      <c r="AG1502" s="2">
        <v>5</v>
      </c>
      <c r="AH1502" s="2">
        <v>4</v>
      </c>
      <c r="AI1502">
        <f t="shared" si="63"/>
        <v>24</v>
      </c>
      <c r="AJ1502" s="2" t="s">
        <v>13</v>
      </c>
    </row>
    <row r="1503" spans="1:36">
      <c r="A1503">
        <v>1988</v>
      </c>
      <c r="B1503" s="1" t="s">
        <v>22</v>
      </c>
      <c r="C1503" s="1">
        <v>50.3404746307544</v>
      </c>
      <c r="D1503" s="1"/>
      <c r="E1503">
        <v>0.72011999999999998</v>
      </c>
      <c r="F1503">
        <v>0.82770999999999995</v>
      </c>
      <c r="G1503">
        <v>0.72933999999999999</v>
      </c>
      <c r="H1503">
        <v>0.71162000000000003</v>
      </c>
      <c r="I1503">
        <v>0.66422000000000003</v>
      </c>
      <c r="J1503" s="1"/>
      <c r="K1503">
        <v>4</v>
      </c>
      <c r="L1503">
        <v>5</v>
      </c>
      <c r="M1503">
        <v>4</v>
      </c>
      <c r="N1503">
        <v>1</v>
      </c>
      <c r="O1503">
        <v>4</v>
      </c>
      <c r="P1503">
        <v>3</v>
      </c>
      <c r="Q1503">
        <f t="shared" si="62"/>
        <v>21</v>
      </c>
      <c r="R1503" t="s">
        <v>13</v>
      </c>
      <c r="T1503" s="1">
        <v>5</v>
      </c>
      <c r="U1503" s="1">
        <v>5</v>
      </c>
      <c r="V1503" s="1">
        <v>2</v>
      </c>
      <c r="W1503" s="1">
        <v>1</v>
      </c>
      <c r="X1503" s="1">
        <v>1</v>
      </c>
      <c r="Y1503" s="1">
        <v>3</v>
      </c>
      <c r="Z1503" s="1">
        <v>17</v>
      </c>
      <c r="AA1503" t="s">
        <v>13</v>
      </c>
      <c r="AB1503" s="1"/>
      <c r="AC1503" s="2">
        <v>5</v>
      </c>
      <c r="AD1503" s="2">
        <v>5</v>
      </c>
      <c r="AE1503" s="2">
        <v>4</v>
      </c>
      <c r="AF1503" s="2">
        <v>1</v>
      </c>
      <c r="AG1503" s="2">
        <v>4</v>
      </c>
      <c r="AH1503" s="2">
        <v>5</v>
      </c>
      <c r="AI1503">
        <f t="shared" si="63"/>
        <v>24</v>
      </c>
      <c r="AJ1503" s="2" t="s">
        <v>13</v>
      </c>
    </row>
    <row r="1504" spans="1:36">
      <c r="A1504">
        <v>1989</v>
      </c>
      <c r="B1504" s="1" t="s">
        <v>22</v>
      </c>
      <c r="C1504" s="1">
        <v>41.427549111026799</v>
      </c>
      <c r="D1504" s="1"/>
      <c r="E1504">
        <v>0.59604000000000001</v>
      </c>
      <c r="F1504">
        <v>0.79342000000000001</v>
      </c>
      <c r="G1504">
        <v>0.73967000000000005</v>
      </c>
      <c r="H1504">
        <v>0.75900999999999996</v>
      </c>
      <c r="I1504">
        <v>0.73802000000000001</v>
      </c>
      <c r="J1504" s="1"/>
      <c r="K1504">
        <v>4</v>
      </c>
      <c r="L1504">
        <v>5</v>
      </c>
      <c r="M1504">
        <v>5</v>
      </c>
      <c r="N1504">
        <v>5</v>
      </c>
      <c r="O1504">
        <v>5</v>
      </c>
      <c r="P1504">
        <v>2</v>
      </c>
      <c r="Q1504">
        <f t="shared" si="62"/>
        <v>26</v>
      </c>
      <c r="R1504" t="s">
        <v>11</v>
      </c>
      <c r="T1504" s="1">
        <v>4</v>
      </c>
      <c r="U1504" s="1">
        <v>5</v>
      </c>
      <c r="V1504" s="1">
        <v>4</v>
      </c>
      <c r="W1504" s="1">
        <v>2</v>
      </c>
      <c r="X1504" s="1">
        <v>5</v>
      </c>
      <c r="Y1504" s="1">
        <v>2</v>
      </c>
      <c r="Z1504" s="1">
        <v>22</v>
      </c>
      <c r="AA1504" t="s">
        <v>11</v>
      </c>
      <c r="AB1504" s="1"/>
      <c r="AC1504" s="2">
        <v>1</v>
      </c>
      <c r="AD1504" s="2">
        <v>5</v>
      </c>
      <c r="AE1504" s="2">
        <v>5</v>
      </c>
      <c r="AF1504" s="2">
        <v>5</v>
      </c>
      <c r="AG1504" s="2">
        <v>5</v>
      </c>
      <c r="AH1504" s="2">
        <v>3</v>
      </c>
      <c r="AI1504">
        <f t="shared" si="63"/>
        <v>24</v>
      </c>
      <c r="AJ1504" s="2" t="s">
        <v>13</v>
      </c>
    </row>
    <row r="1505" spans="1:36">
      <c r="A1505">
        <v>1990</v>
      </c>
      <c r="B1505" s="1" t="s">
        <v>22</v>
      </c>
      <c r="C1505" s="1">
        <v>66.7550961715244</v>
      </c>
      <c r="D1505" s="1"/>
      <c r="E1505">
        <v>0.64880000000000004</v>
      </c>
      <c r="F1505">
        <v>0.74514000000000002</v>
      </c>
      <c r="G1505">
        <v>0.56911999999999996</v>
      </c>
      <c r="H1505">
        <v>0.60887000000000002</v>
      </c>
      <c r="I1505">
        <v>0.50312999999999997</v>
      </c>
      <c r="J1505" s="1"/>
      <c r="K1505">
        <v>5</v>
      </c>
      <c r="L1505">
        <v>5</v>
      </c>
      <c r="M1505">
        <v>2</v>
      </c>
      <c r="N1505">
        <v>5</v>
      </c>
      <c r="O1505">
        <v>5</v>
      </c>
      <c r="P1505">
        <v>3</v>
      </c>
      <c r="Q1505">
        <f t="shared" si="62"/>
        <v>25</v>
      </c>
      <c r="R1505" t="s">
        <v>11</v>
      </c>
      <c r="T1505" s="1">
        <v>5</v>
      </c>
      <c r="U1505" s="1">
        <v>5</v>
      </c>
      <c r="V1505" s="1">
        <v>2</v>
      </c>
      <c r="W1505" s="1">
        <v>3</v>
      </c>
      <c r="X1505" s="1">
        <v>5</v>
      </c>
      <c r="Y1505" s="1">
        <v>5</v>
      </c>
      <c r="Z1505" s="1">
        <v>25</v>
      </c>
      <c r="AA1505" t="s">
        <v>11</v>
      </c>
      <c r="AB1505" s="1"/>
      <c r="AC1505" s="2">
        <v>5</v>
      </c>
      <c r="AD1505" s="2">
        <v>5</v>
      </c>
      <c r="AE1505" s="2">
        <v>5</v>
      </c>
      <c r="AF1505" s="2">
        <v>2</v>
      </c>
      <c r="AG1505" s="2">
        <v>5</v>
      </c>
      <c r="AH1505" s="2">
        <v>5</v>
      </c>
      <c r="AI1505">
        <f t="shared" si="63"/>
        <v>27</v>
      </c>
      <c r="AJ1505" s="2" t="s">
        <v>11</v>
      </c>
    </row>
    <row r="1506" spans="1:36">
      <c r="A1506">
        <v>1991</v>
      </c>
      <c r="B1506" s="1" t="s">
        <v>22</v>
      </c>
      <c r="C1506" s="1">
        <v>66.617445844533293</v>
      </c>
      <c r="D1506" s="1"/>
      <c r="E1506">
        <v>0.60077000000000003</v>
      </c>
      <c r="F1506">
        <v>0.73340000000000005</v>
      </c>
      <c r="G1506">
        <v>0.59770999999999996</v>
      </c>
      <c r="H1506">
        <v>0.61407</v>
      </c>
      <c r="I1506">
        <v>0.53149999999999997</v>
      </c>
      <c r="J1506" s="1"/>
      <c r="K1506">
        <v>5</v>
      </c>
      <c r="L1506">
        <v>5</v>
      </c>
      <c r="M1506">
        <v>4</v>
      </c>
      <c r="N1506">
        <v>5</v>
      </c>
      <c r="O1506">
        <v>5</v>
      </c>
      <c r="P1506">
        <v>4</v>
      </c>
      <c r="Q1506">
        <f t="shared" si="62"/>
        <v>28</v>
      </c>
      <c r="R1506" t="s">
        <v>12</v>
      </c>
      <c r="T1506" s="1">
        <v>5</v>
      </c>
      <c r="U1506" s="1">
        <v>5</v>
      </c>
      <c r="V1506" s="1">
        <v>4</v>
      </c>
      <c r="W1506" s="1">
        <v>5</v>
      </c>
      <c r="X1506" s="1">
        <v>4</v>
      </c>
      <c r="Y1506" s="1">
        <v>5</v>
      </c>
      <c r="Z1506" s="1">
        <v>28</v>
      </c>
      <c r="AA1506" t="s">
        <v>12</v>
      </c>
      <c r="AB1506" s="1"/>
      <c r="AC1506" s="2">
        <v>5</v>
      </c>
      <c r="AD1506" s="2">
        <v>5</v>
      </c>
      <c r="AE1506" s="2">
        <v>5</v>
      </c>
      <c r="AF1506" s="2">
        <v>4</v>
      </c>
      <c r="AG1506" s="2">
        <v>5</v>
      </c>
      <c r="AH1506" s="2">
        <v>5</v>
      </c>
      <c r="AI1506">
        <f t="shared" si="63"/>
        <v>29</v>
      </c>
      <c r="AJ1506" s="2" t="s">
        <v>12</v>
      </c>
    </row>
    <row r="1507" spans="1:36">
      <c r="A1507">
        <v>1992</v>
      </c>
      <c r="B1507" s="1" t="s">
        <v>22</v>
      </c>
      <c r="C1507" s="1">
        <v>46.300112523353903</v>
      </c>
      <c r="D1507" s="1"/>
      <c r="E1507">
        <v>0.49492999999999998</v>
      </c>
      <c r="F1507">
        <v>0.67095000000000005</v>
      </c>
      <c r="G1507">
        <v>0.55398999999999998</v>
      </c>
      <c r="H1507">
        <v>0.58184000000000002</v>
      </c>
      <c r="I1507">
        <v>0.57033999999999996</v>
      </c>
      <c r="J1507" s="1"/>
      <c r="K1507">
        <v>5</v>
      </c>
      <c r="L1507">
        <v>1</v>
      </c>
      <c r="M1507">
        <v>5</v>
      </c>
      <c r="N1507">
        <v>5</v>
      </c>
      <c r="O1507">
        <v>5</v>
      </c>
      <c r="P1507">
        <v>1</v>
      </c>
      <c r="Q1507">
        <f t="shared" si="62"/>
        <v>22</v>
      </c>
      <c r="R1507" t="s">
        <v>13</v>
      </c>
      <c r="T1507" s="1">
        <v>5</v>
      </c>
      <c r="U1507" s="1">
        <v>1</v>
      </c>
      <c r="V1507" s="1">
        <v>4</v>
      </c>
      <c r="W1507" s="1">
        <v>5</v>
      </c>
      <c r="X1507" s="1">
        <v>4</v>
      </c>
      <c r="Y1507" s="1">
        <v>2</v>
      </c>
      <c r="Z1507" s="1">
        <v>21</v>
      </c>
      <c r="AA1507" t="s">
        <v>11</v>
      </c>
      <c r="AB1507" s="1"/>
      <c r="AC1507" s="2">
        <v>1</v>
      </c>
      <c r="AD1507" s="2">
        <v>1</v>
      </c>
      <c r="AE1507" s="2">
        <v>5</v>
      </c>
      <c r="AF1507" s="2">
        <v>5</v>
      </c>
      <c r="AG1507" s="2">
        <v>5</v>
      </c>
      <c r="AH1507" s="2">
        <v>2</v>
      </c>
      <c r="AI1507">
        <f t="shared" si="63"/>
        <v>19</v>
      </c>
      <c r="AJ1507" s="2" t="s">
        <v>13</v>
      </c>
    </row>
    <row r="1508" spans="1:36">
      <c r="A1508">
        <v>1993</v>
      </c>
      <c r="B1508" s="1" t="s">
        <v>22</v>
      </c>
      <c r="C1508" s="1">
        <v>49.047060852997603</v>
      </c>
      <c r="D1508" s="1"/>
      <c r="E1508">
        <v>0.49354999999999999</v>
      </c>
      <c r="F1508">
        <v>0.67410999999999999</v>
      </c>
      <c r="G1508">
        <v>0.55454999999999999</v>
      </c>
      <c r="H1508">
        <v>0.58450999999999997</v>
      </c>
      <c r="I1508">
        <v>0.57450000000000001</v>
      </c>
      <c r="J1508" s="1"/>
      <c r="K1508">
        <v>5</v>
      </c>
      <c r="L1508">
        <v>1</v>
      </c>
      <c r="M1508">
        <v>5</v>
      </c>
      <c r="N1508">
        <v>5</v>
      </c>
      <c r="O1508">
        <v>5</v>
      </c>
      <c r="P1508">
        <v>1</v>
      </c>
      <c r="Q1508">
        <f t="shared" si="62"/>
        <v>22</v>
      </c>
      <c r="R1508" t="s">
        <v>13</v>
      </c>
      <c r="T1508" s="1">
        <v>5</v>
      </c>
      <c r="U1508" s="1">
        <v>1</v>
      </c>
      <c r="V1508" s="1">
        <v>5</v>
      </c>
      <c r="W1508" s="1">
        <v>5</v>
      </c>
      <c r="X1508" s="1">
        <v>4</v>
      </c>
      <c r="Y1508" s="1">
        <v>2</v>
      </c>
      <c r="Z1508" s="1">
        <v>22</v>
      </c>
      <c r="AA1508" t="s">
        <v>11</v>
      </c>
      <c r="AB1508" s="1"/>
      <c r="AC1508" s="2">
        <v>1</v>
      </c>
      <c r="AD1508" s="2">
        <v>1</v>
      </c>
      <c r="AE1508" s="2">
        <v>4</v>
      </c>
      <c r="AF1508" s="2">
        <v>5</v>
      </c>
      <c r="AG1508" s="2">
        <v>5</v>
      </c>
      <c r="AH1508" s="2">
        <v>3</v>
      </c>
      <c r="AI1508">
        <f t="shared" si="63"/>
        <v>19</v>
      </c>
      <c r="AJ1508" s="2" t="s">
        <v>13</v>
      </c>
    </row>
    <row r="1509" spans="1:36">
      <c r="A1509">
        <v>1994</v>
      </c>
      <c r="B1509" s="1" t="s">
        <v>22</v>
      </c>
      <c r="C1509" s="1">
        <v>89.277327836578493</v>
      </c>
      <c r="D1509" s="1"/>
      <c r="E1509">
        <v>0.82618999999999998</v>
      </c>
      <c r="F1509">
        <v>0.85004000000000002</v>
      </c>
      <c r="G1509">
        <v>0.74836999999999998</v>
      </c>
      <c r="H1509">
        <v>0.73653999999999997</v>
      </c>
      <c r="I1509">
        <v>0.64481999999999995</v>
      </c>
      <c r="J1509" s="1"/>
      <c r="K1509">
        <v>3</v>
      </c>
      <c r="L1509">
        <v>2</v>
      </c>
      <c r="M1509">
        <v>4</v>
      </c>
      <c r="N1509">
        <v>4</v>
      </c>
      <c r="O1509">
        <v>2</v>
      </c>
      <c r="P1509">
        <v>1</v>
      </c>
      <c r="Q1509">
        <f t="shared" si="62"/>
        <v>16</v>
      </c>
      <c r="R1509" t="s">
        <v>13</v>
      </c>
      <c r="T1509" s="1">
        <v>5</v>
      </c>
      <c r="U1509" s="1">
        <v>3</v>
      </c>
      <c r="V1509" s="1">
        <v>5</v>
      </c>
      <c r="W1509" s="1">
        <v>1</v>
      </c>
      <c r="X1509" s="1">
        <v>1</v>
      </c>
      <c r="Y1509" s="1">
        <v>5</v>
      </c>
      <c r="Z1509" s="1">
        <v>20</v>
      </c>
      <c r="AA1509" t="s">
        <v>13</v>
      </c>
      <c r="AB1509" s="1"/>
      <c r="AC1509" s="2">
        <v>5</v>
      </c>
      <c r="AD1509" s="2">
        <v>3</v>
      </c>
      <c r="AE1509" s="2">
        <v>5</v>
      </c>
      <c r="AF1509" s="2">
        <v>5</v>
      </c>
      <c r="AG1509" s="2">
        <v>1</v>
      </c>
      <c r="AH1509" s="2">
        <v>5</v>
      </c>
      <c r="AI1509">
        <f t="shared" si="63"/>
        <v>24</v>
      </c>
      <c r="AJ1509" s="2" t="s">
        <v>13</v>
      </c>
    </row>
    <row r="1510" spans="1:36">
      <c r="A1510">
        <v>1995</v>
      </c>
      <c r="B1510" s="1" t="s">
        <v>22</v>
      </c>
      <c r="C1510" s="1">
        <v>60.981638737270799</v>
      </c>
      <c r="D1510" s="1"/>
      <c r="E1510">
        <v>0.56077999999999995</v>
      </c>
      <c r="F1510">
        <v>0.60224</v>
      </c>
      <c r="G1510">
        <v>0.50109000000000004</v>
      </c>
      <c r="H1510">
        <v>0.57130999999999998</v>
      </c>
      <c r="I1510">
        <v>0.61073</v>
      </c>
      <c r="J1510" s="1"/>
      <c r="K1510">
        <v>4</v>
      </c>
      <c r="L1510">
        <v>2</v>
      </c>
      <c r="M1510">
        <v>4</v>
      </c>
      <c r="N1510">
        <v>4</v>
      </c>
      <c r="O1510">
        <v>2</v>
      </c>
      <c r="P1510">
        <v>1</v>
      </c>
      <c r="Q1510">
        <f t="shared" si="62"/>
        <v>17</v>
      </c>
      <c r="R1510" t="s">
        <v>13</v>
      </c>
      <c r="T1510" s="1">
        <v>5</v>
      </c>
      <c r="U1510" s="1">
        <v>3</v>
      </c>
      <c r="V1510" s="1">
        <v>5</v>
      </c>
      <c r="W1510" s="1">
        <v>1</v>
      </c>
      <c r="X1510" s="1">
        <v>1</v>
      </c>
      <c r="Y1510" s="1">
        <v>3</v>
      </c>
      <c r="Z1510" s="1">
        <v>18</v>
      </c>
      <c r="AA1510" t="s">
        <v>13</v>
      </c>
      <c r="AB1510" s="1"/>
      <c r="AC1510" s="2">
        <v>5</v>
      </c>
      <c r="AD1510" s="2">
        <v>3</v>
      </c>
      <c r="AE1510" s="2">
        <v>5</v>
      </c>
      <c r="AF1510" s="2">
        <v>5</v>
      </c>
      <c r="AG1510" s="2">
        <v>1</v>
      </c>
      <c r="AH1510" s="2">
        <v>5</v>
      </c>
      <c r="AI1510">
        <f t="shared" si="63"/>
        <v>24</v>
      </c>
      <c r="AJ1510" s="2" t="s">
        <v>13</v>
      </c>
    </row>
    <row r="1511" spans="1:36">
      <c r="A1511">
        <v>1996</v>
      </c>
      <c r="B1511" s="1" t="s">
        <v>22</v>
      </c>
      <c r="C1511" s="1">
        <v>74.752273188937593</v>
      </c>
      <c r="D1511" s="1"/>
      <c r="E1511">
        <v>0.69411</v>
      </c>
      <c r="F1511">
        <v>0.84080999999999995</v>
      </c>
      <c r="G1511">
        <v>0.70859000000000005</v>
      </c>
      <c r="H1511">
        <v>0.72872000000000003</v>
      </c>
      <c r="I1511">
        <v>0.62709000000000004</v>
      </c>
      <c r="J1511" s="1"/>
      <c r="K1511">
        <v>4</v>
      </c>
      <c r="L1511">
        <v>1</v>
      </c>
      <c r="M1511">
        <v>4</v>
      </c>
      <c r="N1511">
        <v>4</v>
      </c>
      <c r="O1511">
        <v>2</v>
      </c>
      <c r="P1511">
        <v>1</v>
      </c>
      <c r="Q1511">
        <f t="shared" si="62"/>
        <v>16</v>
      </c>
      <c r="R1511" t="s">
        <v>13</v>
      </c>
      <c r="T1511" s="1">
        <v>5</v>
      </c>
      <c r="U1511" s="1">
        <v>3</v>
      </c>
      <c r="V1511" s="1">
        <v>5</v>
      </c>
      <c r="W1511" s="1">
        <v>1</v>
      </c>
      <c r="X1511" s="1">
        <v>1</v>
      </c>
      <c r="Y1511" s="1">
        <v>3</v>
      </c>
      <c r="Z1511" s="1">
        <v>18</v>
      </c>
      <c r="AA1511" t="s">
        <v>13</v>
      </c>
      <c r="AB1511" s="1"/>
      <c r="AC1511" s="2">
        <v>5</v>
      </c>
      <c r="AD1511" s="2">
        <v>3</v>
      </c>
      <c r="AE1511" s="2">
        <v>4</v>
      </c>
      <c r="AF1511" s="2">
        <v>5</v>
      </c>
      <c r="AG1511" s="2">
        <v>1</v>
      </c>
      <c r="AH1511" s="2">
        <v>4</v>
      </c>
      <c r="AI1511">
        <f t="shared" si="63"/>
        <v>22</v>
      </c>
      <c r="AJ1511" s="2" t="s">
        <v>13</v>
      </c>
    </row>
    <row r="1512" spans="1:36">
      <c r="A1512">
        <v>1997</v>
      </c>
      <c r="B1512" s="1" t="s">
        <v>22</v>
      </c>
      <c r="C1512" s="1">
        <v>32.374578143621598</v>
      </c>
      <c r="D1512" s="1"/>
      <c r="E1512">
        <v>0.66778999999999999</v>
      </c>
      <c r="F1512">
        <v>0.74850000000000005</v>
      </c>
      <c r="G1512">
        <v>0.64841000000000004</v>
      </c>
      <c r="H1512">
        <v>0.74314000000000002</v>
      </c>
      <c r="I1512">
        <v>0.62599000000000005</v>
      </c>
      <c r="J1512" s="1"/>
      <c r="K1512">
        <v>4</v>
      </c>
      <c r="L1512">
        <v>1</v>
      </c>
      <c r="M1512">
        <v>5</v>
      </c>
      <c r="N1512">
        <v>4</v>
      </c>
      <c r="O1512">
        <v>2</v>
      </c>
      <c r="P1512">
        <v>1</v>
      </c>
      <c r="Q1512">
        <f t="shared" si="62"/>
        <v>17</v>
      </c>
      <c r="R1512" t="s">
        <v>13</v>
      </c>
      <c r="T1512" s="1">
        <v>5</v>
      </c>
      <c r="U1512" s="1">
        <v>3</v>
      </c>
      <c r="V1512" s="1">
        <v>5</v>
      </c>
      <c r="W1512" s="1">
        <v>1</v>
      </c>
      <c r="X1512" s="1">
        <v>1</v>
      </c>
      <c r="Y1512" s="1">
        <v>3</v>
      </c>
      <c r="Z1512" s="1">
        <v>18</v>
      </c>
      <c r="AA1512" t="s">
        <v>13</v>
      </c>
      <c r="AB1512" s="1"/>
      <c r="AC1512" s="2">
        <v>5</v>
      </c>
      <c r="AD1512" s="2">
        <v>3</v>
      </c>
      <c r="AE1512" s="2">
        <v>4</v>
      </c>
      <c r="AF1512" s="2">
        <v>5</v>
      </c>
      <c r="AG1512" s="2">
        <v>1</v>
      </c>
      <c r="AH1512" s="2">
        <v>5</v>
      </c>
      <c r="AI1512">
        <f t="shared" si="63"/>
        <v>23</v>
      </c>
      <c r="AJ1512" s="2" t="s">
        <v>13</v>
      </c>
    </row>
    <row r="1513" spans="1:36">
      <c r="A1513">
        <v>1998</v>
      </c>
      <c r="B1513" s="1" t="s">
        <v>22</v>
      </c>
      <c r="C1513" s="1">
        <v>40.7690036881841</v>
      </c>
      <c r="D1513" s="1"/>
      <c r="E1513">
        <v>0.60662000000000005</v>
      </c>
      <c r="F1513">
        <v>0.77195000000000003</v>
      </c>
      <c r="G1513">
        <v>0.65429000000000004</v>
      </c>
      <c r="H1513">
        <v>0.65102000000000004</v>
      </c>
      <c r="I1513">
        <v>0.57572999999999996</v>
      </c>
      <c r="J1513" s="1"/>
      <c r="K1513">
        <v>1</v>
      </c>
      <c r="L1513">
        <v>1</v>
      </c>
      <c r="M1513">
        <v>5</v>
      </c>
      <c r="N1513">
        <v>5</v>
      </c>
      <c r="O1513">
        <v>5</v>
      </c>
      <c r="P1513">
        <v>1</v>
      </c>
      <c r="Q1513">
        <f t="shared" si="62"/>
        <v>18</v>
      </c>
      <c r="R1513" t="s">
        <v>13</v>
      </c>
      <c r="T1513" s="1">
        <v>3</v>
      </c>
      <c r="U1513" s="1">
        <v>1</v>
      </c>
      <c r="V1513" s="1">
        <v>5</v>
      </c>
      <c r="W1513" s="1">
        <v>4</v>
      </c>
      <c r="X1513" s="1">
        <v>4</v>
      </c>
      <c r="Y1513" s="1">
        <v>1</v>
      </c>
      <c r="Z1513" s="1">
        <v>18</v>
      </c>
      <c r="AA1513" t="s">
        <v>13</v>
      </c>
      <c r="AB1513" s="1"/>
      <c r="AC1513" s="2">
        <v>1</v>
      </c>
      <c r="AD1513" s="2">
        <v>1</v>
      </c>
      <c r="AE1513" s="2">
        <v>5</v>
      </c>
      <c r="AF1513" s="2">
        <v>5</v>
      </c>
      <c r="AG1513" s="2">
        <v>5</v>
      </c>
      <c r="AH1513" s="2">
        <v>1</v>
      </c>
      <c r="AI1513">
        <f t="shared" si="63"/>
        <v>18</v>
      </c>
      <c r="AJ1513" s="2" t="s">
        <v>13</v>
      </c>
    </row>
    <row r="1514" spans="1:36">
      <c r="A1514">
        <v>1999</v>
      </c>
      <c r="B1514" s="1" t="s">
        <v>22</v>
      </c>
      <c r="C1514" s="1">
        <v>34.009923226539698</v>
      </c>
      <c r="D1514" s="1"/>
      <c r="E1514">
        <v>0.72897000000000001</v>
      </c>
      <c r="F1514">
        <v>0.70750000000000002</v>
      </c>
      <c r="G1514">
        <v>0.58111999999999997</v>
      </c>
      <c r="H1514">
        <v>0.55073000000000005</v>
      </c>
      <c r="I1514">
        <v>0.53952</v>
      </c>
      <c r="J1514" s="1"/>
      <c r="K1514">
        <v>3</v>
      </c>
      <c r="L1514">
        <v>5</v>
      </c>
      <c r="M1514">
        <v>4</v>
      </c>
      <c r="N1514">
        <v>5</v>
      </c>
      <c r="O1514">
        <v>4</v>
      </c>
      <c r="P1514">
        <v>5</v>
      </c>
      <c r="Q1514">
        <f t="shared" si="62"/>
        <v>26</v>
      </c>
      <c r="R1514" t="s">
        <v>11</v>
      </c>
      <c r="T1514" s="1">
        <v>4</v>
      </c>
      <c r="U1514" s="1">
        <v>5</v>
      </c>
      <c r="V1514" s="1">
        <v>4</v>
      </c>
      <c r="W1514" s="1">
        <v>3</v>
      </c>
      <c r="X1514" s="1">
        <v>3</v>
      </c>
      <c r="Y1514" s="1">
        <v>5</v>
      </c>
      <c r="Z1514" s="1">
        <v>24</v>
      </c>
      <c r="AA1514" t="s">
        <v>13</v>
      </c>
      <c r="AB1514" s="1"/>
      <c r="AC1514" s="2">
        <v>4</v>
      </c>
      <c r="AD1514" s="2">
        <v>4</v>
      </c>
      <c r="AE1514" s="2">
        <v>5</v>
      </c>
      <c r="AF1514" s="2">
        <v>3</v>
      </c>
      <c r="AG1514" s="2">
        <v>3</v>
      </c>
      <c r="AH1514" s="2">
        <v>5</v>
      </c>
      <c r="AI1514">
        <f t="shared" si="63"/>
        <v>24</v>
      </c>
      <c r="AJ1514" s="2" t="s">
        <v>13</v>
      </c>
    </row>
    <row r="1515" spans="1:36">
      <c r="A1515">
        <v>2000</v>
      </c>
      <c r="B1515" s="1" t="s">
        <v>22</v>
      </c>
      <c r="C1515" s="1">
        <v>32.432349449386301</v>
      </c>
      <c r="D1515" s="1"/>
      <c r="E1515">
        <v>0.66486000000000001</v>
      </c>
      <c r="F1515">
        <v>0.84582000000000002</v>
      </c>
      <c r="G1515">
        <v>0.77568000000000004</v>
      </c>
      <c r="H1515">
        <v>0.78498000000000001</v>
      </c>
      <c r="I1515">
        <v>0.74997000000000003</v>
      </c>
      <c r="J1515" s="1"/>
      <c r="K1515">
        <v>2</v>
      </c>
      <c r="L1515">
        <v>3</v>
      </c>
      <c r="M1515">
        <v>3</v>
      </c>
      <c r="N1515">
        <v>1</v>
      </c>
      <c r="O1515">
        <v>4</v>
      </c>
      <c r="P1515">
        <v>3</v>
      </c>
      <c r="Q1515">
        <f t="shared" si="62"/>
        <v>16</v>
      </c>
      <c r="R1515" t="s">
        <v>13</v>
      </c>
      <c r="T1515" s="1">
        <v>5</v>
      </c>
      <c r="U1515" s="1">
        <v>4</v>
      </c>
      <c r="V1515" s="1">
        <v>2</v>
      </c>
      <c r="W1515" s="1">
        <v>1</v>
      </c>
      <c r="X1515" s="1">
        <v>4</v>
      </c>
      <c r="Y1515" s="1">
        <v>5</v>
      </c>
      <c r="Z1515" s="1">
        <v>21</v>
      </c>
      <c r="AA1515" t="s">
        <v>13</v>
      </c>
      <c r="AB1515" s="1"/>
      <c r="AC1515" s="2">
        <v>5</v>
      </c>
      <c r="AD1515" s="2">
        <v>3</v>
      </c>
      <c r="AE1515" s="2">
        <v>4</v>
      </c>
      <c r="AF1515" s="2">
        <v>1</v>
      </c>
      <c r="AG1515" s="2">
        <v>4</v>
      </c>
      <c r="AH1515" s="2">
        <v>5</v>
      </c>
      <c r="AI1515">
        <f t="shared" si="63"/>
        <v>22</v>
      </c>
      <c r="AJ1515" s="2" t="s">
        <v>13</v>
      </c>
    </row>
    <row r="1516" spans="1:36">
      <c r="A1516">
        <v>2001</v>
      </c>
      <c r="B1516" s="1" t="s">
        <v>22</v>
      </c>
      <c r="C1516" s="1">
        <v>26.286725190624001</v>
      </c>
      <c r="D1516" s="1"/>
      <c r="E1516">
        <v>0.5141</v>
      </c>
      <c r="F1516">
        <v>0.63380999999999998</v>
      </c>
      <c r="G1516">
        <v>0.54410999999999998</v>
      </c>
      <c r="H1516">
        <v>0.60311000000000003</v>
      </c>
      <c r="I1516">
        <v>0.63016000000000005</v>
      </c>
      <c r="J1516" s="1"/>
      <c r="K1516">
        <v>3</v>
      </c>
      <c r="L1516">
        <v>1</v>
      </c>
      <c r="M1516">
        <v>5</v>
      </c>
      <c r="N1516">
        <v>5</v>
      </c>
      <c r="O1516">
        <v>5</v>
      </c>
      <c r="P1516">
        <v>1</v>
      </c>
      <c r="Q1516">
        <f t="shared" si="62"/>
        <v>20</v>
      </c>
      <c r="R1516" t="s">
        <v>13</v>
      </c>
      <c r="T1516" s="1">
        <v>3</v>
      </c>
      <c r="U1516" s="1">
        <v>2</v>
      </c>
      <c r="V1516" s="1">
        <v>5</v>
      </c>
      <c r="W1516" s="1">
        <v>4</v>
      </c>
      <c r="X1516" s="1">
        <v>5</v>
      </c>
      <c r="Y1516" s="1">
        <v>2</v>
      </c>
      <c r="Z1516" s="1">
        <v>21</v>
      </c>
      <c r="AA1516" t="s">
        <v>11</v>
      </c>
      <c r="AB1516" s="1"/>
      <c r="AC1516" s="2">
        <v>1</v>
      </c>
      <c r="AD1516" s="2">
        <v>1</v>
      </c>
      <c r="AE1516" s="2">
        <v>5</v>
      </c>
      <c r="AF1516" s="2">
        <v>4</v>
      </c>
      <c r="AG1516" s="2">
        <v>5</v>
      </c>
      <c r="AH1516" s="2">
        <v>3</v>
      </c>
      <c r="AI1516">
        <f t="shared" si="63"/>
        <v>19</v>
      </c>
      <c r="AJ1516" s="2" t="s">
        <v>13</v>
      </c>
    </row>
    <row r="1517" spans="1:36">
      <c r="A1517">
        <v>2002</v>
      </c>
      <c r="B1517" s="1" t="s">
        <v>22</v>
      </c>
      <c r="C1517" s="1">
        <v>35.723524429299403</v>
      </c>
      <c r="D1517" s="1"/>
      <c r="E1517">
        <v>0.51641000000000004</v>
      </c>
      <c r="F1517">
        <v>0.69347999999999999</v>
      </c>
      <c r="G1517">
        <v>0.56998000000000004</v>
      </c>
      <c r="H1517">
        <v>0.63876999999999995</v>
      </c>
      <c r="I1517">
        <v>0.61873</v>
      </c>
      <c r="J1517" s="1"/>
      <c r="K1517">
        <v>2</v>
      </c>
      <c r="L1517">
        <v>1</v>
      </c>
      <c r="M1517">
        <v>5</v>
      </c>
      <c r="N1517">
        <v>5</v>
      </c>
      <c r="O1517">
        <v>5</v>
      </c>
      <c r="P1517">
        <v>1</v>
      </c>
      <c r="Q1517">
        <f t="shared" si="62"/>
        <v>19</v>
      </c>
      <c r="R1517" t="s">
        <v>13</v>
      </c>
      <c r="T1517" s="1">
        <v>1</v>
      </c>
      <c r="U1517" s="1">
        <v>2</v>
      </c>
      <c r="V1517" s="1">
        <v>5</v>
      </c>
      <c r="W1517" s="1">
        <v>4</v>
      </c>
      <c r="X1517" s="1">
        <v>5</v>
      </c>
      <c r="Y1517" s="1">
        <v>1</v>
      </c>
      <c r="Z1517" s="1">
        <v>18</v>
      </c>
      <c r="AA1517" t="s">
        <v>13</v>
      </c>
      <c r="AB1517" s="1"/>
      <c r="AC1517" s="2">
        <v>1</v>
      </c>
      <c r="AD1517" s="2">
        <v>1</v>
      </c>
      <c r="AE1517" s="2">
        <v>5</v>
      </c>
      <c r="AF1517" s="2">
        <v>5</v>
      </c>
      <c r="AG1517" s="2">
        <v>5</v>
      </c>
      <c r="AH1517" s="2">
        <v>1</v>
      </c>
      <c r="AI1517">
        <f t="shared" si="63"/>
        <v>18</v>
      </c>
      <c r="AJ1517" s="2" t="s">
        <v>13</v>
      </c>
    </row>
    <row r="1518" spans="1:36">
      <c r="A1518">
        <v>2003</v>
      </c>
      <c r="B1518" s="1" t="s">
        <v>22</v>
      </c>
      <c r="C1518" s="1">
        <v>25.169357709148699</v>
      </c>
      <c r="D1518" s="1"/>
      <c r="E1518">
        <v>0.54505999999999999</v>
      </c>
      <c r="F1518">
        <v>0.67512000000000005</v>
      </c>
      <c r="G1518">
        <v>0.50680000000000003</v>
      </c>
      <c r="H1518">
        <v>0.58552999999999999</v>
      </c>
      <c r="I1518">
        <v>0.52276</v>
      </c>
      <c r="J1518" s="1"/>
      <c r="K1518">
        <v>3</v>
      </c>
      <c r="L1518">
        <v>2</v>
      </c>
      <c r="M1518">
        <v>5</v>
      </c>
      <c r="N1518">
        <v>5</v>
      </c>
      <c r="O1518">
        <v>5</v>
      </c>
      <c r="P1518">
        <v>1</v>
      </c>
      <c r="Q1518">
        <f t="shared" si="62"/>
        <v>21</v>
      </c>
      <c r="R1518" t="s">
        <v>13</v>
      </c>
      <c r="T1518" s="1">
        <v>4</v>
      </c>
      <c r="U1518" s="1">
        <v>3</v>
      </c>
      <c r="V1518" s="1">
        <v>5</v>
      </c>
      <c r="W1518" s="1">
        <v>4</v>
      </c>
      <c r="X1518" s="1">
        <v>5</v>
      </c>
      <c r="Y1518" s="1">
        <v>2</v>
      </c>
      <c r="Z1518" s="1">
        <v>23</v>
      </c>
      <c r="AA1518" t="s">
        <v>11</v>
      </c>
      <c r="AB1518" s="1"/>
      <c r="AC1518" s="2">
        <v>4</v>
      </c>
      <c r="AD1518" s="2">
        <v>2</v>
      </c>
      <c r="AE1518" s="2">
        <v>5</v>
      </c>
      <c r="AF1518" s="2">
        <v>4</v>
      </c>
      <c r="AG1518" s="2">
        <v>5</v>
      </c>
      <c r="AH1518" s="2">
        <v>1</v>
      </c>
      <c r="AI1518">
        <f t="shared" si="63"/>
        <v>21</v>
      </c>
      <c r="AJ1518" s="2" t="s">
        <v>13</v>
      </c>
    </row>
    <row r="1519" spans="1:36">
      <c r="A1519">
        <v>2004</v>
      </c>
      <c r="B1519" s="1" t="s">
        <v>22</v>
      </c>
      <c r="C1519" s="1">
        <v>35.341348097544198</v>
      </c>
      <c r="D1519" s="1"/>
      <c r="E1519">
        <v>0.50963000000000003</v>
      </c>
      <c r="F1519">
        <v>0.68867999999999996</v>
      </c>
      <c r="G1519">
        <v>0.56742999999999999</v>
      </c>
      <c r="H1519">
        <v>0.56523000000000001</v>
      </c>
      <c r="I1519">
        <v>0.55991999999999997</v>
      </c>
      <c r="J1519" s="1"/>
      <c r="K1519">
        <v>1</v>
      </c>
      <c r="L1519">
        <v>1</v>
      </c>
      <c r="M1519">
        <v>5</v>
      </c>
      <c r="N1519">
        <v>5</v>
      </c>
      <c r="O1519">
        <v>5</v>
      </c>
      <c r="P1519">
        <v>1</v>
      </c>
      <c r="Q1519">
        <f t="shared" si="62"/>
        <v>18</v>
      </c>
      <c r="R1519" t="s">
        <v>13</v>
      </c>
      <c r="T1519" s="1">
        <v>2</v>
      </c>
      <c r="U1519" s="1">
        <v>2</v>
      </c>
      <c r="V1519" s="1">
        <v>5</v>
      </c>
      <c r="W1519" s="1">
        <v>4</v>
      </c>
      <c r="X1519" s="1">
        <v>5</v>
      </c>
      <c r="Y1519" s="1">
        <v>1</v>
      </c>
      <c r="Z1519" s="1">
        <v>19</v>
      </c>
      <c r="AA1519" t="s">
        <v>13</v>
      </c>
      <c r="AB1519" s="1"/>
      <c r="AC1519" s="2">
        <v>1</v>
      </c>
      <c r="AD1519" s="2">
        <v>1</v>
      </c>
      <c r="AE1519" s="2">
        <v>5</v>
      </c>
      <c r="AF1519" s="2">
        <v>5</v>
      </c>
      <c r="AG1519" s="2">
        <v>5</v>
      </c>
      <c r="AH1519" s="2">
        <v>1</v>
      </c>
      <c r="AI1519">
        <f t="shared" si="63"/>
        <v>18</v>
      </c>
      <c r="AJ1519" s="2" t="s">
        <v>13</v>
      </c>
    </row>
    <row r="1520" spans="1:36">
      <c r="A1520">
        <v>2005</v>
      </c>
      <c r="B1520" s="1" t="s">
        <v>22</v>
      </c>
      <c r="C1520" s="1">
        <v>87.770421602390002</v>
      </c>
      <c r="D1520" s="1"/>
      <c r="E1520">
        <v>0.59362999999999999</v>
      </c>
      <c r="F1520">
        <v>0.71303000000000005</v>
      </c>
      <c r="G1520">
        <v>0.58331999999999995</v>
      </c>
      <c r="H1520">
        <v>0.56608000000000003</v>
      </c>
      <c r="I1520">
        <v>0.52863000000000004</v>
      </c>
      <c r="J1520" s="1"/>
      <c r="K1520">
        <v>2</v>
      </c>
      <c r="L1520">
        <v>1</v>
      </c>
      <c r="M1520">
        <v>5</v>
      </c>
      <c r="N1520">
        <v>5</v>
      </c>
      <c r="O1520">
        <v>5</v>
      </c>
      <c r="P1520">
        <v>1</v>
      </c>
      <c r="Q1520">
        <f t="shared" si="62"/>
        <v>19</v>
      </c>
      <c r="R1520" t="s">
        <v>13</v>
      </c>
      <c r="T1520" s="1">
        <v>5</v>
      </c>
      <c r="U1520" s="1">
        <v>3</v>
      </c>
      <c r="V1520" s="1">
        <v>5</v>
      </c>
      <c r="W1520" s="1">
        <v>4</v>
      </c>
      <c r="X1520" s="1">
        <v>5</v>
      </c>
      <c r="Y1520" s="1">
        <v>2</v>
      </c>
      <c r="Z1520" s="1">
        <v>24</v>
      </c>
      <c r="AA1520" t="s">
        <v>11</v>
      </c>
      <c r="AB1520" s="1"/>
      <c r="AC1520" s="2">
        <v>4</v>
      </c>
      <c r="AD1520" s="2">
        <v>1</v>
      </c>
      <c r="AE1520" s="2">
        <v>5</v>
      </c>
      <c r="AF1520" s="2">
        <v>4</v>
      </c>
      <c r="AG1520" s="2">
        <v>5</v>
      </c>
      <c r="AH1520" s="2">
        <v>1</v>
      </c>
      <c r="AI1520">
        <f t="shared" si="63"/>
        <v>20</v>
      </c>
      <c r="AJ1520" s="2" t="s">
        <v>13</v>
      </c>
    </row>
    <row r="1521" spans="1:36">
      <c r="A1521">
        <v>2006</v>
      </c>
      <c r="B1521" s="1" t="s">
        <v>22</v>
      </c>
      <c r="C1521" s="1">
        <v>39.403195672550702</v>
      </c>
      <c r="D1521" s="1"/>
      <c r="E1521">
        <v>0.57033</v>
      </c>
      <c r="F1521">
        <v>0.68345999999999996</v>
      </c>
      <c r="G1521">
        <v>0.60421999999999998</v>
      </c>
      <c r="H1521">
        <v>0.56128999999999996</v>
      </c>
      <c r="I1521">
        <v>0.57557000000000003</v>
      </c>
      <c r="J1521" s="1"/>
      <c r="K1521">
        <v>2</v>
      </c>
      <c r="L1521">
        <v>3</v>
      </c>
      <c r="M1521">
        <v>4</v>
      </c>
      <c r="N1521">
        <v>5</v>
      </c>
      <c r="O1521">
        <v>5</v>
      </c>
      <c r="P1521">
        <v>2</v>
      </c>
      <c r="Q1521">
        <f t="shared" si="62"/>
        <v>21</v>
      </c>
      <c r="R1521" t="s">
        <v>13</v>
      </c>
      <c r="T1521" s="1">
        <v>2</v>
      </c>
      <c r="U1521" s="1">
        <v>1</v>
      </c>
      <c r="V1521" s="1">
        <v>4</v>
      </c>
      <c r="W1521" s="1">
        <v>3</v>
      </c>
      <c r="X1521" s="1">
        <v>5</v>
      </c>
      <c r="Y1521" s="1">
        <v>2</v>
      </c>
      <c r="Z1521" s="1">
        <v>17</v>
      </c>
      <c r="AA1521" t="s">
        <v>13</v>
      </c>
      <c r="AB1521" s="1"/>
      <c r="AC1521" s="2">
        <v>1</v>
      </c>
      <c r="AD1521" s="2">
        <v>3</v>
      </c>
      <c r="AE1521" s="2">
        <v>5</v>
      </c>
      <c r="AF1521" s="2">
        <v>5</v>
      </c>
      <c r="AG1521" s="2">
        <v>5</v>
      </c>
      <c r="AH1521" s="2">
        <v>3</v>
      </c>
      <c r="AI1521">
        <f t="shared" si="63"/>
        <v>22</v>
      </c>
      <c r="AJ1521" s="2" t="s">
        <v>13</v>
      </c>
    </row>
    <row r="1522" spans="1:36">
      <c r="A1522">
        <v>2007</v>
      </c>
      <c r="B1522" s="1" t="s">
        <v>22</v>
      </c>
      <c r="C1522" s="1">
        <v>36.1798145461212</v>
      </c>
      <c r="D1522" s="1"/>
      <c r="E1522">
        <v>0.56369999999999998</v>
      </c>
      <c r="F1522">
        <v>0.65566999999999998</v>
      </c>
      <c r="G1522">
        <v>0.53305999999999998</v>
      </c>
      <c r="H1522">
        <v>0.52683000000000002</v>
      </c>
      <c r="I1522">
        <v>0.55415000000000003</v>
      </c>
      <c r="J1522" s="1"/>
      <c r="K1522">
        <v>2</v>
      </c>
      <c r="L1522">
        <v>3</v>
      </c>
      <c r="M1522">
        <v>4</v>
      </c>
      <c r="N1522">
        <v>3</v>
      </c>
      <c r="O1522">
        <v>2</v>
      </c>
      <c r="P1522">
        <v>2</v>
      </c>
      <c r="Q1522">
        <f t="shared" si="62"/>
        <v>16</v>
      </c>
      <c r="R1522" t="s">
        <v>13</v>
      </c>
      <c r="T1522" s="1">
        <v>4</v>
      </c>
      <c r="U1522" s="1">
        <v>4</v>
      </c>
      <c r="V1522" s="1">
        <v>4</v>
      </c>
      <c r="W1522" s="1">
        <v>3</v>
      </c>
      <c r="X1522" s="1">
        <v>1</v>
      </c>
      <c r="Y1522" s="1">
        <v>2</v>
      </c>
      <c r="Z1522" s="1">
        <v>18</v>
      </c>
      <c r="AA1522" t="s">
        <v>13</v>
      </c>
      <c r="AB1522" s="1"/>
      <c r="AC1522" s="2">
        <v>4</v>
      </c>
      <c r="AD1522" s="2">
        <v>1</v>
      </c>
      <c r="AE1522" s="2">
        <v>5</v>
      </c>
      <c r="AF1522" s="2">
        <v>5</v>
      </c>
      <c r="AG1522" s="2">
        <v>1</v>
      </c>
      <c r="AH1522" s="2">
        <v>3</v>
      </c>
      <c r="AI1522">
        <f t="shared" si="63"/>
        <v>19</v>
      </c>
      <c r="AJ1522" s="2" t="s">
        <v>13</v>
      </c>
    </row>
    <row r="1523" spans="1:36">
      <c r="A1523">
        <v>2008</v>
      </c>
      <c r="B1523" s="1" t="s">
        <v>22</v>
      </c>
      <c r="C1523" s="1">
        <v>55.901503429724897</v>
      </c>
      <c r="D1523" s="1"/>
      <c r="E1523">
        <v>0.68572</v>
      </c>
      <c r="F1523">
        <v>0.71184999999999998</v>
      </c>
      <c r="G1523">
        <v>0.55589</v>
      </c>
      <c r="H1523">
        <v>0.52537</v>
      </c>
      <c r="I1523">
        <v>0.43751000000000001</v>
      </c>
      <c r="J1523" s="1"/>
      <c r="K1523">
        <v>2</v>
      </c>
      <c r="L1523">
        <v>4</v>
      </c>
      <c r="M1523">
        <v>4</v>
      </c>
      <c r="N1523">
        <v>3</v>
      </c>
      <c r="O1523">
        <v>1</v>
      </c>
      <c r="P1523">
        <v>3</v>
      </c>
      <c r="Q1523">
        <f t="shared" si="62"/>
        <v>17</v>
      </c>
      <c r="R1523" t="s">
        <v>13</v>
      </c>
      <c r="T1523" s="1">
        <v>4</v>
      </c>
      <c r="U1523" s="1">
        <v>4</v>
      </c>
      <c r="V1523" s="1">
        <v>4</v>
      </c>
      <c r="W1523" s="1">
        <v>2</v>
      </c>
      <c r="X1523" s="1">
        <v>1</v>
      </c>
      <c r="Y1523" s="1">
        <v>4</v>
      </c>
      <c r="Z1523" s="1">
        <v>19</v>
      </c>
      <c r="AA1523" t="s">
        <v>13</v>
      </c>
      <c r="AB1523" s="1"/>
      <c r="AC1523" s="2">
        <v>4</v>
      </c>
      <c r="AD1523" s="2">
        <v>3</v>
      </c>
      <c r="AE1523" s="2">
        <v>5</v>
      </c>
      <c r="AF1523" s="2">
        <v>4</v>
      </c>
      <c r="AG1523" s="2">
        <v>1</v>
      </c>
      <c r="AH1523" s="2">
        <v>5</v>
      </c>
      <c r="AI1523">
        <f t="shared" si="63"/>
        <v>22</v>
      </c>
      <c r="AJ1523" s="2" t="s">
        <v>13</v>
      </c>
    </row>
    <row r="1524" spans="1:36">
      <c r="A1524">
        <v>2009</v>
      </c>
      <c r="B1524" s="1" t="s">
        <v>22</v>
      </c>
      <c r="C1524" s="1">
        <v>79.033973765325896</v>
      </c>
      <c r="D1524" s="1"/>
      <c r="E1524">
        <v>0.64054</v>
      </c>
      <c r="F1524">
        <v>0.78186</v>
      </c>
      <c r="G1524">
        <v>0.61541000000000001</v>
      </c>
      <c r="H1524">
        <v>0.63092000000000004</v>
      </c>
      <c r="I1524">
        <v>0.49959999999999999</v>
      </c>
      <c r="J1524" s="1"/>
      <c r="K1524">
        <v>1</v>
      </c>
      <c r="L1524">
        <v>5</v>
      </c>
      <c r="M1524">
        <v>1</v>
      </c>
      <c r="N1524">
        <v>1</v>
      </c>
      <c r="O1524">
        <v>2</v>
      </c>
      <c r="P1524">
        <v>3</v>
      </c>
      <c r="Q1524">
        <f t="shared" si="62"/>
        <v>13</v>
      </c>
      <c r="R1524" t="s">
        <v>13</v>
      </c>
      <c r="T1524" s="1">
        <v>3</v>
      </c>
      <c r="U1524" s="1">
        <v>5</v>
      </c>
      <c r="V1524" s="1">
        <v>2</v>
      </c>
      <c r="W1524" s="1">
        <v>1</v>
      </c>
      <c r="X1524" s="1">
        <v>3</v>
      </c>
      <c r="Y1524" s="1">
        <v>3</v>
      </c>
      <c r="Z1524" s="1">
        <v>17</v>
      </c>
      <c r="AA1524" t="s">
        <v>13</v>
      </c>
      <c r="AB1524" s="1"/>
      <c r="AC1524" s="2">
        <v>4</v>
      </c>
      <c r="AD1524" s="2">
        <v>5</v>
      </c>
      <c r="AE1524" s="2">
        <v>3</v>
      </c>
      <c r="AF1524" s="2">
        <v>1</v>
      </c>
      <c r="AG1524" s="2">
        <v>4</v>
      </c>
      <c r="AH1524" s="2">
        <v>5</v>
      </c>
      <c r="AI1524">
        <f t="shared" si="63"/>
        <v>22</v>
      </c>
      <c r="AJ1524" s="2" t="s">
        <v>13</v>
      </c>
    </row>
    <row r="1525" spans="1:36">
      <c r="A1525">
        <v>2010</v>
      </c>
      <c r="B1525" s="1" t="s">
        <v>22</v>
      </c>
      <c r="C1525" s="1">
        <v>49.025390798059199</v>
      </c>
      <c r="D1525" s="1"/>
      <c r="E1525">
        <v>0.67362</v>
      </c>
      <c r="F1525">
        <v>0.67195000000000005</v>
      </c>
      <c r="G1525">
        <v>0.53066999999999998</v>
      </c>
      <c r="H1525">
        <v>0.61160999999999999</v>
      </c>
      <c r="I1525">
        <v>0.54915999999999998</v>
      </c>
      <c r="J1525" s="1"/>
      <c r="K1525">
        <v>2</v>
      </c>
      <c r="L1525">
        <v>4</v>
      </c>
      <c r="M1525">
        <v>4</v>
      </c>
      <c r="N1525">
        <v>3</v>
      </c>
      <c r="O1525">
        <v>1</v>
      </c>
      <c r="P1525">
        <v>3</v>
      </c>
      <c r="Q1525">
        <f t="shared" si="62"/>
        <v>17</v>
      </c>
      <c r="R1525" t="s">
        <v>13</v>
      </c>
      <c r="T1525" s="1">
        <v>4</v>
      </c>
      <c r="U1525" s="1">
        <v>4</v>
      </c>
      <c r="V1525" s="1">
        <v>4</v>
      </c>
      <c r="W1525" s="1">
        <v>3</v>
      </c>
      <c r="X1525" s="1">
        <v>1</v>
      </c>
      <c r="Y1525" s="1">
        <v>3</v>
      </c>
      <c r="Z1525" s="1">
        <v>19</v>
      </c>
      <c r="AA1525" t="s">
        <v>13</v>
      </c>
      <c r="AB1525" s="1"/>
      <c r="AC1525" s="2">
        <v>4</v>
      </c>
      <c r="AD1525" s="2">
        <v>3</v>
      </c>
      <c r="AE1525" s="2">
        <v>5</v>
      </c>
      <c r="AF1525" s="2">
        <v>4</v>
      </c>
      <c r="AG1525" s="2">
        <v>1</v>
      </c>
      <c r="AH1525" s="2">
        <v>5</v>
      </c>
      <c r="AI1525">
        <f t="shared" si="63"/>
        <v>22</v>
      </c>
      <c r="AJ1525" s="2" t="s">
        <v>13</v>
      </c>
    </row>
    <row r="1526" spans="1:36">
      <c r="A1526">
        <v>2011</v>
      </c>
      <c r="B1526" s="1" t="s">
        <v>22</v>
      </c>
      <c r="C1526" s="1">
        <v>37.143187938694098</v>
      </c>
      <c r="D1526" s="1"/>
      <c r="E1526">
        <v>0.74119999999999997</v>
      </c>
      <c r="F1526">
        <v>0.81872</v>
      </c>
      <c r="G1526">
        <v>0.72201000000000004</v>
      </c>
      <c r="H1526">
        <v>0.75295000000000001</v>
      </c>
      <c r="I1526">
        <v>0.62977000000000005</v>
      </c>
      <c r="J1526" s="1"/>
      <c r="K1526">
        <v>1</v>
      </c>
      <c r="L1526">
        <v>4</v>
      </c>
      <c r="M1526">
        <v>5</v>
      </c>
      <c r="N1526">
        <v>5</v>
      </c>
      <c r="O1526">
        <v>5</v>
      </c>
      <c r="P1526">
        <v>3</v>
      </c>
      <c r="Q1526">
        <f t="shared" si="62"/>
        <v>23</v>
      </c>
      <c r="R1526" t="s">
        <v>11</v>
      </c>
      <c r="T1526" s="1">
        <v>3</v>
      </c>
      <c r="U1526" s="1">
        <v>4</v>
      </c>
      <c r="V1526" s="1">
        <v>5</v>
      </c>
      <c r="W1526" s="1">
        <v>5</v>
      </c>
      <c r="X1526" s="1">
        <v>5</v>
      </c>
      <c r="Y1526" s="1">
        <v>5</v>
      </c>
      <c r="Z1526" s="1">
        <v>27</v>
      </c>
      <c r="AA1526" t="s">
        <v>12</v>
      </c>
      <c r="AB1526" s="1"/>
      <c r="AC1526" s="2">
        <v>1</v>
      </c>
      <c r="AD1526" s="2">
        <v>4</v>
      </c>
      <c r="AE1526" s="2">
        <v>5</v>
      </c>
      <c r="AF1526" s="2">
        <v>5</v>
      </c>
      <c r="AG1526" s="2">
        <v>5</v>
      </c>
      <c r="AH1526" s="2">
        <v>5</v>
      </c>
      <c r="AI1526">
        <f t="shared" si="63"/>
        <v>25</v>
      </c>
      <c r="AJ1526" s="2" t="s">
        <v>11</v>
      </c>
    </row>
    <row r="1527" spans="1:36">
      <c r="A1527">
        <v>2012</v>
      </c>
      <c r="B1527" s="1" t="s">
        <v>22</v>
      </c>
      <c r="C1527" s="1">
        <v>33.262019662852801</v>
      </c>
      <c r="D1527" s="1"/>
      <c r="E1527">
        <v>0.82213000000000003</v>
      </c>
      <c r="F1527">
        <v>0.85979000000000005</v>
      </c>
      <c r="G1527">
        <v>0.74633000000000005</v>
      </c>
      <c r="H1527">
        <v>0.71579000000000004</v>
      </c>
      <c r="I1527">
        <v>0.57633000000000001</v>
      </c>
      <c r="J1527" s="1"/>
      <c r="K1527">
        <v>1</v>
      </c>
      <c r="L1527">
        <v>4</v>
      </c>
      <c r="M1527">
        <v>5</v>
      </c>
      <c r="N1527">
        <v>5</v>
      </c>
      <c r="O1527">
        <v>4</v>
      </c>
      <c r="P1527">
        <v>3</v>
      </c>
      <c r="Q1527">
        <f t="shared" si="62"/>
        <v>22</v>
      </c>
      <c r="R1527" t="s">
        <v>13</v>
      </c>
      <c r="T1527" s="1">
        <v>3</v>
      </c>
      <c r="U1527" s="1">
        <v>3</v>
      </c>
      <c r="V1527" s="1">
        <v>5</v>
      </c>
      <c r="W1527" s="1">
        <v>5</v>
      </c>
      <c r="X1527" s="1">
        <v>3</v>
      </c>
      <c r="Y1527" s="1">
        <v>5</v>
      </c>
      <c r="Z1527" s="1">
        <v>24</v>
      </c>
      <c r="AA1527" t="s">
        <v>11</v>
      </c>
      <c r="AB1527" s="1"/>
      <c r="AC1527" s="2">
        <v>1</v>
      </c>
      <c r="AD1527" s="2">
        <v>4</v>
      </c>
      <c r="AE1527" s="2">
        <v>4</v>
      </c>
      <c r="AF1527" s="2">
        <v>5</v>
      </c>
      <c r="AG1527" s="2">
        <v>4</v>
      </c>
      <c r="AH1527" s="2">
        <v>5</v>
      </c>
      <c r="AI1527">
        <f t="shared" si="63"/>
        <v>23</v>
      </c>
      <c r="AJ1527" s="2" t="s">
        <v>11</v>
      </c>
    </row>
    <row r="1528" spans="1:36">
      <c r="A1528">
        <v>2013</v>
      </c>
      <c r="B1528" s="1" t="s">
        <v>22</v>
      </c>
      <c r="C1528" s="1">
        <v>27.419819992952799</v>
      </c>
      <c r="D1528" s="1"/>
      <c r="E1528">
        <v>0.58389999999999997</v>
      </c>
      <c r="F1528">
        <v>0.73265000000000002</v>
      </c>
      <c r="G1528">
        <v>0.61748000000000003</v>
      </c>
      <c r="H1528">
        <v>0.65771000000000002</v>
      </c>
      <c r="I1528">
        <v>0.63021000000000005</v>
      </c>
      <c r="J1528" s="1"/>
      <c r="K1528">
        <v>2</v>
      </c>
      <c r="L1528">
        <v>5</v>
      </c>
      <c r="M1528">
        <v>5</v>
      </c>
      <c r="N1528">
        <v>5</v>
      </c>
      <c r="O1528">
        <v>5</v>
      </c>
      <c r="P1528">
        <v>3</v>
      </c>
      <c r="Q1528">
        <f t="shared" si="62"/>
        <v>25</v>
      </c>
      <c r="R1528" t="s">
        <v>11</v>
      </c>
      <c r="T1528" s="1">
        <v>4</v>
      </c>
      <c r="U1528" s="1">
        <v>4</v>
      </c>
      <c r="V1528" s="1">
        <v>3</v>
      </c>
      <c r="W1528" s="1">
        <v>5</v>
      </c>
      <c r="X1528" s="1">
        <v>5</v>
      </c>
      <c r="Y1528" s="1">
        <v>4</v>
      </c>
      <c r="Z1528" s="1">
        <v>25</v>
      </c>
      <c r="AA1528" t="s">
        <v>11</v>
      </c>
      <c r="AB1528" s="1"/>
      <c r="AC1528" s="2">
        <v>2</v>
      </c>
      <c r="AD1528" s="2">
        <v>5</v>
      </c>
      <c r="AE1528" s="2">
        <v>5</v>
      </c>
      <c r="AF1528" s="2">
        <v>5</v>
      </c>
      <c r="AG1528" s="2">
        <v>5</v>
      </c>
      <c r="AH1528" s="2">
        <v>5</v>
      </c>
      <c r="AI1528">
        <f t="shared" si="63"/>
        <v>27</v>
      </c>
      <c r="AJ1528" s="2" t="s">
        <v>11</v>
      </c>
    </row>
    <row r="1529" spans="1:36">
      <c r="A1529">
        <v>2014</v>
      </c>
      <c r="B1529" s="1" t="s">
        <v>22</v>
      </c>
      <c r="C1529" s="1">
        <v>37.4169569553125</v>
      </c>
      <c r="D1529" s="1"/>
      <c r="E1529">
        <v>0.75507000000000002</v>
      </c>
      <c r="F1529">
        <v>0.79296</v>
      </c>
      <c r="G1529">
        <v>0.60089000000000004</v>
      </c>
      <c r="H1529">
        <v>0.64041000000000003</v>
      </c>
      <c r="I1529">
        <v>0.48724000000000001</v>
      </c>
      <c r="J1529" s="1"/>
      <c r="K1529">
        <v>2</v>
      </c>
      <c r="L1529">
        <v>4</v>
      </c>
      <c r="M1529">
        <v>5</v>
      </c>
      <c r="N1529">
        <v>5</v>
      </c>
      <c r="O1529">
        <v>5</v>
      </c>
      <c r="P1529">
        <v>4</v>
      </c>
      <c r="Q1529">
        <f t="shared" si="62"/>
        <v>25</v>
      </c>
      <c r="R1529" t="s">
        <v>11</v>
      </c>
      <c r="T1529" s="1">
        <v>3</v>
      </c>
      <c r="U1529" s="1">
        <v>4</v>
      </c>
      <c r="V1529" s="1">
        <v>3</v>
      </c>
      <c r="W1529" s="1">
        <v>4</v>
      </c>
      <c r="X1529" s="1">
        <v>4</v>
      </c>
      <c r="Y1529" s="1">
        <v>5</v>
      </c>
      <c r="Z1529" s="1">
        <v>23</v>
      </c>
      <c r="AA1529" t="s">
        <v>11</v>
      </c>
      <c r="AB1529" s="1"/>
      <c r="AC1529" s="2">
        <v>2</v>
      </c>
      <c r="AD1529" s="2">
        <v>5</v>
      </c>
      <c r="AE1529" s="2">
        <v>5</v>
      </c>
      <c r="AF1529" s="2">
        <v>5</v>
      </c>
      <c r="AG1529" s="2">
        <v>5</v>
      </c>
      <c r="AH1529" s="2">
        <v>5</v>
      </c>
      <c r="AI1529">
        <f t="shared" si="63"/>
        <v>27</v>
      </c>
      <c r="AJ1529" s="2" t="s">
        <v>11</v>
      </c>
    </row>
    <row r="1530" spans="1:36">
      <c r="A1530">
        <v>2015</v>
      </c>
      <c r="B1530" s="1" t="s">
        <v>22</v>
      </c>
      <c r="C1530" s="1">
        <v>38.630609849612199</v>
      </c>
      <c r="D1530" s="1"/>
      <c r="E1530">
        <v>0.52542</v>
      </c>
      <c r="F1530">
        <v>0.71580999999999995</v>
      </c>
      <c r="G1530">
        <v>0.58640999999999999</v>
      </c>
      <c r="H1530">
        <v>0.62356999999999996</v>
      </c>
      <c r="I1530">
        <v>0.59406000000000003</v>
      </c>
      <c r="J1530" s="1"/>
      <c r="K1530">
        <v>2</v>
      </c>
      <c r="L1530">
        <v>4</v>
      </c>
      <c r="M1530">
        <v>5</v>
      </c>
      <c r="N1530">
        <v>5</v>
      </c>
      <c r="O1530">
        <v>5</v>
      </c>
      <c r="P1530">
        <v>3</v>
      </c>
      <c r="Q1530">
        <f t="shared" si="62"/>
        <v>24</v>
      </c>
      <c r="R1530" t="s">
        <v>11</v>
      </c>
      <c r="T1530" s="1">
        <v>2</v>
      </c>
      <c r="U1530" s="1">
        <v>2</v>
      </c>
      <c r="V1530" s="1">
        <v>5</v>
      </c>
      <c r="W1530" s="1">
        <v>4</v>
      </c>
      <c r="X1530" s="1">
        <v>4</v>
      </c>
      <c r="Y1530" s="1">
        <v>4</v>
      </c>
      <c r="Z1530" s="1">
        <v>21</v>
      </c>
      <c r="AA1530" t="s">
        <v>11</v>
      </c>
      <c r="AB1530" s="1"/>
      <c r="AC1530" s="2">
        <v>1</v>
      </c>
      <c r="AD1530" s="2">
        <v>3</v>
      </c>
      <c r="AE1530" s="2">
        <v>5</v>
      </c>
      <c r="AF1530" s="2">
        <v>5</v>
      </c>
      <c r="AG1530" s="2">
        <v>5</v>
      </c>
      <c r="AH1530" s="2">
        <v>5</v>
      </c>
      <c r="AI1530">
        <f t="shared" si="63"/>
        <v>24</v>
      </c>
      <c r="AJ1530" s="2" t="s">
        <v>13</v>
      </c>
    </row>
    <row r="1531" spans="1:36">
      <c r="A1531">
        <v>2016</v>
      </c>
      <c r="B1531" s="1" t="s">
        <v>23</v>
      </c>
      <c r="C1531" s="1">
        <v>42.569931377278202</v>
      </c>
      <c r="D1531" s="1"/>
      <c r="E1531">
        <v>0.65444000000000002</v>
      </c>
      <c r="F1531">
        <v>0.75570000000000004</v>
      </c>
      <c r="G1531">
        <v>0.62544</v>
      </c>
      <c r="H1531">
        <v>0.63351000000000002</v>
      </c>
      <c r="I1531">
        <v>0.53654000000000002</v>
      </c>
      <c r="J1531" s="1"/>
      <c r="K1531">
        <v>5</v>
      </c>
      <c r="L1531">
        <v>5</v>
      </c>
      <c r="M1531">
        <v>4</v>
      </c>
      <c r="N1531">
        <v>5</v>
      </c>
      <c r="O1531">
        <v>5</v>
      </c>
      <c r="P1531">
        <v>4</v>
      </c>
      <c r="Q1531">
        <f t="shared" si="62"/>
        <v>28</v>
      </c>
      <c r="R1531" t="s">
        <v>12</v>
      </c>
      <c r="T1531" s="1">
        <v>5</v>
      </c>
      <c r="U1531" s="1">
        <v>5</v>
      </c>
      <c r="V1531" s="1">
        <v>5</v>
      </c>
      <c r="W1531" s="1">
        <v>4</v>
      </c>
      <c r="X1531" s="1">
        <v>4</v>
      </c>
      <c r="Y1531" s="1">
        <v>5</v>
      </c>
      <c r="Z1531" s="1">
        <v>28</v>
      </c>
      <c r="AA1531" t="s">
        <v>12</v>
      </c>
      <c r="AB1531" s="1"/>
      <c r="AC1531" s="2">
        <v>5</v>
      </c>
      <c r="AD1531" s="2">
        <v>5</v>
      </c>
      <c r="AE1531" s="2">
        <v>4</v>
      </c>
      <c r="AF1531" s="2">
        <v>5</v>
      </c>
      <c r="AG1531" s="2">
        <v>5</v>
      </c>
      <c r="AH1531" s="2">
        <v>5</v>
      </c>
      <c r="AI1531">
        <f t="shared" si="63"/>
        <v>29</v>
      </c>
      <c r="AJ1531" s="2" t="s">
        <v>12</v>
      </c>
    </row>
    <row r="1532" spans="1:36">
      <c r="A1532">
        <v>2017</v>
      </c>
      <c r="B1532" s="1" t="s">
        <v>22</v>
      </c>
      <c r="C1532" s="1">
        <v>41.9977975998424</v>
      </c>
      <c r="D1532" s="1"/>
      <c r="E1532">
        <v>0.72450999999999999</v>
      </c>
      <c r="F1532">
        <v>0.76724000000000003</v>
      </c>
      <c r="G1532">
        <v>0.61492000000000002</v>
      </c>
      <c r="H1532">
        <v>0.61192000000000002</v>
      </c>
      <c r="I1532">
        <v>0.51651999999999998</v>
      </c>
      <c r="J1532" s="1"/>
      <c r="K1532">
        <v>4</v>
      </c>
      <c r="L1532">
        <v>4</v>
      </c>
      <c r="M1532">
        <v>5</v>
      </c>
      <c r="N1532">
        <v>5</v>
      </c>
      <c r="O1532">
        <v>5</v>
      </c>
      <c r="P1532">
        <v>4</v>
      </c>
      <c r="Q1532">
        <f t="shared" si="62"/>
        <v>27</v>
      </c>
      <c r="R1532" t="s">
        <v>12</v>
      </c>
      <c r="T1532" s="1">
        <v>3</v>
      </c>
      <c r="U1532" s="1">
        <v>4</v>
      </c>
      <c r="V1532" s="1">
        <v>5</v>
      </c>
      <c r="W1532" s="1">
        <v>4</v>
      </c>
      <c r="X1532" s="1">
        <v>4</v>
      </c>
      <c r="Y1532" s="1">
        <v>4</v>
      </c>
      <c r="Z1532" s="1">
        <v>24</v>
      </c>
      <c r="AA1532" t="s">
        <v>11</v>
      </c>
      <c r="AB1532" s="1"/>
      <c r="AC1532" s="2">
        <v>1</v>
      </c>
      <c r="AD1532" s="2">
        <v>5</v>
      </c>
      <c r="AE1532" s="2">
        <v>5</v>
      </c>
      <c r="AF1532" s="2">
        <v>5</v>
      </c>
      <c r="AG1532" s="2">
        <v>5</v>
      </c>
      <c r="AH1532" s="2">
        <v>5</v>
      </c>
      <c r="AI1532">
        <f t="shared" si="63"/>
        <v>26</v>
      </c>
      <c r="AJ1532" s="2" t="s">
        <v>11</v>
      </c>
    </row>
    <row r="1533" spans="1:36">
      <c r="A1533">
        <v>2018</v>
      </c>
      <c r="B1533" s="1" t="s">
        <v>22</v>
      </c>
      <c r="C1533" s="1">
        <v>37.294498051103403</v>
      </c>
      <c r="D1533" s="1"/>
      <c r="E1533">
        <v>0.51561000000000001</v>
      </c>
      <c r="F1533">
        <v>0.70567999999999997</v>
      </c>
      <c r="G1533">
        <v>0.64300000000000002</v>
      </c>
      <c r="H1533">
        <v>0.68196999999999997</v>
      </c>
      <c r="I1533">
        <v>0.67854000000000003</v>
      </c>
      <c r="J1533" s="1"/>
      <c r="K1533">
        <v>3</v>
      </c>
      <c r="L1533">
        <v>4</v>
      </c>
      <c r="M1533">
        <v>4</v>
      </c>
      <c r="N1533">
        <v>5</v>
      </c>
      <c r="O1533">
        <v>5</v>
      </c>
      <c r="P1533">
        <v>3</v>
      </c>
      <c r="Q1533">
        <f t="shared" si="62"/>
        <v>24</v>
      </c>
      <c r="R1533" t="s">
        <v>11</v>
      </c>
      <c r="T1533" s="1">
        <v>3</v>
      </c>
      <c r="U1533" s="1">
        <v>4</v>
      </c>
      <c r="V1533" s="1">
        <v>4</v>
      </c>
      <c r="W1533" s="1">
        <v>3</v>
      </c>
      <c r="X1533" s="1">
        <v>4</v>
      </c>
      <c r="Y1533" s="1">
        <v>5</v>
      </c>
      <c r="Z1533" s="1">
        <v>23</v>
      </c>
      <c r="AA1533" t="s">
        <v>11</v>
      </c>
      <c r="AB1533" s="1"/>
      <c r="AC1533" s="2">
        <v>3</v>
      </c>
      <c r="AD1533" s="2">
        <v>3</v>
      </c>
      <c r="AE1533" s="2">
        <v>5</v>
      </c>
      <c r="AF1533" s="2">
        <v>5</v>
      </c>
      <c r="AG1533" s="2">
        <v>5</v>
      </c>
      <c r="AH1533" s="2">
        <v>5</v>
      </c>
      <c r="AI1533">
        <f t="shared" si="63"/>
        <v>26</v>
      </c>
      <c r="AJ1533" s="2" t="s">
        <v>11</v>
      </c>
    </row>
    <row r="1534" spans="1:36">
      <c r="A1534">
        <v>2019</v>
      </c>
      <c r="B1534" s="1" t="s">
        <v>22</v>
      </c>
      <c r="C1534" s="1">
        <v>40.085234353936599</v>
      </c>
      <c r="D1534" s="1"/>
      <c r="E1534">
        <v>0.51588000000000001</v>
      </c>
      <c r="F1534">
        <v>0.73116000000000003</v>
      </c>
      <c r="G1534">
        <v>0.65092000000000005</v>
      </c>
      <c r="H1534">
        <v>0.7077</v>
      </c>
      <c r="I1534">
        <v>0.68449000000000004</v>
      </c>
      <c r="J1534" s="1"/>
      <c r="K1534">
        <v>3</v>
      </c>
      <c r="L1534">
        <v>4</v>
      </c>
      <c r="M1534">
        <v>5</v>
      </c>
      <c r="N1534">
        <v>5</v>
      </c>
      <c r="O1534">
        <v>5</v>
      </c>
      <c r="P1534">
        <v>3</v>
      </c>
      <c r="Q1534">
        <f t="shared" si="62"/>
        <v>25</v>
      </c>
      <c r="R1534" t="s">
        <v>11</v>
      </c>
      <c r="T1534" s="1">
        <v>3</v>
      </c>
      <c r="U1534" s="1">
        <v>4</v>
      </c>
      <c r="V1534" s="1">
        <v>5</v>
      </c>
      <c r="W1534" s="1">
        <v>3</v>
      </c>
      <c r="X1534" s="1">
        <v>4</v>
      </c>
      <c r="Y1534" s="1">
        <v>5</v>
      </c>
      <c r="Z1534" s="1">
        <v>24</v>
      </c>
      <c r="AA1534" t="s">
        <v>11</v>
      </c>
      <c r="AB1534" s="1"/>
      <c r="AC1534" s="2">
        <v>3</v>
      </c>
      <c r="AD1534" s="2">
        <v>3</v>
      </c>
      <c r="AE1534" s="2">
        <v>4</v>
      </c>
      <c r="AF1534" s="2">
        <v>5</v>
      </c>
      <c r="AG1534" s="2">
        <v>5</v>
      </c>
      <c r="AH1534" s="2">
        <v>5</v>
      </c>
      <c r="AI1534">
        <f t="shared" si="63"/>
        <v>25</v>
      </c>
      <c r="AJ1534" s="2" t="s">
        <v>11</v>
      </c>
    </row>
    <row r="1535" spans="1:36">
      <c r="A1535">
        <v>2020</v>
      </c>
      <c r="B1535" s="1" t="s">
        <v>22</v>
      </c>
      <c r="C1535" s="1">
        <v>37.584087186307997</v>
      </c>
      <c r="D1535" s="1"/>
      <c r="E1535">
        <v>0.63553999999999999</v>
      </c>
      <c r="F1535">
        <v>0.64570000000000005</v>
      </c>
      <c r="G1535">
        <v>0.57689999999999997</v>
      </c>
      <c r="H1535">
        <v>0.58196999999999999</v>
      </c>
      <c r="I1535">
        <v>0.63963999999999999</v>
      </c>
      <c r="J1535" s="1"/>
      <c r="K1535">
        <v>4</v>
      </c>
      <c r="L1535">
        <v>5</v>
      </c>
      <c r="M1535">
        <v>4</v>
      </c>
      <c r="N1535">
        <v>5</v>
      </c>
      <c r="O1535">
        <v>5</v>
      </c>
      <c r="P1535">
        <v>3</v>
      </c>
      <c r="Q1535">
        <f t="shared" si="62"/>
        <v>26</v>
      </c>
      <c r="R1535" t="s">
        <v>11</v>
      </c>
      <c r="T1535" s="1">
        <v>2</v>
      </c>
      <c r="U1535" s="1">
        <v>5</v>
      </c>
      <c r="V1535" s="1">
        <v>2</v>
      </c>
      <c r="W1535" s="1">
        <v>4</v>
      </c>
      <c r="X1535" s="1">
        <v>4</v>
      </c>
      <c r="Y1535" s="1">
        <v>3</v>
      </c>
      <c r="Z1535" s="1">
        <v>20</v>
      </c>
      <c r="AA1535" t="s">
        <v>13</v>
      </c>
      <c r="AB1535" s="1"/>
      <c r="AC1535" s="2">
        <v>1</v>
      </c>
      <c r="AD1535" s="2">
        <v>5</v>
      </c>
      <c r="AE1535" s="2">
        <v>5</v>
      </c>
      <c r="AF1535" s="2">
        <v>5</v>
      </c>
      <c r="AG1535" s="2">
        <v>5</v>
      </c>
      <c r="AH1535" s="2">
        <v>3</v>
      </c>
      <c r="AI1535">
        <f t="shared" si="63"/>
        <v>24</v>
      </c>
      <c r="AJ1535" s="2" t="s">
        <v>11</v>
      </c>
    </row>
    <row r="1536" spans="1:36">
      <c r="A1536">
        <v>2021</v>
      </c>
      <c r="B1536" s="1" t="s">
        <v>22</v>
      </c>
      <c r="C1536" s="1">
        <v>38.023496630083002</v>
      </c>
      <c r="D1536" s="1"/>
      <c r="E1536">
        <v>0.52039000000000002</v>
      </c>
      <c r="F1536">
        <v>0.65988000000000002</v>
      </c>
      <c r="G1536">
        <v>0.53915999999999997</v>
      </c>
      <c r="H1536">
        <v>0.63690000000000002</v>
      </c>
      <c r="I1536">
        <v>0.62680000000000002</v>
      </c>
      <c r="J1536" s="1"/>
      <c r="K1536">
        <v>4</v>
      </c>
      <c r="L1536">
        <v>4</v>
      </c>
      <c r="M1536">
        <v>5</v>
      </c>
      <c r="N1536">
        <v>5</v>
      </c>
      <c r="O1536">
        <v>5</v>
      </c>
      <c r="P1536">
        <v>3</v>
      </c>
      <c r="Q1536">
        <f t="shared" si="62"/>
        <v>26</v>
      </c>
      <c r="R1536" t="s">
        <v>11</v>
      </c>
      <c r="T1536" s="1">
        <v>3</v>
      </c>
      <c r="U1536" s="1">
        <v>4</v>
      </c>
      <c r="V1536" s="1">
        <v>5</v>
      </c>
      <c r="W1536" s="1">
        <v>4</v>
      </c>
      <c r="X1536" s="1">
        <v>5</v>
      </c>
      <c r="Y1536" s="1">
        <v>5</v>
      </c>
      <c r="Z1536" s="1">
        <v>26</v>
      </c>
      <c r="AA1536" t="s">
        <v>11</v>
      </c>
      <c r="AB1536" s="1"/>
      <c r="AC1536" s="2">
        <v>2</v>
      </c>
      <c r="AD1536" s="2">
        <v>3</v>
      </c>
      <c r="AE1536" s="2">
        <v>5</v>
      </c>
      <c r="AF1536" s="2">
        <v>5</v>
      </c>
      <c r="AG1536" s="2">
        <v>5</v>
      </c>
      <c r="AH1536" s="2">
        <v>5</v>
      </c>
      <c r="AI1536">
        <f t="shared" si="63"/>
        <v>25</v>
      </c>
      <c r="AJ1536" s="2" t="s">
        <v>11</v>
      </c>
    </row>
    <row r="1537" spans="1:36">
      <c r="A1537">
        <v>2022</v>
      </c>
      <c r="B1537" s="1" t="s">
        <v>22</v>
      </c>
      <c r="C1537" s="1">
        <v>43.674190928301698</v>
      </c>
      <c r="D1537" s="1"/>
      <c r="E1537">
        <v>0.52380000000000004</v>
      </c>
      <c r="F1537">
        <v>0.64361000000000002</v>
      </c>
      <c r="G1537">
        <v>0.50407999999999997</v>
      </c>
      <c r="H1537">
        <v>0.61168999999999996</v>
      </c>
      <c r="I1537">
        <v>0.59955999999999998</v>
      </c>
      <c r="J1537" s="1"/>
      <c r="K1537">
        <v>5</v>
      </c>
      <c r="L1537">
        <v>5</v>
      </c>
      <c r="M1537">
        <v>5</v>
      </c>
      <c r="N1537">
        <v>5</v>
      </c>
      <c r="O1537">
        <v>5</v>
      </c>
      <c r="P1537">
        <v>3</v>
      </c>
      <c r="Q1537">
        <f t="shared" si="62"/>
        <v>28</v>
      </c>
      <c r="R1537" t="s">
        <v>12</v>
      </c>
      <c r="T1537" s="1">
        <v>5</v>
      </c>
      <c r="U1537" s="1">
        <v>4</v>
      </c>
      <c r="V1537" s="1">
        <v>4</v>
      </c>
      <c r="W1537" s="1">
        <v>4</v>
      </c>
      <c r="X1537" s="1">
        <v>4</v>
      </c>
      <c r="Y1537" s="1">
        <v>5</v>
      </c>
      <c r="Z1537" s="1">
        <v>26</v>
      </c>
      <c r="AA1537" t="s">
        <v>12</v>
      </c>
      <c r="AB1537" s="1"/>
      <c r="AC1537" s="2">
        <v>5</v>
      </c>
      <c r="AD1537" s="2">
        <v>4</v>
      </c>
      <c r="AE1537" s="2">
        <v>4</v>
      </c>
      <c r="AF1537" s="2">
        <v>5</v>
      </c>
      <c r="AG1537" s="2">
        <v>5</v>
      </c>
      <c r="AH1537" s="2">
        <v>5</v>
      </c>
      <c r="AI1537">
        <f t="shared" si="63"/>
        <v>28</v>
      </c>
      <c r="AJ1537" s="2" t="s">
        <v>12</v>
      </c>
    </row>
    <row r="1538" spans="1:36">
      <c r="A1538">
        <v>2023</v>
      </c>
      <c r="B1538" s="1" t="s">
        <v>22</v>
      </c>
      <c r="C1538" s="1">
        <v>34.989005729635899</v>
      </c>
      <c r="D1538" s="1"/>
      <c r="E1538">
        <v>0.58287</v>
      </c>
      <c r="F1538">
        <v>0.70194000000000001</v>
      </c>
      <c r="G1538">
        <v>0.51666000000000001</v>
      </c>
      <c r="H1538">
        <v>0.62580000000000002</v>
      </c>
      <c r="I1538">
        <v>0.56645999999999996</v>
      </c>
      <c r="J1538" s="1"/>
      <c r="K1538">
        <v>5</v>
      </c>
      <c r="L1538">
        <v>5</v>
      </c>
      <c r="M1538">
        <v>4</v>
      </c>
      <c r="N1538">
        <v>5</v>
      </c>
      <c r="O1538">
        <v>3</v>
      </c>
      <c r="P1538">
        <v>3</v>
      </c>
      <c r="Q1538">
        <f t="shared" si="62"/>
        <v>25</v>
      </c>
      <c r="R1538" t="s">
        <v>11</v>
      </c>
      <c r="T1538" s="1">
        <v>5</v>
      </c>
      <c r="U1538" s="1">
        <v>4</v>
      </c>
      <c r="V1538" s="1">
        <v>3</v>
      </c>
      <c r="W1538" s="1">
        <v>5</v>
      </c>
      <c r="X1538" s="1">
        <v>4</v>
      </c>
      <c r="Y1538" s="1">
        <v>5</v>
      </c>
      <c r="Z1538" s="1">
        <v>26</v>
      </c>
      <c r="AA1538" t="s">
        <v>12</v>
      </c>
      <c r="AB1538" s="1"/>
      <c r="AC1538" s="2">
        <v>5</v>
      </c>
      <c r="AD1538" s="2">
        <v>5</v>
      </c>
      <c r="AE1538" s="2">
        <v>5</v>
      </c>
      <c r="AF1538" s="2">
        <v>5</v>
      </c>
      <c r="AG1538" s="2">
        <v>4</v>
      </c>
      <c r="AH1538" s="2">
        <v>5</v>
      </c>
      <c r="AI1538">
        <f t="shared" si="63"/>
        <v>29</v>
      </c>
      <c r="AJ1538" s="2" t="s">
        <v>12</v>
      </c>
    </row>
    <row r="1539" spans="1:36">
      <c r="A1539">
        <v>2024</v>
      </c>
      <c r="B1539" s="1" t="s">
        <v>22</v>
      </c>
      <c r="C1539" s="1">
        <v>53.176721271302597</v>
      </c>
      <c r="D1539" s="1"/>
      <c r="E1539">
        <v>0.52869999999999995</v>
      </c>
      <c r="F1539">
        <v>0.59065000000000001</v>
      </c>
      <c r="G1539">
        <v>0.51659999999999995</v>
      </c>
      <c r="H1539">
        <v>0.57491999999999999</v>
      </c>
      <c r="I1539">
        <v>0.57521</v>
      </c>
      <c r="J1539" s="1"/>
      <c r="K1539">
        <v>5</v>
      </c>
      <c r="L1539">
        <v>4</v>
      </c>
      <c r="M1539">
        <v>5</v>
      </c>
      <c r="N1539">
        <v>5</v>
      </c>
      <c r="O1539">
        <v>5</v>
      </c>
      <c r="P1539">
        <v>3</v>
      </c>
      <c r="Q1539">
        <f t="shared" si="62"/>
        <v>27</v>
      </c>
      <c r="R1539" t="s">
        <v>12</v>
      </c>
      <c r="T1539" s="1">
        <v>5</v>
      </c>
      <c r="U1539" s="1">
        <v>4</v>
      </c>
      <c r="V1539" s="1">
        <v>4</v>
      </c>
      <c r="W1539" s="1">
        <v>4</v>
      </c>
      <c r="X1539" s="1">
        <v>4</v>
      </c>
      <c r="Y1539" s="1">
        <v>5</v>
      </c>
      <c r="Z1539" s="1">
        <v>26</v>
      </c>
      <c r="AA1539" t="s">
        <v>11</v>
      </c>
      <c r="AB1539" s="1"/>
      <c r="AC1539" s="2">
        <v>5</v>
      </c>
      <c r="AD1539" s="2">
        <v>4</v>
      </c>
      <c r="AE1539" s="2">
        <v>4</v>
      </c>
      <c r="AF1539" s="2">
        <v>5</v>
      </c>
      <c r="AG1539" s="2">
        <v>4</v>
      </c>
      <c r="AH1539" s="2">
        <v>5</v>
      </c>
      <c r="AI1539">
        <f t="shared" si="63"/>
        <v>27</v>
      </c>
      <c r="AJ1539" s="2" t="s">
        <v>11</v>
      </c>
    </row>
    <row r="1540" spans="1:36">
      <c r="A1540">
        <v>2025</v>
      </c>
      <c r="B1540" s="1" t="s">
        <v>22</v>
      </c>
      <c r="C1540" s="1">
        <v>33.982190055745797</v>
      </c>
      <c r="D1540" s="1"/>
      <c r="E1540">
        <v>0.60533000000000003</v>
      </c>
      <c r="F1540">
        <v>0.75239</v>
      </c>
      <c r="G1540">
        <v>0.60933999999999999</v>
      </c>
      <c r="H1540">
        <v>0.63885000000000003</v>
      </c>
      <c r="I1540">
        <v>0.59728999999999999</v>
      </c>
      <c r="J1540" s="1"/>
      <c r="K1540">
        <v>5</v>
      </c>
      <c r="L1540">
        <v>5</v>
      </c>
      <c r="M1540">
        <v>4</v>
      </c>
      <c r="N1540">
        <v>5</v>
      </c>
      <c r="O1540">
        <v>5</v>
      </c>
      <c r="P1540">
        <v>3</v>
      </c>
      <c r="Q1540">
        <f t="shared" si="62"/>
        <v>27</v>
      </c>
      <c r="R1540" t="s">
        <v>12</v>
      </c>
      <c r="T1540" s="1">
        <v>5</v>
      </c>
      <c r="U1540" s="1">
        <v>5</v>
      </c>
      <c r="V1540" s="1">
        <v>5</v>
      </c>
      <c r="W1540" s="1">
        <v>5</v>
      </c>
      <c r="X1540" s="1">
        <v>5</v>
      </c>
      <c r="Y1540" s="1">
        <v>4</v>
      </c>
      <c r="Z1540" s="1">
        <v>29</v>
      </c>
      <c r="AA1540" t="s">
        <v>12</v>
      </c>
      <c r="AB1540" s="1"/>
      <c r="AC1540" s="2">
        <v>5</v>
      </c>
      <c r="AD1540" s="2">
        <v>5</v>
      </c>
      <c r="AE1540" s="2">
        <v>4</v>
      </c>
      <c r="AF1540" s="2">
        <v>5</v>
      </c>
      <c r="AG1540" s="2">
        <v>4</v>
      </c>
      <c r="AH1540" s="2">
        <v>5</v>
      </c>
      <c r="AI1540">
        <f t="shared" si="63"/>
        <v>28</v>
      </c>
      <c r="AJ1540" s="2" t="s">
        <v>12</v>
      </c>
    </row>
    <row r="1541" spans="1:36">
      <c r="A1541">
        <v>2026</v>
      </c>
      <c r="B1541" s="1" t="s">
        <v>22</v>
      </c>
      <c r="C1541" s="1">
        <v>23.977744604755301</v>
      </c>
      <c r="D1541" s="1"/>
      <c r="E1541">
        <v>0.60909000000000002</v>
      </c>
      <c r="F1541">
        <v>0.71467999999999998</v>
      </c>
      <c r="G1541">
        <v>0.54207000000000005</v>
      </c>
      <c r="H1541">
        <v>0.57265999999999995</v>
      </c>
      <c r="I1541">
        <v>0.51617999999999997</v>
      </c>
      <c r="J1541" s="1"/>
      <c r="K1541">
        <v>5</v>
      </c>
      <c r="L1541">
        <v>5</v>
      </c>
      <c r="M1541">
        <v>5</v>
      </c>
      <c r="N1541">
        <v>5</v>
      </c>
      <c r="O1541">
        <v>5</v>
      </c>
      <c r="P1541">
        <v>4</v>
      </c>
      <c r="Q1541">
        <f t="shared" si="62"/>
        <v>29</v>
      </c>
      <c r="R1541" t="s">
        <v>12</v>
      </c>
      <c r="T1541" s="1">
        <v>5</v>
      </c>
      <c r="U1541" s="1">
        <v>5</v>
      </c>
      <c r="V1541" s="1">
        <v>4</v>
      </c>
      <c r="W1541" s="1">
        <v>4</v>
      </c>
      <c r="X1541" s="1">
        <v>3</v>
      </c>
      <c r="Y1541" s="1">
        <v>3</v>
      </c>
      <c r="Z1541" s="1">
        <v>24</v>
      </c>
      <c r="AA1541" t="s">
        <v>11</v>
      </c>
      <c r="AB1541" s="1"/>
      <c r="AC1541" s="2">
        <v>5</v>
      </c>
      <c r="AD1541" s="2">
        <v>5</v>
      </c>
      <c r="AE1541" s="2">
        <v>5</v>
      </c>
      <c r="AF1541" s="2">
        <v>5</v>
      </c>
      <c r="AG1541" s="2">
        <v>4</v>
      </c>
      <c r="AH1541" s="2">
        <v>5</v>
      </c>
      <c r="AI1541">
        <f t="shared" si="63"/>
        <v>29</v>
      </c>
      <c r="AJ1541" s="2" t="s">
        <v>12</v>
      </c>
    </row>
    <row r="1542" spans="1:36">
      <c r="A1542">
        <v>2027</v>
      </c>
      <c r="B1542" s="1" t="s">
        <v>22</v>
      </c>
      <c r="C1542" s="1">
        <v>40.0574401855487</v>
      </c>
      <c r="D1542" s="1"/>
      <c r="E1542">
        <v>0.53398999999999996</v>
      </c>
      <c r="F1542">
        <v>0.73438000000000003</v>
      </c>
      <c r="G1542">
        <v>0.65956000000000004</v>
      </c>
      <c r="H1542">
        <v>0.70111000000000001</v>
      </c>
      <c r="I1542">
        <v>0.69013000000000002</v>
      </c>
      <c r="J1542" s="1"/>
      <c r="K1542">
        <v>4</v>
      </c>
      <c r="L1542">
        <v>5</v>
      </c>
      <c r="M1542">
        <v>5</v>
      </c>
      <c r="N1542">
        <v>5</v>
      </c>
      <c r="O1542">
        <v>5</v>
      </c>
      <c r="P1542">
        <v>3</v>
      </c>
      <c r="Q1542">
        <f t="shared" si="62"/>
        <v>27</v>
      </c>
      <c r="R1542" t="s">
        <v>11</v>
      </c>
      <c r="T1542" s="1">
        <v>4</v>
      </c>
      <c r="U1542" s="1">
        <v>4</v>
      </c>
      <c r="V1542" s="1">
        <v>5</v>
      </c>
      <c r="W1542" s="1">
        <v>4</v>
      </c>
      <c r="X1542" s="1">
        <v>5</v>
      </c>
      <c r="Y1542" s="1">
        <v>4</v>
      </c>
      <c r="Z1542" s="1">
        <v>26</v>
      </c>
      <c r="AA1542" t="s">
        <v>11</v>
      </c>
      <c r="AB1542" s="1"/>
      <c r="AC1542" s="2">
        <v>2</v>
      </c>
      <c r="AD1542" s="2">
        <v>5</v>
      </c>
      <c r="AE1542" s="2">
        <v>5</v>
      </c>
      <c r="AF1542" s="2">
        <v>4</v>
      </c>
      <c r="AG1542" s="2">
        <v>5</v>
      </c>
      <c r="AH1542" s="2">
        <v>5</v>
      </c>
      <c r="AI1542">
        <f t="shared" si="63"/>
        <v>26</v>
      </c>
      <c r="AJ1542" s="2" t="s">
        <v>11</v>
      </c>
    </row>
    <row r="1543" spans="1:36">
      <c r="A1543">
        <v>2028</v>
      </c>
      <c r="B1543" s="1" t="s">
        <v>22</v>
      </c>
      <c r="C1543" s="1">
        <v>23.301234077065601</v>
      </c>
      <c r="D1543" s="1"/>
      <c r="E1543">
        <v>0.58758999999999995</v>
      </c>
      <c r="F1543">
        <v>0.73050999999999999</v>
      </c>
      <c r="G1543">
        <v>0.60236000000000001</v>
      </c>
      <c r="H1543">
        <v>0.61797000000000002</v>
      </c>
      <c r="I1543">
        <v>0.54425000000000001</v>
      </c>
      <c r="J1543" s="1"/>
      <c r="K1543">
        <v>3</v>
      </c>
      <c r="L1543">
        <v>4</v>
      </c>
      <c r="M1543">
        <v>3</v>
      </c>
      <c r="N1543">
        <v>5</v>
      </c>
      <c r="O1543">
        <v>5</v>
      </c>
      <c r="P1543">
        <v>3</v>
      </c>
      <c r="Q1543">
        <f t="shared" si="62"/>
        <v>23</v>
      </c>
      <c r="R1543" t="s">
        <v>11</v>
      </c>
      <c r="T1543" s="1">
        <v>3</v>
      </c>
      <c r="U1543" s="1">
        <v>3</v>
      </c>
      <c r="V1543" s="1">
        <v>3</v>
      </c>
      <c r="W1543" s="1">
        <v>4</v>
      </c>
      <c r="X1543" s="1">
        <v>5</v>
      </c>
      <c r="Y1543" s="1">
        <v>3</v>
      </c>
      <c r="Z1543" s="1">
        <v>21</v>
      </c>
      <c r="AA1543" t="s">
        <v>13</v>
      </c>
      <c r="AB1543" s="1"/>
      <c r="AC1543" s="2">
        <v>1</v>
      </c>
      <c r="AD1543" s="2">
        <v>1</v>
      </c>
      <c r="AE1543" s="2">
        <v>3</v>
      </c>
      <c r="AF1543" s="2">
        <v>5</v>
      </c>
      <c r="AG1543" s="2">
        <v>5</v>
      </c>
      <c r="AH1543" s="2">
        <v>3</v>
      </c>
      <c r="AI1543">
        <f t="shared" si="63"/>
        <v>18</v>
      </c>
      <c r="AJ1543" s="2" t="s">
        <v>13</v>
      </c>
    </row>
    <row r="1544" spans="1:36">
      <c r="A1544">
        <v>2029</v>
      </c>
      <c r="B1544" s="1" t="s">
        <v>22</v>
      </c>
      <c r="C1544" s="1">
        <v>37.917279364638603</v>
      </c>
      <c r="D1544" s="1"/>
      <c r="E1544">
        <v>0.56172999999999995</v>
      </c>
      <c r="F1544">
        <v>0.66164999999999996</v>
      </c>
      <c r="G1544">
        <v>0.51236000000000004</v>
      </c>
      <c r="H1544">
        <v>0.51590999999999998</v>
      </c>
      <c r="I1544">
        <v>0.48727999999999999</v>
      </c>
      <c r="J1544" s="1"/>
      <c r="K1544">
        <v>3</v>
      </c>
      <c r="L1544">
        <v>3</v>
      </c>
      <c r="M1544">
        <v>5</v>
      </c>
      <c r="N1544">
        <v>5</v>
      </c>
      <c r="O1544">
        <v>5</v>
      </c>
      <c r="P1544">
        <v>3</v>
      </c>
      <c r="Q1544">
        <f t="shared" si="62"/>
        <v>24</v>
      </c>
      <c r="R1544" t="s">
        <v>11</v>
      </c>
      <c r="T1544" s="1">
        <v>2</v>
      </c>
      <c r="U1544" s="1">
        <v>2</v>
      </c>
      <c r="V1544" s="1">
        <v>5</v>
      </c>
      <c r="W1544" s="1">
        <v>3</v>
      </c>
      <c r="X1544" s="1">
        <v>5</v>
      </c>
      <c r="Y1544" s="1">
        <v>3</v>
      </c>
      <c r="Z1544" s="1">
        <v>20</v>
      </c>
      <c r="AA1544" t="s">
        <v>13</v>
      </c>
      <c r="AB1544" s="1"/>
      <c r="AC1544" s="2">
        <v>1</v>
      </c>
      <c r="AD1544" s="2">
        <v>1</v>
      </c>
      <c r="AE1544" s="2">
        <v>5</v>
      </c>
      <c r="AF1544" s="2">
        <v>5</v>
      </c>
      <c r="AG1544" s="2">
        <v>5</v>
      </c>
      <c r="AH1544" s="2">
        <v>5</v>
      </c>
      <c r="AI1544">
        <f t="shared" si="63"/>
        <v>22</v>
      </c>
      <c r="AJ1544" s="2" t="s">
        <v>13</v>
      </c>
    </row>
    <row r="1545" spans="1:36">
      <c r="A1545">
        <v>2030</v>
      </c>
      <c r="B1545" s="1" t="s">
        <v>22</v>
      </c>
      <c r="C1545" s="1">
        <v>32.387770013491497</v>
      </c>
      <c r="D1545" s="1"/>
      <c r="E1545">
        <v>0.85028000000000004</v>
      </c>
      <c r="F1545">
        <v>0.84248000000000001</v>
      </c>
      <c r="G1545">
        <v>0.66146000000000005</v>
      </c>
      <c r="H1545">
        <v>0.66227999999999998</v>
      </c>
      <c r="I1545">
        <v>0.45879999999999999</v>
      </c>
      <c r="J1545" s="1"/>
      <c r="K1545">
        <v>5</v>
      </c>
      <c r="L1545">
        <v>5</v>
      </c>
      <c r="M1545">
        <v>5</v>
      </c>
      <c r="N1545">
        <v>5</v>
      </c>
      <c r="O1545">
        <v>5</v>
      </c>
      <c r="P1545">
        <v>4</v>
      </c>
      <c r="Q1545">
        <f t="shared" si="62"/>
        <v>29</v>
      </c>
      <c r="R1545" t="s">
        <v>12</v>
      </c>
      <c r="T1545" s="1">
        <v>3</v>
      </c>
      <c r="U1545" s="1">
        <v>5</v>
      </c>
      <c r="V1545" s="1">
        <v>3</v>
      </c>
      <c r="W1545" s="1">
        <v>4</v>
      </c>
      <c r="X1545" s="1">
        <v>4</v>
      </c>
      <c r="Y1545" s="1">
        <v>3</v>
      </c>
      <c r="Z1545" s="1">
        <v>22</v>
      </c>
      <c r="AA1545" t="s">
        <v>11</v>
      </c>
      <c r="AB1545" s="1"/>
      <c r="AC1545" s="2">
        <v>2</v>
      </c>
      <c r="AD1545" s="2">
        <v>4</v>
      </c>
      <c r="AE1545" s="2">
        <v>5</v>
      </c>
      <c r="AF1545" s="2">
        <v>5</v>
      </c>
      <c r="AG1545" s="2">
        <v>5</v>
      </c>
      <c r="AH1545" s="2">
        <v>5</v>
      </c>
      <c r="AI1545">
        <f t="shared" si="63"/>
        <v>26</v>
      </c>
      <c r="AJ1545" s="2" t="s">
        <v>11</v>
      </c>
    </row>
    <row r="1546" spans="1:36">
      <c r="A1546">
        <v>2031</v>
      </c>
      <c r="B1546" s="1" t="s">
        <v>22</v>
      </c>
      <c r="C1546" s="1">
        <v>33.735807793647901</v>
      </c>
      <c r="D1546" s="1"/>
      <c r="E1546">
        <v>0.65102000000000004</v>
      </c>
      <c r="F1546">
        <v>0.73967000000000005</v>
      </c>
      <c r="G1546">
        <v>0.68928999999999996</v>
      </c>
      <c r="H1546">
        <v>0.70550999999999997</v>
      </c>
      <c r="I1546">
        <v>0.71625000000000005</v>
      </c>
      <c r="J1546" s="1"/>
      <c r="K1546">
        <v>4</v>
      </c>
      <c r="L1546">
        <v>5</v>
      </c>
      <c r="M1546">
        <v>4</v>
      </c>
      <c r="N1546">
        <v>5</v>
      </c>
      <c r="O1546">
        <v>5</v>
      </c>
      <c r="P1546">
        <v>3</v>
      </c>
      <c r="Q1546">
        <f t="shared" si="62"/>
        <v>26</v>
      </c>
      <c r="R1546" t="s">
        <v>11</v>
      </c>
      <c r="T1546" s="1">
        <v>2</v>
      </c>
      <c r="U1546" s="1">
        <v>5</v>
      </c>
      <c r="V1546" s="1">
        <v>2</v>
      </c>
      <c r="W1546" s="1">
        <v>4</v>
      </c>
      <c r="X1546" s="1">
        <v>4</v>
      </c>
      <c r="Y1546" s="1">
        <v>3</v>
      </c>
      <c r="Z1546" s="1">
        <v>20</v>
      </c>
      <c r="AA1546" t="s">
        <v>13</v>
      </c>
      <c r="AB1546" s="1"/>
      <c r="AC1546" s="2">
        <v>1</v>
      </c>
      <c r="AD1546" s="2">
        <v>5</v>
      </c>
      <c r="AE1546" s="2">
        <v>5</v>
      </c>
      <c r="AF1546" s="2">
        <v>5</v>
      </c>
      <c r="AG1546" s="2">
        <v>4</v>
      </c>
      <c r="AH1546" s="2">
        <v>4</v>
      </c>
      <c r="AI1546">
        <f t="shared" si="63"/>
        <v>24</v>
      </c>
      <c r="AJ1546" s="2" t="s">
        <v>13</v>
      </c>
    </row>
    <row r="1547" spans="1:36">
      <c r="A1547">
        <v>2032</v>
      </c>
      <c r="B1547" s="1" t="s">
        <v>22</v>
      </c>
      <c r="C1547" s="1">
        <v>27.674339473498101</v>
      </c>
      <c r="D1547" s="1"/>
      <c r="E1547">
        <v>0.82259000000000004</v>
      </c>
      <c r="F1547">
        <v>0.80589999999999995</v>
      </c>
      <c r="G1547">
        <v>0.61665000000000003</v>
      </c>
      <c r="H1547">
        <v>0.64265000000000005</v>
      </c>
      <c r="I1547">
        <v>0.45909</v>
      </c>
      <c r="J1547" s="1"/>
      <c r="K1547">
        <v>5</v>
      </c>
      <c r="L1547">
        <v>5</v>
      </c>
      <c r="M1547">
        <v>5</v>
      </c>
      <c r="N1547">
        <v>5</v>
      </c>
      <c r="O1547">
        <v>5</v>
      </c>
      <c r="P1547">
        <v>4</v>
      </c>
      <c r="Q1547">
        <f t="shared" si="62"/>
        <v>29</v>
      </c>
      <c r="R1547" t="s">
        <v>12</v>
      </c>
      <c r="T1547" s="1">
        <v>3</v>
      </c>
      <c r="U1547" s="1">
        <v>5</v>
      </c>
      <c r="V1547" s="1">
        <v>3</v>
      </c>
      <c r="W1547" s="1">
        <v>4</v>
      </c>
      <c r="X1547" s="1">
        <v>4</v>
      </c>
      <c r="Y1547" s="1">
        <v>3</v>
      </c>
      <c r="Z1547" s="1">
        <v>22</v>
      </c>
      <c r="AA1547" t="s">
        <v>11</v>
      </c>
      <c r="AB1547" s="1"/>
      <c r="AC1547" s="2">
        <v>2</v>
      </c>
      <c r="AD1547" s="2">
        <v>5</v>
      </c>
      <c r="AE1547" s="2">
        <v>5</v>
      </c>
      <c r="AF1547" s="2">
        <v>5</v>
      </c>
      <c r="AG1547" s="2">
        <v>5</v>
      </c>
      <c r="AH1547" s="2">
        <v>5</v>
      </c>
      <c r="AI1547">
        <f t="shared" si="63"/>
        <v>27</v>
      </c>
      <c r="AJ1547" s="2" t="s">
        <v>11</v>
      </c>
    </row>
    <row r="1548" spans="1:36">
      <c r="A1548">
        <v>2033</v>
      </c>
      <c r="B1548" s="1" t="s">
        <v>22</v>
      </c>
      <c r="C1548" s="1">
        <v>27.537029366038201</v>
      </c>
      <c r="D1548" s="1"/>
      <c r="E1548">
        <v>0.52668999999999999</v>
      </c>
      <c r="F1548">
        <v>0.70877999999999997</v>
      </c>
      <c r="G1548">
        <v>0.57211000000000001</v>
      </c>
      <c r="H1548">
        <v>0.61150000000000004</v>
      </c>
      <c r="I1548">
        <v>0.58972999999999998</v>
      </c>
      <c r="J1548" s="1"/>
      <c r="K1548">
        <v>1</v>
      </c>
      <c r="L1548">
        <v>2</v>
      </c>
      <c r="M1548">
        <v>5</v>
      </c>
      <c r="N1548">
        <v>5</v>
      </c>
      <c r="O1548">
        <v>5</v>
      </c>
      <c r="P1548">
        <v>2</v>
      </c>
      <c r="Q1548">
        <f t="shared" si="62"/>
        <v>20</v>
      </c>
      <c r="R1548" t="s">
        <v>13</v>
      </c>
      <c r="T1548" s="1">
        <v>1</v>
      </c>
      <c r="U1548" s="1">
        <v>1</v>
      </c>
      <c r="V1548" s="1">
        <v>5</v>
      </c>
      <c r="W1548" s="1">
        <v>4</v>
      </c>
      <c r="X1548" s="1">
        <v>2</v>
      </c>
      <c r="Y1548" s="1">
        <v>1</v>
      </c>
      <c r="Z1548" s="1">
        <v>14</v>
      </c>
      <c r="AA1548" t="s">
        <v>13</v>
      </c>
      <c r="AB1548" s="1"/>
      <c r="AC1548" s="2">
        <v>1</v>
      </c>
      <c r="AD1548" s="2">
        <v>1</v>
      </c>
      <c r="AE1548" s="2">
        <v>5</v>
      </c>
      <c r="AF1548" s="2">
        <v>5</v>
      </c>
      <c r="AG1548" s="2">
        <v>4</v>
      </c>
      <c r="AH1548" s="2">
        <v>1</v>
      </c>
      <c r="AI1548">
        <f t="shared" si="63"/>
        <v>17</v>
      </c>
      <c r="AJ1548" s="2" t="s">
        <v>13</v>
      </c>
    </row>
    <row r="1549" spans="1:36">
      <c r="A1549">
        <v>2034</v>
      </c>
      <c r="B1549" s="1" t="s">
        <v>22</v>
      </c>
      <c r="C1549" s="1">
        <v>19.864631628358399</v>
      </c>
      <c r="D1549" s="1"/>
      <c r="E1549">
        <v>0.60636000000000001</v>
      </c>
      <c r="F1549">
        <v>0.74807999999999997</v>
      </c>
      <c r="G1549">
        <v>0.55647000000000002</v>
      </c>
      <c r="H1549">
        <v>0.62343999999999999</v>
      </c>
      <c r="I1549">
        <v>0.57667999999999997</v>
      </c>
      <c r="J1549" s="1"/>
      <c r="K1549">
        <v>4</v>
      </c>
      <c r="L1549">
        <v>5</v>
      </c>
      <c r="M1549">
        <v>5</v>
      </c>
      <c r="N1549">
        <v>5</v>
      </c>
      <c r="O1549">
        <v>5</v>
      </c>
      <c r="P1549">
        <v>3</v>
      </c>
      <c r="Q1549">
        <f t="shared" si="62"/>
        <v>27</v>
      </c>
      <c r="R1549" t="s">
        <v>11</v>
      </c>
      <c r="T1549" s="1">
        <v>4</v>
      </c>
      <c r="U1549" s="1">
        <v>4</v>
      </c>
      <c r="V1549" s="1">
        <v>5</v>
      </c>
      <c r="W1549" s="1">
        <v>4</v>
      </c>
      <c r="X1549" s="1">
        <v>5</v>
      </c>
      <c r="Y1549" s="1">
        <v>3</v>
      </c>
      <c r="Z1549" s="1">
        <v>25</v>
      </c>
      <c r="AA1549" t="s">
        <v>11</v>
      </c>
      <c r="AB1549" s="1"/>
      <c r="AC1549" s="2">
        <v>4</v>
      </c>
      <c r="AD1549" s="2">
        <v>4</v>
      </c>
      <c r="AE1549" s="2">
        <v>5</v>
      </c>
      <c r="AF1549" s="2">
        <v>5</v>
      </c>
      <c r="AG1549" s="2">
        <v>5</v>
      </c>
      <c r="AH1549" s="2">
        <v>5</v>
      </c>
      <c r="AI1549">
        <f t="shared" si="63"/>
        <v>28</v>
      </c>
      <c r="AJ1549" s="2" t="s">
        <v>11</v>
      </c>
    </row>
    <row r="1550" spans="1:36">
      <c r="A1550">
        <v>2035</v>
      </c>
      <c r="B1550" s="1" t="s">
        <v>22</v>
      </c>
      <c r="C1550" s="1">
        <v>24.357623520908302</v>
      </c>
      <c r="D1550" s="1"/>
      <c r="E1550">
        <v>0.52361000000000002</v>
      </c>
      <c r="F1550">
        <v>0.69008999999999998</v>
      </c>
      <c r="G1550">
        <v>0.59333000000000002</v>
      </c>
      <c r="H1550">
        <v>0.56827000000000005</v>
      </c>
      <c r="I1550">
        <v>0.54661000000000004</v>
      </c>
      <c r="J1550" s="1"/>
      <c r="K1550">
        <v>5</v>
      </c>
      <c r="L1550">
        <v>5</v>
      </c>
      <c r="M1550">
        <v>5</v>
      </c>
      <c r="N1550">
        <v>5</v>
      </c>
      <c r="O1550">
        <v>5</v>
      </c>
      <c r="P1550">
        <v>3</v>
      </c>
      <c r="Q1550">
        <f t="shared" si="62"/>
        <v>28</v>
      </c>
      <c r="R1550" t="s">
        <v>12</v>
      </c>
      <c r="T1550" s="1">
        <v>5</v>
      </c>
      <c r="U1550" s="1">
        <v>5</v>
      </c>
      <c r="V1550" s="1">
        <v>5</v>
      </c>
      <c r="W1550" s="1">
        <v>4</v>
      </c>
      <c r="X1550" s="1">
        <v>5</v>
      </c>
      <c r="Y1550" s="1">
        <v>4</v>
      </c>
      <c r="Z1550" s="1">
        <v>28</v>
      </c>
      <c r="AA1550" t="s">
        <v>12</v>
      </c>
      <c r="AB1550" s="1"/>
      <c r="AC1550" s="2">
        <v>5</v>
      </c>
      <c r="AD1550" s="2">
        <v>5</v>
      </c>
      <c r="AE1550" s="2">
        <v>4</v>
      </c>
      <c r="AF1550" s="2">
        <v>5</v>
      </c>
      <c r="AG1550" s="2">
        <v>4</v>
      </c>
      <c r="AH1550" s="2">
        <v>5</v>
      </c>
      <c r="AI1550">
        <f t="shared" si="63"/>
        <v>28</v>
      </c>
      <c r="AJ1550" s="2" t="s">
        <v>12</v>
      </c>
    </row>
    <row r="1551" spans="1:36">
      <c r="A1551">
        <v>2036</v>
      </c>
      <c r="B1551" s="1" t="s">
        <v>22</v>
      </c>
      <c r="C1551" s="1">
        <v>25.385020126347499</v>
      </c>
      <c r="D1551" s="1"/>
      <c r="E1551">
        <v>0.63478999999999997</v>
      </c>
      <c r="F1551">
        <v>0.62385999999999997</v>
      </c>
      <c r="G1551">
        <v>0.50133000000000005</v>
      </c>
      <c r="H1551">
        <v>0.44696999999999998</v>
      </c>
      <c r="I1551">
        <v>0.50868000000000002</v>
      </c>
      <c r="J1551" s="1"/>
      <c r="K1551">
        <v>5</v>
      </c>
      <c r="L1551">
        <v>5</v>
      </c>
      <c r="M1551">
        <v>5</v>
      </c>
      <c r="N1551">
        <v>5</v>
      </c>
      <c r="O1551">
        <v>5</v>
      </c>
      <c r="P1551">
        <v>4</v>
      </c>
      <c r="Q1551">
        <f t="shared" si="62"/>
        <v>29</v>
      </c>
      <c r="R1551" t="s">
        <v>12</v>
      </c>
      <c r="T1551" s="1">
        <v>4</v>
      </c>
      <c r="U1551" s="1">
        <v>5</v>
      </c>
      <c r="V1551" s="1">
        <v>5</v>
      </c>
      <c r="W1551" s="1">
        <v>4</v>
      </c>
      <c r="X1551" s="1">
        <v>5</v>
      </c>
      <c r="Y1551" s="1">
        <v>5</v>
      </c>
      <c r="Z1551" s="1">
        <v>28</v>
      </c>
      <c r="AA1551" t="s">
        <v>12</v>
      </c>
      <c r="AB1551" s="1"/>
      <c r="AC1551" s="2">
        <v>4</v>
      </c>
      <c r="AD1551" s="2">
        <v>5</v>
      </c>
      <c r="AE1551" s="2">
        <v>4</v>
      </c>
      <c r="AF1551" s="2">
        <v>5</v>
      </c>
      <c r="AG1551" s="2">
        <v>4</v>
      </c>
      <c r="AH1551" s="2">
        <v>5</v>
      </c>
      <c r="AI1551">
        <f t="shared" si="63"/>
        <v>27</v>
      </c>
      <c r="AJ1551" s="2" t="s">
        <v>12</v>
      </c>
    </row>
    <row r="1552" spans="1:36">
      <c r="A1552">
        <v>2037</v>
      </c>
      <c r="B1552" s="1" t="s">
        <v>22</v>
      </c>
      <c r="C1552" s="1">
        <v>22.876260593080499</v>
      </c>
      <c r="D1552" s="1"/>
      <c r="E1552">
        <v>0.56349000000000005</v>
      </c>
      <c r="F1552">
        <v>0.63405</v>
      </c>
      <c r="G1552">
        <v>0.51529999999999998</v>
      </c>
      <c r="H1552">
        <v>0.57618999999999998</v>
      </c>
      <c r="I1552">
        <v>0.54791000000000001</v>
      </c>
      <c r="J1552" s="1"/>
      <c r="K1552">
        <v>5</v>
      </c>
      <c r="L1552">
        <v>5</v>
      </c>
      <c r="M1552">
        <v>5</v>
      </c>
      <c r="N1552">
        <v>5</v>
      </c>
      <c r="O1552">
        <v>5</v>
      </c>
      <c r="P1552">
        <v>4</v>
      </c>
      <c r="Q1552">
        <f t="shared" si="62"/>
        <v>29</v>
      </c>
      <c r="R1552" t="s">
        <v>12</v>
      </c>
      <c r="T1552" s="1">
        <v>5</v>
      </c>
      <c r="U1552" s="1">
        <v>5</v>
      </c>
      <c r="V1552" s="1">
        <v>5</v>
      </c>
      <c r="W1552" s="1">
        <v>4</v>
      </c>
      <c r="X1552" s="1">
        <v>4</v>
      </c>
      <c r="Y1552" s="1">
        <v>5</v>
      </c>
      <c r="Z1552" s="1">
        <v>28</v>
      </c>
      <c r="AA1552" t="s">
        <v>12</v>
      </c>
      <c r="AB1552" s="1"/>
      <c r="AC1552" s="2">
        <v>5</v>
      </c>
      <c r="AD1552" s="2">
        <v>5</v>
      </c>
      <c r="AE1552" s="2">
        <v>4</v>
      </c>
      <c r="AF1552" s="2">
        <v>5</v>
      </c>
      <c r="AG1552" s="2">
        <v>4</v>
      </c>
      <c r="AH1552" s="2">
        <v>5</v>
      </c>
      <c r="AI1552">
        <f t="shared" si="63"/>
        <v>28</v>
      </c>
      <c r="AJ1552" s="2" t="s">
        <v>12</v>
      </c>
    </row>
    <row r="1553" spans="1:36">
      <c r="A1553">
        <v>2038</v>
      </c>
      <c r="B1553" s="1" t="s">
        <v>22</v>
      </c>
      <c r="C1553" s="1">
        <v>46.162202377973699</v>
      </c>
      <c r="D1553" s="1"/>
      <c r="E1553">
        <v>0.60648999999999997</v>
      </c>
      <c r="F1553">
        <v>0.61711000000000005</v>
      </c>
      <c r="G1553">
        <v>0.52812000000000003</v>
      </c>
      <c r="H1553">
        <v>0.55837000000000003</v>
      </c>
      <c r="I1553">
        <v>0.61307999999999996</v>
      </c>
      <c r="J1553" s="1"/>
      <c r="K1553">
        <v>5</v>
      </c>
      <c r="L1553">
        <v>5</v>
      </c>
      <c r="M1553">
        <v>3</v>
      </c>
      <c r="N1553">
        <v>4</v>
      </c>
      <c r="O1553">
        <v>4</v>
      </c>
      <c r="P1553">
        <v>4</v>
      </c>
      <c r="Q1553">
        <f t="shared" si="62"/>
        <v>25</v>
      </c>
      <c r="R1553" t="s">
        <v>11</v>
      </c>
      <c r="T1553" s="1">
        <v>5</v>
      </c>
      <c r="U1553" s="1">
        <v>5</v>
      </c>
      <c r="V1553" s="1">
        <v>2</v>
      </c>
      <c r="W1553" s="1">
        <v>4</v>
      </c>
      <c r="X1553" s="1">
        <v>3</v>
      </c>
      <c r="Y1553" s="1">
        <v>5</v>
      </c>
      <c r="Z1553" s="1">
        <v>24</v>
      </c>
      <c r="AA1553" t="s">
        <v>11</v>
      </c>
      <c r="AB1553" s="1"/>
      <c r="AC1553" s="2">
        <v>5</v>
      </c>
      <c r="AD1553" s="2">
        <v>5</v>
      </c>
      <c r="AE1553" s="2">
        <v>4</v>
      </c>
      <c r="AF1553" s="2">
        <v>3</v>
      </c>
      <c r="AG1553" s="2">
        <v>3</v>
      </c>
      <c r="AH1553" s="2">
        <v>5</v>
      </c>
      <c r="AI1553">
        <f t="shared" si="63"/>
        <v>25</v>
      </c>
      <c r="AJ1553" s="2" t="s">
        <v>13</v>
      </c>
    </row>
    <row r="1554" spans="1:36">
      <c r="A1554">
        <v>2039</v>
      </c>
      <c r="B1554" s="1" t="s">
        <v>22</v>
      </c>
      <c r="C1554" s="1">
        <v>41.232152686121097</v>
      </c>
      <c r="D1554" s="1"/>
      <c r="E1554">
        <v>0.64881</v>
      </c>
      <c r="F1554">
        <v>0.70889999999999997</v>
      </c>
      <c r="G1554">
        <v>0.63322000000000001</v>
      </c>
      <c r="H1554">
        <v>0.66727000000000003</v>
      </c>
      <c r="I1554">
        <v>0.67610999999999999</v>
      </c>
      <c r="J1554" s="1"/>
      <c r="K1554">
        <v>5</v>
      </c>
      <c r="L1554">
        <v>5</v>
      </c>
      <c r="M1554">
        <v>3</v>
      </c>
      <c r="N1554">
        <v>4</v>
      </c>
      <c r="O1554">
        <v>4</v>
      </c>
      <c r="P1554">
        <v>4</v>
      </c>
      <c r="Q1554">
        <f t="shared" si="62"/>
        <v>25</v>
      </c>
      <c r="R1554" t="s">
        <v>11</v>
      </c>
      <c r="T1554" s="1">
        <v>5</v>
      </c>
      <c r="U1554" s="1">
        <v>5</v>
      </c>
      <c r="V1554" s="1">
        <v>2</v>
      </c>
      <c r="W1554" s="1">
        <v>4</v>
      </c>
      <c r="X1554" s="1">
        <v>4</v>
      </c>
      <c r="Y1554" s="1">
        <v>5</v>
      </c>
      <c r="Z1554" s="1">
        <v>25</v>
      </c>
      <c r="AA1554" t="s">
        <v>11</v>
      </c>
      <c r="AB1554" s="1"/>
      <c r="AC1554" s="2">
        <v>5</v>
      </c>
      <c r="AD1554" s="2">
        <v>5</v>
      </c>
      <c r="AE1554" s="2">
        <v>4</v>
      </c>
      <c r="AF1554" s="2">
        <v>4</v>
      </c>
      <c r="AG1554" s="2">
        <v>3</v>
      </c>
      <c r="AH1554" s="2">
        <v>5</v>
      </c>
      <c r="AI1554">
        <f t="shared" si="63"/>
        <v>26</v>
      </c>
      <c r="AJ1554" s="2" t="s">
        <v>13</v>
      </c>
    </row>
    <row r="1555" spans="1:36">
      <c r="A1555">
        <v>2040</v>
      </c>
      <c r="B1555" s="1" t="s">
        <v>22</v>
      </c>
      <c r="C1555" s="1">
        <v>28.392761320194399</v>
      </c>
      <c r="D1555" s="1"/>
      <c r="E1555">
        <v>0.57609999999999995</v>
      </c>
      <c r="F1555">
        <v>0.71611000000000002</v>
      </c>
      <c r="G1555">
        <v>0.53866999999999998</v>
      </c>
      <c r="H1555">
        <v>0.55586000000000002</v>
      </c>
      <c r="I1555">
        <v>0.50729000000000002</v>
      </c>
      <c r="J1555" s="1"/>
      <c r="K1555">
        <v>1</v>
      </c>
      <c r="L1555">
        <v>1</v>
      </c>
      <c r="M1555">
        <v>5</v>
      </c>
      <c r="N1555">
        <v>5</v>
      </c>
      <c r="O1555">
        <v>5</v>
      </c>
      <c r="P1555">
        <v>1</v>
      </c>
      <c r="Q1555">
        <f t="shared" si="62"/>
        <v>18</v>
      </c>
      <c r="R1555" t="s">
        <v>13</v>
      </c>
      <c r="T1555" s="1">
        <v>1</v>
      </c>
      <c r="U1555" s="1">
        <v>1</v>
      </c>
      <c r="V1555" s="1">
        <v>5</v>
      </c>
      <c r="W1555" s="1">
        <v>4</v>
      </c>
      <c r="X1555" s="1">
        <v>4</v>
      </c>
      <c r="Y1555" s="1">
        <v>3</v>
      </c>
      <c r="Z1555" s="1">
        <v>18</v>
      </c>
      <c r="AA1555" t="s">
        <v>13</v>
      </c>
      <c r="AB1555" s="1"/>
      <c r="AC1555" s="2">
        <v>1</v>
      </c>
      <c r="AD1555" s="2">
        <v>1</v>
      </c>
      <c r="AE1555" s="2">
        <v>5</v>
      </c>
      <c r="AF1555" s="2">
        <v>5</v>
      </c>
      <c r="AG1555" s="2">
        <v>5</v>
      </c>
      <c r="AH1555" s="2">
        <v>5</v>
      </c>
      <c r="AI1555">
        <f t="shared" si="63"/>
        <v>22</v>
      </c>
      <c r="AJ1555" s="2" t="s">
        <v>13</v>
      </c>
    </row>
    <row r="1556" spans="1:36">
      <c r="A1556">
        <v>2044</v>
      </c>
      <c r="B1556" s="1" t="s">
        <v>22</v>
      </c>
      <c r="C1556" s="1">
        <v>21.432903822996099</v>
      </c>
      <c r="D1556" s="1"/>
      <c r="E1556">
        <v>0.61043999999999998</v>
      </c>
      <c r="F1556">
        <v>0.68706</v>
      </c>
      <c r="G1556">
        <v>0.50172000000000005</v>
      </c>
      <c r="H1556">
        <v>0.56032000000000004</v>
      </c>
      <c r="I1556">
        <v>0.48680000000000001</v>
      </c>
      <c r="J1556" s="1"/>
      <c r="K1556">
        <v>5</v>
      </c>
      <c r="L1556">
        <v>5</v>
      </c>
      <c r="M1556">
        <v>5</v>
      </c>
      <c r="N1556">
        <v>5</v>
      </c>
      <c r="O1556">
        <v>5</v>
      </c>
      <c r="P1556">
        <v>3</v>
      </c>
      <c r="Q1556">
        <f t="shared" si="62"/>
        <v>28</v>
      </c>
      <c r="R1556" t="s">
        <v>12</v>
      </c>
      <c r="T1556" s="1">
        <v>3</v>
      </c>
      <c r="U1556" s="1">
        <v>5</v>
      </c>
      <c r="V1556" s="1">
        <v>4</v>
      </c>
      <c r="W1556" s="1">
        <v>4</v>
      </c>
      <c r="X1556" s="1">
        <v>5</v>
      </c>
      <c r="Y1556" s="1">
        <v>3</v>
      </c>
      <c r="Z1556" s="1">
        <v>24</v>
      </c>
      <c r="AA1556" t="s">
        <v>11</v>
      </c>
      <c r="AB1556" s="1"/>
      <c r="AC1556">
        <v>2</v>
      </c>
      <c r="AD1556">
        <v>5</v>
      </c>
      <c r="AE1556">
        <v>5</v>
      </c>
      <c r="AF1556">
        <v>5</v>
      </c>
      <c r="AG1556">
        <v>5</v>
      </c>
      <c r="AH1556">
        <v>4</v>
      </c>
      <c r="AI1556">
        <f t="shared" si="63"/>
        <v>26</v>
      </c>
      <c r="AJ1556" t="s">
        <v>11</v>
      </c>
    </row>
    <row r="1557" spans="1:36">
      <c r="A1557">
        <v>2045</v>
      </c>
      <c r="B1557" s="1" t="s">
        <v>22</v>
      </c>
      <c r="C1557" s="1">
        <v>40.930024232996999</v>
      </c>
      <c r="D1557" s="1"/>
      <c r="E1557">
        <v>0.63163999999999998</v>
      </c>
      <c r="F1557">
        <v>0.70528000000000002</v>
      </c>
      <c r="G1557">
        <v>0.50792000000000004</v>
      </c>
      <c r="H1557">
        <v>0.56594999999999995</v>
      </c>
      <c r="I1557">
        <v>0.44322</v>
      </c>
      <c r="J1557" s="1"/>
      <c r="K1557">
        <v>5</v>
      </c>
      <c r="L1557">
        <v>5</v>
      </c>
      <c r="M1557">
        <v>5</v>
      </c>
      <c r="N1557">
        <v>5</v>
      </c>
      <c r="O1557">
        <v>5</v>
      </c>
      <c r="P1557">
        <v>4</v>
      </c>
      <c r="Q1557">
        <f t="shared" si="62"/>
        <v>29</v>
      </c>
      <c r="R1557" t="s">
        <v>12</v>
      </c>
      <c r="T1557" s="1">
        <v>3</v>
      </c>
      <c r="U1557" s="1">
        <v>5</v>
      </c>
      <c r="V1557" s="1">
        <v>4</v>
      </c>
      <c r="W1557" s="1">
        <v>4</v>
      </c>
      <c r="X1557" s="1">
        <v>5</v>
      </c>
      <c r="Y1557" s="1">
        <v>3</v>
      </c>
      <c r="Z1557" s="1">
        <v>24</v>
      </c>
      <c r="AA1557" t="s">
        <v>11</v>
      </c>
      <c r="AB1557" s="1"/>
      <c r="AC1557">
        <v>2</v>
      </c>
      <c r="AD1557">
        <v>5</v>
      </c>
      <c r="AE1557">
        <v>5</v>
      </c>
      <c r="AF1557">
        <v>5</v>
      </c>
      <c r="AG1557">
        <v>5</v>
      </c>
      <c r="AH1557">
        <v>4</v>
      </c>
      <c r="AI1557">
        <f t="shared" si="63"/>
        <v>26</v>
      </c>
      <c r="AJ1557" t="s">
        <v>11</v>
      </c>
    </row>
    <row r="1558" spans="1:36">
      <c r="A1558">
        <v>2046</v>
      </c>
      <c r="B1558" s="1" t="s">
        <v>22</v>
      </c>
      <c r="C1558" s="1">
        <v>44.627003149341498</v>
      </c>
      <c r="D1558" s="1"/>
      <c r="E1558">
        <v>0.67774999999999996</v>
      </c>
      <c r="F1558">
        <v>0.73170000000000002</v>
      </c>
      <c r="G1558">
        <v>0.54571999999999998</v>
      </c>
      <c r="H1558">
        <v>0.56464000000000003</v>
      </c>
      <c r="I1558">
        <v>0.44158999999999998</v>
      </c>
      <c r="J1558" s="1"/>
      <c r="K1558">
        <v>5</v>
      </c>
      <c r="L1558">
        <v>5</v>
      </c>
      <c r="M1558">
        <v>5</v>
      </c>
      <c r="N1558">
        <v>5</v>
      </c>
      <c r="O1558">
        <v>5</v>
      </c>
      <c r="P1558">
        <v>4</v>
      </c>
      <c r="Q1558">
        <f t="shared" si="62"/>
        <v>29</v>
      </c>
      <c r="R1558" t="s">
        <v>12</v>
      </c>
      <c r="T1558" s="1">
        <v>3</v>
      </c>
      <c r="U1558" s="1">
        <v>5</v>
      </c>
      <c r="V1558" s="1">
        <v>4</v>
      </c>
      <c r="W1558" s="1">
        <v>4</v>
      </c>
      <c r="X1558" s="1">
        <v>5</v>
      </c>
      <c r="Y1558" s="1">
        <v>4</v>
      </c>
      <c r="Z1558" s="1">
        <v>25</v>
      </c>
      <c r="AA1558" t="s">
        <v>11</v>
      </c>
      <c r="AB1558" s="1"/>
      <c r="AC1558">
        <v>2</v>
      </c>
      <c r="AD1558">
        <v>5</v>
      </c>
      <c r="AE1558">
        <v>5</v>
      </c>
      <c r="AF1558">
        <v>5</v>
      </c>
      <c r="AG1558">
        <v>5</v>
      </c>
      <c r="AH1558">
        <v>5</v>
      </c>
      <c r="AI1558">
        <f t="shared" si="63"/>
        <v>27</v>
      </c>
      <c r="AJ1558" t="s">
        <v>11</v>
      </c>
    </row>
    <row r="1559" spans="1:36">
      <c r="A1559">
        <v>2047</v>
      </c>
      <c r="B1559" s="1" t="s">
        <v>22</v>
      </c>
      <c r="C1559" s="1">
        <v>25.451152516586902</v>
      </c>
      <c r="D1559" s="1"/>
      <c r="E1559">
        <v>0.66234000000000004</v>
      </c>
      <c r="F1559">
        <v>0.74546000000000001</v>
      </c>
      <c r="G1559">
        <v>0.52578000000000003</v>
      </c>
      <c r="H1559">
        <v>0.56620000000000004</v>
      </c>
      <c r="I1559">
        <v>0.41615999999999997</v>
      </c>
      <c r="J1559" s="1"/>
      <c r="K1559">
        <v>5</v>
      </c>
      <c r="L1559">
        <v>5</v>
      </c>
      <c r="M1559">
        <v>5</v>
      </c>
      <c r="N1559">
        <v>5</v>
      </c>
      <c r="O1559">
        <v>5</v>
      </c>
      <c r="P1559">
        <v>4</v>
      </c>
      <c r="Q1559">
        <f t="shared" si="62"/>
        <v>29</v>
      </c>
      <c r="R1559" t="s">
        <v>12</v>
      </c>
      <c r="T1559" s="1">
        <v>3</v>
      </c>
      <c r="U1559" s="1">
        <v>5</v>
      </c>
      <c r="V1559" s="1">
        <v>4</v>
      </c>
      <c r="W1559" s="1">
        <v>4</v>
      </c>
      <c r="X1559" s="1">
        <v>5</v>
      </c>
      <c r="Y1559" s="1">
        <v>4</v>
      </c>
      <c r="Z1559" s="1">
        <v>25</v>
      </c>
      <c r="AA1559" t="s">
        <v>11</v>
      </c>
      <c r="AB1559" s="1"/>
      <c r="AC1559">
        <v>2</v>
      </c>
      <c r="AD1559">
        <v>5</v>
      </c>
      <c r="AE1559">
        <v>5</v>
      </c>
      <c r="AF1559">
        <v>5</v>
      </c>
      <c r="AG1559">
        <v>4</v>
      </c>
      <c r="AH1559">
        <v>5</v>
      </c>
      <c r="AI1559">
        <f t="shared" si="63"/>
        <v>26</v>
      </c>
      <c r="AJ1559" t="s">
        <v>11</v>
      </c>
    </row>
    <row r="1560" spans="1:36">
      <c r="A1560">
        <v>2048</v>
      </c>
      <c r="B1560" s="1" t="s">
        <v>22</v>
      </c>
      <c r="C1560" s="1">
        <v>55.173158429798598</v>
      </c>
      <c r="D1560" s="1"/>
      <c r="E1560">
        <v>0.60221000000000002</v>
      </c>
      <c r="F1560">
        <v>0.71796000000000004</v>
      </c>
      <c r="G1560">
        <v>0.60043999999999997</v>
      </c>
      <c r="H1560">
        <v>0.60587000000000002</v>
      </c>
      <c r="I1560">
        <v>0.57530999999999999</v>
      </c>
      <c r="J1560" s="1"/>
      <c r="K1560">
        <v>5</v>
      </c>
      <c r="L1560">
        <v>5</v>
      </c>
      <c r="M1560">
        <v>5</v>
      </c>
      <c r="N1560">
        <v>5</v>
      </c>
      <c r="O1560">
        <v>5</v>
      </c>
      <c r="P1560">
        <v>3</v>
      </c>
      <c r="Q1560">
        <f t="shared" si="62"/>
        <v>28</v>
      </c>
      <c r="R1560" t="s">
        <v>12</v>
      </c>
      <c r="T1560" s="1">
        <v>3</v>
      </c>
      <c r="U1560" s="1">
        <v>5</v>
      </c>
      <c r="V1560" s="1">
        <v>3</v>
      </c>
      <c r="W1560" s="1">
        <v>4</v>
      </c>
      <c r="X1560" s="1">
        <v>5</v>
      </c>
      <c r="Y1560" s="1">
        <v>3</v>
      </c>
      <c r="Z1560" s="1">
        <v>23</v>
      </c>
      <c r="AA1560" t="s">
        <v>11</v>
      </c>
      <c r="AB1560" s="1"/>
      <c r="AC1560">
        <v>2</v>
      </c>
      <c r="AD1560">
        <v>5</v>
      </c>
      <c r="AE1560">
        <v>4</v>
      </c>
      <c r="AF1560">
        <v>5</v>
      </c>
      <c r="AG1560">
        <v>5</v>
      </c>
      <c r="AH1560">
        <v>4</v>
      </c>
      <c r="AI1560">
        <f t="shared" si="63"/>
        <v>25</v>
      </c>
      <c r="AJ1560" t="s">
        <v>11</v>
      </c>
    </row>
    <row r="1561" spans="1:36">
      <c r="A1561">
        <v>2049</v>
      </c>
      <c r="B1561" s="1" t="s">
        <v>22</v>
      </c>
      <c r="C1561" s="1">
        <v>45.322674878810702</v>
      </c>
      <c r="D1561" s="1"/>
      <c r="E1561">
        <v>0.55045999999999995</v>
      </c>
      <c r="F1561">
        <v>0.68618999999999997</v>
      </c>
      <c r="G1561">
        <v>0.53302000000000005</v>
      </c>
      <c r="H1561">
        <v>0.54147999999999996</v>
      </c>
      <c r="I1561">
        <v>0.48598000000000002</v>
      </c>
      <c r="J1561" s="1"/>
      <c r="K1561">
        <v>5</v>
      </c>
      <c r="L1561">
        <v>3</v>
      </c>
      <c r="M1561">
        <v>5</v>
      </c>
      <c r="N1561">
        <v>5</v>
      </c>
      <c r="O1561">
        <v>5</v>
      </c>
      <c r="P1561">
        <v>3</v>
      </c>
      <c r="Q1561">
        <f t="shared" si="62"/>
        <v>26</v>
      </c>
      <c r="R1561" t="s">
        <v>11</v>
      </c>
      <c r="T1561" s="1">
        <v>5</v>
      </c>
      <c r="U1561" s="1">
        <v>3</v>
      </c>
      <c r="V1561" s="1">
        <v>5</v>
      </c>
      <c r="W1561" s="1">
        <v>5</v>
      </c>
      <c r="X1561" s="1">
        <v>4</v>
      </c>
      <c r="Y1561" s="1">
        <v>5</v>
      </c>
      <c r="Z1561" s="1">
        <v>27</v>
      </c>
      <c r="AA1561" t="s">
        <v>12</v>
      </c>
      <c r="AB1561" s="1"/>
      <c r="AC1561">
        <v>5</v>
      </c>
      <c r="AD1561">
        <v>2</v>
      </c>
      <c r="AE1561">
        <v>5</v>
      </c>
      <c r="AF1561">
        <v>5</v>
      </c>
      <c r="AG1561">
        <v>5</v>
      </c>
      <c r="AH1561">
        <v>5</v>
      </c>
      <c r="AI1561">
        <f t="shared" si="63"/>
        <v>27</v>
      </c>
      <c r="AJ1561" t="s">
        <v>11</v>
      </c>
    </row>
    <row r="1562" spans="1:36">
      <c r="A1562">
        <v>2050</v>
      </c>
      <c r="B1562" s="1" t="s">
        <v>25</v>
      </c>
      <c r="C1562" s="1">
        <v>34.960766930674303</v>
      </c>
      <c r="D1562" s="1"/>
      <c r="E1562">
        <v>0.49081000000000002</v>
      </c>
      <c r="F1562">
        <v>0.61207999999999996</v>
      </c>
      <c r="G1562">
        <v>0.50770000000000004</v>
      </c>
      <c r="H1562">
        <v>0.49162</v>
      </c>
      <c r="I1562">
        <v>0.52963000000000005</v>
      </c>
      <c r="J1562" s="1"/>
      <c r="K1562">
        <v>2</v>
      </c>
      <c r="L1562">
        <v>1</v>
      </c>
      <c r="M1562">
        <v>5</v>
      </c>
      <c r="N1562">
        <v>5</v>
      </c>
      <c r="O1562">
        <v>5</v>
      </c>
      <c r="P1562">
        <v>2</v>
      </c>
      <c r="Q1562">
        <f t="shared" ref="Q1562:Q1625" si="64">SUM(K1562:P1562)</f>
        <v>20</v>
      </c>
      <c r="R1562" t="s">
        <v>13</v>
      </c>
      <c r="T1562" s="1">
        <v>5</v>
      </c>
      <c r="U1562" s="1">
        <v>2</v>
      </c>
      <c r="V1562" s="1">
        <v>5</v>
      </c>
      <c r="W1562" s="1">
        <v>5</v>
      </c>
      <c r="X1562" s="1">
        <v>4</v>
      </c>
      <c r="Y1562" s="1">
        <v>4</v>
      </c>
      <c r="Z1562" s="1">
        <v>25</v>
      </c>
      <c r="AA1562" t="s">
        <v>11</v>
      </c>
      <c r="AB1562" s="1"/>
      <c r="AC1562">
        <v>5</v>
      </c>
      <c r="AD1562">
        <v>2</v>
      </c>
      <c r="AE1562">
        <v>5</v>
      </c>
      <c r="AF1562">
        <v>5</v>
      </c>
      <c r="AG1562">
        <v>4</v>
      </c>
      <c r="AH1562">
        <v>5</v>
      </c>
      <c r="AI1562">
        <f t="shared" ref="AI1562:AI1625" si="65">SUM(AC1562:AH1562)</f>
        <v>26</v>
      </c>
      <c r="AJ1562" t="s">
        <v>13</v>
      </c>
    </row>
    <row r="1563" spans="1:36">
      <c r="A1563">
        <v>2051</v>
      </c>
      <c r="B1563" s="1" t="s">
        <v>22</v>
      </c>
      <c r="C1563" s="1">
        <v>22.1165272699578</v>
      </c>
      <c r="D1563" s="1"/>
      <c r="E1563">
        <v>0.60333000000000003</v>
      </c>
      <c r="F1563">
        <v>0.66142000000000001</v>
      </c>
      <c r="G1563">
        <v>0.56618000000000002</v>
      </c>
      <c r="H1563">
        <v>0.51898999999999995</v>
      </c>
      <c r="I1563">
        <v>0.55620000000000003</v>
      </c>
      <c r="J1563" s="1"/>
      <c r="K1563">
        <v>5</v>
      </c>
      <c r="L1563">
        <v>5</v>
      </c>
      <c r="M1563">
        <v>4</v>
      </c>
      <c r="N1563">
        <v>5</v>
      </c>
      <c r="O1563">
        <v>5</v>
      </c>
      <c r="P1563">
        <v>3</v>
      </c>
      <c r="Q1563">
        <f t="shared" si="64"/>
        <v>27</v>
      </c>
      <c r="R1563" t="s">
        <v>12</v>
      </c>
      <c r="T1563" s="1">
        <v>5</v>
      </c>
      <c r="U1563" s="1">
        <v>4</v>
      </c>
      <c r="V1563" s="1">
        <v>3</v>
      </c>
      <c r="W1563" s="1">
        <v>5</v>
      </c>
      <c r="X1563" s="1">
        <v>4</v>
      </c>
      <c r="Y1563" s="1">
        <v>5</v>
      </c>
      <c r="Z1563" s="1">
        <v>26</v>
      </c>
      <c r="AA1563" t="s">
        <v>12</v>
      </c>
      <c r="AB1563" s="1"/>
      <c r="AC1563">
        <v>5</v>
      </c>
      <c r="AD1563">
        <v>4</v>
      </c>
      <c r="AE1563">
        <v>5</v>
      </c>
      <c r="AF1563">
        <v>5</v>
      </c>
      <c r="AG1563">
        <v>4</v>
      </c>
      <c r="AH1563">
        <v>5</v>
      </c>
      <c r="AI1563">
        <f t="shared" si="65"/>
        <v>28</v>
      </c>
      <c r="AJ1563" t="s">
        <v>12</v>
      </c>
    </row>
    <row r="1564" spans="1:36">
      <c r="A1564">
        <v>2052</v>
      </c>
      <c r="B1564" s="1" t="s">
        <v>22</v>
      </c>
      <c r="C1564" s="1">
        <v>57.276856385023997</v>
      </c>
      <c r="D1564" s="1"/>
      <c r="E1564">
        <v>0.65122999999999998</v>
      </c>
      <c r="F1564">
        <v>0.68535000000000001</v>
      </c>
      <c r="G1564">
        <v>0.63124999999999998</v>
      </c>
      <c r="H1564">
        <v>0.54920000000000002</v>
      </c>
      <c r="I1564">
        <v>0.64019000000000004</v>
      </c>
      <c r="J1564" s="1"/>
      <c r="K1564">
        <v>5</v>
      </c>
      <c r="L1564">
        <v>5</v>
      </c>
      <c r="M1564">
        <v>5</v>
      </c>
      <c r="N1564">
        <v>5</v>
      </c>
      <c r="O1564">
        <v>5</v>
      </c>
      <c r="P1564">
        <v>3</v>
      </c>
      <c r="Q1564">
        <f t="shared" si="64"/>
        <v>28</v>
      </c>
      <c r="R1564" t="s">
        <v>12</v>
      </c>
      <c r="T1564" s="1">
        <v>5</v>
      </c>
      <c r="U1564" s="1">
        <v>5</v>
      </c>
      <c r="V1564" s="1">
        <v>2</v>
      </c>
      <c r="W1564" s="1">
        <v>3</v>
      </c>
      <c r="X1564" s="1">
        <v>5</v>
      </c>
      <c r="Y1564" s="1">
        <v>3</v>
      </c>
      <c r="Z1564" s="1">
        <v>23</v>
      </c>
      <c r="AA1564" t="s">
        <v>11</v>
      </c>
      <c r="AB1564" s="1"/>
      <c r="AC1564">
        <v>5</v>
      </c>
      <c r="AD1564">
        <v>5</v>
      </c>
      <c r="AE1564">
        <v>4</v>
      </c>
      <c r="AF1564">
        <v>4</v>
      </c>
      <c r="AG1564">
        <v>5</v>
      </c>
      <c r="AH1564">
        <v>5</v>
      </c>
      <c r="AI1564">
        <f t="shared" si="65"/>
        <v>28</v>
      </c>
      <c r="AJ1564" t="s">
        <v>12</v>
      </c>
    </row>
    <row r="1565" spans="1:36">
      <c r="A1565">
        <v>2053</v>
      </c>
      <c r="B1565" s="1" t="s">
        <v>22</v>
      </c>
      <c r="C1565" s="1">
        <v>42.028980441462203</v>
      </c>
      <c r="D1565" s="1"/>
      <c r="E1565">
        <v>0.63890999999999998</v>
      </c>
      <c r="F1565">
        <v>0.76656000000000002</v>
      </c>
      <c r="G1565">
        <v>0.68398999999999999</v>
      </c>
      <c r="H1565">
        <v>0.70420000000000005</v>
      </c>
      <c r="I1565">
        <v>0.66500000000000004</v>
      </c>
      <c r="J1565" s="1"/>
      <c r="K1565">
        <v>3</v>
      </c>
      <c r="L1565">
        <v>5</v>
      </c>
      <c r="M1565">
        <v>5</v>
      </c>
      <c r="N1565">
        <v>5</v>
      </c>
      <c r="O1565">
        <v>5</v>
      </c>
      <c r="P1565">
        <v>4</v>
      </c>
      <c r="Q1565">
        <f t="shared" si="64"/>
        <v>27</v>
      </c>
      <c r="R1565" t="s">
        <v>11</v>
      </c>
      <c r="T1565" s="1">
        <v>1</v>
      </c>
      <c r="U1565" s="1">
        <v>2</v>
      </c>
      <c r="V1565" s="1">
        <v>2</v>
      </c>
      <c r="W1565" s="1">
        <v>3</v>
      </c>
      <c r="X1565" s="1">
        <v>2</v>
      </c>
      <c r="Y1565" s="1">
        <v>5</v>
      </c>
      <c r="Z1565" s="1">
        <v>15</v>
      </c>
      <c r="AA1565" t="s">
        <v>13</v>
      </c>
      <c r="AB1565" s="1"/>
      <c r="AC1565">
        <v>4</v>
      </c>
      <c r="AD1565">
        <v>5</v>
      </c>
      <c r="AE1565">
        <v>5</v>
      </c>
      <c r="AF1565">
        <v>4</v>
      </c>
      <c r="AG1565">
        <v>1</v>
      </c>
      <c r="AH1565">
        <v>5</v>
      </c>
      <c r="AI1565">
        <f t="shared" si="65"/>
        <v>24</v>
      </c>
      <c r="AJ1565" t="s">
        <v>13</v>
      </c>
    </row>
    <row r="1566" spans="1:36">
      <c r="A1566">
        <v>2054</v>
      </c>
      <c r="B1566" s="1" t="s">
        <v>22</v>
      </c>
      <c r="C1566" s="1">
        <v>38.241570482973302</v>
      </c>
      <c r="D1566" s="1"/>
      <c r="E1566">
        <v>0.57320000000000004</v>
      </c>
      <c r="F1566">
        <v>0.60302999999999995</v>
      </c>
      <c r="G1566">
        <v>0.57294</v>
      </c>
      <c r="H1566">
        <v>0.58857000000000004</v>
      </c>
      <c r="I1566">
        <v>0.69445999999999997</v>
      </c>
      <c r="J1566" s="1"/>
      <c r="K1566">
        <v>5</v>
      </c>
      <c r="L1566">
        <v>5</v>
      </c>
      <c r="M1566">
        <v>5</v>
      </c>
      <c r="N1566">
        <v>5</v>
      </c>
      <c r="O1566">
        <v>5</v>
      </c>
      <c r="P1566">
        <v>3</v>
      </c>
      <c r="Q1566">
        <f t="shared" si="64"/>
        <v>28</v>
      </c>
      <c r="R1566" t="s">
        <v>12</v>
      </c>
      <c r="T1566" s="1">
        <v>5</v>
      </c>
      <c r="U1566" s="1">
        <v>5</v>
      </c>
      <c r="V1566" s="1">
        <v>2</v>
      </c>
      <c r="W1566" s="1">
        <v>3</v>
      </c>
      <c r="X1566" s="1">
        <v>5</v>
      </c>
      <c r="Y1566" s="1">
        <v>3</v>
      </c>
      <c r="Z1566" s="1">
        <v>23</v>
      </c>
      <c r="AA1566" t="s">
        <v>11</v>
      </c>
      <c r="AB1566" s="1"/>
      <c r="AC1566">
        <v>5</v>
      </c>
      <c r="AD1566">
        <v>5</v>
      </c>
      <c r="AE1566">
        <v>5</v>
      </c>
      <c r="AF1566">
        <v>3</v>
      </c>
      <c r="AG1566">
        <v>5</v>
      </c>
      <c r="AH1566">
        <v>5</v>
      </c>
      <c r="AI1566">
        <f t="shared" si="65"/>
        <v>28</v>
      </c>
      <c r="AJ1566" t="s">
        <v>12</v>
      </c>
    </row>
    <row r="1567" spans="1:36">
      <c r="A1567">
        <v>2055</v>
      </c>
      <c r="B1567" s="1" t="s">
        <v>22</v>
      </c>
      <c r="C1567" s="1">
        <v>43.2545940425493</v>
      </c>
      <c r="D1567" s="1"/>
      <c r="E1567">
        <v>0.60606000000000004</v>
      </c>
      <c r="F1567">
        <v>0.64949000000000001</v>
      </c>
      <c r="G1567">
        <v>0.51849000000000001</v>
      </c>
      <c r="H1567">
        <v>0.51436000000000004</v>
      </c>
      <c r="I1567">
        <v>0.49891999999999997</v>
      </c>
      <c r="J1567" s="1"/>
      <c r="K1567">
        <v>1</v>
      </c>
      <c r="L1567">
        <v>2</v>
      </c>
      <c r="M1567">
        <v>3</v>
      </c>
      <c r="N1567">
        <v>5</v>
      </c>
      <c r="O1567">
        <v>5</v>
      </c>
      <c r="P1567">
        <v>3</v>
      </c>
      <c r="Q1567">
        <f t="shared" si="64"/>
        <v>19</v>
      </c>
      <c r="R1567" t="s">
        <v>13</v>
      </c>
      <c r="T1567" s="1">
        <v>1</v>
      </c>
      <c r="U1567" s="1">
        <v>1</v>
      </c>
      <c r="V1567" s="1">
        <v>1</v>
      </c>
      <c r="W1567" s="1">
        <v>2</v>
      </c>
      <c r="X1567" s="1">
        <v>2</v>
      </c>
      <c r="Y1567" s="1">
        <v>2</v>
      </c>
      <c r="Z1567" s="1">
        <v>9</v>
      </c>
      <c r="AA1567" t="s">
        <v>13</v>
      </c>
      <c r="AB1567" s="1"/>
      <c r="AC1567">
        <v>1</v>
      </c>
      <c r="AD1567">
        <v>1</v>
      </c>
      <c r="AE1567">
        <v>2</v>
      </c>
      <c r="AF1567">
        <v>5</v>
      </c>
      <c r="AG1567">
        <v>1</v>
      </c>
      <c r="AH1567">
        <v>5</v>
      </c>
      <c r="AI1567">
        <f t="shared" si="65"/>
        <v>15</v>
      </c>
      <c r="AJ1567" t="s">
        <v>13</v>
      </c>
    </row>
    <row r="1568" spans="1:36">
      <c r="A1568">
        <v>2056</v>
      </c>
      <c r="B1568" s="1" t="s">
        <v>22</v>
      </c>
      <c r="C1568" s="1">
        <v>45.174158398421902</v>
      </c>
      <c r="D1568" s="1"/>
      <c r="E1568">
        <v>0.56688000000000005</v>
      </c>
      <c r="F1568">
        <v>0.65049999999999997</v>
      </c>
      <c r="G1568">
        <v>0.50287000000000004</v>
      </c>
      <c r="H1568">
        <v>0.54581000000000002</v>
      </c>
      <c r="I1568">
        <v>0.53939000000000004</v>
      </c>
      <c r="J1568" s="1"/>
      <c r="K1568">
        <v>2</v>
      </c>
      <c r="L1568">
        <v>3</v>
      </c>
      <c r="M1568">
        <v>4</v>
      </c>
      <c r="N1568">
        <v>5</v>
      </c>
      <c r="O1568">
        <v>5</v>
      </c>
      <c r="P1568">
        <v>3</v>
      </c>
      <c r="Q1568">
        <f t="shared" si="64"/>
        <v>22</v>
      </c>
      <c r="R1568" t="s">
        <v>11</v>
      </c>
      <c r="T1568" s="1">
        <v>1</v>
      </c>
      <c r="U1568" s="1">
        <v>1</v>
      </c>
      <c r="V1568" s="1">
        <v>2</v>
      </c>
      <c r="W1568" s="1">
        <v>2</v>
      </c>
      <c r="X1568" s="1">
        <v>3</v>
      </c>
      <c r="Y1568" s="1">
        <v>4</v>
      </c>
      <c r="Z1568" s="1">
        <v>13</v>
      </c>
      <c r="AA1568" t="s">
        <v>13</v>
      </c>
      <c r="AB1568" s="1"/>
      <c r="AC1568">
        <v>1</v>
      </c>
      <c r="AD1568">
        <v>4</v>
      </c>
      <c r="AE1568">
        <v>3</v>
      </c>
      <c r="AF1568">
        <v>4</v>
      </c>
      <c r="AG1568">
        <v>3</v>
      </c>
      <c r="AH1568">
        <v>5</v>
      </c>
      <c r="AI1568">
        <f t="shared" si="65"/>
        <v>20</v>
      </c>
      <c r="AJ1568" t="s">
        <v>13</v>
      </c>
    </row>
    <row r="1569" spans="1:36">
      <c r="A1569">
        <v>2057</v>
      </c>
      <c r="B1569" s="1" t="s">
        <v>22</v>
      </c>
      <c r="C1569" s="1">
        <v>20.18694394317</v>
      </c>
      <c r="D1569" s="1"/>
      <c r="E1569">
        <v>0.57301999999999997</v>
      </c>
      <c r="F1569">
        <v>0.62270000000000003</v>
      </c>
      <c r="G1569">
        <v>0.51615999999999995</v>
      </c>
      <c r="H1569">
        <v>0.54105000000000003</v>
      </c>
      <c r="I1569">
        <v>0.55030999999999997</v>
      </c>
      <c r="J1569" s="1"/>
      <c r="K1569">
        <v>3</v>
      </c>
      <c r="L1569">
        <v>4</v>
      </c>
      <c r="M1569">
        <v>4</v>
      </c>
      <c r="N1569">
        <v>5</v>
      </c>
      <c r="O1569">
        <v>5</v>
      </c>
      <c r="P1569">
        <v>3</v>
      </c>
      <c r="Q1569">
        <f t="shared" si="64"/>
        <v>24</v>
      </c>
      <c r="R1569" t="s">
        <v>11</v>
      </c>
      <c r="T1569" s="1">
        <v>1</v>
      </c>
      <c r="U1569" s="1">
        <v>1</v>
      </c>
      <c r="V1569" s="1">
        <v>2</v>
      </c>
      <c r="W1569" s="1">
        <v>2</v>
      </c>
      <c r="X1569" s="1">
        <v>3</v>
      </c>
      <c r="Y1569" s="1">
        <v>4</v>
      </c>
      <c r="Z1569" s="1">
        <v>13</v>
      </c>
      <c r="AA1569" t="s">
        <v>13</v>
      </c>
      <c r="AB1569" s="1"/>
      <c r="AC1569">
        <v>1</v>
      </c>
      <c r="AD1569">
        <v>5</v>
      </c>
      <c r="AE1569">
        <v>4</v>
      </c>
      <c r="AF1569">
        <v>4</v>
      </c>
      <c r="AG1569">
        <v>4</v>
      </c>
      <c r="AH1569">
        <v>5</v>
      </c>
      <c r="AI1569">
        <f t="shared" si="65"/>
        <v>23</v>
      </c>
      <c r="AJ1569" t="s">
        <v>13</v>
      </c>
    </row>
    <row r="1570" spans="1:36">
      <c r="A1570">
        <v>2058</v>
      </c>
      <c r="B1570" s="1" t="s">
        <v>22</v>
      </c>
      <c r="C1570" s="1">
        <v>20.736354463865201</v>
      </c>
      <c r="D1570" s="1"/>
      <c r="E1570">
        <v>0.58918999999999999</v>
      </c>
      <c r="F1570">
        <v>0.67354999999999998</v>
      </c>
      <c r="G1570">
        <v>0.57645999999999997</v>
      </c>
      <c r="H1570">
        <v>0.51143000000000005</v>
      </c>
      <c r="I1570">
        <v>0.54757999999999996</v>
      </c>
      <c r="J1570" s="1"/>
      <c r="K1570">
        <v>2</v>
      </c>
      <c r="L1570">
        <v>3</v>
      </c>
      <c r="M1570">
        <v>5</v>
      </c>
      <c r="N1570">
        <v>5</v>
      </c>
      <c r="O1570">
        <v>4</v>
      </c>
      <c r="P1570">
        <v>3</v>
      </c>
      <c r="Q1570">
        <f t="shared" si="64"/>
        <v>22</v>
      </c>
      <c r="R1570" t="s">
        <v>11</v>
      </c>
      <c r="T1570" s="1">
        <v>1</v>
      </c>
      <c r="U1570" s="1">
        <v>1</v>
      </c>
      <c r="V1570" s="1">
        <v>3</v>
      </c>
      <c r="W1570" s="1">
        <v>2</v>
      </c>
      <c r="X1570" s="1">
        <v>2</v>
      </c>
      <c r="Y1570" s="1">
        <v>4</v>
      </c>
      <c r="Z1570" s="1">
        <v>13</v>
      </c>
      <c r="AA1570" t="s">
        <v>13</v>
      </c>
      <c r="AB1570" s="1"/>
      <c r="AC1570">
        <v>1</v>
      </c>
      <c r="AD1570">
        <v>1</v>
      </c>
      <c r="AE1570">
        <v>5</v>
      </c>
      <c r="AF1570">
        <v>5</v>
      </c>
      <c r="AG1570">
        <v>1</v>
      </c>
      <c r="AH1570">
        <v>5</v>
      </c>
      <c r="AI1570">
        <f t="shared" si="65"/>
        <v>18</v>
      </c>
      <c r="AJ1570" t="s">
        <v>13</v>
      </c>
    </row>
    <row r="1571" spans="1:36">
      <c r="A1571">
        <v>2059</v>
      </c>
      <c r="B1571" s="1" t="s">
        <v>22</v>
      </c>
      <c r="C1571" s="1">
        <v>25.727136692020601</v>
      </c>
      <c r="D1571" s="1"/>
      <c r="E1571">
        <v>0.53427000000000002</v>
      </c>
      <c r="F1571">
        <v>0.65227999999999997</v>
      </c>
      <c r="G1571">
        <v>0.51488</v>
      </c>
      <c r="H1571">
        <v>0.50295000000000001</v>
      </c>
      <c r="I1571">
        <v>0.51751000000000003</v>
      </c>
      <c r="J1571" s="1"/>
      <c r="K1571">
        <v>4</v>
      </c>
      <c r="L1571">
        <v>2</v>
      </c>
      <c r="M1571">
        <v>5</v>
      </c>
      <c r="N1571">
        <v>5</v>
      </c>
      <c r="O1571">
        <v>5</v>
      </c>
      <c r="P1571">
        <v>3</v>
      </c>
      <c r="Q1571">
        <f t="shared" si="64"/>
        <v>24</v>
      </c>
      <c r="R1571" t="s">
        <v>11</v>
      </c>
      <c r="T1571" s="1">
        <v>4</v>
      </c>
      <c r="U1571" s="1">
        <v>2</v>
      </c>
      <c r="V1571" s="1">
        <v>5</v>
      </c>
      <c r="W1571" s="1">
        <v>5</v>
      </c>
      <c r="X1571" s="1">
        <v>5</v>
      </c>
      <c r="Y1571" s="1">
        <v>3</v>
      </c>
      <c r="Z1571" s="1">
        <v>24</v>
      </c>
      <c r="AA1571" t="s">
        <v>11</v>
      </c>
      <c r="AB1571" s="1"/>
      <c r="AC1571">
        <v>3</v>
      </c>
      <c r="AD1571">
        <v>3</v>
      </c>
      <c r="AE1571">
        <v>5</v>
      </c>
      <c r="AF1571">
        <v>4</v>
      </c>
      <c r="AG1571">
        <v>4</v>
      </c>
      <c r="AH1571">
        <v>4</v>
      </c>
      <c r="AI1571">
        <f t="shared" si="65"/>
        <v>23</v>
      </c>
      <c r="AJ1571" t="s">
        <v>13</v>
      </c>
    </row>
    <row r="1572" spans="1:36">
      <c r="A1572">
        <v>2060</v>
      </c>
      <c r="B1572" s="1" t="s">
        <v>22</v>
      </c>
      <c r="C1572" s="1">
        <v>37.304192187113003</v>
      </c>
      <c r="D1572" s="1"/>
      <c r="E1572">
        <v>0.54073000000000004</v>
      </c>
      <c r="F1572">
        <v>0.68064000000000002</v>
      </c>
      <c r="G1572">
        <v>0.57701000000000002</v>
      </c>
      <c r="H1572">
        <v>0.56489</v>
      </c>
      <c r="I1572">
        <v>0.56662000000000001</v>
      </c>
      <c r="J1572" s="1"/>
      <c r="K1572">
        <v>2</v>
      </c>
      <c r="L1572">
        <v>3</v>
      </c>
      <c r="M1572">
        <v>5</v>
      </c>
      <c r="N1572">
        <v>5</v>
      </c>
      <c r="O1572">
        <v>5</v>
      </c>
      <c r="P1572">
        <v>3</v>
      </c>
      <c r="Q1572">
        <f t="shared" si="64"/>
        <v>23</v>
      </c>
      <c r="R1572" t="s">
        <v>11</v>
      </c>
      <c r="T1572" s="1">
        <v>3</v>
      </c>
      <c r="U1572" s="1">
        <v>3</v>
      </c>
      <c r="V1572" s="1">
        <v>5</v>
      </c>
      <c r="W1572" s="1">
        <v>5</v>
      </c>
      <c r="X1572" s="1">
        <v>5</v>
      </c>
      <c r="Y1572" s="1">
        <v>3</v>
      </c>
      <c r="Z1572" s="1">
        <v>24</v>
      </c>
      <c r="AA1572" t="s">
        <v>11</v>
      </c>
      <c r="AB1572" s="1"/>
      <c r="AC1572">
        <v>1</v>
      </c>
      <c r="AD1572">
        <v>1</v>
      </c>
      <c r="AE1572">
        <v>5</v>
      </c>
      <c r="AF1572">
        <v>5</v>
      </c>
      <c r="AG1572">
        <v>4</v>
      </c>
      <c r="AH1572">
        <v>4</v>
      </c>
      <c r="AI1572">
        <f t="shared" si="65"/>
        <v>20</v>
      </c>
      <c r="AJ1572" t="s">
        <v>13</v>
      </c>
    </row>
    <row r="1573" spans="1:36">
      <c r="A1573">
        <v>2061</v>
      </c>
      <c r="B1573" s="1" t="s">
        <v>22</v>
      </c>
      <c r="C1573" s="1">
        <v>50.740024992456704</v>
      </c>
      <c r="D1573" s="1"/>
      <c r="E1573">
        <v>0.77654000000000001</v>
      </c>
      <c r="F1573">
        <v>0.83711999999999998</v>
      </c>
      <c r="G1573">
        <v>0.63678000000000001</v>
      </c>
      <c r="H1573">
        <v>0.67754000000000003</v>
      </c>
      <c r="I1573">
        <v>0.47747000000000001</v>
      </c>
      <c r="J1573" s="1"/>
      <c r="K1573">
        <v>1</v>
      </c>
      <c r="L1573">
        <v>3</v>
      </c>
      <c r="M1573">
        <v>5</v>
      </c>
      <c r="N1573">
        <v>4</v>
      </c>
      <c r="O1573">
        <v>3</v>
      </c>
      <c r="P1573">
        <v>3</v>
      </c>
      <c r="Q1573">
        <f t="shared" si="64"/>
        <v>19</v>
      </c>
      <c r="R1573" t="s">
        <v>13</v>
      </c>
      <c r="T1573" s="1">
        <v>3</v>
      </c>
      <c r="U1573" s="1">
        <v>3</v>
      </c>
      <c r="V1573" s="1">
        <v>4</v>
      </c>
      <c r="W1573" s="1">
        <v>5</v>
      </c>
      <c r="X1573" s="1">
        <v>3</v>
      </c>
      <c r="Y1573" s="1">
        <v>4</v>
      </c>
      <c r="Z1573" s="1">
        <v>22</v>
      </c>
      <c r="AA1573" t="s">
        <v>11</v>
      </c>
      <c r="AB1573" s="1"/>
      <c r="AC1573">
        <v>1</v>
      </c>
      <c r="AD1573">
        <v>3</v>
      </c>
      <c r="AE1573">
        <v>5</v>
      </c>
      <c r="AF1573">
        <v>5</v>
      </c>
      <c r="AG1573">
        <v>2</v>
      </c>
      <c r="AH1573">
        <v>4</v>
      </c>
      <c r="AI1573">
        <f t="shared" si="65"/>
        <v>20</v>
      </c>
      <c r="AJ1573" t="s">
        <v>13</v>
      </c>
    </row>
    <row r="1574" spans="1:36">
      <c r="A1574">
        <v>2062</v>
      </c>
      <c r="B1574" s="1" t="s">
        <v>22</v>
      </c>
      <c r="C1574" s="1">
        <v>39.133336883513898</v>
      </c>
      <c r="D1574" s="1"/>
      <c r="E1574">
        <v>0.6462</v>
      </c>
      <c r="F1574">
        <v>0.72204000000000002</v>
      </c>
      <c r="G1574">
        <v>0.58718000000000004</v>
      </c>
      <c r="H1574">
        <v>0.63685000000000003</v>
      </c>
      <c r="I1574">
        <v>0.57143999999999995</v>
      </c>
      <c r="J1574" s="1"/>
      <c r="K1574">
        <v>1</v>
      </c>
      <c r="L1574">
        <v>3</v>
      </c>
      <c r="M1574">
        <v>5</v>
      </c>
      <c r="N1574">
        <v>4</v>
      </c>
      <c r="O1574">
        <v>2</v>
      </c>
      <c r="P1574">
        <v>3</v>
      </c>
      <c r="Q1574">
        <f t="shared" si="64"/>
        <v>18</v>
      </c>
      <c r="R1574" t="s">
        <v>13</v>
      </c>
      <c r="T1574" s="1">
        <v>3</v>
      </c>
      <c r="U1574" s="1">
        <v>3</v>
      </c>
      <c r="V1574" s="1">
        <v>4</v>
      </c>
      <c r="W1574" s="1">
        <v>5</v>
      </c>
      <c r="X1574" s="1">
        <v>2</v>
      </c>
      <c r="Y1574" s="1">
        <v>4</v>
      </c>
      <c r="Z1574" s="1">
        <v>21</v>
      </c>
      <c r="AA1574" t="s">
        <v>13</v>
      </c>
      <c r="AB1574" s="1"/>
      <c r="AC1574">
        <v>1</v>
      </c>
      <c r="AD1574">
        <v>1</v>
      </c>
      <c r="AE1574">
        <v>4</v>
      </c>
      <c r="AF1574">
        <v>5</v>
      </c>
      <c r="AG1574">
        <v>1</v>
      </c>
      <c r="AH1574">
        <v>5</v>
      </c>
      <c r="AI1574">
        <f t="shared" si="65"/>
        <v>17</v>
      </c>
      <c r="AJ1574" t="s">
        <v>13</v>
      </c>
    </row>
    <row r="1575" spans="1:36">
      <c r="A1575">
        <v>2063</v>
      </c>
      <c r="B1575" s="1" t="s">
        <v>22</v>
      </c>
      <c r="C1575" s="1">
        <v>45.836450304974498</v>
      </c>
      <c r="D1575" s="1"/>
      <c r="E1575">
        <v>0.63241000000000003</v>
      </c>
      <c r="F1575">
        <v>0.69416</v>
      </c>
      <c r="G1575">
        <v>0.58672000000000002</v>
      </c>
      <c r="H1575">
        <v>0.57711999999999997</v>
      </c>
      <c r="I1575">
        <v>0.54993999999999998</v>
      </c>
      <c r="J1575" s="1"/>
      <c r="K1575">
        <v>1</v>
      </c>
      <c r="L1575">
        <v>3</v>
      </c>
      <c r="M1575">
        <v>5</v>
      </c>
      <c r="N1575">
        <v>4</v>
      </c>
      <c r="O1575">
        <v>4</v>
      </c>
      <c r="P1575">
        <v>3</v>
      </c>
      <c r="Q1575">
        <f t="shared" si="64"/>
        <v>20</v>
      </c>
      <c r="R1575" t="s">
        <v>13</v>
      </c>
      <c r="T1575" s="1">
        <v>3</v>
      </c>
      <c r="U1575" s="1">
        <v>3</v>
      </c>
      <c r="V1575" s="1">
        <v>4</v>
      </c>
      <c r="W1575" s="1">
        <v>5</v>
      </c>
      <c r="X1575" s="1">
        <v>3</v>
      </c>
      <c r="Y1575" s="1">
        <v>3</v>
      </c>
      <c r="Z1575" s="1">
        <v>21</v>
      </c>
      <c r="AA1575" t="s">
        <v>13</v>
      </c>
      <c r="AB1575" s="1"/>
      <c r="AC1575">
        <v>1</v>
      </c>
      <c r="AD1575">
        <v>1</v>
      </c>
      <c r="AE1575">
        <v>4</v>
      </c>
      <c r="AF1575">
        <v>5</v>
      </c>
      <c r="AG1575">
        <v>2</v>
      </c>
      <c r="AH1575">
        <v>5</v>
      </c>
      <c r="AI1575">
        <f t="shared" si="65"/>
        <v>18</v>
      </c>
      <c r="AJ1575" t="s">
        <v>13</v>
      </c>
    </row>
    <row r="1576" spans="1:36">
      <c r="A1576">
        <v>2064</v>
      </c>
      <c r="B1576" s="1" t="s">
        <v>22</v>
      </c>
      <c r="C1576" s="1">
        <v>55.893334214264698</v>
      </c>
      <c r="D1576" s="1"/>
      <c r="E1576">
        <v>0.70913999999999999</v>
      </c>
      <c r="F1576">
        <v>0.68545</v>
      </c>
      <c r="G1576">
        <v>0.66964000000000001</v>
      </c>
      <c r="H1576">
        <v>0.53805000000000003</v>
      </c>
      <c r="I1576">
        <v>0.66349000000000002</v>
      </c>
      <c r="J1576" s="1"/>
      <c r="K1576">
        <v>1</v>
      </c>
      <c r="L1576">
        <v>4</v>
      </c>
      <c r="M1576">
        <v>1</v>
      </c>
      <c r="N1576">
        <v>3</v>
      </c>
      <c r="O1576">
        <v>4</v>
      </c>
      <c r="P1576">
        <v>3</v>
      </c>
      <c r="Q1576">
        <f t="shared" si="64"/>
        <v>16</v>
      </c>
      <c r="R1576" t="s">
        <v>13</v>
      </c>
      <c r="T1576" s="1">
        <v>5</v>
      </c>
      <c r="U1576" s="1">
        <v>4</v>
      </c>
      <c r="V1576" s="1">
        <v>1</v>
      </c>
      <c r="W1576" s="1">
        <v>5</v>
      </c>
      <c r="X1576" s="1">
        <v>4</v>
      </c>
      <c r="Y1576" s="1">
        <v>5</v>
      </c>
      <c r="Z1576" s="1">
        <v>24</v>
      </c>
      <c r="AA1576" t="s">
        <v>11</v>
      </c>
      <c r="AB1576" s="1"/>
      <c r="AC1576">
        <v>5</v>
      </c>
      <c r="AD1576">
        <v>4</v>
      </c>
      <c r="AE1576">
        <v>1</v>
      </c>
      <c r="AF1576">
        <v>5</v>
      </c>
      <c r="AG1576">
        <v>5</v>
      </c>
      <c r="AH1576">
        <v>5</v>
      </c>
      <c r="AI1576">
        <f t="shared" si="65"/>
        <v>25</v>
      </c>
      <c r="AJ1576" t="s">
        <v>13</v>
      </c>
    </row>
    <row r="1577" spans="1:36">
      <c r="A1577">
        <v>2065</v>
      </c>
      <c r="B1577" s="1" t="s">
        <v>22</v>
      </c>
      <c r="C1577" s="1">
        <v>52.862717200727097</v>
      </c>
      <c r="D1577" s="1"/>
      <c r="E1577">
        <v>0.79862</v>
      </c>
      <c r="F1577">
        <v>0.77132000000000001</v>
      </c>
      <c r="G1577">
        <v>0.66696999999999995</v>
      </c>
      <c r="H1577">
        <v>0.60355999999999999</v>
      </c>
      <c r="I1577">
        <v>0.5736</v>
      </c>
      <c r="J1577" s="1"/>
      <c r="K1577">
        <v>3</v>
      </c>
      <c r="L1577">
        <v>5</v>
      </c>
      <c r="M1577">
        <v>3</v>
      </c>
      <c r="N1577">
        <v>2</v>
      </c>
      <c r="O1577">
        <v>1</v>
      </c>
      <c r="P1577">
        <v>3</v>
      </c>
      <c r="Q1577">
        <f t="shared" si="64"/>
        <v>17</v>
      </c>
      <c r="R1577" t="s">
        <v>13</v>
      </c>
      <c r="T1577" s="1">
        <v>5</v>
      </c>
      <c r="U1577" s="1">
        <v>5</v>
      </c>
      <c r="V1577" s="1">
        <v>2</v>
      </c>
      <c r="W1577" s="1">
        <v>3</v>
      </c>
      <c r="X1577" s="1">
        <v>1</v>
      </c>
      <c r="Y1577" s="1">
        <v>5</v>
      </c>
      <c r="Z1577" s="1">
        <v>21</v>
      </c>
      <c r="AA1577" t="s">
        <v>13</v>
      </c>
      <c r="AB1577" s="1"/>
      <c r="AC1577">
        <v>5</v>
      </c>
      <c r="AD1577">
        <v>5</v>
      </c>
      <c r="AE1577">
        <v>5</v>
      </c>
      <c r="AF1577">
        <v>5</v>
      </c>
      <c r="AG1577">
        <v>1</v>
      </c>
      <c r="AH1577">
        <v>5</v>
      </c>
      <c r="AI1577">
        <f t="shared" si="65"/>
        <v>26</v>
      </c>
      <c r="AJ1577" t="s">
        <v>13</v>
      </c>
    </row>
    <row r="1578" spans="1:36">
      <c r="A1578">
        <v>2066</v>
      </c>
      <c r="B1578" s="1" t="s">
        <v>22</v>
      </c>
      <c r="C1578" s="1">
        <v>76.076770619850194</v>
      </c>
      <c r="D1578" s="1"/>
      <c r="E1578">
        <v>0.59191000000000005</v>
      </c>
      <c r="F1578">
        <v>0.66383999999999999</v>
      </c>
      <c r="G1578">
        <v>0.58599999999999997</v>
      </c>
      <c r="H1578">
        <v>0.61251999999999995</v>
      </c>
      <c r="I1578">
        <v>0.59550000000000003</v>
      </c>
      <c r="J1578" s="1"/>
      <c r="K1578">
        <v>5</v>
      </c>
      <c r="L1578">
        <v>5</v>
      </c>
      <c r="M1578">
        <v>4</v>
      </c>
      <c r="N1578">
        <v>5</v>
      </c>
      <c r="O1578">
        <v>5</v>
      </c>
      <c r="P1578">
        <v>4</v>
      </c>
      <c r="Q1578">
        <f t="shared" si="64"/>
        <v>28</v>
      </c>
      <c r="R1578" t="s">
        <v>12</v>
      </c>
      <c r="T1578" s="1">
        <v>5</v>
      </c>
      <c r="U1578" s="1">
        <v>5</v>
      </c>
      <c r="V1578" s="1">
        <v>3</v>
      </c>
      <c r="W1578" s="1">
        <v>4</v>
      </c>
      <c r="X1578" s="1">
        <v>4</v>
      </c>
      <c r="Y1578" s="1">
        <v>5</v>
      </c>
      <c r="Z1578" s="1">
        <v>26</v>
      </c>
      <c r="AA1578" t="s">
        <v>11</v>
      </c>
      <c r="AB1578" s="1"/>
      <c r="AC1578">
        <v>5</v>
      </c>
      <c r="AD1578">
        <v>5</v>
      </c>
      <c r="AE1578">
        <v>5</v>
      </c>
      <c r="AF1578">
        <v>4</v>
      </c>
      <c r="AG1578">
        <v>4</v>
      </c>
      <c r="AH1578">
        <v>5</v>
      </c>
      <c r="AI1578">
        <f t="shared" si="65"/>
        <v>28</v>
      </c>
      <c r="AJ1578" t="s">
        <v>11</v>
      </c>
    </row>
    <row r="1579" spans="1:36">
      <c r="A1579">
        <v>2067</v>
      </c>
      <c r="B1579" s="1" t="s">
        <v>22</v>
      </c>
      <c r="C1579" s="1">
        <v>32.882500496634897</v>
      </c>
      <c r="D1579" s="1"/>
      <c r="E1579">
        <v>0.55845</v>
      </c>
      <c r="F1579">
        <v>0.74638000000000004</v>
      </c>
      <c r="G1579">
        <v>0.60389000000000004</v>
      </c>
      <c r="H1579">
        <v>0.63671999999999995</v>
      </c>
      <c r="I1579">
        <v>0.56647000000000003</v>
      </c>
      <c r="J1579" s="1"/>
      <c r="K1579">
        <v>4</v>
      </c>
      <c r="L1579">
        <v>5</v>
      </c>
      <c r="M1579">
        <v>5</v>
      </c>
      <c r="N1579">
        <v>5</v>
      </c>
      <c r="O1579">
        <v>5</v>
      </c>
      <c r="P1579">
        <v>3</v>
      </c>
      <c r="Q1579">
        <f t="shared" si="64"/>
        <v>27</v>
      </c>
      <c r="R1579" t="s">
        <v>11</v>
      </c>
      <c r="T1579" s="1">
        <v>4</v>
      </c>
      <c r="U1579" s="1">
        <v>4</v>
      </c>
      <c r="V1579" s="1">
        <v>5</v>
      </c>
      <c r="W1579" s="1">
        <v>4</v>
      </c>
      <c r="X1579" s="1">
        <v>4</v>
      </c>
      <c r="Y1579" s="1">
        <v>3</v>
      </c>
      <c r="Z1579" s="1">
        <v>24</v>
      </c>
      <c r="AA1579" t="s">
        <v>11</v>
      </c>
      <c r="AB1579" s="1"/>
      <c r="AC1579">
        <v>4</v>
      </c>
      <c r="AD1579">
        <v>4</v>
      </c>
      <c r="AE1579">
        <v>4</v>
      </c>
      <c r="AF1579">
        <v>5</v>
      </c>
      <c r="AG1579">
        <v>5</v>
      </c>
      <c r="AH1579">
        <v>4</v>
      </c>
      <c r="AI1579">
        <f t="shared" si="65"/>
        <v>26</v>
      </c>
      <c r="AJ1579" t="s">
        <v>12</v>
      </c>
    </row>
    <row r="1580" spans="1:36">
      <c r="A1580">
        <v>2068</v>
      </c>
      <c r="B1580" s="1" t="s">
        <v>22</v>
      </c>
      <c r="C1580" s="1">
        <v>32.317249149462498</v>
      </c>
      <c r="D1580" s="1"/>
      <c r="E1580">
        <v>0.58743000000000001</v>
      </c>
      <c r="F1580">
        <v>0.69889999999999997</v>
      </c>
      <c r="G1580">
        <v>0.53839000000000004</v>
      </c>
      <c r="H1580">
        <v>0.57838000000000001</v>
      </c>
      <c r="I1580">
        <v>0.49911</v>
      </c>
      <c r="J1580" s="1"/>
      <c r="K1580">
        <v>2</v>
      </c>
      <c r="L1580">
        <v>3</v>
      </c>
      <c r="M1580">
        <v>5</v>
      </c>
      <c r="N1580">
        <v>5</v>
      </c>
      <c r="O1580">
        <v>5</v>
      </c>
      <c r="P1580">
        <v>3</v>
      </c>
      <c r="Q1580">
        <f t="shared" si="64"/>
        <v>23</v>
      </c>
      <c r="R1580" t="s">
        <v>11</v>
      </c>
      <c r="T1580" s="1">
        <v>3</v>
      </c>
      <c r="U1580" s="1">
        <v>3</v>
      </c>
      <c r="V1580" s="1">
        <v>5</v>
      </c>
      <c r="W1580" s="1">
        <v>5</v>
      </c>
      <c r="X1580" s="1">
        <v>5</v>
      </c>
      <c r="Y1580" s="1">
        <v>3</v>
      </c>
      <c r="Z1580" s="1">
        <v>24</v>
      </c>
      <c r="AA1580" t="s">
        <v>11</v>
      </c>
      <c r="AB1580" s="1"/>
      <c r="AC1580">
        <v>1</v>
      </c>
      <c r="AD1580">
        <v>1</v>
      </c>
      <c r="AE1580">
        <v>5</v>
      </c>
      <c r="AF1580">
        <v>5</v>
      </c>
      <c r="AG1580">
        <v>5</v>
      </c>
      <c r="AH1580">
        <v>4</v>
      </c>
      <c r="AI1580">
        <f t="shared" si="65"/>
        <v>21</v>
      </c>
      <c r="AJ1580" t="s">
        <v>13</v>
      </c>
    </row>
    <row r="1581" spans="1:36">
      <c r="A1581">
        <v>2069</v>
      </c>
      <c r="B1581" s="1" t="s">
        <v>22</v>
      </c>
      <c r="C1581" s="1">
        <v>50.545945365315703</v>
      </c>
      <c r="D1581" s="1"/>
      <c r="E1581">
        <v>0.60485</v>
      </c>
      <c r="F1581">
        <v>0.62497999999999998</v>
      </c>
      <c r="G1581">
        <v>0.5353</v>
      </c>
      <c r="H1581">
        <v>0.49062</v>
      </c>
      <c r="I1581">
        <v>0.56044000000000005</v>
      </c>
      <c r="J1581" s="1"/>
      <c r="K1581">
        <v>1</v>
      </c>
      <c r="L1581">
        <v>1</v>
      </c>
      <c r="M1581">
        <v>5</v>
      </c>
      <c r="N1581">
        <v>5</v>
      </c>
      <c r="O1581">
        <v>5</v>
      </c>
      <c r="P1581">
        <v>3</v>
      </c>
      <c r="Q1581">
        <f t="shared" si="64"/>
        <v>20</v>
      </c>
      <c r="R1581" t="s">
        <v>13</v>
      </c>
      <c r="T1581" s="1">
        <v>2</v>
      </c>
      <c r="U1581" s="1">
        <v>2</v>
      </c>
      <c r="V1581" s="1">
        <v>4</v>
      </c>
      <c r="W1581" s="1">
        <v>3</v>
      </c>
      <c r="X1581" s="1">
        <v>4</v>
      </c>
      <c r="Y1581" s="1">
        <v>4</v>
      </c>
      <c r="Z1581" s="1">
        <v>19</v>
      </c>
      <c r="AA1581" t="s">
        <v>13</v>
      </c>
      <c r="AB1581" s="1"/>
      <c r="AC1581">
        <v>1</v>
      </c>
      <c r="AD1581">
        <v>1</v>
      </c>
      <c r="AE1581">
        <v>4</v>
      </c>
      <c r="AF1581">
        <v>5</v>
      </c>
      <c r="AG1581">
        <v>3</v>
      </c>
      <c r="AH1581">
        <v>5</v>
      </c>
      <c r="AI1581">
        <f t="shared" si="65"/>
        <v>19</v>
      </c>
      <c r="AJ1581" t="s">
        <v>13</v>
      </c>
    </row>
    <row r="1582" spans="1:36">
      <c r="A1582">
        <v>2070</v>
      </c>
      <c r="B1582" s="1" t="s">
        <v>22</v>
      </c>
      <c r="C1582" s="1">
        <v>35.491390521983803</v>
      </c>
      <c r="D1582" s="1"/>
      <c r="E1582">
        <v>0.51971000000000001</v>
      </c>
      <c r="F1582">
        <v>0.62946999999999997</v>
      </c>
      <c r="G1582">
        <v>0.54357999999999995</v>
      </c>
      <c r="H1582">
        <v>0.53029000000000004</v>
      </c>
      <c r="I1582">
        <v>0.55586999999999998</v>
      </c>
      <c r="J1582" s="1"/>
      <c r="K1582">
        <v>1</v>
      </c>
      <c r="L1582">
        <v>1</v>
      </c>
      <c r="M1582">
        <v>5</v>
      </c>
      <c r="N1582">
        <v>5</v>
      </c>
      <c r="O1582">
        <v>5</v>
      </c>
      <c r="P1582">
        <v>3</v>
      </c>
      <c r="Q1582">
        <f t="shared" si="64"/>
        <v>20</v>
      </c>
      <c r="R1582" t="s">
        <v>13</v>
      </c>
      <c r="T1582" s="1">
        <v>2</v>
      </c>
      <c r="U1582" s="1">
        <v>1</v>
      </c>
      <c r="V1582" s="1">
        <v>4</v>
      </c>
      <c r="W1582" s="1">
        <v>3</v>
      </c>
      <c r="X1582" s="1">
        <v>4</v>
      </c>
      <c r="Y1582" s="1">
        <v>3</v>
      </c>
      <c r="Z1582" s="1">
        <v>17</v>
      </c>
      <c r="AA1582" t="s">
        <v>13</v>
      </c>
      <c r="AB1582" s="1"/>
      <c r="AC1582">
        <v>1</v>
      </c>
      <c r="AD1582">
        <v>1</v>
      </c>
      <c r="AE1582">
        <v>4</v>
      </c>
      <c r="AF1582">
        <v>5</v>
      </c>
      <c r="AG1582">
        <v>3</v>
      </c>
      <c r="AH1582">
        <v>4</v>
      </c>
      <c r="AI1582">
        <f t="shared" si="65"/>
        <v>18</v>
      </c>
      <c r="AJ1582" t="s">
        <v>13</v>
      </c>
    </row>
    <row r="1583" spans="1:36">
      <c r="A1583">
        <v>2071</v>
      </c>
      <c r="B1583" s="1" t="s">
        <v>22</v>
      </c>
      <c r="C1583" s="1">
        <v>52.031821742652902</v>
      </c>
      <c r="D1583" s="1"/>
      <c r="E1583">
        <v>0.56179000000000001</v>
      </c>
      <c r="F1583">
        <v>0.67857999999999996</v>
      </c>
      <c r="G1583">
        <v>0.53981999999999997</v>
      </c>
      <c r="H1583">
        <v>0.54054000000000002</v>
      </c>
      <c r="I1583">
        <v>0.51941999999999999</v>
      </c>
      <c r="J1583" s="1"/>
      <c r="K1583">
        <v>1</v>
      </c>
      <c r="L1583">
        <v>1</v>
      </c>
      <c r="M1583">
        <v>5</v>
      </c>
      <c r="N1583">
        <v>5</v>
      </c>
      <c r="O1583">
        <v>5</v>
      </c>
      <c r="P1583">
        <v>3</v>
      </c>
      <c r="Q1583">
        <f t="shared" si="64"/>
        <v>20</v>
      </c>
      <c r="R1583" t="s">
        <v>13</v>
      </c>
      <c r="T1583" s="1">
        <v>2</v>
      </c>
      <c r="U1583" s="1">
        <v>2</v>
      </c>
      <c r="V1583" s="1">
        <v>4</v>
      </c>
      <c r="W1583" s="1">
        <v>4</v>
      </c>
      <c r="X1583" s="1">
        <v>4</v>
      </c>
      <c r="Y1583" s="1">
        <v>3</v>
      </c>
      <c r="Z1583" s="1">
        <v>19</v>
      </c>
      <c r="AA1583" t="s">
        <v>13</v>
      </c>
      <c r="AB1583" s="1"/>
      <c r="AC1583">
        <v>1</v>
      </c>
      <c r="AD1583">
        <v>2</v>
      </c>
      <c r="AE1583">
        <v>5</v>
      </c>
      <c r="AF1583">
        <v>5</v>
      </c>
      <c r="AG1583">
        <v>5</v>
      </c>
      <c r="AH1583">
        <v>3</v>
      </c>
      <c r="AI1583">
        <f t="shared" si="65"/>
        <v>21</v>
      </c>
      <c r="AJ1583" t="s">
        <v>13</v>
      </c>
    </row>
    <row r="1584" spans="1:36">
      <c r="A1584">
        <v>2072</v>
      </c>
      <c r="B1584" s="1" t="s">
        <v>22</v>
      </c>
      <c r="C1584" s="1">
        <v>45.250824328579199</v>
      </c>
      <c r="D1584" s="1"/>
      <c r="E1584">
        <v>0.61531000000000002</v>
      </c>
      <c r="F1584">
        <v>0.72729999999999995</v>
      </c>
      <c r="G1584">
        <v>0.55537999999999998</v>
      </c>
      <c r="H1584">
        <v>0.57157999999999998</v>
      </c>
      <c r="I1584">
        <v>0.51078999999999997</v>
      </c>
      <c r="J1584" s="1"/>
      <c r="K1584">
        <v>5</v>
      </c>
      <c r="L1584">
        <v>4</v>
      </c>
      <c r="M1584">
        <v>4</v>
      </c>
      <c r="N1584">
        <v>5</v>
      </c>
      <c r="O1584">
        <v>5</v>
      </c>
      <c r="P1584">
        <v>2</v>
      </c>
      <c r="Q1584">
        <f t="shared" si="64"/>
        <v>25</v>
      </c>
      <c r="R1584" t="s">
        <v>11</v>
      </c>
      <c r="T1584" s="1">
        <v>5</v>
      </c>
      <c r="U1584" s="1">
        <v>4</v>
      </c>
      <c r="V1584" s="1">
        <v>4</v>
      </c>
      <c r="W1584" s="1">
        <v>4</v>
      </c>
      <c r="X1584" s="1">
        <v>4</v>
      </c>
      <c r="Y1584" s="1">
        <v>4</v>
      </c>
      <c r="Z1584" s="1">
        <v>25</v>
      </c>
      <c r="AA1584" t="s">
        <v>11</v>
      </c>
      <c r="AB1584" s="1"/>
      <c r="AC1584">
        <v>5</v>
      </c>
      <c r="AD1584">
        <v>3</v>
      </c>
      <c r="AE1584">
        <v>5</v>
      </c>
      <c r="AF1584">
        <v>5</v>
      </c>
      <c r="AG1584">
        <v>4</v>
      </c>
      <c r="AH1584">
        <v>5</v>
      </c>
      <c r="AI1584">
        <f t="shared" si="65"/>
        <v>27</v>
      </c>
      <c r="AJ1584" t="s">
        <v>11</v>
      </c>
    </row>
    <row r="1585" spans="1:36">
      <c r="A1585">
        <v>2073</v>
      </c>
      <c r="B1585" s="1" t="s">
        <v>22</v>
      </c>
      <c r="C1585" s="1">
        <v>31.730300485622902</v>
      </c>
      <c r="D1585" s="1"/>
      <c r="E1585">
        <v>0.66203999999999996</v>
      </c>
      <c r="F1585">
        <v>0.74175999999999997</v>
      </c>
      <c r="G1585">
        <v>0.55557999999999996</v>
      </c>
      <c r="H1585">
        <v>0.56572999999999996</v>
      </c>
      <c r="I1585">
        <v>0.48057</v>
      </c>
      <c r="J1585" s="1"/>
      <c r="K1585">
        <v>5</v>
      </c>
      <c r="L1585">
        <v>4</v>
      </c>
      <c r="M1585">
        <v>5</v>
      </c>
      <c r="N1585">
        <v>5</v>
      </c>
      <c r="O1585">
        <v>5</v>
      </c>
      <c r="P1585">
        <v>3</v>
      </c>
      <c r="Q1585">
        <f t="shared" si="64"/>
        <v>27</v>
      </c>
      <c r="R1585" t="s">
        <v>12</v>
      </c>
      <c r="T1585" s="1">
        <v>5</v>
      </c>
      <c r="U1585" s="1">
        <v>4</v>
      </c>
      <c r="V1585" s="1">
        <v>4</v>
      </c>
      <c r="W1585" s="1">
        <v>5</v>
      </c>
      <c r="X1585" s="1">
        <v>4</v>
      </c>
      <c r="Y1585" s="1">
        <v>4</v>
      </c>
      <c r="Z1585" s="1">
        <v>26</v>
      </c>
      <c r="AA1585" t="s">
        <v>11</v>
      </c>
      <c r="AB1585" s="1"/>
      <c r="AC1585">
        <v>5</v>
      </c>
      <c r="AD1585">
        <v>4</v>
      </c>
      <c r="AE1585">
        <v>4</v>
      </c>
      <c r="AF1585">
        <v>5</v>
      </c>
      <c r="AG1585">
        <v>4</v>
      </c>
      <c r="AH1585">
        <v>5</v>
      </c>
      <c r="AI1585">
        <f t="shared" si="65"/>
        <v>27</v>
      </c>
      <c r="AJ1585" t="s">
        <v>11</v>
      </c>
    </row>
    <row r="1586" spans="1:36">
      <c r="A1586">
        <v>2074</v>
      </c>
      <c r="B1586" s="1" t="s">
        <v>22</v>
      </c>
      <c r="C1586" s="1">
        <v>86.781845597678597</v>
      </c>
      <c r="D1586" s="1"/>
      <c r="E1586">
        <v>0.61056999999999995</v>
      </c>
      <c r="F1586">
        <v>0.73614000000000002</v>
      </c>
      <c r="G1586">
        <v>0.59104999999999996</v>
      </c>
      <c r="H1586">
        <v>0.64153000000000004</v>
      </c>
      <c r="I1586">
        <v>0.53844999999999998</v>
      </c>
      <c r="J1586" s="1"/>
      <c r="K1586">
        <v>2</v>
      </c>
      <c r="L1586">
        <v>1</v>
      </c>
      <c r="M1586">
        <v>5</v>
      </c>
      <c r="N1586">
        <v>5</v>
      </c>
      <c r="O1586">
        <v>5</v>
      </c>
      <c r="P1586">
        <v>1</v>
      </c>
      <c r="Q1586">
        <f t="shared" si="64"/>
        <v>19</v>
      </c>
      <c r="R1586" t="s">
        <v>13</v>
      </c>
      <c r="T1586" s="1">
        <v>2</v>
      </c>
      <c r="U1586" s="1">
        <v>2</v>
      </c>
      <c r="V1586" s="1">
        <v>4</v>
      </c>
      <c r="W1586" s="1">
        <v>5</v>
      </c>
      <c r="X1586" s="1">
        <v>5</v>
      </c>
      <c r="Y1586" s="1">
        <v>2</v>
      </c>
      <c r="Z1586" s="1">
        <v>20</v>
      </c>
      <c r="AA1586" t="s">
        <v>11</v>
      </c>
      <c r="AB1586" s="1"/>
      <c r="AC1586">
        <v>1</v>
      </c>
      <c r="AD1586">
        <v>1</v>
      </c>
      <c r="AE1586">
        <v>5</v>
      </c>
      <c r="AF1586">
        <v>5</v>
      </c>
      <c r="AG1586">
        <v>5</v>
      </c>
      <c r="AH1586">
        <v>1</v>
      </c>
      <c r="AI1586">
        <f t="shared" si="65"/>
        <v>18</v>
      </c>
      <c r="AJ1586" t="s">
        <v>13</v>
      </c>
    </row>
    <row r="1587" spans="1:36">
      <c r="A1587">
        <v>2075</v>
      </c>
      <c r="B1587" s="1" t="s">
        <v>22</v>
      </c>
      <c r="C1587" s="1">
        <v>44.190207165748703</v>
      </c>
      <c r="D1587" s="1"/>
      <c r="E1587">
        <v>0.71165</v>
      </c>
      <c r="F1587">
        <v>0.65085999999999999</v>
      </c>
      <c r="G1587">
        <v>0.63582000000000005</v>
      </c>
      <c r="H1587">
        <v>0.51756999999999997</v>
      </c>
      <c r="I1587">
        <v>0.63234000000000001</v>
      </c>
      <c r="J1587" s="1"/>
      <c r="K1587">
        <v>3</v>
      </c>
      <c r="L1587">
        <v>4</v>
      </c>
      <c r="M1587">
        <v>1</v>
      </c>
      <c r="N1587">
        <v>3</v>
      </c>
      <c r="O1587">
        <v>2</v>
      </c>
      <c r="P1587">
        <v>3</v>
      </c>
      <c r="Q1587">
        <f t="shared" si="64"/>
        <v>16</v>
      </c>
      <c r="R1587" t="s">
        <v>13</v>
      </c>
      <c r="T1587" s="1">
        <v>5</v>
      </c>
      <c r="U1587" s="1">
        <v>4</v>
      </c>
      <c r="V1587" s="1">
        <v>1</v>
      </c>
      <c r="W1587" s="1">
        <v>2</v>
      </c>
      <c r="X1587" s="1">
        <v>3</v>
      </c>
      <c r="Y1587" s="1">
        <v>5</v>
      </c>
      <c r="Z1587" s="1">
        <v>20</v>
      </c>
      <c r="AA1587" t="s">
        <v>13</v>
      </c>
      <c r="AB1587" s="1"/>
      <c r="AC1587">
        <v>5</v>
      </c>
      <c r="AD1587">
        <v>4</v>
      </c>
      <c r="AE1587">
        <v>4</v>
      </c>
      <c r="AF1587">
        <v>5</v>
      </c>
      <c r="AG1587">
        <v>2</v>
      </c>
      <c r="AH1587">
        <v>5</v>
      </c>
      <c r="AI1587">
        <f t="shared" si="65"/>
        <v>25</v>
      </c>
      <c r="AJ1587" t="s">
        <v>13</v>
      </c>
    </row>
    <row r="1588" spans="1:36">
      <c r="A1588">
        <v>2076</v>
      </c>
      <c r="B1588" s="1" t="s">
        <v>22</v>
      </c>
      <c r="C1588" s="1">
        <v>34.497557932401499</v>
      </c>
      <c r="D1588" s="1"/>
      <c r="E1588">
        <v>0.46076</v>
      </c>
      <c r="F1588">
        <v>0.67959000000000003</v>
      </c>
      <c r="G1588">
        <v>0.61807000000000001</v>
      </c>
      <c r="H1588">
        <v>0.65322999999999998</v>
      </c>
      <c r="I1588">
        <v>0.67361000000000004</v>
      </c>
      <c r="J1588" s="1"/>
      <c r="K1588">
        <v>5</v>
      </c>
      <c r="L1588">
        <v>5</v>
      </c>
      <c r="M1588">
        <v>5</v>
      </c>
      <c r="N1588">
        <v>5</v>
      </c>
      <c r="O1588">
        <v>5</v>
      </c>
      <c r="P1588">
        <v>3</v>
      </c>
      <c r="Q1588">
        <f t="shared" si="64"/>
        <v>28</v>
      </c>
      <c r="R1588" t="s">
        <v>12</v>
      </c>
      <c r="T1588" s="1">
        <v>5</v>
      </c>
      <c r="U1588" s="1">
        <v>4</v>
      </c>
      <c r="V1588" s="1">
        <v>5</v>
      </c>
      <c r="W1588" s="1">
        <v>5</v>
      </c>
      <c r="X1588" s="1">
        <v>5</v>
      </c>
      <c r="Y1588" s="1">
        <v>3</v>
      </c>
      <c r="Z1588" s="1">
        <v>27</v>
      </c>
      <c r="AA1588" t="s">
        <v>12</v>
      </c>
      <c r="AB1588" s="1"/>
      <c r="AC1588">
        <v>5</v>
      </c>
      <c r="AD1588">
        <v>3</v>
      </c>
      <c r="AE1588">
        <v>4</v>
      </c>
      <c r="AF1588">
        <v>5</v>
      </c>
      <c r="AG1588">
        <v>5</v>
      </c>
      <c r="AH1588">
        <v>5</v>
      </c>
      <c r="AI1588">
        <f t="shared" si="65"/>
        <v>27</v>
      </c>
      <c r="AJ1588" t="s">
        <v>12</v>
      </c>
    </row>
    <row r="1589" spans="1:36">
      <c r="A1589">
        <v>2077</v>
      </c>
      <c r="B1589" s="1" t="s">
        <v>22</v>
      </c>
      <c r="C1589" s="1">
        <v>35.470082361122898</v>
      </c>
      <c r="D1589" s="1"/>
      <c r="E1589">
        <v>0.55115999999999998</v>
      </c>
      <c r="F1589">
        <v>0.69330999999999998</v>
      </c>
      <c r="G1589">
        <v>0.52954999999999997</v>
      </c>
      <c r="H1589">
        <v>0.58092999999999995</v>
      </c>
      <c r="I1589">
        <v>0.53217999999999999</v>
      </c>
      <c r="J1589" s="1"/>
      <c r="K1589">
        <v>3</v>
      </c>
      <c r="L1589">
        <v>3</v>
      </c>
      <c r="M1589">
        <v>5</v>
      </c>
      <c r="N1589">
        <v>5</v>
      </c>
      <c r="O1589">
        <v>5</v>
      </c>
      <c r="P1589">
        <v>2</v>
      </c>
      <c r="Q1589">
        <f t="shared" si="64"/>
        <v>23</v>
      </c>
      <c r="R1589" t="s">
        <v>11</v>
      </c>
      <c r="T1589" s="1">
        <v>4</v>
      </c>
      <c r="U1589" s="1">
        <v>3</v>
      </c>
      <c r="V1589" s="1">
        <v>3</v>
      </c>
      <c r="W1589" s="1">
        <v>4</v>
      </c>
      <c r="X1589" s="1">
        <v>4</v>
      </c>
      <c r="Y1589" s="1">
        <v>4</v>
      </c>
      <c r="Z1589" s="1">
        <v>22</v>
      </c>
      <c r="AA1589" t="s">
        <v>11</v>
      </c>
      <c r="AB1589" s="1"/>
      <c r="AC1589">
        <v>3</v>
      </c>
      <c r="AD1589">
        <v>2</v>
      </c>
      <c r="AE1589">
        <v>5</v>
      </c>
      <c r="AF1589">
        <v>5</v>
      </c>
      <c r="AG1589">
        <v>4</v>
      </c>
      <c r="AH1589">
        <v>5</v>
      </c>
      <c r="AI1589">
        <f t="shared" si="65"/>
        <v>24</v>
      </c>
      <c r="AJ1589" t="s">
        <v>13</v>
      </c>
    </row>
    <row r="1590" spans="1:36">
      <c r="A1590">
        <v>2078</v>
      </c>
      <c r="B1590" s="1" t="s">
        <v>22</v>
      </c>
      <c r="C1590" s="1">
        <v>23.0772579132366</v>
      </c>
      <c r="D1590" s="1"/>
      <c r="E1590">
        <v>0.58721999999999996</v>
      </c>
      <c r="F1590">
        <v>0.66981000000000002</v>
      </c>
      <c r="G1590">
        <v>0.50932999999999995</v>
      </c>
      <c r="H1590">
        <v>0.58579000000000003</v>
      </c>
      <c r="I1590">
        <v>0.56477999999999995</v>
      </c>
      <c r="J1590" s="1"/>
      <c r="K1590">
        <v>3</v>
      </c>
      <c r="L1590">
        <v>3</v>
      </c>
      <c r="M1590">
        <v>5</v>
      </c>
      <c r="N1590">
        <v>5</v>
      </c>
      <c r="O1590">
        <v>5</v>
      </c>
      <c r="P1590">
        <v>2</v>
      </c>
      <c r="Q1590">
        <f t="shared" si="64"/>
        <v>23</v>
      </c>
      <c r="R1590" t="s">
        <v>11</v>
      </c>
      <c r="T1590" s="1">
        <v>4</v>
      </c>
      <c r="U1590" s="1">
        <v>3</v>
      </c>
      <c r="V1590" s="1">
        <v>3</v>
      </c>
      <c r="W1590" s="1">
        <v>4</v>
      </c>
      <c r="X1590" s="1">
        <v>4</v>
      </c>
      <c r="Y1590" s="1">
        <v>4</v>
      </c>
      <c r="Z1590" s="1">
        <v>22</v>
      </c>
      <c r="AA1590" t="s">
        <v>11</v>
      </c>
      <c r="AB1590" s="1"/>
      <c r="AC1590">
        <v>3</v>
      </c>
      <c r="AD1590">
        <v>3</v>
      </c>
      <c r="AE1590">
        <v>4</v>
      </c>
      <c r="AF1590">
        <v>3</v>
      </c>
      <c r="AG1590">
        <v>3</v>
      </c>
      <c r="AH1590">
        <v>4</v>
      </c>
      <c r="AI1590">
        <f t="shared" si="65"/>
        <v>20</v>
      </c>
      <c r="AJ1590" t="s">
        <v>13</v>
      </c>
    </row>
    <row r="1591" spans="1:36">
      <c r="A1591">
        <v>2079</v>
      </c>
      <c r="B1591" s="1" t="s">
        <v>22</v>
      </c>
      <c r="C1591" s="1">
        <v>53.414903575634703</v>
      </c>
      <c r="D1591" s="1"/>
      <c r="E1591">
        <v>0.59499000000000002</v>
      </c>
      <c r="F1591">
        <v>0.69738</v>
      </c>
      <c r="G1591">
        <v>0.57376000000000005</v>
      </c>
      <c r="H1591">
        <v>0.59653999999999996</v>
      </c>
      <c r="I1591">
        <v>0.55135999999999996</v>
      </c>
      <c r="J1591" s="1"/>
      <c r="K1591">
        <v>1</v>
      </c>
      <c r="L1591">
        <v>1</v>
      </c>
      <c r="M1591">
        <v>5</v>
      </c>
      <c r="N1591">
        <v>5</v>
      </c>
      <c r="O1591">
        <v>5</v>
      </c>
      <c r="P1591">
        <v>1</v>
      </c>
      <c r="Q1591">
        <f t="shared" si="64"/>
        <v>18</v>
      </c>
      <c r="R1591" t="s">
        <v>13</v>
      </c>
      <c r="T1591" s="1">
        <v>1</v>
      </c>
      <c r="U1591" s="1">
        <v>1</v>
      </c>
      <c r="V1591" s="1">
        <v>2</v>
      </c>
      <c r="W1591" s="1">
        <v>4</v>
      </c>
      <c r="X1591" s="1">
        <v>4</v>
      </c>
      <c r="Y1591" s="1">
        <v>2</v>
      </c>
      <c r="Z1591" s="1">
        <v>14</v>
      </c>
      <c r="AA1591" t="s">
        <v>13</v>
      </c>
      <c r="AB1591" s="1"/>
      <c r="AC1591">
        <v>1</v>
      </c>
      <c r="AD1591">
        <v>1</v>
      </c>
      <c r="AE1591">
        <v>5</v>
      </c>
      <c r="AF1591">
        <v>5</v>
      </c>
      <c r="AG1591">
        <v>4</v>
      </c>
      <c r="AH1591">
        <v>3</v>
      </c>
      <c r="AI1591">
        <f t="shared" si="65"/>
        <v>19</v>
      </c>
      <c r="AJ1591" t="s">
        <v>13</v>
      </c>
    </row>
    <row r="1592" spans="1:36">
      <c r="A1592">
        <v>2080</v>
      </c>
      <c r="B1592" s="1" t="s">
        <v>22</v>
      </c>
      <c r="C1592" s="1">
        <v>38.228057525519603</v>
      </c>
      <c r="D1592" s="1"/>
      <c r="E1592">
        <v>0.52261999999999997</v>
      </c>
      <c r="F1592">
        <v>0.66407000000000005</v>
      </c>
      <c r="G1592">
        <v>0.54239000000000004</v>
      </c>
      <c r="H1592">
        <v>0.58850999999999998</v>
      </c>
      <c r="I1592">
        <v>0.59121999999999997</v>
      </c>
      <c r="J1592" s="1"/>
      <c r="K1592">
        <v>1</v>
      </c>
      <c r="L1592">
        <v>1</v>
      </c>
      <c r="M1592">
        <v>4</v>
      </c>
      <c r="N1592">
        <v>5</v>
      </c>
      <c r="O1592">
        <v>5</v>
      </c>
      <c r="P1592">
        <v>1</v>
      </c>
      <c r="Q1592">
        <f t="shared" si="64"/>
        <v>17</v>
      </c>
      <c r="R1592" t="s">
        <v>13</v>
      </c>
      <c r="T1592" s="1">
        <v>1</v>
      </c>
      <c r="U1592" s="1">
        <v>1</v>
      </c>
      <c r="V1592" s="1">
        <v>2</v>
      </c>
      <c r="W1592" s="1">
        <v>4</v>
      </c>
      <c r="X1592" s="1">
        <v>4</v>
      </c>
      <c r="Y1592" s="1">
        <v>2</v>
      </c>
      <c r="Z1592" s="1">
        <v>14</v>
      </c>
      <c r="AA1592" t="s">
        <v>13</v>
      </c>
      <c r="AB1592" s="1"/>
      <c r="AC1592">
        <v>1</v>
      </c>
      <c r="AD1592">
        <v>1</v>
      </c>
      <c r="AE1592">
        <v>5</v>
      </c>
      <c r="AF1592">
        <v>5</v>
      </c>
      <c r="AG1592">
        <v>3</v>
      </c>
      <c r="AH1592">
        <v>3</v>
      </c>
      <c r="AI1592">
        <f t="shared" si="65"/>
        <v>18</v>
      </c>
      <c r="AJ1592" t="s">
        <v>13</v>
      </c>
    </row>
    <row r="1593" spans="1:36">
      <c r="A1593">
        <v>2081</v>
      </c>
      <c r="B1593" s="1" t="s">
        <v>22</v>
      </c>
      <c r="C1593" s="1">
        <v>23.050285137617099</v>
      </c>
      <c r="D1593" s="1"/>
      <c r="E1593">
        <v>0.66952999999999996</v>
      </c>
      <c r="F1593">
        <v>0.77966000000000002</v>
      </c>
      <c r="G1593">
        <v>0.73541999999999996</v>
      </c>
      <c r="H1593">
        <v>0.77568999999999999</v>
      </c>
      <c r="I1593">
        <v>0.77925999999999995</v>
      </c>
      <c r="J1593" s="1"/>
      <c r="K1593">
        <v>3</v>
      </c>
      <c r="L1593">
        <v>4</v>
      </c>
      <c r="M1593">
        <v>2</v>
      </c>
      <c r="N1593">
        <v>3</v>
      </c>
      <c r="O1593">
        <v>2</v>
      </c>
      <c r="P1593">
        <v>3</v>
      </c>
      <c r="Q1593">
        <f t="shared" si="64"/>
        <v>17</v>
      </c>
      <c r="R1593" t="s">
        <v>13</v>
      </c>
      <c r="T1593" s="1">
        <v>5</v>
      </c>
      <c r="U1593" s="1">
        <v>4</v>
      </c>
      <c r="V1593" s="1">
        <v>4</v>
      </c>
      <c r="W1593" s="1">
        <v>1</v>
      </c>
      <c r="X1593" s="1">
        <v>1</v>
      </c>
      <c r="Y1593" s="1">
        <v>3</v>
      </c>
      <c r="Z1593" s="1">
        <v>18</v>
      </c>
      <c r="AA1593" t="s">
        <v>13</v>
      </c>
      <c r="AB1593" s="1"/>
      <c r="AC1593">
        <v>5</v>
      </c>
      <c r="AD1593">
        <v>3</v>
      </c>
      <c r="AE1593">
        <v>5</v>
      </c>
      <c r="AF1593">
        <v>5</v>
      </c>
      <c r="AG1593">
        <v>1</v>
      </c>
      <c r="AH1593">
        <v>5</v>
      </c>
      <c r="AI1593">
        <f t="shared" si="65"/>
        <v>24</v>
      </c>
      <c r="AJ1593" t="s">
        <v>13</v>
      </c>
    </row>
    <row r="1594" spans="1:36">
      <c r="A1594">
        <v>2082</v>
      </c>
      <c r="B1594" s="1" t="s">
        <v>22</v>
      </c>
      <c r="C1594" s="1">
        <v>26.3922688399735</v>
      </c>
      <c r="D1594" s="1"/>
      <c r="E1594">
        <v>0.66005000000000003</v>
      </c>
      <c r="F1594">
        <v>0.76822000000000001</v>
      </c>
      <c r="G1594">
        <v>0.66579999999999995</v>
      </c>
      <c r="H1594">
        <v>0.58116999999999996</v>
      </c>
      <c r="I1594">
        <v>0.54918999999999996</v>
      </c>
      <c r="J1594" s="1"/>
      <c r="K1594">
        <v>5</v>
      </c>
      <c r="L1594">
        <v>5</v>
      </c>
      <c r="M1594">
        <v>5</v>
      </c>
      <c r="N1594">
        <v>5</v>
      </c>
      <c r="O1594">
        <v>5</v>
      </c>
      <c r="P1594">
        <v>3</v>
      </c>
      <c r="Q1594">
        <f t="shared" si="64"/>
        <v>28</v>
      </c>
      <c r="R1594" t="s">
        <v>12</v>
      </c>
      <c r="T1594" s="1">
        <v>5</v>
      </c>
      <c r="U1594" s="1">
        <v>5</v>
      </c>
      <c r="V1594" s="1">
        <v>5</v>
      </c>
      <c r="W1594" s="1">
        <v>3</v>
      </c>
      <c r="X1594" s="1">
        <v>4</v>
      </c>
      <c r="Y1594" s="1">
        <v>4</v>
      </c>
      <c r="Z1594" s="1">
        <v>26</v>
      </c>
      <c r="AA1594" t="s">
        <v>11</v>
      </c>
      <c r="AB1594" s="1"/>
      <c r="AC1594">
        <v>5</v>
      </c>
      <c r="AD1594">
        <v>5</v>
      </c>
      <c r="AE1594">
        <v>4</v>
      </c>
      <c r="AF1594">
        <v>4</v>
      </c>
      <c r="AG1594">
        <v>2</v>
      </c>
      <c r="AH1594">
        <v>5</v>
      </c>
      <c r="AI1594">
        <f t="shared" si="65"/>
        <v>25</v>
      </c>
      <c r="AJ1594" t="s">
        <v>13</v>
      </c>
    </row>
    <row r="1595" spans="1:36">
      <c r="A1595">
        <v>2083</v>
      </c>
      <c r="B1595" s="1" t="s">
        <v>22</v>
      </c>
      <c r="C1595" s="1">
        <v>35.844284667369799</v>
      </c>
      <c r="D1595" s="1"/>
      <c r="E1595">
        <v>0.61751</v>
      </c>
      <c r="F1595">
        <v>0.68547000000000002</v>
      </c>
      <c r="G1595">
        <v>0.58016000000000001</v>
      </c>
      <c r="H1595">
        <v>0.61912999999999996</v>
      </c>
      <c r="I1595">
        <v>0.59665000000000001</v>
      </c>
      <c r="J1595" s="1"/>
      <c r="K1595">
        <v>3</v>
      </c>
      <c r="L1595">
        <v>5</v>
      </c>
      <c r="M1595">
        <v>2</v>
      </c>
      <c r="N1595">
        <v>4</v>
      </c>
      <c r="O1595">
        <v>3</v>
      </c>
      <c r="P1595">
        <v>3</v>
      </c>
      <c r="Q1595">
        <f t="shared" si="64"/>
        <v>20</v>
      </c>
      <c r="R1595" t="s">
        <v>13</v>
      </c>
      <c r="T1595" s="1">
        <v>4</v>
      </c>
      <c r="U1595" s="1">
        <v>4</v>
      </c>
      <c r="V1595" s="1">
        <v>4</v>
      </c>
      <c r="W1595" s="1">
        <v>4</v>
      </c>
      <c r="X1595" s="1">
        <v>3</v>
      </c>
      <c r="Y1595" s="1">
        <v>3</v>
      </c>
      <c r="Z1595" s="1">
        <v>22</v>
      </c>
      <c r="AA1595" t="s">
        <v>11</v>
      </c>
      <c r="AB1595" s="1"/>
      <c r="AC1595">
        <v>3</v>
      </c>
      <c r="AD1595">
        <v>3</v>
      </c>
      <c r="AE1595">
        <v>3</v>
      </c>
      <c r="AF1595">
        <v>3</v>
      </c>
      <c r="AG1595">
        <v>2</v>
      </c>
      <c r="AH1595">
        <v>5</v>
      </c>
      <c r="AI1595">
        <f t="shared" si="65"/>
        <v>19</v>
      </c>
      <c r="AJ1595" t="s">
        <v>13</v>
      </c>
    </row>
    <row r="1596" spans="1:36">
      <c r="A1596">
        <v>2084</v>
      </c>
      <c r="B1596" s="1" t="s">
        <v>22</v>
      </c>
      <c r="C1596" s="1">
        <v>40.491849918917197</v>
      </c>
      <c r="D1596" s="1"/>
      <c r="E1596">
        <v>0.62890999999999997</v>
      </c>
      <c r="F1596">
        <v>0.62312000000000001</v>
      </c>
      <c r="G1596">
        <v>0.50273999999999996</v>
      </c>
      <c r="H1596">
        <v>0.63895999999999997</v>
      </c>
      <c r="I1596">
        <v>0.65051999999999999</v>
      </c>
      <c r="J1596" s="1"/>
      <c r="K1596">
        <v>5</v>
      </c>
      <c r="L1596">
        <v>5</v>
      </c>
      <c r="M1596">
        <v>5</v>
      </c>
      <c r="N1596">
        <v>5</v>
      </c>
      <c r="O1596">
        <v>5</v>
      </c>
      <c r="P1596">
        <v>4</v>
      </c>
      <c r="Q1596">
        <f t="shared" si="64"/>
        <v>29</v>
      </c>
      <c r="R1596" t="s">
        <v>12</v>
      </c>
      <c r="T1596" s="1">
        <v>5</v>
      </c>
      <c r="U1596" s="1">
        <v>5</v>
      </c>
      <c r="V1596" s="1">
        <v>5</v>
      </c>
      <c r="W1596" s="1">
        <v>4</v>
      </c>
      <c r="X1596" s="1">
        <v>4</v>
      </c>
      <c r="Y1596" s="1">
        <v>5</v>
      </c>
      <c r="Z1596" s="1">
        <v>28</v>
      </c>
      <c r="AA1596" t="s">
        <v>12</v>
      </c>
      <c r="AB1596" s="1"/>
      <c r="AC1596">
        <v>5</v>
      </c>
      <c r="AD1596">
        <v>5</v>
      </c>
      <c r="AE1596">
        <v>5</v>
      </c>
      <c r="AF1596">
        <v>3</v>
      </c>
      <c r="AG1596">
        <v>2</v>
      </c>
      <c r="AH1596">
        <v>5</v>
      </c>
      <c r="AI1596">
        <f t="shared" si="65"/>
        <v>25</v>
      </c>
      <c r="AJ1596" t="s">
        <v>13</v>
      </c>
    </row>
    <row r="1597" spans="1:36">
      <c r="A1597">
        <v>2085</v>
      </c>
      <c r="B1597" s="1" t="s">
        <v>22</v>
      </c>
      <c r="C1597" s="1">
        <v>88.356682796181602</v>
      </c>
      <c r="D1597" s="1"/>
      <c r="E1597">
        <v>0.61043999999999998</v>
      </c>
      <c r="F1597">
        <v>0.67122999999999999</v>
      </c>
      <c r="G1597">
        <v>0.48425000000000001</v>
      </c>
      <c r="H1597">
        <v>0.58321000000000001</v>
      </c>
      <c r="I1597">
        <v>0.52758000000000005</v>
      </c>
      <c r="J1597" s="1"/>
      <c r="K1597">
        <v>5</v>
      </c>
      <c r="L1597">
        <v>5</v>
      </c>
      <c r="M1597">
        <v>5</v>
      </c>
      <c r="N1597">
        <v>5</v>
      </c>
      <c r="O1597">
        <v>4</v>
      </c>
      <c r="P1597">
        <v>3</v>
      </c>
      <c r="Q1597">
        <f t="shared" si="64"/>
        <v>27</v>
      </c>
      <c r="R1597" t="s">
        <v>12</v>
      </c>
      <c r="T1597" s="1">
        <v>5</v>
      </c>
      <c r="U1597" s="1">
        <v>4</v>
      </c>
      <c r="V1597" s="1">
        <v>5</v>
      </c>
      <c r="W1597" s="1">
        <v>4</v>
      </c>
      <c r="X1597" s="1">
        <v>4</v>
      </c>
      <c r="Y1597" s="1">
        <v>5</v>
      </c>
      <c r="Z1597" s="1">
        <v>27</v>
      </c>
      <c r="AA1597" t="s">
        <v>12</v>
      </c>
      <c r="AB1597" s="1"/>
      <c r="AC1597">
        <v>5</v>
      </c>
      <c r="AD1597">
        <v>4</v>
      </c>
      <c r="AE1597">
        <v>5</v>
      </c>
      <c r="AF1597">
        <v>3</v>
      </c>
      <c r="AG1597">
        <v>2</v>
      </c>
      <c r="AH1597">
        <v>5</v>
      </c>
      <c r="AI1597">
        <f t="shared" si="65"/>
        <v>24</v>
      </c>
      <c r="AJ1597" t="s">
        <v>13</v>
      </c>
    </row>
    <row r="1598" spans="1:36">
      <c r="A1598">
        <v>2086</v>
      </c>
      <c r="B1598" s="1" t="s">
        <v>22</v>
      </c>
      <c r="C1598" s="1">
        <v>48.548182038696098</v>
      </c>
      <c r="D1598" s="1"/>
      <c r="E1598">
        <v>0.76985000000000003</v>
      </c>
      <c r="F1598">
        <v>0.74073</v>
      </c>
      <c r="G1598">
        <v>0.62146999999999997</v>
      </c>
      <c r="H1598">
        <v>0.61553999999999998</v>
      </c>
      <c r="I1598">
        <v>0.60170000000000001</v>
      </c>
      <c r="J1598" s="1"/>
      <c r="K1598">
        <v>3</v>
      </c>
      <c r="L1598">
        <v>4</v>
      </c>
      <c r="M1598">
        <v>1</v>
      </c>
      <c r="N1598">
        <v>4</v>
      </c>
      <c r="O1598">
        <v>3</v>
      </c>
      <c r="P1598">
        <v>3</v>
      </c>
      <c r="Q1598">
        <f t="shared" si="64"/>
        <v>18</v>
      </c>
      <c r="R1598" t="s">
        <v>13</v>
      </c>
      <c r="T1598" s="1">
        <v>5</v>
      </c>
      <c r="U1598" s="1">
        <v>4</v>
      </c>
      <c r="V1598" s="1">
        <v>1</v>
      </c>
      <c r="W1598" s="1">
        <v>4</v>
      </c>
      <c r="X1598" s="1">
        <v>3</v>
      </c>
      <c r="Y1598" s="1">
        <v>5</v>
      </c>
      <c r="Z1598" s="1">
        <v>22</v>
      </c>
      <c r="AA1598" t="s">
        <v>11</v>
      </c>
      <c r="AB1598" s="1"/>
      <c r="AC1598">
        <v>5</v>
      </c>
      <c r="AD1598">
        <v>3</v>
      </c>
      <c r="AE1598">
        <v>5</v>
      </c>
      <c r="AF1598">
        <v>5</v>
      </c>
      <c r="AG1598">
        <v>3</v>
      </c>
      <c r="AH1598">
        <v>5</v>
      </c>
      <c r="AI1598">
        <f t="shared" si="65"/>
        <v>26</v>
      </c>
      <c r="AJ1598" t="s">
        <v>11</v>
      </c>
    </row>
    <row r="1599" spans="1:36">
      <c r="A1599">
        <v>2087</v>
      </c>
      <c r="B1599" s="1" t="s">
        <v>22</v>
      </c>
      <c r="C1599" s="1">
        <v>36.3004369654114</v>
      </c>
      <c r="D1599" s="1"/>
      <c r="E1599">
        <v>0.64944999999999997</v>
      </c>
      <c r="F1599">
        <v>0.71963999999999995</v>
      </c>
      <c r="G1599">
        <v>0.54730999999999996</v>
      </c>
      <c r="H1599">
        <v>0.56933999999999996</v>
      </c>
      <c r="I1599">
        <v>0.54661000000000004</v>
      </c>
      <c r="J1599" s="1"/>
      <c r="K1599">
        <v>2</v>
      </c>
      <c r="L1599">
        <v>4</v>
      </c>
      <c r="M1599">
        <v>4</v>
      </c>
      <c r="N1599">
        <v>5</v>
      </c>
      <c r="O1599">
        <v>4</v>
      </c>
      <c r="P1599">
        <v>3</v>
      </c>
      <c r="Q1599">
        <f t="shared" si="64"/>
        <v>22</v>
      </c>
      <c r="R1599" t="s">
        <v>11</v>
      </c>
      <c r="T1599" s="1">
        <v>2</v>
      </c>
      <c r="U1599" s="1">
        <v>3</v>
      </c>
      <c r="V1599" s="1">
        <v>5</v>
      </c>
      <c r="W1599" s="1">
        <v>4</v>
      </c>
      <c r="X1599" s="1">
        <v>3</v>
      </c>
      <c r="Y1599" s="1">
        <v>3</v>
      </c>
      <c r="Z1599" s="1">
        <v>20</v>
      </c>
      <c r="AA1599" t="s">
        <v>13</v>
      </c>
      <c r="AB1599" s="1"/>
      <c r="AC1599">
        <v>1</v>
      </c>
      <c r="AD1599">
        <v>3</v>
      </c>
      <c r="AE1599">
        <v>4</v>
      </c>
      <c r="AF1599">
        <v>5</v>
      </c>
      <c r="AG1599">
        <v>2</v>
      </c>
      <c r="AH1599">
        <v>4</v>
      </c>
      <c r="AI1599">
        <f t="shared" si="65"/>
        <v>19</v>
      </c>
      <c r="AJ1599" t="s">
        <v>13</v>
      </c>
    </row>
    <row r="1600" spans="1:36">
      <c r="A1600">
        <v>2088</v>
      </c>
      <c r="B1600" s="1" t="s">
        <v>22</v>
      </c>
      <c r="C1600" s="1">
        <v>32.518574737290997</v>
      </c>
      <c r="D1600" s="1"/>
      <c r="E1600">
        <v>0.71020000000000005</v>
      </c>
      <c r="F1600">
        <v>0.77790999999999999</v>
      </c>
      <c r="G1600">
        <v>0.70950999999999997</v>
      </c>
      <c r="H1600">
        <v>0.71592999999999996</v>
      </c>
      <c r="I1600">
        <v>0.66595000000000004</v>
      </c>
      <c r="J1600" s="1"/>
      <c r="K1600">
        <v>3</v>
      </c>
      <c r="L1600">
        <v>4</v>
      </c>
      <c r="M1600">
        <v>4</v>
      </c>
      <c r="N1600">
        <v>4</v>
      </c>
      <c r="O1600">
        <v>4</v>
      </c>
      <c r="P1600">
        <v>3</v>
      </c>
      <c r="Q1600">
        <f t="shared" si="64"/>
        <v>22</v>
      </c>
      <c r="R1600" t="s">
        <v>11</v>
      </c>
      <c r="T1600" s="1">
        <v>3</v>
      </c>
      <c r="U1600" s="1">
        <v>4</v>
      </c>
      <c r="V1600" s="1">
        <v>5</v>
      </c>
      <c r="W1600" s="1">
        <v>3</v>
      </c>
      <c r="X1600" s="1">
        <v>2</v>
      </c>
      <c r="Y1600" s="1">
        <v>3</v>
      </c>
      <c r="Z1600" s="1">
        <v>20</v>
      </c>
      <c r="AA1600" t="s">
        <v>13</v>
      </c>
      <c r="AB1600" s="1"/>
      <c r="AC1600">
        <v>1</v>
      </c>
      <c r="AD1600">
        <v>3</v>
      </c>
      <c r="AE1600">
        <v>4</v>
      </c>
      <c r="AF1600">
        <v>4</v>
      </c>
      <c r="AG1600">
        <v>1</v>
      </c>
      <c r="AH1600">
        <v>5</v>
      </c>
      <c r="AI1600">
        <f t="shared" si="65"/>
        <v>18</v>
      </c>
      <c r="AJ1600" t="s">
        <v>13</v>
      </c>
    </row>
    <row r="1601" spans="1:36">
      <c r="A1601">
        <v>2089</v>
      </c>
      <c r="B1601" s="1" t="s">
        <v>22</v>
      </c>
      <c r="C1601" s="1">
        <v>33.5719762596949</v>
      </c>
      <c r="D1601" s="1"/>
      <c r="E1601">
        <v>0.73318000000000005</v>
      </c>
      <c r="F1601">
        <v>0.76722000000000001</v>
      </c>
      <c r="G1601">
        <v>0.61633000000000004</v>
      </c>
      <c r="H1601">
        <v>0.56247000000000003</v>
      </c>
      <c r="I1601">
        <v>0.49346000000000001</v>
      </c>
      <c r="J1601" s="1"/>
      <c r="K1601">
        <v>3</v>
      </c>
      <c r="L1601">
        <v>4</v>
      </c>
      <c r="M1601">
        <v>5</v>
      </c>
      <c r="N1601">
        <v>5</v>
      </c>
      <c r="O1601">
        <v>5</v>
      </c>
      <c r="P1601">
        <v>3</v>
      </c>
      <c r="Q1601">
        <f t="shared" si="64"/>
        <v>25</v>
      </c>
      <c r="R1601" t="s">
        <v>11</v>
      </c>
      <c r="T1601" s="1">
        <v>3</v>
      </c>
      <c r="U1601" s="1">
        <v>3</v>
      </c>
      <c r="V1601" s="1">
        <v>5</v>
      </c>
      <c r="W1601" s="1">
        <v>5</v>
      </c>
      <c r="X1601" s="1">
        <v>5</v>
      </c>
      <c r="Y1601" s="1">
        <v>3</v>
      </c>
      <c r="Z1601" s="1">
        <v>24</v>
      </c>
      <c r="AA1601" t="s">
        <v>11</v>
      </c>
      <c r="AB1601" s="1"/>
      <c r="AC1601">
        <v>1</v>
      </c>
      <c r="AD1601">
        <v>3</v>
      </c>
      <c r="AE1601">
        <v>4</v>
      </c>
      <c r="AF1601">
        <v>4</v>
      </c>
      <c r="AG1601">
        <v>5</v>
      </c>
      <c r="AH1601">
        <v>4</v>
      </c>
      <c r="AI1601">
        <f t="shared" si="65"/>
        <v>21</v>
      </c>
      <c r="AJ1601" t="s">
        <v>13</v>
      </c>
    </row>
    <row r="1602" spans="1:36">
      <c r="A1602">
        <v>2090</v>
      </c>
      <c r="B1602" s="1" t="s">
        <v>22</v>
      </c>
      <c r="C1602" s="1">
        <v>54.383757921129501</v>
      </c>
      <c r="D1602" s="1"/>
      <c r="E1602">
        <v>0.84762999999999999</v>
      </c>
      <c r="F1602">
        <v>0.88256000000000001</v>
      </c>
      <c r="G1602">
        <v>0.73316000000000003</v>
      </c>
      <c r="H1602">
        <v>0.72777999999999998</v>
      </c>
      <c r="I1602">
        <v>0.53517000000000003</v>
      </c>
      <c r="J1602" s="1"/>
      <c r="K1602">
        <v>3</v>
      </c>
      <c r="L1602">
        <v>5</v>
      </c>
      <c r="M1602">
        <v>3</v>
      </c>
      <c r="N1602">
        <v>5</v>
      </c>
      <c r="O1602">
        <v>5</v>
      </c>
      <c r="P1602">
        <v>3</v>
      </c>
      <c r="Q1602">
        <f t="shared" si="64"/>
        <v>24</v>
      </c>
      <c r="R1602" t="s">
        <v>11</v>
      </c>
      <c r="T1602" s="1">
        <v>3</v>
      </c>
      <c r="U1602" s="1">
        <v>4</v>
      </c>
      <c r="V1602" s="1">
        <v>3</v>
      </c>
      <c r="W1602" s="1">
        <v>4</v>
      </c>
      <c r="X1602" s="1">
        <v>4</v>
      </c>
      <c r="Y1602" s="1">
        <v>5</v>
      </c>
      <c r="Z1602" s="1">
        <v>23</v>
      </c>
      <c r="AA1602" t="s">
        <v>11</v>
      </c>
      <c r="AB1602" s="1"/>
      <c r="AC1602">
        <v>1</v>
      </c>
      <c r="AD1602">
        <v>3</v>
      </c>
      <c r="AE1602">
        <v>3</v>
      </c>
      <c r="AF1602">
        <v>5</v>
      </c>
      <c r="AG1602">
        <v>5</v>
      </c>
      <c r="AH1602">
        <v>5</v>
      </c>
      <c r="AI1602">
        <f t="shared" si="65"/>
        <v>22</v>
      </c>
      <c r="AJ1602" t="s">
        <v>11</v>
      </c>
    </row>
    <row r="1603" spans="1:36">
      <c r="A1603">
        <v>2091</v>
      </c>
      <c r="B1603" s="1" t="s">
        <v>22</v>
      </c>
      <c r="C1603" s="1">
        <v>35.735586423987201</v>
      </c>
      <c r="D1603" s="1"/>
      <c r="E1603">
        <v>0.44345000000000001</v>
      </c>
      <c r="F1603">
        <v>0.64046999999999998</v>
      </c>
      <c r="G1603">
        <v>0.58416000000000001</v>
      </c>
      <c r="H1603">
        <v>0.63551999999999997</v>
      </c>
      <c r="I1603">
        <v>0.64402000000000004</v>
      </c>
      <c r="J1603" s="1"/>
      <c r="K1603">
        <v>1</v>
      </c>
      <c r="L1603">
        <v>3</v>
      </c>
      <c r="M1603">
        <v>5</v>
      </c>
      <c r="N1603">
        <v>5</v>
      </c>
      <c r="O1603">
        <v>5</v>
      </c>
      <c r="P1603">
        <v>2</v>
      </c>
      <c r="Q1603">
        <f t="shared" si="64"/>
        <v>21</v>
      </c>
      <c r="R1603" t="s">
        <v>13</v>
      </c>
      <c r="T1603" s="1">
        <v>2</v>
      </c>
      <c r="U1603" s="1">
        <v>3</v>
      </c>
      <c r="V1603" s="1">
        <v>4</v>
      </c>
      <c r="W1603" s="1">
        <v>4</v>
      </c>
      <c r="X1603" s="1">
        <v>4</v>
      </c>
      <c r="Y1603" s="1">
        <v>3</v>
      </c>
      <c r="Z1603" s="1">
        <v>20</v>
      </c>
      <c r="AA1603" t="s">
        <v>13</v>
      </c>
      <c r="AB1603" s="1"/>
      <c r="AC1603">
        <v>1</v>
      </c>
      <c r="AD1603">
        <v>2</v>
      </c>
      <c r="AE1603">
        <v>4</v>
      </c>
      <c r="AF1603">
        <v>5</v>
      </c>
      <c r="AG1603">
        <v>5</v>
      </c>
      <c r="AH1603">
        <v>3</v>
      </c>
      <c r="AI1603">
        <f t="shared" si="65"/>
        <v>20</v>
      </c>
      <c r="AJ1603" t="s">
        <v>13</v>
      </c>
    </row>
    <row r="1604" spans="1:36">
      <c r="A1604">
        <v>2092</v>
      </c>
      <c r="B1604" s="1" t="s">
        <v>22</v>
      </c>
      <c r="C1604" s="1">
        <v>65.432092970456395</v>
      </c>
      <c r="D1604" s="1"/>
      <c r="E1604">
        <v>0.51373999999999997</v>
      </c>
      <c r="F1604">
        <v>0.73809000000000002</v>
      </c>
      <c r="G1604">
        <v>0.69989999999999997</v>
      </c>
      <c r="H1604">
        <v>0.72487000000000001</v>
      </c>
      <c r="I1604">
        <v>0.74692000000000003</v>
      </c>
      <c r="J1604" s="1"/>
      <c r="K1604">
        <v>4</v>
      </c>
      <c r="L1604">
        <v>5</v>
      </c>
      <c r="M1604">
        <v>5</v>
      </c>
      <c r="N1604">
        <v>5</v>
      </c>
      <c r="O1604">
        <v>4</v>
      </c>
      <c r="P1604">
        <v>3</v>
      </c>
      <c r="Q1604">
        <f t="shared" si="64"/>
        <v>26</v>
      </c>
      <c r="R1604" t="s">
        <v>11</v>
      </c>
      <c r="T1604" s="1">
        <v>5</v>
      </c>
      <c r="U1604" s="1">
        <v>4</v>
      </c>
      <c r="V1604" s="1">
        <v>4</v>
      </c>
      <c r="W1604" s="1">
        <v>3</v>
      </c>
      <c r="X1604" s="1">
        <v>2</v>
      </c>
      <c r="Y1604" s="1">
        <v>3</v>
      </c>
      <c r="Z1604" s="1">
        <v>21</v>
      </c>
      <c r="AA1604" t="s">
        <v>13</v>
      </c>
      <c r="AB1604" s="1"/>
      <c r="AC1604">
        <v>5</v>
      </c>
      <c r="AD1604">
        <v>3</v>
      </c>
      <c r="AE1604">
        <v>5</v>
      </c>
      <c r="AF1604">
        <v>5</v>
      </c>
      <c r="AG1604">
        <v>1</v>
      </c>
      <c r="AH1604">
        <v>5</v>
      </c>
      <c r="AI1604">
        <f t="shared" si="65"/>
        <v>24</v>
      </c>
      <c r="AJ1604" t="s">
        <v>13</v>
      </c>
    </row>
    <row r="1605" spans="1:36">
      <c r="A1605">
        <v>2093</v>
      </c>
      <c r="B1605" s="1" t="s">
        <v>22</v>
      </c>
      <c r="C1605" s="1">
        <v>22.5575394266716</v>
      </c>
      <c r="D1605" s="1"/>
      <c r="E1605">
        <v>0.6008</v>
      </c>
      <c r="F1605">
        <v>0.73633999999999999</v>
      </c>
      <c r="G1605">
        <v>0.60282999999999998</v>
      </c>
      <c r="H1605">
        <v>0.62694000000000005</v>
      </c>
      <c r="I1605">
        <v>0.55073000000000005</v>
      </c>
      <c r="J1605" s="1"/>
      <c r="K1605">
        <v>4</v>
      </c>
      <c r="L1605">
        <v>4</v>
      </c>
      <c r="M1605">
        <v>5</v>
      </c>
      <c r="N1605">
        <v>5</v>
      </c>
      <c r="O1605">
        <v>4</v>
      </c>
      <c r="P1605">
        <v>2</v>
      </c>
      <c r="Q1605">
        <f t="shared" si="64"/>
        <v>24</v>
      </c>
      <c r="R1605" t="s">
        <v>11</v>
      </c>
      <c r="T1605" s="1">
        <v>5</v>
      </c>
      <c r="U1605" s="1">
        <v>3</v>
      </c>
      <c r="V1605" s="1">
        <v>4</v>
      </c>
      <c r="W1605" s="1">
        <v>3</v>
      </c>
      <c r="X1605" s="1">
        <v>4</v>
      </c>
      <c r="Y1605" s="1">
        <v>3</v>
      </c>
      <c r="Z1605" s="1">
        <v>22</v>
      </c>
      <c r="AA1605" t="s">
        <v>11</v>
      </c>
      <c r="AB1605" s="1"/>
      <c r="AC1605">
        <v>5</v>
      </c>
      <c r="AD1605">
        <v>3</v>
      </c>
      <c r="AE1605">
        <v>4</v>
      </c>
      <c r="AF1605">
        <v>4</v>
      </c>
      <c r="AG1605">
        <v>3</v>
      </c>
      <c r="AH1605">
        <v>5</v>
      </c>
      <c r="AI1605">
        <f t="shared" si="65"/>
        <v>24</v>
      </c>
      <c r="AJ1605" t="s">
        <v>13</v>
      </c>
    </row>
    <row r="1606" spans="1:36">
      <c r="A1606">
        <v>2094</v>
      </c>
      <c r="B1606" s="1" t="s">
        <v>22</v>
      </c>
      <c r="C1606" s="1">
        <v>43.948460643713297</v>
      </c>
      <c r="D1606" s="1"/>
      <c r="E1606">
        <v>0.68913999999999997</v>
      </c>
      <c r="F1606">
        <v>0.72047000000000005</v>
      </c>
      <c r="G1606">
        <v>0.71604999999999996</v>
      </c>
      <c r="H1606">
        <v>0.65541000000000005</v>
      </c>
      <c r="I1606">
        <v>0.70274000000000003</v>
      </c>
      <c r="J1606" s="1"/>
      <c r="K1606">
        <v>4</v>
      </c>
      <c r="L1606">
        <v>4</v>
      </c>
      <c r="M1606">
        <v>5</v>
      </c>
      <c r="N1606">
        <v>5</v>
      </c>
      <c r="O1606">
        <v>4</v>
      </c>
      <c r="P1606">
        <v>3</v>
      </c>
      <c r="Q1606">
        <f t="shared" si="64"/>
        <v>25</v>
      </c>
      <c r="R1606" t="s">
        <v>11</v>
      </c>
      <c r="T1606" s="1">
        <v>5</v>
      </c>
      <c r="U1606" s="1">
        <v>4</v>
      </c>
      <c r="V1606" s="1">
        <v>4</v>
      </c>
      <c r="W1606" s="1">
        <v>4</v>
      </c>
      <c r="X1606" s="1">
        <v>3</v>
      </c>
      <c r="Y1606" s="1">
        <v>4</v>
      </c>
      <c r="Z1606" s="1">
        <v>24</v>
      </c>
      <c r="AA1606" t="s">
        <v>11</v>
      </c>
      <c r="AB1606" s="1"/>
      <c r="AC1606">
        <v>5</v>
      </c>
      <c r="AD1606">
        <v>3</v>
      </c>
      <c r="AE1606">
        <v>5</v>
      </c>
      <c r="AF1606">
        <v>4</v>
      </c>
      <c r="AG1606">
        <v>3</v>
      </c>
      <c r="AH1606">
        <v>5</v>
      </c>
      <c r="AI1606">
        <f t="shared" si="65"/>
        <v>25</v>
      </c>
      <c r="AJ1606" t="s">
        <v>13</v>
      </c>
    </row>
    <row r="1607" spans="1:36">
      <c r="A1607">
        <v>2095</v>
      </c>
      <c r="B1607" s="1" t="s">
        <v>22</v>
      </c>
      <c r="C1607" s="1">
        <v>35.312440113862998</v>
      </c>
      <c r="D1607" s="1"/>
      <c r="E1607">
        <v>0.78902000000000005</v>
      </c>
      <c r="F1607">
        <v>0.82738</v>
      </c>
      <c r="G1607">
        <v>0.78364999999999996</v>
      </c>
      <c r="H1607">
        <v>0.75380999999999998</v>
      </c>
      <c r="I1607">
        <v>0.72265999999999997</v>
      </c>
      <c r="J1607" s="1"/>
      <c r="K1607">
        <v>1</v>
      </c>
      <c r="L1607">
        <v>2</v>
      </c>
      <c r="M1607">
        <v>1</v>
      </c>
      <c r="N1607">
        <v>1</v>
      </c>
      <c r="O1607">
        <v>1</v>
      </c>
      <c r="P1607">
        <v>3</v>
      </c>
      <c r="Q1607">
        <f t="shared" si="64"/>
        <v>9</v>
      </c>
      <c r="R1607" t="s">
        <v>13</v>
      </c>
      <c r="T1607" s="1">
        <v>4</v>
      </c>
      <c r="U1607" s="1">
        <v>4</v>
      </c>
      <c r="V1607" s="1">
        <v>1</v>
      </c>
      <c r="W1607" s="1">
        <v>1</v>
      </c>
      <c r="X1607" s="1">
        <v>1</v>
      </c>
      <c r="Y1607" s="1">
        <v>5</v>
      </c>
      <c r="Z1607" s="1">
        <v>16</v>
      </c>
      <c r="AA1607" t="s">
        <v>13</v>
      </c>
      <c r="AB1607" s="1"/>
      <c r="AC1607">
        <v>4</v>
      </c>
      <c r="AD1607">
        <v>3</v>
      </c>
      <c r="AE1607">
        <v>4</v>
      </c>
      <c r="AF1607">
        <v>5</v>
      </c>
      <c r="AG1607">
        <v>1</v>
      </c>
      <c r="AH1607">
        <v>5</v>
      </c>
      <c r="AI1607">
        <f t="shared" si="65"/>
        <v>22</v>
      </c>
      <c r="AJ1607" t="s">
        <v>13</v>
      </c>
    </row>
    <row r="1608" spans="1:36">
      <c r="A1608">
        <v>2096</v>
      </c>
      <c r="B1608" s="1" t="s">
        <v>22</v>
      </c>
      <c r="C1608" s="1">
        <v>87.941456993864605</v>
      </c>
      <c r="D1608" s="1"/>
      <c r="E1608">
        <v>0.68891000000000002</v>
      </c>
      <c r="F1608">
        <v>0.76765000000000005</v>
      </c>
      <c r="G1608">
        <v>0.66674</v>
      </c>
      <c r="H1608">
        <v>0.75431000000000004</v>
      </c>
      <c r="I1608">
        <v>0.73116999999999999</v>
      </c>
      <c r="J1608" s="1"/>
      <c r="K1608">
        <v>4</v>
      </c>
      <c r="L1608">
        <v>4</v>
      </c>
      <c r="M1608">
        <v>5</v>
      </c>
      <c r="N1608">
        <v>5</v>
      </c>
      <c r="O1608">
        <v>4</v>
      </c>
      <c r="P1608">
        <v>2</v>
      </c>
      <c r="Q1608">
        <f t="shared" si="64"/>
        <v>24</v>
      </c>
      <c r="R1608" t="s">
        <v>11</v>
      </c>
      <c r="T1608" s="1">
        <v>5</v>
      </c>
      <c r="U1608" s="1">
        <v>4</v>
      </c>
      <c r="V1608" s="1">
        <v>4</v>
      </c>
      <c r="W1608" s="1">
        <v>2</v>
      </c>
      <c r="X1608" s="1">
        <v>2</v>
      </c>
      <c r="Y1608" s="1">
        <v>3</v>
      </c>
      <c r="Z1608" s="1">
        <v>20</v>
      </c>
      <c r="AA1608" t="s">
        <v>13</v>
      </c>
      <c r="AB1608" s="1"/>
      <c r="AC1608">
        <v>5</v>
      </c>
      <c r="AD1608">
        <v>3</v>
      </c>
      <c r="AE1608">
        <v>5</v>
      </c>
      <c r="AF1608">
        <v>3</v>
      </c>
      <c r="AG1608">
        <v>1</v>
      </c>
      <c r="AH1608">
        <v>5</v>
      </c>
      <c r="AI1608">
        <f t="shared" si="65"/>
        <v>22</v>
      </c>
      <c r="AJ1608" t="s">
        <v>13</v>
      </c>
    </row>
    <row r="1609" spans="1:36">
      <c r="A1609">
        <v>2097</v>
      </c>
      <c r="B1609" s="1" t="s">
        <v>22</v>
      </c>
      <c r="C1609" s="1">
        <v>60.1791130874442</v>
      </c>
      <c r="D1609" s="1"/>
      <c r="E1609">
        <v>0.66225999999999996</v>
      </c>
      <c r="F1609">
        <v>0.73807999999999996</v>
      </c>
      <c r="G1609">
        <v>0.56311999999999995</v>
      </c>
      <c r="H1609">
        <v>0.56806000000000001</v>
      </c>
      <c r="I1609">
        <v>0.44625999999999999</v>
      </c>
      <c r="J1609" s="1"/>
      <c r="K1609">
        <v>4</v>
      </c>
      <c r="L1609">
        <v>4</v>
      </c>
      <c r="M1609">
        <v>5</v>
      </c>
      <c r="N1609">
        <v>5</v>
      </c>
      <c r="O1609">
        <v>5</v>
      </c>
      <c r="P1609">
        <v>3</v>
      </c>
      <c r="Q1609">
        <f t="shared" si="64"/>
        <v>26</v>
      </c>
      <c r="R1609" t="s">
        <v>11</v>
      </c>
      <c r="T1609" s="1">
        <v>3</v>
      </c>
      <c r="U1609" s="1">
        <v>3</v>
      </c>
      <c r="V1609" s="1">
        <v>4</v>
      </c>
      <c r="W1609" s="1">
        <v>3</v>
      </c>
      <c r="X1609" s="1">
        <v>5</v>
      </c>
      <c r="Y1609" s="1">
        <v>3</v>
      </c>
      <c r="Z1609" s="1">
        <v>21</v>
      </c>
      <c r="AA1609" t="s">
        <v>11</v>
      </c>
      <c r="AB1609" s="1"/>
      <c r="AC1609">
        <v>3</v>
      </c>
      <c r="AD1609">
        <v>3</v>
      </c>
      <c r="AE1609">
        <v>4</v>
      </c>
      <c r="AF1609">
        <v>2</v>
      </c>
      <c r="AG1609">
        <v>5</v>
      </c>
      <c r="AH1609">
        <v>5</v>
      </c>
      <c r="AI1609">
        <f t="shared" si="65"/>
        <v>22</v>
      </c>
      <c r="AJ1609" t="s">
        <v>11</v>
      </c>
    </row>
    <row r="1610" spans="1:36">
      <c r="A1610">
        <v>2098</v>
      </c>
      <c r="B1610" s="1" t="s">
        <v>22</v>
      </c>
      <c r="C1610" s="1">
        <v>28.612245803933199</v>
      </c>
      <c r="D1610" s="1"/>
      <c r="E1610">
        <v>0.71718999999999999</v>
      </c>
      <c r="F1610">
        <v>0.75653999999999999</v>
      </c>
      <c r="G1610">
        <v>0.56105000000000005</v>
      </c>
      <c r="H1610">
        <v>0.61480999999999997</v>
      </c>
      <c r="I1610">
        <v>0.53027999999999997</v>
      </c>
      <c r="J1610" s="1"/>
      <c r="K1610">
        <v>4</v>
      </c>
      <c r="L1610">
        <v>4</v>
      </c>
      <c r="M1610">
        <v>5</v>
      </c>
      <c r="N1610">
        <v>4</v>
      </c>
      <c r="O1610">
        <v>4</v>
      </c>
      <c r="P1610">
        <v>3</v>
      </c>
      <c r="Q1610">
        <f t="shared" si="64"/>
        <v>24</v>
      </c>
      <c r="R1610" t="s">
        <v>11</v>
      </c>
      <c r="T1610" s="1">
        <v>4</v>
      </c>
      <c r="U1610" s="1">
        <v>3</v>
      </c>
      <c r="V1610" s="1">
        <v>4</v>
      </c>
      <c r="W1610" s="1">
        <v>1</v>
      </c>
      <c r="X1610" s="1">
        <v>2</v>
      </c>
      <c r="Y1610" s="1">
        <v>3</v>
      </c>
      <c r="Z1610" s="1">
        <v>17</v>
      </c>
      <c r="AA1610" t="s">
        <v>13</v>
      </c>
      <c r="AB1610" s="1"/>
      <c r="AC1610">
        <v>4</v>
      </c>
      <c r="AD1610">
        <v>3</v>
      </c>
      <c r="AE1610">
        <v>5</v>
      </c>
      <c r="AF1610">
        <v>1</v>
      </c>
      <c r="AG1610">
        <v>1</v>
      </c>
      <c r="AH1610">
        <v>5</v>
      </c>
      <c r="AI1610">
        <f t="shared" si="65"/>
        <v>19</v>
      </c>
      <c r="AJ1610" t="s">
        <v>13</v>
      </c>
    </row>
    <row r="1611" spans="1:36">
      <c r="A1611">
        <v>2099</v>
      </c>
      <c r="B1611" s="1" t="s">
        <v>22</v>
      </c>
      <c r="C1611" s="1">
        <v>34.515962476867202</v>
      </c>
      <c r="D1611" s="1"/>
      <c r="E1611">
        <v>0.61587999999999998</v>
      </c>
      <c r="F1611">
        <v>0.70799999999999996</v>
      </c>
      <c r="G1611">
        <v>0.53537000000000001</v>
      </c>
      <c r="H1611">
        <v>0.56286000000000003</v>
      </c>
      <c r="I1611">
        <v>0.45829999999999999</v>
      </c>
      <c r="J1611" s="1"/>
      <c r="K1611">
        <v>1</v>
      </c>
      <c r="L1611">
        <v>1</v>
      </c>
      <c r="M1611">
        <v>3</v>
      </c>
      <c r="N1611">
        <v>5</v>
      </c>
      <c r="O1611">
        <v>5</v>
      </c>
      <c r="P1611">
        <v>2</v>
      </c>
      <c r="Q1611">
        <f t="shared" si="64"/>
        <v>17</v>
      </c>
      <c r="R1611" t="s">
        <v>13</v>
      </c>
      <c r="T1611" s="1">
        <v>1</v>
      </c>
      <c r="U1611" s="1">
        <v>1</v>
      </c>
      <c r="V1611" s="1">
        <v>4</v>
      </c>
      <c r="W1611" s="1">
        <v>4</v>
      </c>
      <c r="X1611" s="1">
        <v>5</v>
      </c>
      <c r="Y1611" s="1">
        <v>2</v>
      </c>
      <c r="Z1611" s="1">
        <v>17</v>
      </c>
      <c r="AA1611" t="s">
        <v>13</v>
      </c>
      <c r="AB1611" s="1"/>
      <c r="AC1611">
        <v>1</v>
      </c>
      <c r="AD1611">
        <v>1</v>
      </c>
      <c r="AE1611">
        <v>3</v>
      </c>
      <c r="AF1611">
        <v>5</v>
      </c>
      <c r="AG1611">
        <v>5</v>
      </c>
      <c r="AH1611">
        <v>1</v>
      </c>
      <c r="AI1611">
        <f t="shared" si="65"/>
        <v>16</v>
      </c>
      <c r="AJ1611" t="s">
        <v>13</v>
      </c>
    </row>
    <row r="1612" spans="1:36">
      <c r="A1612">
        <v>2100</v>
      </c>
      <c r="B1612" s="1" t="s">
        <v>22</v>
      </c>
      <c r="C1612" s="1">
        <v>33.586605837719098</v>
      </c>
      <c r="D1612" s="1"/>
      <c r="E1612">
        <v>0.68910000000000005</v>
      </c>
      <c r="F1612">
        <v>0.71789000000000003</v>
      </c>
      <c r="G1612">
        <v>0.60704999999999998</v>
      </c>
      <c r="H1612">
        <v>0.59519999999999995</v>
      </c>
      <c r="I1612">
        <v>0.55640000000000001</v>
      </c>
      <c r="J1612" s="1"/>
      <c r="K1612">
        <v>4</v>
      </c>
      <c r="L1612">
        <v>1</v>
      </c>
      <c r="M1612">
        <v>5</v>
      </c>
      <c r="N1612">
        <v>5</v>
      </c>
      <c r="O1612">
        <v>5</v>
      </c>
      <c r="P1612">
        <v>1</v>
      </c>
      <c r="Q1612">
        <f t="shared" si="64"/>
        <v>21</v>
      </c>
      <c r="R1612" t="s">
        <v>13</v>
      </c>
      <c r="T1612" s="1">
        <v>4</v>
      </c>
      <c r="U1612" s="1">
        <v>2</v>
      </c>
      <c r="V1612" s="1">
        <v>4</v>
      </c>
      <c r="W1612" s="1">
        <v>5</v>
      </c>
      <c r="X1612" s="1">
        <v>5</v>
      </c>
      <c r="Y1612" s="1">
        <v>2</v>
      </c>
      <c r="Z1612" s="1">
        <v>22</v>
      </c>
      <c r="AA1612" t="s">
        <v>11</v>
      </c>
      <c r="AB1612" s="1"/>
      <c r="AC1612">
        <v>5</v>
      </c>
      <c r="AD1612">
        <v>3</v>
      </c>
      <c r="AE1612">
        <v>3</v>
      </c>
      <c r="AF1612">
        <v>3</v>
      </c>
      <c r="AG1612">
        <v>5</v>
      </c>
      <c r="AH1612">
        <v>1</v>
      </c>
      <c r="AI1612">
        <f t="shared" si="65"/>
        <v>20</v>
      </c>
      <c r="AJ1612" t="s">
        <v>13</v>
      </c>
    </row>
    <row r="1613" spans="1:36">
      <c r="A1613">
        <v>2101</v>
      </c>
      <c r="B1613" s="1" t="s">
        <v>22</v>
      </c>
      <c r="C1613" s="1">
        <v>39.935147798405097</v>
      </c>
      <c r="D1613" s="1"/>
      <c r="E1613">
        <v>0.60045999999999999</v>
      </c>
      <c r="F1613">
        <v>0.66447000000000001</v>
      </c>
      <c r="G1613">
        <v>0.55940000000000001</v>
      </c>
      <c r="H1613">
        <v>0.59292</v>
      </c>
      <c r="I1613">
        <v>0.59762000000000004</v>
      </c>
      <c r="J1613" s="1"/>
      <c r="K1613">
        <v>4</v>
      </c>
      <c r="L1613">
        <v>2</v>
      </c>
      <c r="M1613">
        <v>5</v>
      </c>
      <c r="N1613">
        <v>5</v>
      </c>
      <c r="O1613">
        <v>5</v>
      </c>
      <c r="P1613">
        <v>1</v>
      </c>
      <c r="Q1613">
        <f t="shared" si="64"/>
        <v>22</v>
      </c>
      <c r="R1613" t="s">
        <v>13</v>
      </c>
      <c r="T1613" s="1">
        <v>5</v>
      </c>
      <c r="U1613" s="1">
        <v>3</v>
      </c>
      <c r="V1613" s="1">
        <v>4</v>
      </c>
      <c r="W1613" s="1">
        <v>4</v>
      </c>
      <c r="X1613" s="1">
        <v>5</v>
      </c>
      <c r="Y1613" s="1">
        <v>3</v>
      </c>
      <c r="Z1613" s="1">
        <v>24</v>
      </c>
      <c r="AA1613" t="s">
        <v>11</v>
      </c>
      <c r="AB1613" s="1"/>
      <c r="AC1613">
        <v>5</v>
      </c>
      <c r="AD1613">
        <v>3</v>
      </c>
      <c r="AE1613">
        <v>3</v>
      </c>
      <c r="AF1613">
        <v>3</v>
      </c>
      <c r="AG1613">
        <v>5</v>
      </c>
      <c r="AH1613">
        <v>4</v>
      </c>
      <c r="AI1613">
        <f t="shared" si="65"/>
        <v>23</v>
      </c>
      <c r="AJ1613" t="s">
        <v>11</v>
      </c>
    </row>
    <row r="1614" spans="1:36">
      <c r="A1614">
        <v>2102</v>
      </c>
      <c r="B1614" s="1" t="s">
        <v>22</v>
      </c>
      <c r="C1614" s="1">
        <v>29.884477297528299</v>
      </c>
      <c r="D1614" s="1"/>
      <c r="E1614">
        <v>0.64300000000000002</v>
      </c>
      <c r="F1614">
        <v>0.72901000000000005</v>
      </c>
      <c r="G1614">
        <v>0.67139000000000004</v>
      </c>
      <c r="H1614">
        <v>0.65956000000000004</v>
      </c>
      <c r="I1614">
        <v>0.70974000000000004</v>
      </c>
      <c r="J1614" s="1"/>
      <c r="K1614">
        <v>4</v>
      </c>
      <c r="L1614">
        <v>5</v>
      </c>
      <c r="M1614">
        <v>5</v>
      </c>
      <c r="N1614">
        <v>5</v>
      </c>
      <c r="O1614">
        <v>5</v>
      </c>
      <c r="P1614">
        <v>4</v>
      </c>
      <c r="Q1614">
        <f t="shared" si="64"/>
        <v>28</v>
      </c>
      <c r="R1614" t="s">
        <v>12</v>
      </c>
      <c r="T1614" s="1">
        <v>3</v>
      </c>
      <c r="U1614" s="1">
        <v>3</v>
      </c>
      <c r="V1614" s="1">
        <v>4</v>
      </c>
      <c r="W1614" s="1">
        <v>4</v>
      </c>
      <c r="X1614" s="1">
        <v>3</v>
      </c>
      <c r="Y1614" s="1">
        <v>5</v>
      </c>
      <c r="Z1614" s="1">
        <v>22</v>
      </c>
      <c r="AA1614" t="s">
        <v>11</v>
      </c>
      <c r="AB1614" s="1"/>
      <c r="AC1614">
        <v>1</v>
      </c>
      <c r="AD1614">
        <v>5</v>
      </c>
      <c r="AE1614">
        <v>4</v>
      </c>
      <c r="AF1614">
        <v>5</v>
      </c>
      <c r="AG1614">
        <v>4</v>
      </c>
      <c r="AH1614">
        <v>5</v>
      </c>
      <c r="AI1614">
        <f t="shared" si="65"/>
        <v>24</v>
      </c>
      <c r="AJ1614" t="s">
        <v>11</v>
      </c>
    </row>
    <row r="1615" spans="1:36">
      <c r="A1615">
        <v>2103</v>
      </c>
      <c r="B1615" s="1" t="s">
        <v>22</v>
      </c>
      <c r="C1615" s="1">
        <v>27.9869954344164</v>
      </c>
      <c r="D1615" s="1"/>
      <c r="E1615">
        <v>0.57301000000000002</v>
      </c>
      <c r="F1615">
        <v>0.67903000000000002</v>
      </c>
      <c r="G1615">
        <v>0.62595999999999996</v>
      </c>
      <c r="H1615">
        <v>0.67461000000000004</v>
      </c>
      <c r="I1615">
        <v>0.69145999999999996</v>
      </c>
      <c r="J1615" s="1"/>
      <c r="K1615">
        <v>4</v>
      </c>
      <c r="L1615">
        <v>5</v>
      </c>
      <c r="M1615">
        <v>5</v>
      </c>
      <c r="N1615">
        <v>5</v>
      </c>
      <c r="O1615">
        <v>5</v>
      </c>
      <c r="P1615">
        <v>4</v>
      </c>
      <c r="Q1615">
        <f t="shared" si="64"/>
        <v>28</v>
      </c>
      <c r="R1615" t="s">
        <v>12</v>
      </c>
      <c r="T1615" s="1">
        <v>4</v>
      </c>
      <c r="U1615" s="1">
        <v>4</v>
      </c>
      <c r="V1615" s="1">
        <v>4</v>
      </c>
      <c r="W1615" s="1">
        <v>4</v>
      </c>
      <c r="X1615" s="1">
        <v>3</v>
      </c>
      <c r="Y1615" s="1">
        <v>5</v>
      </c>
      <c r="Z1615" s="1">
        <v>24</v>
      </c>
      <c r="AA1615" t="s">
        <v>11</v>
      </c>
      <c r="AB1615" s="1"/>
      <c r="AC1615">
        <v>2</v>
      </c>
      <c r="AD1615">
        <v>3</v>
      </c>
      <c r="AE1615">
        <v>4</v>
      </c>
      <c r="AF1615">
        <v>5</v>
      </c>
      <c r="AG1615">
        <v>4</v>
      </c>
      <c r="AH1615">
        <v>5</v>
      </c>
      <c r="AI1615">
        <f t="shared" si="65"/>
        <v>23</v>
      </c>
      <c r="AJ1615" t="s">
        <v>11</v>
      </c>
    </row>
    <row r="1616" spans="1:36">
      <c r="A1616">
        <v>2104</v>
      </c>
      <c r="B1616" s="1" t="s">
        <v>22</v>
      </c>
      <c r="C1616" s="1">
        <v>38.324592235611298</v>
      </c>
      <c r="D1616" s="1"/>
      <c r="E1616">
        <v>0.57164999999999999</v>
      </c>
      <c r="F1616">
        <v>0.66754999999999998</v>
      </c>
      <c r="G1616">
        <v>0.61158000000000001</v>
      </c>
      <c r="H1616">
        <v>0.63741999999999999</v>
      </c>
      <c r="I1616">
        <v>0.68125000000000002</v>
      </c>
      <c r="J1616" s="1"/>
      <c r="K1616">
        <v>4</v>
      </c>
      <c r="L1616">
        <v>4</v>
      </c>
      <c r="M1616">
        <v>5</v>
      </c>
      <c r="N1616">
        <v>5</v>
      </c>
      <c r="O1616">
        <v>5</v>
      </c>
      <c r="P1616">
        <v>4</v>
      </c>
      <c r="Q1616">
        <f t="shared" si="64"/>
        <v>27</v>
      </c>
      <c r="R1616" t="s">
        <v>12</v>
      </c>
      <c r="T1616" s="1">
        <v>2</v>
      </c>
      <c r="U1616" s="1">
        <v>3</v>
      </c>
      <c r="V1616" s="1">
        <v>5</v>
      </c>
      <c r="W1616" s="1">
        <v>5</v>
      </c>
      <c r="X1616" s="1">
        <v>4</v>
      </c>
      <c r="Y1616" s="1">
        <v>5</v>
      </c>
      <c r="Z1616" s="1">
        <v>24</v>
      </c>
      <c r="AA1616" t="s">
        <v>11</v>
      </c>
      <c r="AB1616" s="1"/>
      <c r="AC1616">
        <v>3</v>
      </c>
      <c r="AD1616">
        <v>1</v>
      </c>
      <c r="AE1616">
        <v>4</v>
      </c>
      <c r="AF1616">
        <v>5</v>
      </c>
      <c r="AG1616">
        <v>4</v>
      </c>
      <c r="AH1616">
        <v>5</v>
      </c>
      <c r="AI1616">
        <f t="shared" si="65"/>
        <v>22</v>
      </c>
      <c r="AJ1616" t="s">
        <v>13</v>
      </c>
    </row>
    <row r="1617" spans="1:36">
      <c r="A1617">
        <v>2105</v>
      </c>
      <c r="B1617" s="1" t="s">
        <v>22</v>
      </c>
      <c r="C1617" s="1">
        <v>39.158197285162402</v>
      </c>
      <c r="D1617" s="1"/>
      <c r="E1617">
        <v>0.73526999999999998</v>
      </c>
      <c r="F1617">
        <v>0.77158000000000004</v>
      </c>
      <c r="G1617">
        <v>0.70752999999999999</v>
      </c>
      <c r="H1617">
        <v>0.79484999999999995</v>
      </c>
      <c r="I1617">
        <v>0.72133999999999998</v>
      </c>
      <c r="J1617" s="1"/>
      <c r="K1617">
        <v>4</v>
      </c>
      <c r="L1617">
        <v>5</v>
      </c>
      <c r="M1617">
        <v>3</v>
      </c>
      <c r="N1617">
        <v>5</v>
      </c>
      <c r="O1617">
        <v>5</v>
      </c>
      <c r="P1617">
        <v>3</v>
      </c>
      <c r="Q1617">
        <f t="shared" si="64"/>
        <v>25</v>
      </c>
      <c r="R1617" t="s">
        <v>11</v>
      </c>
      <c r="T1617" s="1">
        <v>3</v>
      </c>
      <c r="U1617" s="1">
        <v>3</v>
      </c>
      <c r="V1617" s="1">
        <v>2</v>
      </c>
      <c r="W1617" s="1">
        <v>5</v>
      </c>
      <c r="X1617" s="1">
        <v>4</v>
      </c>
      <c r="Y1617" s="1">
        <v>4</v>
      </c>
      <c r="Z1617" s="1">
        <v>21</v>
      </c>
      <c r="AA1617" t="s">
        <v>11</v>
      </c>
      <c r="AB1617" s="1"/>
      <c r="AC1617">
        <v>1</v>
      </c>
      <c r="AD1617">
        <v>5</v>
      </c>
      <c r="AE1617">
        <v>4</v>
      </c>
      <c r="AF1617">
        <v>4</v>
      </c>
      <c r="AG1617">
        <v>4</v>
      </c>
      <c r="AH1617">
        <v>4</v>
      </c>
      <c r="AI1617">
        <f t="shared" si="65"/>
        <v>22</v>
      </c>
      <c r="AJ1617" t="s">
        <v>11</v>
      </c>
    </row>
    <row r="1618" spans="1:36">
      <c r="A1618">
        <v>2106</v>
      </c>
      <c r="B1618" s="1" t="s">
        <v>22</v>
      </c>
      <c r="C1618" s="1">
        <v>50.6959751963741</v>
      </c>
      <c r="D1618" s="1"/>
      <c r="E1618">
        <v>0.85902000000000001</v>
      </c>
      <c r="F1618">
        <v>0.86573999999999995</v>
      </c>
      <c r="G1618">
        <v>0.70318000000000003</v>
      </c>
      <c r="H1618">
        <v>0.69301000000000001</v>
      </c>
      <c r="I1618">
        <v>0.53578999999999999</v>
      </c>
      <c r="J1618" s="1"/>
      <c r="K1618">
        <v>2</v>
      </c>
      <c r="L1618">
        <v>5</v>
      </c>
      <c r="M1618">
        <v>5</v>
      </c>
      <c r="N1618">
        <v>5</v>
      </c>
      <c r="O1618">
        <v>4</v>
      </c>
      <c r="P1618">
        <v>1</v>
      </c>
      <c r="Q1618">
        <f t="shared" si="64"/>
        <v>22</v>
      </c>
      <c r="R1618" t="s">
        <v>13</v>
      </c>
      <c r="T1618" s="1">
        <v>3</v>
      </c>
      <c r="U1618" s="1">
        <v>4</v>
      </c>
      <c r="V1618" s="1">
        <v>5</v>
      </c>
      <c r="W1618" s="1">
        <v>5</v>
      </c>
      <c r="X1618" s="1">
        <v>3</v>
      </c>
      <c r="Y1618" s="1">
        <v>2</v>
      </c>
      <c r="Z1618" s="1">
        <v>22</v>
      </c>
      <c r="AA1618" t="s">
        <v>13</v>
      </c>
      <c r="AB1618" s="1"/>
      <c r="AC1618">
        <v>1</v>
      </c>
      <c r="AD1618">
        <v>5</v>
      </c>
      <c r="AE1618">
        <v>5</v>
      </c>
      <c r="AF1618">
        <v>3</v>
      </c>
      <c r="AG1618">
        <v>1</v>
      </c>
      <c r="AH1618">
        <v>1</v>
      </c>
      <c r="AI1618">
        <f t="shared" si="65"/>
        <v>16</v>
      </c>
      <c r="AJ1618" t="s">
        <v>13</v>
      </c>
    </row>
    <row r="1619" spans="1:36">
      <c r="A1619">
        <v>2107</v>
      </c>
      <c r="B1619" s="1" t="s">
        <v>22</v>
      </c>
      <c r="C1619" s="1">
        <v>43.410446600616702</v>
      </c>
      <c r="D1619" s="1"/>
      <c r="E1619">
        <v>0.72255999999999998</v>
      </c>
      <c r="F1619">
        <v>0.77005000000000001</v>
      </c>
      <c r="G1619">
        <v>0.64771999999999996</v>
      </c>
      <c r="H1619">
        <v>0.63626000000000005</v>
      </c>
      <c r="I1619">
        <v>0.59565000000000001</v>
      </c>
      <c r="J1619" s="1"/>
      <c r="K1619">
        <v>3</v>
      </c>
      <c r="L1619">
        <v>4</v>
      </c>
      <c r="M1619">
        <v>1</v>
      </c>
      <c r="N1619">
        <v>5</v>
      </c>
      <c r="O1619">
        <v>5</v>
      </c>
      <c r="P1619">
        <v>3</v>
      </c>
      <c r="Q1619">
        <f t="shared" si="64"/>
        <v>21</v>
      </c>
      <c r="R1619" t="s">
        <v>13</v>
      </c>
      <c r="T1619" s="1">
        <v>4</v>
      </c>
      <c r="U1619" s="1">
        <v>5</v>
      </c>
      <c r="V1619" s="1">
        <v>1</v>
      </c>
      <c r="W1619" s="1">
        <v>3</v>
      </c>
      <c r="X1619" s="1">
        <v>3</v>
      </c>
      <c r="Y1619" s="1">
        <v>5</v>
      </c>
      <c r="Z1619" s="1">
        <v>21</v>
      </c>
      <c r="AA1619" t="s">
        <v>13</v>
      </c>
      <c r="AB1619" s="1"/>
      <c r="AC1619">
        <v>4</v>
      </c>
      <c r="AD1619">
        <v>3</v>
      </c>
      <c r="AE1619">
        <v>4</v>
      </c>
      <c r="AF1619">
        <v>4</v>
      </c>
      <c r="AG1619">
        <v>4</v>
      </c>
      <c r="AH1619">
        <v>5</v>
      </c>
      <c r="AI1619">
        <f t="shared" si="65"/>
        <v>24</v>
      </c>
      <c r="AJ1619" t="s">
        <v>11</v>
      </c>
    </row>
    <row r="1620" spans="1:36">
      <c r="A1620">
        <v>2108</v>
      </c>
      <c r="B1620" s="1" t="s">
        <v>22</v>
      </c>
      <c r="C1620" s="1">
        <v>48.159486721247099</v>
      </c>
      <c r="D1620" s="1"/>
      <c r="E1620">
        <v>0.66198999999999997</v>
      </c>
      <c r="F1620">
        <v>0.71767000000000003</v>
      </c>
      <c r="G1620">
        <v>0.72272999999999998</v>
      </c>
      <c r="H1620">
        <v>0.68672999999999995</v>
      </c>
      <c r="I1620">
        <v>0.74909999999999999</v>
      </c>
      <c r="J1620" s="1"/>
      <c r="K1620">
        <v>3</v>
      </c>
      <c r="L1620">
        <v>4</v>
      </c>
      <c r="M1620">
        <v>5</v>
      </c>
      <c r="N1620">
        <v>5</v>
      </c>
      <c r="O1620">
        <v>5</v>
      </c>
      <c r="P1620">
        <v>2</v>
      </c>
      <c r="Q1620">
        <f t="shared" si="64"/>
        <v>24</v>
      </c>
      <c r="R1620" t="s">
        <v>11</v>
      </c>
      <c r="T1620" s="1">
        <v>3</v>
      </c>
      <c r="U1620" s="1">
        <v>2</v>
      </c>
      <c r="V1620" s="1">
        <v>3</v>
      </c>
      <c r="W1620" s="1">
        <v>4</v>
      </c>
      <c r="X1620" s="1">
        <v>5</v>
      </c>
      <c r="Y1620" s="1">
        <v>2</v>
      </c>
      <c r="Z1620" s="1">
        <v>19</v>
      </c>
      <c r="AA1620" t="s">
        <v>13</v>
      </c>
      <c r="AB1620" s="1"/>
      <c r="AC1620">
        <v>1</v>
      </c>
      <c r="AD1620">
        <v>1</v>
      </c>
      <c r="AE1620">
        <v>4</v>
      </c>
      <c r="AF1620">
        <v>4</v>
      </c>
      <c r="AG1620">
        <v>5</v>
      </c>
      <c r="AH1620">
        <v>1</v>
      </c>
      <c r="AI1620">
        <f t="shared" si="65"/>
        <v>16</v>
      </c>
      <c r="AJ1620" t="s">
        <v>13</v>
      </c>
    </row>
    <row r="1621" spans="1:36">
      <c r="A1621">
        <v>2109</v>
      </c>
      <c r="B1621" s="1" t="s">
        <v>22</v>
      </c>
      <c r="C1621" s="1">
        <v>39.028142811599103</v>
      </c>
      <c r="D1621" s="1"/>
      <c r="E1621">
        <v>0.69259999999999999</v>
      </c>
      <c r="F1621">
        <v>0.64437999999999995</v>
      </c>
      <c r="G1621">
        <v>0.55069000000000001</v>
      </c>
      <c r="H1621">
        <v>0.59133000000000002</v>
      </c>
      <c r="I1621">
        <v>0.59082999999999997</v>
      </c>
      <c r="J1621" s="1"/>
      <c r="K1621">
        <v>3</v>
      </c>
      <c r="L1621">
        <v>5</v>
      </c>
      <c r="M1621">
        <v>5</v>
      </c>
      <c r="N1621">
        <v>5</v>
      </c>
      <c r="O1621">
        <v>5</v>
      </c>
      <c r="P1621">
        <v>3</v>
      </c>
      <c r="Q1621">
        <f t="shared" si="64"/>
        <v>26</v>
      </c>
      <c r="R1621" t="s">
        <v>11</v>
      </c>
      <c r="T1621" s="1">
        <v>3</v>
      </c>
      <c r="U1621" s="1">
        <v>5</v>
      </c>
      <c r="V1621" s="1">
        <v>3</v>
      </c>
      <c r="W1621" s="1">
        <v>4</v>
      </c>
      <c r="X1621" s="1">
        <v>4</v>
      </c>
      <c r="Y1621" s="1">
        <v>3</v>
      </c>
      <c r="Z1621" s="1">
        <v>22</v>
      </c>
      <c r="AA1621" t="s">
        <v>11</v>
      </c>
      <c r="AB1621" s="1"/>
      <c r="AC1621">
        <v>4</v>
      </c>
      <c r="AD1621">
        <v>3</v>
      </c>
      <c r="AE1621">
        <v>5</v>
      </c>
      <c r="AF1621">
        <v>4</v>
      </c>
      <c r="AG1621">
        <v>4</v>
      </c>
      <c r="AH1621">
        <v>4</v>
      </c>
      <c r="AI1621">
        <f t="shared" si="65"/>
        <v>24</v>
      </c>
      <c r="AJ1621" t="s">
        <v>11</v>
      </c>
    </row>
    <row r="1622" spans="1:36">
      <c r="A1622">
        <v>2110</v>
      </c>
      <c r="B1622" s="1" t="s">
        <v>22</v>
      </c>
      <c r="C1622" s="1">
        <v>12.213860946294</v>
      </c>
      <c r="D1622" s="1"/>
      <c r="E1622">
        <v>0.70967000000000002</v>
      </c>
      <c r="F1622">
        <v>0.73819000000000001</v>
      </c>
      <c r="G1622">
        <v>0.55386000000000002</v>
      </c>
      <c r="H1622">
        <v>0.57286000000000004</v>
      </c>
      <c r="I1622">
        <v>0.46526000000000001</v>
      </c>
      <c r="J1622" s="1"/>
      <c r="K1622">
        <v>3</v>
      </c>
      <c r="L1622">
        <v>5</v>
      </c>
      <c r="M1622">
        <v>5</v>
      </c>
      <c r="N1622">
        <v>5</v>
      </c>
      <c r="O1622">
        <v>5</v>
      </c>
      <c r="P1622">
        <v>3</v>
      </c>
      <c r="Q1622">
        <f t="shared" si="64"/>
        <v>26</v>
      </c>
      <c r="R1622" t="s">
        <v>11</v>
      </c>
      <c r="T1622" s="1">
        <v>3</v>
      </c>
      <c r="U1622" s="1">
        <v>5</v>
      </c>
      <c r="V1622" s="1">
        <v>2</v>
      </c>
      <c r="W1622" s="1">
        <v>4</v>
      </c>
      <c r="X1622" s="1">
        <v>4</v>
      </c>
      <c r="Y1622" s="1">
        <v>3</v>
      </c>
      <c r="Z1622" s="1">
        <v>21</v>
      </c>
      <c r="AA1622" t="s">
        <v>11</v>
      </c>
      <c r="AB1622" s="1"/>
      <c r="AC1622">
        <v>4</v>
      </c>
      <c r="AD1622">
        <v>5</v>
      </c>
      <c r="AE1622">
        <v>4</v>
      </c>
      <c r="AF1622">
        <v>4</v>
      </c>
      <c r="AG1622">
        <v>4</v>
      </c>
      <c r="AH1622">
        <v>3</v>
      </c>
      <c r="AI1622">
        <f t="shared" si="65"/>
        <v>24</v>
      </c>
      <c r="AJ1622" t="s">
        <v>11</v>
      </c>
    </row>
    <row r="1623" spans="1:36">
      <c r="A1623">
        <v>2111</v>
      </c>
      <c r="B1623" s="1" t="s">
        <v>22</v>
      </c>
      <c r="C1623" s="1">
        <v>37.055388787836499</v>
      </c>
      <c r="D1623" s="1"/>
      <c r="E1623">
        <v>0.67479999999999996</v>
      </c>
      <c r="F1623">
        <v>0.76248000000000005</v>
      </c>
      <c r="G1623">
        <v>0.54091</v>
      </c>
      <c r="H1623">
        <v>0.60224</v>
      </c>
      <c r="I1623">
        <v>0.41625000000000001</v>
      </c>
      <c r="J1623" s="1"/>
      <c r="K1623">
        <v>5</v>
      </c>
      <c r="L1623">
        <v>5</v>
      </c>
      <c r="M1623">
        <v>5</v>
      </c>
      <c r="N1623">
        <v>5</v>
      </c>
      <c r="O1623">
        <v>5</v>
      </c>
      <c r="P1623">
        <v>5</v>
      </c>
      <c r="Q1623">
        <f t="shared" si="64"/>
        <v>30</v>
      </c>
      <c r="R1623" t="s">
        <v>12</v>
      </c>
      <c r="T1623" s="1">
        <v>3</v>
      </c>
      <c r="U1623" s="1">
        <v>5</v>
      </c>
      <c r="V1623" s="1">
        <v>5</v>
      </c>
      <c r="W1623" s="1">
        <v>4</v>
      </c>
      <c r="X1623" s="1">
        <v>4</v>
      </c>
      <c r="Y1623" s="1">
        <v>5</v>
      </c>
      <c r="Z1623" s="1">
        <v>26</v>
      </c>
      <c r="AA1623" t="s">
        <v>11</v>
      </c>
      <c r="AB1623" s="1"/>
      <c r="AC1623">
        <v>2</v>
      </c>
      <c r="AD1623">
        <v>5</v>
      </c>
      <c r="AE1623">
        <v>5</v>
      </c>
      <c r="AF1623">
        <v>4</v>
      </c>
      <c r="AG1623">
        <v>4</v>
      </c>
      <c r="AH1623">
        <v>5</v>
      </c>
      <c r="AI1623">
        <f t="shared" si="65"/>
        <v>25</v>
      </c>
      <c r="AJ1623" t="s">
        <v>11</v>
      </c>
    </row>
    <row r="1624" spans="1:36">
      <c r="A1624">
        <v>2112</v>
      </c>
      <c r="B1624" s="1" t="s">
        <v>22</v>
      </c>
      <c r="C1624" s="1">
        <v>17.698879451494498</v>
      </c>
      <c r="D1624" s="1"/>
      <c r="E1624">
        <v>0.71687999999999996</v>
      </c>
      <c r="F1624">
        <v>0.77288999999999997</v>
      </c>
      <c r="G1624">
        <v>0.57352000000000003</v>
      </c>
      <c r="H1624">
        <v>0.59977999999999998</v>
      </c>
      <c r="I1624">
        <v>0.43894</v>
      </c>
      <c r="J1624" s="1"/>
      <c r="K1624">
        <v>5</v>
      </c>
      <c r="L1624">
        <v>5</v>
      </c>
      <c r="M1624">
        <v>5</v>
      </c>
      <c r="N1624">
        <v>5</v>
      </c>
      <c r="O1624">
        <v>5</v>
      </c>
      <c r="P1624">
        <v>5</v>
      </c>
      <c r="Q1624">
        <f t="shared" si="64"/>
        <v>30</v>
      </c>
      <c r="R1624" t="s">
        <v>12</v>
      </c>
      <c r="T1624" s="1">
        <v>3</v>
      </c>
      <c r="U1624" s="1">
        <v>5</v>
      </c>
      <c r="V1624" s="1">
        <v>5</v>
      </c>
      <c r="W1624" s="1">
        <v>4</v>
      </c>
      <c r="X1624" s="1">
        <v>4</v>
      </c>
      <c r="Y1624" s="1">
        <v>4</v>
      </c>
      <c r="Z1624" s="1">
        <v>25</v>
      </c>
      <c r="AA1624" t="s">
        <v>11</v>
      </c>
      <c r="AB1624" s="1"/>
      <c r="AC1624">
        <v>2</v>
      </c>
      <c r="AD1624">
        <v>4</v>
      </c>
      <c r="AE1624">
        <v>4</v>
      </c>
      <c r="AF1624">
        <v>4</v>
      </c>
      <c r="AG1624">
        <v>4</v>
      </c>
      <c r="AH1624">
        <v>5</v>
      </c>
      <c r="AI1624">
        <f t="shared" si="65"/>
        <v>23</v>
      </c>
      <c r="AJ1624" t="s">
        <v>11</v>
      </c>
    </row>
    <row r="1625" spans="1:36">
      <c r="A1625">
        <v>2113</v>
      </c>
      <c r="B1625" s="1" t="s">
        <v>22</v>
      </c>
      <c r="C1625" s="1">
        <v>24.941679949707801</v>
      </c>
      <c r="D1625" s="1"/>
      <c r="E1625">
        <v>0.75819000000000003</v>
      </c>
      <c r="F1625">
        <v>0.76400999999999997</v>
      </c>
      <c r="G1625">
        <v>0.57747000000000004</v>
      </c>
      <c r="H1625">
        <v>0.5907</v>
      </c>
      <c r="I1625">
        <v>0.44618000000000002</v>
      </c>
      <c r="J1625" s="1"/>
      <c r="K1625">
        <v>5</v>
      </c>
      <c r="L1625">
        <v>5</v>
      </c>
      <c r="M1625">
        <v>5</v>
      </c>
      <c r="N1625">
        <v>5</v>
      </c>
      <c r="O1625">
        <v>5</v>
      </c>
      <c r="P1625">
        <v>5</v>
      </c>
      <c r="Q1625">
        <f t="shared" si="64"/>
        <v>30</v>
      </c>
      <c r="R1625" t="s">
        <v>12</v>
      </c>
      <c r="T1625" s="1">
        <v>3</v>
      </c>
      <c r="U1625" s="1">
        <v>5</v>
      </c>
      <c r="V1625" s="1">
        <v>5</v>
      </c>
      <c r="W1625" s="1">
        <v>4</v>
      </c>
      <c r="X1625" s="1">
        <v>3</v>
      </c>
      <c r="Y1625" s="1">
        <v>5</v>
      </c>
      <c r="Z1625" s="1">
        <v>25</v>
      </c>
      <c r="AA1625" t="s">
        <v>11</v>
      </c>
      <c r="AB1625" s="1"/>
      <c r="AC1625">
        <v>2</v>
      </c>
      <c r="AD1625">
        <v>5</v>
      </c>
      <c r="AE1625">
        <v>4</v>
      </c>
      <c r="AF1625">
        <v>4</v>
      </c>
      <c r="AG1625">
        <v>4</v>
      </c>
      <c r="AH1625">
        <v>5</v>
      </c>
      <c r="AI1625">
        <f t="shared" si="65"/>
        <v>24</v>
      </c>
      <c r="AJ1625" t="s">
        <v>11</v>
      </c>
    </row>
    <row r="1626" spans="1:36">
      <c r="A1626">
        <v>2114</v>
      </c>
      <c r="B1626" s="1" t="s">
        <v>22</v>
      </c>
      <c r="C1626" s="1">
        <v>83.635562131532495</v>
      </c>
      <c r="D1626" s="1"/>
      <c r="E1626">
        <v>0.76473000000000002</v>
      </c>
      <c r="F1626">
        <v>0.76812999999999998</v>
      </c>
      <c r="G1626">
        <v>0.66647000000000001</v>
      </c>
      <c r="H1626">
        <v>0.71247000000000005</v>
      </c>
      <c r="I1626">
        <v>0.62775999999999998</v>
      </c>
      <c r="J1626" s="1"/>
      <c r="K1626">
        <v>2</v>
      </c>
      <c r="L1626">
        <v>3</v>
      </c>
      <c r="M1626">
        <v>5</v>
      </c>
      <c r="N1626">
        <v>5</v>
      </c>
      <c r="O1626">
        <v>5</v>
      </c>
      <c r="P1626">
        <v>3</v>
      </c>
      <c r="Q1626">
        <f t="shared" ref="Q1626:Q1689" si="66">SUM(K1626:P1626)</f>
        <v>23</v>
      </c>
      <c r="R1626" t="s">
        <v>11</v>
      </c>
      <c r="T1626" s="1">
        <v>2</v>
      </c>
      <c r="U1626" s="1">
        <v>2</v>
      </c>
      <c r="V1626" s="1">
        <v>5</v>
      </c>
      <c r="W1626" s="1">
        <v>5</v>
      </c>
      <c r="X1626" s="1">
        <v>5</v>
      </c>
      <c r="Y1626" s="1">
        <v>5</v>
      </c>
      <c r="Z1626" s="1">
        <v>24</v>
      </c>
      <c r="AA1626" t="s">
        <v>11</v>
      </c>
      <c r="AB1626" s="1"/>
      <c r="AC1626">
        <v>1</v>
      </c>
      <c r="AD1626">
        <v>3</v>
      </c>
      <c r="AE1626">
        <v>5</v>
      </c>
      <c r="AF1626">
        <v>5</v>
      </c>
      <c r="AG1626">
        <v>5</v>
      </c>
      <c r="AH1626">
        <v>5</v>
      </c>
      <c r="AI1626">
        <f t="shared" ref="AI1626:AI1689" si="67">SUM(AC1626:AH1626)</f>
        <v>24</v>
      </c>
      <c r="AJ1626" t="s">
        <v>11</v>
      </c>
    </row>
    <row r="1627" spans="1:36">
      <c r="A1627">
        <v>2115</v>
      </c>
      <c r="B1627" s="1" t="s">
        <v>22</v>
      </c>
      <c r="C1627" s="1">
        <v>58.390390497410202</v>
      </c>
      <c r="D1627" s="1"/>
      <c r="E1627">
        <v>0.62909000000000004</v>
      </c>
      <c r="F1627">
        <v>0.67512000000000005</v>
      </c>
      <c r="G1627">
        <v>0.54205000000000003</v>
      </c>
      <c r="H1627">
        <v>0.52853000000000006</v>
      </c>
      <c r="I1627">
        <v>0.47815000000000002</v>
      </c>
      <c r="J1627" s="1"/>
      <c r="K1627">
        <v>2</v>
      </c>
      <c r="L1627">
        <v>2</v>
      </c>
      <c r="M1627">
        <v>5</v>
      </c>
      <c r="N1627">
        <v>5</v>
      </c>
      <c r="O1627">
        <v>5</v>
      </c>
      <c r="P1627">
        <v>3</v>
      </c>
      <c r="Q1627">
        <f t="shared" si="66"/>
        <v>22</v>
      </c>
      <c r="R1627" t="s">
        <v>13</v>
      </c>
      <c r="T1627" s="1">
        <v>2</v>
      </c>
      <c r="U1627" s="1">
        <v>1</v>
      </c>
      <c r="V1627" s="1">
        <v>5</v>
      </c>
      <c r="W1627" s="1">
        <v>5</v>
      </c>
      <c r="X1627" s="1">
        <v>5</v>
      </c>
      <c r="Y1627" s="1">
        <v>3</v>
      </c>
      <c r="Z1627" s="1">
        <v>21</v>
      </c>
      <c r="AA1627" t="s">
        <v>13</v>
      </c>
      <c r="AB1627" s="1"/>
      <c r="AC1627">
        <v>1</v>
      </c>
      <c r="AD1627">
        <v>1</v>
      </c>
      <c r="AE1627">
        <v>5</v>
      </c>
      <c r="AF1627">
        <v>5</v>
      </c>
      <c r="AG1627">
        <v>5</v>
      </c>
      <c r="AH1627">
        <v>5</v>
      </c>
      <c r="AI1627">
        <f t="shared" si="67"/>
        <v>22</v>
      </c>
      <c r="AJ1627" t="s">
        <v>13</v>
      </c>
    </row>
    <row r="1628" spans="1:36">
      <c r="A1628">
        <v>2116</v>
      </c>
      <c r="B1628" s="1" t="s">
        <v>22</v>
      </c>
      <c r="C1628" s="1">
        <v>35.550897592536202</v>
      </c>
      <c r="D1628" s="1"/>
      <c r="E1628">
        <v>0.61782999999999999</v>
      </c>
      <c r="F1628">
        <v>0.76551000000000002</v>
      </c>
      <c r="G1628">
        <v>0.56552000000000002</v>
      </c>
      <c r="H1628">
        <v>0.58940000000000003</v>
      </c>
      <c r="I1628">
        <v>0.45669999999999999</v>
      </c>
      <c r="J1628" s="1"/>
      <c r="K1628">
        <v>5</v>
      </c>
      <c r="L1628">
        <v>4</v>
      </c>
      <c r="M1628">
        <v>2</v>
      </c>
      <c r="N1628">
        <v>5</v>
      </c>
      <c r="O1628">
        <v>5</v>
      </c>
      <c r="P1628">
        <v>2</v>
      </c>
      <c r="Q1628">
        <f t="shared" si="66"/>
        <v>23</v>
      </c>
      <c r="R1628" t="s">
        <v>11</v>
      </c>
      <c r="T1628" s="1">
        <v>5</v>
      </c>
      <c r="U1628" s="1">
        <v>4</v>
      </c>
      <c r="V1628" s="1">
        <v>1</v>
      </c>
      <c r="W1628" s="1">
        <v>3</v>
      </c>
      <c r="X1628" s="1">
        <v>4</v>
      </c>
      <c r="Y1628" s="1">
        <v>5</v>
      </c>
      <c r="Z1628" s="1">
        <v>22</v>
      </c>
      <c r="AA1628" t="s">
        <v>13</v>
      </c>
      <c r="AB1628" s="1"/>
      <c r="AC1628">
        <v>4</v>
      </c>
      <c r="AD1628">
        <v>3</v>
      </c>
      <c r="AE1628">
        <v>1</v>
      </c>
      <c r="AF1628">
        <v>1</v>
      </c>
      <c r="AG1628">
        <v>3</v>
      </c>
      <c r="AH1628">
        <v>5</v>
      </c>
      <c r="AI1628">
        <f t="shared" si="67"/>
        <v>17</v>
      </c>
      <c r="AJ1628" t="s">
        <v>13</v>
      </c>
    </row>
    <row r="1629" spans="1:36">
      <c r="A1629">
        <v>2117</v>
      </c>
      <c r="B1629" s="1" t="s">
        <v>25</v>
      </c>
      <c r="C1629" s="1">
        <v>36.8459756094841</v>
      </c>
      <c r="D1629" s="1"/>
      <c r="E1629">
        <v>0.60248000000000002</v>
      </c>
      <c r="F1629">
        <v>0.76815</v>
      </c>
      <c r="G1629">
        <v>0.61951999999999996</v>
      </c>
      <c r="H1629">
        <v>0.63127999999999995</v>
      </c>
      <c r="I1629">
        <v>0.52929999999999999</v>
      </c>
      <c r="J1629" s="1"/>
      <c r="K1629">
        <v>5</v>
      </c>
      <c r="L1629">
        <v>3</v>
      </c>
      <c r="M1629">
        <v>2</v>
      </c>
      <c r="N1629">
        <v>5</v>
      </c>
      <c r="O1629">
        <v>5</v>
      </c>
      <c r="P1629">
        <v>2</v>
      </c>
      <c r="Q1629">
        <f t="shared" si="66"/>
        <v>22</v>
      </c>
      <c r="R1629" t="s">
        <v>13</v>
      </c>
      <c r="T1629" s="1">
        <v>5</v>
      </c>
      <c r="U1629" s="1">
        <v>3</v>
      </c>
      <c r="V1629" s="1">
        <v>1</v>
      </c>
      <c r="W1629" s="1">
        <v>3</v>
      </c>
      <c r="X1629" s="1">
        <v>4</v>
      </c>
      <c r="Y1629" s="1">
        <v>5</v>
      </c>
      <c r="Z1629" s="1">
        <v>21</v>
      </c>
      <c r="AA1629" t="s">
        <v>13</v>
      </c>
      <c r="AB1629" s="1"/>
      <c r="AC1629">
        <v>3</v>
      </c>
      <c r="AD1629">
        <v>3</v>
      </c>
      <c r="AE1629">
        <v>1</v>
      </c>
      <c r="AF1629">
        <v>1</v>
      </c>
      <c r="AG1629">
        <v>3</v>
      </c>
      <c r="AH1629">
        <v>5</v>
      </c>
      <c r="AI1629">
        <f t="shared" si="67"/>
        <v>16</v>
      </c>
      <c r="AJ1629" t="s">
        <v>13</v>
      </c>
    </row>
    <row r="1630" spans="1:36">
      <c r="A1630">
        <v>2118</v>
      </c>
      <c r="B1630" s="1" t="s">
        <v>22</v>
      </c>
      <c r="C1630" s="1">
        <v>45.992764684673404</v>
      </c>
      <c r="D1630" s="1"/>
      <c r="E1630">
        <v>0.71323000000000003</v>
      </c>
      <c r="F1630">
        <v>0.78302000000000005</v>
      </c>
      <c r="G1630">
        <v>0.72082000000000002</v>
      </c>
      <c r="H1630">
        <v>0.66059999999999997</v>
      </c>
      <c r="I1630">
        <v>0.66341000000000006</v>
      </c>
      <c r="J1630" s="1"/>
      <c r="K1630">
        <v>4</v>
      </c>
      <c r="L1630">
        <v>4</v>
      </c>
      <c r="M1630">
        <v>1</v>
      </c>
      <c r="N1630">
        <v>5</v>
      </c>
      <c r="O1630">
        <v>5</v>
      </c>
      <c r="P1630">
        <v>2</v>
      </c>
      <c r="Q1630">
        <f t="shared" si="66"/>
        <v>21</v>
      </c>
      <c r="R1630" t="s">
        <v>13</v>
      </c>
      <c r="T1630" s="1">
        <v>4</v>
      </c>
      <c r="U1630" s="1">
        <v>4</v>
      </c>
      <c r="V1630" s="1">
        <v>1</v>
      </c>
      <c r="W1630" s="1">
        <v>4</v>
      </c>
      <c r="X1630" s="1">
        <v>5</v>
      </c>
      <c r="Y1630" s="1">
        <v>4</v>
      </c>
      <c r="Z1630" s="1">
        <v>22</v>
      </c>
      <c r="AA1630" t="s">
        <v>11</v>
      </c>
      <c r="AB1630" s="1"/>
      <c r="AC1630">
        <v>1</v>
      </c>
      <c r="AD1630">
        <v>3</v>
      </c>
      <c r="AE1630">
        <v>4</v>
      </c>
      <c r="AF1630">
        <v>5</v>
      </c>
      <c r="AG1630">
        <v>5</v>
      </c>
      <c r="AH1630">
        <v>4</v>
      </c>
      <c r="AI1630">
        <f t="shared" si="67"/>
        <v>22</v>
      </c>
      <c r="AJ1630" t="s">
        <v>13</v>
      </c>
    </row>
    <row r="1631" spans="1:36">
      <c r="A1631">
        <v>2119</v>
      </c>
      <c r="B1631" s="1" t="s">
        <v>22</v>
      </c>
      <c r="C1631" s="1">
        <v>37.001861236762899</v>
      </c>
      <c r="D1631" s="1"/>
      <c r="E1631">
        <v>0.68564000000000003</v>
      </c>
      <c r="F1631">
        <v>0.75244</v>
      </c>
      <c r="G1631">
        <v>0.61573</v>
      </c>
      <c r="H1631">
        <v>0.61268</v>
      </c>
      <c r="I1631">
        <v>0.59323999999999999</v>
      </c>
      <c r="J1631" s="1"/>
      <c r="K1631">
        <v>4</v>
      </c>
      <c r="L1631">
        <v>1</v>
      </c>
      <c r="M1631">
        <v>5</v>
      </c>
      <c r="N1631">
        <v>5</v>
      </c>
      <c r="O1631">
        <v>5</v>
      </c>
      <c r="P1631">
        <v>1</v>
      </c>
      <c r="Q1631">
        <f t="shared" si="66"/>
        <v>21</v>
      </c>
      <c r="R1631" t="s">
        <v>13</v>
      </c>
      <c r="T1631" s="1">
        <v>5</v>
      </c>
      <c r="U1631" s="1">
        <v>1</v>
      </c>
      <c r="V1631" s="1">
        <v>4</v>
      </c>
      <c r="W1631" s="1">
        <v>4</v>
      </c>
      <c r="X1631" s="1">
        <v>4</v>
      </c>
      <c r="Y1631" s="1">
        <v>3</v>
      </c>
      <c r="Z1631" s="1">
        <v>21</v>
      </c>
      <c r="AA1631" t="s">
        <v>11</v>
      </c>
      <c r="AB1631" s="1"/>
      <c r="AC1631">
        <v>5</v>
      </c>
      <c r="AD1631">
        <v>2</v>
      </c>
      <c r="AE1631">
        <v>5</v>
      </c>
      <c r="AF1631">
        <v>3</v>
      </c>
      <c r="AG1631">
        <v>4</v>
      </c>
      <c r="AH1631">
        <v>1</v>
      </c>
      <c r="AI1631">
        <f t="shared" si="67"/>
        <v>20</v>
      </c>
      <c r="AJ1631" t="s">
        <v>13</v>
      </c>
    </row>
    <row r="1632" spans="1:36">
      <c r="A1632">
        <v>2120</v>
      </c>
      <c r="B1632" s="1" t="s">
        <v>22</v>
      </c>
      <c r="C1632" s="1">
        <v>41.149108347233302</v>
      </c>
      <c r="D1632" s="1"/>
      <c r="E1632">
        <v>0.66974999999999996</v>
      </c>
      <c r="F1632">
        <v>0.76221000000000005</v>
      </c>
      <c r="G1632">
        <v>0.60858000000000001</v>
      </c>
      <c r="H1632">
        <v>0.59109999999999996</v>
      </c>
      <c r="I1632">
        <v>0.49678</v>
      </c>
      <c r="J1632" s="1"/>
      <c r="K1632">
        <v>4</v>
      </c>
      <c r="L1632">
        <v>1</v>
      </c>
      <c r="M1632">
        <v>5</v>
      </c>
      <c r="N1632">
        <v>5</v>
      </c>
      <c r="O1632">
        <v>4</v>
      </c>
      <c r="P1632">
        <v>1</v>
      </c>
      <c r="Q1632">
        <f t="shared" si="66"/>
        <v>20</v>
      </c>
      <c r="R1632" t="s">
        <v>13</v>
      </c>
      <c r="T1632" s="1">
        <v>5</v>
      </c>
      <c r="U1632" s="1">
        <v>1</v>
      </c>
      <c r="V1632" s="1">
        <v>4</v>
      </c>
      <c r="W1632" s="1">
        <v>4</v>
      </c>
      <c r="X1632" s="1">
        <v>2</v>
      </c>
      <c r="Y1632" s="1">
        <v>3</v>
      </c>
      <c r="Z1632" s="1">
        <v>19</v>
      </c>
      <c r="AA1632" t="s">
        <v>13</v>
      </c>
      <c r="AB1632" s="1"/>
      <c r="AC1632">
        <v>4</v>
      </c>
      <c r="AD1632">
        <v>3</v>
      </c>
      <c r="AE1632">
        <v>5</v>
      </c>
      <c r="AF1632">
        <v>3</v>
      </c>
      <c r="AG1632">
        <v>3</v>
      </c>
      <c r="AH1632">
        <v>2</v>
      </c>
      <c r="AI1632">
        <f t="shared" si="67"/>
        <v>20</v>
      </c>
      <c r="AJ1632" t="s">
        <v>13</v>
      </c>
    </row>
    <row r="1633" spans="1:36">
      <c r="A1633">
        <v>2121</v>
      </c>
      <c r="B1633" s="1" t="s">
        <v>22</v>
      </c>
      <c r="C1633" s="1">
        <v>62.891130945404903</v>
      </c>
      <c r="D1633" s="1"/>
      <c r="E1633">
        <v>0.60679000000000005</v>
      </c>
      <c r="F1633">
        <v>0.65034999999999998</v>
      </c>
      <c r="G1633">
        <v>0.53944000000000003</v>
      </c>
      <c r="H1633">
        <v>0.46961000000000003</v>
      </c>
      <c r="I1633">
        <v>0.49192000000000002</v>
      </c>
      <c r="J1633" s="1"/>
      <c r="K1633">
        <v>4</v>
      </c>
      <c r="L1633">
        <v>4</v>
      </c>
      <c r="M1633">
        <v>5</v>
      </c>
      <c r="N1633">
        <v>5</v>
      </c>
      <c r="O1633">
        <v>5</v>
      </c>
      <c r="P1633">
        <v>3</v>
      </c>
      <c r="Q1633">
        <f t="shared" si="66"/>
        <v>26</v>
      </c>
      <c r="R1633" t="s">
        <v>11</v>
      </c>
      <c r="T1633" s="1">
        <v>4</v>
      </c>
      <c r="U1633" s="1">
        <v>4</v>
      </c>
      <c r="V1633" s="1">
        <v>4</v>
      </c>
      <c r="W1633" s="1">
        <v>5</v>
      </c>
      <c r="X1633" s="1">
        <v>5</v>
      </c>
      <c r="Y1633" s="1">
        <v>3</v>
      </c>
      <c r="Z1633" s="1">
        <v>25</v>
      </c>
      <c r="AA1633" t="s">
        <v>11</v>
      </c>
      <c r="AB1633" s="1"/>
      <c r="AC1633">
        <v>3</v>
      </c>
      <c r="AD1633">
        <v>3</v>
      </c>
      <c r="AE1633">
        <v>5</v>
      </c>
      <c r="AF1633">
        <v>5</v>
      </c>
      <c r="AG1633">
        <v>5</v>
      </c>
      <c r="AH1633">
        <v>5</v>
      </c>
      <c r="AI1633">
        <f t="shared" si="67"/>
        <v>26</v>
      </c>
      <c r="AJ1633" t="s">
        <v>11</v>
      </c>
    </row>
    <row r="1634" spans="1:36">
      <c r="A1634">
        <v>2122</v>
      </c>
      <c r="B1634" s="1" t="s">
        <v>22</v>
      </c>
      <c r="C1634" s="1">
        <v>38.805027375531402</v>
      </c>
      <c r="D1634" s="1"/>
      <c r="E1634">
        <v>0.64507999999999999</v>
      </c>
      <c r="F1634">
        <v>0.77103999999999995</v>
      </c>
      <c r="G1634">
        <v>0.60224</v>
      </c>
      <c r="H1634">
        <v>0.66437000000000002</v>
      </c>
      <c r="I1634">
        <v>0.57677999999999996</v>
      </c>
      <c r="J1634" s="1"/>
      <c r="K1634">
        <v>1</v>
      </c>
      <c r="L1634">
        <v>1</v>
      </c>
      <c r="M1634">
        <v>1</v>
      </c>
      <c r="N1634">
        <v>3</v>
      </c>
      <c r="O1634">
        <v>4</v>
      </c>
      <c r="P1634">
        <v>1</v>
      </c>
      <c r="Q1634">
        <f t="shared" si="66"/>
        <v>11</v>
      </c>
      <c r="R1634" t="s">
        <v>13</v>
      </c>
      <c r="T1634" s="1">
        <v>3</v>
      </c>
      <c r="U1634" s="1">
        <v>3</v>
      </c>
      <c r="V1634" s="1">
        <v>1</v>
      </c>
      <c r="W1634" s="1">
        <v>3</v>
      </c>
      <c r="X1634" s="1">
        <v>4</v>
      </c>
      <c r="Y1634" s="1">
        <v>3</v>
      </c>
      <c r="Z1634" s="1">
        <v>17</v>
      </c>
      <c r="AA1634" t="s">
        <v>13</v>
      </c>
      <c r="AB1634" s="1"/>
      <c r="AC1634">
        <v>3</v>
      </c>
      <c r="AD1634">
        <v>3</v>
      </c>
      <c r="AE1634">
        <v>1</v>
      </c>
      <c r="AF1634">
        <v>1</v>
      </c>
      <c r="AG1634">
        <v>1</v>
      </c>
      <c r="AH1634">
        <v>1</v>
      </c>
      <c r="AI1634">
        <f t="shared" si="67"/>
        <v>10</v>
      </c>
      <c r="AJ1634" t="s">
        <v>13</v>
      </c>
    </row>
    <row r="1635" spans="1:36">
      <c r="A1635">
        <v>2123</v>
      </c>
      <c r="B1635" s="1" t="s">
        <v>22</v>
      </c>
      <c r="C1635" s="1">
        <v>43.725522804779999</v>
      </c>
      <c r="D1635" s="1"/>
      <c r="E1635">
        <v>0.60743999999999998</v>
      </c>
      <c r="F1635">
        <v>0.75287000000000004</v>
      </c>
      <c r="G1635">
        <v>0.62017999999999995</v>
      </c>
      <c r="H1635">
        <v>0.66544999999999999</v>
      </c>
      <c r="I1635">
        <v>0.61124000000000001</v>
      </c>
      <c r="J1635" s="1"/>
      <c r="K1635">
        <v>2</v>
      </c>
      <c r="L1635">
        <v>2</v>
      </c>
      <c r="M1635">
        <v>4</v>
      </c>
      <c r="N1635">
        <v>5</v>
      </c>
      <c r="O1635">
        <v>5</v>
      </c>
      <c r="P1635">
        <v>3</v>
      </c>
      <c r="Q1635">
        <f t="shared" si="66"/>
        <v>21</v>
      </c>
      <c r="R1635" t="s">
        <v>13</v>
      </c>
      <c r="T1635" s="1">
        <v>4</v>
      </c>
      <c r="U1635" s="1">
        <v>3</v>
      </c>
      <c r="V1635" s="1">
        <v>2</v>
      </c>
      <c r="W1635" s="1">
        <v>3</v>
      </c>
      <c r="X1635" s="1">
        <v>4</v>
      </c>
      <c r="Y1635" s="1">
        <v>3</v>
      </c>
      <c r="Z1635" s="1">
        <v>19</v>
      </c>
      <c r="AA1635" t="s">
        <v>13</v>
      </c>
      <c r="AB1635" s="1"/>
      <c r="AC1635">
        <v>1</v>
      </c>
      <c r="AD1635">
        <v>1</v>
      </c>
      <c r="AE1635">
        <v>4</v>
      </c>
      <c r="AF1635">
        <v>3</v>
      </c>
      <c r="AG1635">
        <v>4</v>
      </c>
      <c r="AH1635">
        <v>4</v>
      </c>
      <c r="AI1635">
        <f t="shared" si="67"/>
        <v>17</v>
      </c>
      <c r="AJ1635" t="s">
        <v>13</v>
      </c>
    </row>
    <row r="1636" spans="1:36">
      <c r="A1636">
        <v>2124</v>
      </c>
      <c r="B1636" s="1" t="s">
        <v>22</v>
      </c>
      <c r="C1636" s="1">
        <v>24.199524620470299</v>
      </c>
      <c r="D1636" s="1"/>
      <c r="E1636">
        <v>0.65368999999999999</v>
      </c>
      <c r="F1636">
        <v>0.71643999999999997</v>
      </c>
      <c r="G1636">
        <v>0.57965</v>
      </c>
      <c r="H1636">
        <v>0.69571000000000005</v>
      </c>
      <c r="I1636">
        <v>0.63532</v>
      </c>
      <c r="J1636" s="1"/>
      <c r="K1636">
        <v>5</v>
      </c>
      <c r="L1636">
        <v>2</v>
      </c>
      <c r="M1636">
        <v>5</v>
      </c>
      <c r="N1636">
        <v>4</v>
      </c>
      <c r="O1636">
        <v>3</v>
      </c>
      <c r="P1636">
        <v>1</v>
      </c>
      <c r="Q1636">
        <f t="shared" si="66"/>
        <v>20</v>
      </c>
      <c r="R1636" t="s">
        <v>13</v>
      </c>
      <c r="T1636" s="1">
        <v>5</v>
      </c>
      <c r="U1636" s="1">
        <v>3</v>
      </c>
      <c r="V1636" s="1">
        <v>5</v>
      </c>
      <c r="W1636" s="1">
        <v>3</v>
      </c>
      <c r="X1636" s="1">
        <v>2</v>
      </c>
      <c r="Y1636" s="1">
        <v>4</v>
      </c>
      <c r="Z1636" s="1">
        <v>22</v>
      </c>
      <c r="AA1636" t="s">
        <v>13</v>
      </c>
      <c r="AB1636" s="1"/>
      <c r="AC1636">
        <v>5</v>
      </c>
      <c r="AD1636">
        <v>3</v>
      </c>
      <c r="AE1636">
        <v>4</v>
      </c>
      <c r="AF1636">
        <v>3</v>
      </c>
      <c r="AG1636">
        <v>1</v>
      </c>
      <c r="AH1636">
        <v>5</v>
      </c>
      <c r="AI1636">
        <f t="shared" si="67"/>
        <v>21</v>
      </c>
      <c r="AJ1636" t="s">
        <v>13</v>
      </c>
    </row>
    <row r="1637" spans="1:36">
      <c r="A1637">
        <v>2125</v>
      </c>
      <c r="B1637" s="1" t="s">
        <v>22</v>
      </c>
      <c r="C1637" s="1">
        <v>36.030655216935003</v>
      </c>
      <c r="D1637" s="1"/>
      <c r="E1637">
        <v>0.54224000000000006</v>
      </c>
      <c r="F1637">
        <v>0.70835999999999999</v>
      </c>
      <c r="G1637">
        <v>0.56233999999999995</v>
      </c>
      <c r="H1637">
        <v>0.60224999999999995</v>
      </c>
      <c r="I1637">
        <v>0.53241000000000005</v>
      </c>
      <c r="J1637" s="1"/>
      <c r="K1637">
        <v>3</v>
      </c>
      <c r="L1637">
        <v>2</v>
      </c>
      <c r="M1637">
        <v>5</v>
      </c>
      <c r="N1637">
        <v>5</v>
      </c>
      <c r="O1637">
        <v>5</v>
      </c>
      <c r="P1637">
        <v>2</v>
      </c>
      <c r="Q1637">
        <f t="shared" si="66"/>
        <v>22</v>
      </c>
      <c r="R1637" t="s">
        <v>13</v>
      </c>
      <c r="T1637" s="1">
        <v>3</v>
      </c>
      <c r="U1637" s="1">
        <v>3</v>
      </c>
      <c r="V1637" s="1">
        <v>5</v>
      </c>
      <c r="W1637" s="1">
        <v>5</v>
      </c>
      <c r="X1637" s="1">
        <v>5</v>
      </c>
      <c r="Y1637" s="1">
        <v>2</v>
      </c>
      <c r="Z1637" s="1">
        <v>23</v>
      </c>
      <c r="AA1637" t="s">
        <v>11</v>
      </c>
      <c r="AB1637" s="1"/>
      <c r="AC1637">
        <v>1</v>
      </c>
      <c r="AD1637">
        <v>1</v>
      </c>
      <c r="AE1637">
        <v>5</v>
      </c>
      <c r="AF1637">
        <v>5</v>
      </c>
      <c r="AG1637">
        <v>5</v>
      </c>
      <c r="AH1637">
        <v>1</v>
      </c>
      <c r="AI1637">
        <f t="shared" si="67"/>
        <v>18</v>
      </c>
      <c r="AJ1637" t="s">
        <v>13</v>
      </c>
    </row>
    <row r="1638" spans="1:36">
      <c r="A1638">
        <v>2126</v>
      </c>
      <c r="B1638" s="1" t="s">
        <v>22</v>
      </c>
      <c r="C1638" s="1">
        <v>49.764623854201098</v>
      </c>
      <c r="D1638" s="1"/>
      <c r="E1638">
        <v>0.62250000000000005</v>
      </c>
      <c r="F1638">
        <v>0.75566</v>
      </c>
      <c r="G1638">
        <v>0.62575000000000003</v>
      </c>
      <c r="H1638">
        <v>0.63722999999999996</v>
      </c>
      <c r="I1638">
        <v>0.54639000000000004</v>
      </c>
      <c r="J1638" s="1"/>
      <c r="K1638">
        <v>3</v>
      </c>
      <c r="L1638">
        <v>4</v>
      </c>
      <c r="M1638">
        <v>1</v>
      </c>
      <c r="N1638">
        <v>5</v>
      </c>
      <c r="O1638">
        <v>5</v>
      </c>
      <c r="P1638">
        <v>1</v>
      </c>
      <c r="Q1638">
        <f t="shared" si="66"/>
        <v>19</v>
      </c>
      <c r="R1638" t="s">
        <v>13</v>
      </c>
      <c r="T1638" s="1">
        <v>4</v>
      </c>
      <c r="U1638" s="1">
        <v>4</v>
      </c>
      <c r="V1638" s="1">
        <v>1</v>
      </c>
      <c r="W1638" s="1">
        <v>3</v>
      </c>
      <c r="X1638" s="1">
        <v>3</v>
      </c>
      <c r="Y1638" s="1">
        <v>3</v>
      </c>
      <c r="Z1638" s="1">
        <v>18</v>
      </c>
      <c r="AA1638" t="s">
        <v>13</v>
      </c>
      <c r="AB1638" s="1"/>
      <c r="AC1638">
        <v>1</v>
      </c>
      <c r="AD1638">
        <v>3</v>
      </c>
      <c r="AE1638">
        <v>1</v>
      </c>
      <c r="AF1638">
        <v>1</v>
      </c>
      <c r="AG1638">
        <v>3</v>
      </c>
      <c r="AH1638">
        <v>5</v>
      </c>
      <c r="AI1638">
        <f t="shared" si="67"/>
        <v>14</v>
      </c>
      <c r="AJ1638" t="s">
        <v>13</v>
      </c>
    </row>
    <row r="1639" spans="1:36">
      <c r="A1639">
        <v>2127</v>
      </c>
      <c r="B1639" s="1" t="s">
        <v>22</v>
      </c>
      <c r="C1639" s="1">
        <v>46.588467504650701</v>
      </c>
      <c r="D1639" s="1"/>
      <c r="E1639">
        <v>0.60221999999999998</v>
      </c>
      <c r="F1639">
        <v>0.70489999999999997</v>
      </c>
      <c r="G1639">
        <v>0.54913999999999996</v>
      </c>
      <c r="H1639">
        <v>0.53754000000000002</v>
      </c>
      <c r="I1639">
        <v>0.49836999999999998</v>
      </c>
      <c r="J1639" s="1"/>
      <c r="K1639">
        <v>2</v>
      </c>
      <c r="L1639">
        <v>2</v>
      </c>
      <c r="M1639">
        <v>5</v>
      </c>
      <c r="N1639">
        <v>5</v>
      </c>
      <c r="O1639">
        <v>5</v>
      </c>
      <c r="P1639">
        <v>1</v>
      </c>
      <c r="Q1639">
        <f t="shared" si="66"/>
        <v>20</v>
      </c>
      <c r="R1639" t="s">
        <v>13</v>
      </c>
      <c r="T1639" s="1">
        <v>3</v>
      </c>
      <c r="U1639" s="1">
        <v>2</v>
      </c>
      <c r="V1639" s="1">
        <v>5</v>
      </c>
      <c r="W1639" s="1">
        <v>5</v>
      </c>
      <c r="X1639" s="1">
        <v>5</v>
      </c>
      <c r="Y1639" s="1">
        <v>2</v>
      </c>
      <c r="Z1639" s="1">
        <v>22</v>
      </c>
      <c r="AA1639" t="s">
        <v>11</v>
      </c>
      <c r="AB1639" s="1"/>
      <c r="AC1639">
        <v>1</v>
      </c>
      <c r="AD1639">
        <v>1</v>
      </c>
      <c r="AE1639">
        <v>5</v>
      </c>
      <c r="AF1639">
        <v>5</v>
      </c>
      <c r="AG1639">
        <v>5</v>
      </c>
      <c r="AH1639">
        <v>1</v>
      </c>
      <c r="AI1639">
        <f t="shared" si="67"/>
        <v>18</v>
      </c>
      <c r="AJ1639" t="s">
        <v>13</v>
      </c>
    </row>
    <row r="1640" spans="1:36">
      <c r="A1640">
        <v>2128</v>
      </c>
      <c r="B1640" s="1" t="s">
        <v>22</v>
      </c>
      <c r="C1640" s="1">
        <v>60.162272595657797</v>
      </c>
      <c r="D1640" s="1"/>
      <c r="E1640">
        <v>0.59814000000000001</v>
      </c>
      <c r="F1640">
        <v>0.76061000000000001</v>
      </c>
      <c r="G1640">
        <v>0.70304999999999995</v>
      </c>
      <c r="H1640">
        <v>0.63285000000000002</v>
      </c>
      <c r="I1640">
        <v>0.62607000000000002</v>
      </c>
      <c r="J1640" s="1"/>
      <c r="K1640">
        <v>5</v>
      </c>
      <c r="L1640">
        <v>4</v>
      </c>
      <c r="M1640">
        <v>5</v>
      </c>
      <c r="N1640">
        <v>5</v>
      </c>
      <c r="O1640">
        <v>5</v>
      </c>
      <c r="P1640">
        <v>2</v>
      </c>
      <c r="Q1640">
        <f t="shared" si="66"/>
        <v>26</v>
      </c>
      <c r="R1640" t="s">
        <v>11</v>
      </c>
      <c r="T1640" s="1">
        <v>5</v>
      </c>
      <c r="U1640" s="1">
        <v>4</v>
      </c>
      <c r="V1640" s="1">
        <v>5</v>
      </c>
      <c r="W1640" s="1">
        <v>4</v>
      </c>
      <c r="X1640" s="1">
        <v>4</v>
      </c>
      <c r="Y1640" s="1">
        <v>3</v>
      </c>
      <c r="Z1640" s="1">
        <v>25</v>
      </c>
      <c r="AA1640" t="s">
        <v>11</v>
      </c>
      <c r="AB1640" s="1"/>
      <c r="AC1640">
        <v>5</v>
      </c>
      <c r="AD1640">
        <v>3</v>
      </c>
      <c r="AE1640">
        <v>4</v>
      </c>
      <c r="AF1640">
        <v>4</v>
      </c>
      <c r="AG1640">
        <v>5</v>
      </c>
      <c r="AH1640">
        <v>5</v>
      </c>
      <c r="AI1640">
        <f t="shared" si="67"/>
        <v>26</v>
      </c>
      <c r="AJ1640" t="s">
        <v>11</v>
      </c>
    </row>
    <row r="1641" spans="1:36">
      <c r="A1641">
        <v>2129</v>
      </c>
      <c r="B1641" s="1" t="s">
        <v>22</v>
      </c>
      <c r="C1641" s="1">
        <v>40.083802517922997</v>
      </c>
      <c r="D1641" s="1"/>
      <c r="E1641">
        <v>0.59784999999999999</v>
      </c>
      <c r="F1641">
        <v>0.70635000000000003</v>
      </c>
      <c r="G1641">
        <v>0.59628000000000003</v>
      </c>
      <c r="H1641">
        <v>0.63900000000000001</v>
      </c>
      <c r="I1641">
        <v>0.60045999999999999</v>
      </c>
      <c r="J1641" s="1"/>
      <c r="K1641">
        <v>3</v>
      </c>
      <c r="L1641">
        <v>3</v>
      </c>
      <c r="M1641">
        <v>1</v>
      </c>
      <c r="N1641">
        <v>5</v>
      </c>
      <c r="O1641">
        <v>5</v>
      </c>
      <c r="P1641">
        <v>2</v>
      </c>
      <c r="Q1641">
        <f t="shared" si="66"/>
        <v>19</v>
      </c>
      <c r="R1641" t="s">
        <v>13</v>
      </c>
      <c r="T1641" s="1">
        <v>4</v>
      </c>
      <c r="U1641" s="1">
        <v>4</v>
      </c>
      <c r="V1641" s="1">
        <v>1</v>
      </c>
      <c r="W1641" s="1">
        <v>4</v>
      </c>
      <c r="X1641" s="1">
        <v>4</v>
      </c>
      <c r="Y1641" s="1">
        <v>3</v>
      </c>
      <c r="Z1641" s="1">
        <v>20</v>
      </c>
      <c r="AA1641" t="s">
        <v>13</v>
      </c>
      <c r="AB1641" s="1"/>
      <c r="AC1641">
        <v>4</v>
      </c>
      <c r="AD1641">
        <v>3</v>
      </c>
      <c r="AE1641">
        <v>4</v>
      </c>
      <c r="AF1641">
        <v>5</v>
      </c>
      <c r="AG1641">
        <v>5</v>
      </c>
      <c r="AH1641">
        <v>5</v>
      </c>
      <c r="AI1641">
        <f t="shared" si="67"/>
        <v>26</v>
      </c>
      <c r="AJ1641" t="s">
        <v>11</v>
      </c>
    </row>
    <row r="1642" spans="1:36">
      <c r="A1642">
        <v>2130</v>
      </c>
      <c r="B1642" s="1" t="s">
        <v>22</v>
      </c>
      <c r="C1642" s="1">
        <v>47.161202733493901</v>
      </c>
      <c r="D1642" s="1"/>
      <c r="E1642">
        <v>0.52383999999999997</v>
      </c>
      <c r="F1642">
        <v>0.65361000000000002</v>
      </c>
      <c r="G1642">
        <v>0.52888000000000002</v>
      </c>
      <c r="H1642">
        <v>0.54473000000000005</v>
      </c>
      <c r="I1642">
        <v>0.55039000000000005</v>
      </c>
      <c r="J1642" s="1"/>
      <c r="K1642">
        <v>2</v>
      </c>
      <c r="L1642">
        <v>1</v>
      </c>
      <c r="M1642">
        <v>5</v>
      </c>
      <c r="N1642">
        <v>5</v>
      </c>
      <c r="O1642">
        <v>5</v>
      </c>
      <c r="P1642">
        <v>1</v>
      </c>
      <c r="Q1642">
        <f t="shared" si="66"/>
        <v>19</v>
      </c>
      <c r="R1642" t="s">
        <v>13</v>
      </c>
      <c r="T1642" s="1">
        <v>5</v>
      </c>
      <c r="U1642" s="1">
        <v>1</v>
      </c>
      <c r="V1642" s="1">
        <v>5</v>
      </c>
      <c r="W1642" s="1">
        <v>4</v>
      </c>
      <c r="X1642" s="1">
        <v>5</v>
      </c>
      <c r="Y1642" s="1">
        <v>3</v>
      </c>
      <c r="Z1642" s="1">
        <v>23</v>
      </c>
      <c r="AA1642" t="s">
        <v>11</v>
      </c>
      <c r="AB1642" s="1"/>
      <c r="AC1642">
        <v>5</v>
      </c>
      <c r="AD1642">
        <v>2</v>
      </c>
      <c r="AE1642">
        <v>5</v>
      </c>
      <c r="AF1642">
        <v>5</v>
      </c>
      <c r="AG1642">
        <v>5</v>
      </c>
      <c r="AH1642">
        <v>5</v>
      </c>
      <c r="AI1642">
        <f t="shared" si="67"/>
        <v>27</v>
      </c>
      <c r="AJ1642" t="s">
        <v>13</v>
      </c>
    </row>
    <row r="1643" spans="1:36">
      <c r="A1643">
        <v>2131</v>
      </c>
      <c r="B1643" s="1" t="s">
        <v>22</v>
      </c>
      <c r="C1643" s="1">
        <v>50.421378889297401</v>
      </c>
      <c r="D1643" s="1"/>
      <c r="E1643">
        <v>0.73473999999999995</v>
      </c>
      <c r="F1643">
        <v>0.75702000000000003</v>
      </c>
      <c r="G1643">
        <v>0.54976999999999998</v>
      </c>
      <c r="H1643">
        <v>0.59545000000000003</v>
      </c>
      <c r="I1643">
        <v>0.43818000000000001</v>
      </c>
      <c r="J1643" s="1"/>
      <c r="K1643">
        <v>5</v>
      </c>
      <c r="L1643">
        <v>5</v>
      </c>
      <c r="M1643">
        <v>5</v>
      </c>
      <c r="N1643">
        <v>5</v>
      </c>
      <c r="O1643">
        <v>5</v>
      </c>
      <c r="P1643">
        <v>3</v>
      </c>
      <c r="Q1643">
        <f t="shared" si="66"/>
        <v>28</v>
      </c>
      <c r="R1643" t="s">
        <v>12</v>
      </c>
      <c r="T1643" s="1">
        <v>3</v>
      </c>
      <c r="U1643" s="1">
        <v>5</v>
      </c>
      <c r="V1643" s="1">
        <v>4</v>
      </c>
      <c r="W1643" s="1">
        <v>4</v>
      </c>
      <c r="X1643" s="1">
        <v>4</v>
      </c>
      <c r="Y1643" s="1">
        <v>3</v>
      </c>
      <c r="Z1643" s="1">
        <v>23</v>
      </c>
      <c r="AA1643" t="s">
        <v>11</v>
      </c>
      <c r="AB1643" s="1"/>
      <c r="AC1643">
        <v>2</v>
      </c>
      <c r="AD1643">
        <v>5</v>
      </c>
      <c r="AE1643">
        <v>5</v>
      </c>
      <c r="AF1643">
        <v>5</v>
      </c>
      <c r="AG1643">
        <v>5</v>
      </c>
      <c r="AH1643">
        <v>5</v>
      </c>
      <c r="AI1643">
        <f t="shared" si="67"/>
        <v>27</v>
      </c>
      <c r="AJ1643" t="s">
        <v>11</v>
      </c>
    </row>
    <row r="1644" spans="1:36">
      <c r="A1644">
        <v>2132</v>
      </c>
      <c r="B1644" s="1" t="s">
        <v>22</v>
      </c>
      <c r="C1644" s="1">
        <v>66.134532962074104</v>
      </c>
      <c r="D1644" s="1"/>
      <c r="E1644">
        <v>0.60760000000000003</v>
      </c>
      <c r="F1644">
        <v>0.72472999999999999</v>
      </c>
      <c r="G1644">
        <v>0.56444000000000005</v>
      </c>
      <c r="H1644">
        <v>0.56257000000000001</v>
      </c>
      <c r="I1644">
        <v>0.48859999999999998</v>
      </c>
      <c r="J1644" s="1"/>
      <c r="K1644">
        <v>5</v>
      </c>
      <c r="L1644">
        <v>5</v>
      </c>
      <c r="M1644">
        <v>5</v>
      </c>
      <c r="N1644">
        <v>5</v>
      </c>
      <c r="O1644">
        <v>5</v>
      </c>
      <c r="P1644">
        <v>3</v>
      </c>
      <c r="Q1644">
        <f t="shared" si="66"/>
        <v>28</v>
      </c>
      <c r="R1644" t="s">
        <v>12</v>
      </c>
      <c r="T1644" s="1">
        <v>3</v>
      </c>
      <c r="U1644" s="1">
        <v>5</v>
      </c>
      <c r="V1644" s="1">
        <v>4</v>
      </c>
      <c r="W1644" s="1">
        <v>4</v>
      </c>
      <c r="X1644" s="1">
        <v>4</v>
      </c>
      <c r="Y1644" s="1">
        <v>2</v>
      </c>
      <c r="Z1644" s="1">
        <v>22</v>
      </c>
      <c r="AA1644" t="s">
        <v>11</v>
      </c>
      <c r="AB1644" s="1"/>
      <c r="AC1644">
        <v>2</v>
      </c>
      <c r="AD1644">
        <v>4</v>
      </c>
      <c r="AE1644">
        <v>5</v>
      </c>
      <c r="AF1644">
        <v>5</v>
      </c>
      <c r="AG1644">
        <v>5</v>
      </c>
      <c r="AH1644">
        <v>4</v>
      </c>
      <c r="AI1644">
        <f t="shared" si="67"/>
        <v>25</v>
      </c>
      <c r="AJ1644" t="s">
        <v>11</v>
      </c>
    </row>
    <row r="1645" spans="1:36">
      <c r="A1645">
        <v>2133</v>
      </c>
      <c r="B1645" s="1" t="s">
        <v>22</v>
      </c>
      <c r="C1645" s="1">
        <v>42.760907448482897</v>
      </c>
      <c r="D1645" s="1"/>
      <c r="E1645">
        <v>0.79571000000000003</v>
      </c>
      <c r="F1645">
        <v>0.80545</v>
      </c>
      <c r="G1645">
        <v>0.61133000000000004</v>
      </c>
      <c r="H1645">
        <v>0.63005999999999995</v>
      </c>
      <c r="I1645">
        <v>0.46993000000000001</v>
      </c>
      <c r="J1645" s="1"/>
      <c r="K1645">
        <v>5</v>
      </c>
      <c r="L1645">
        <v>5</v>
      </c>
      <c r="M1645">
        <v>5</v>
      </c>
      <c r="N1645">
        <v>5</v>
      </c>
      <c r="O1645">
        <v>5</v>
      </c>
      <c r="P1645">
        <v>3</v>
      </c>
      <c r="Q1645">
        <f t="shared" si="66"/>
        <v>28</v>
      </c>
      <c r="R1645" t="s">
        <v>12</v>
      </c>
      <c r="T1645" s="1">
        <v>3</v>
      </c>
      <c r="U1645" s="1">
        <v>5</v>
      </c>
      <c r="V1645" s="1">
        <v>3</v>
      </c>
      <c r="W1645" s="1">
        <v>4</v>
      </c>
      <c r="X1645" s="1">
        <v>4</v>
      </c>
      <c r="Y1645" s="1">
        <v>2</v>
      </c>
      <c r="Z1645" s="1">
        <v>21</v>
      </c>
      <c r="AA1645" t="s">
        <v>11</v>
      </c>
      <c r="AB1645" s="1"/>
      <c r="AC1645">
        <v>2</v>
      </c>
      <c r="AD1645">
        <v>5</v>
      </c>
      <c r="AE1645">
        <v>5</v>
      </c>
      <c r="AF1645">
        <v>5</v>
      </c>
      <c r="AG1645">
        <v>5</v>
      </c>
      <c r="AH1645">
        <v>3</v>
      </c>
      <c r="AI1645">
        <f t="shared" si="67"/>
        <v>25</v>
      </c>
      <c r="AJ1645" t="s">
        <v>11</v>
      </c>
    </row>
    <row r="1646" spans="1:36">
      <c r="A1646">
        <v>2134</v>
      </c>
      <c r="B1646" s="1" t="s">
        <v>22</v>
      </c>
      <c r="C1646" s="1">
        <v>54.686938100865099</v>
      </c>
      <c r="D1646" s="1"/>
      <c r="E1646">
        <v>0.71536</v>
      </c>
      <c r="F1646">
        <v>0.78393000000000002</v>
      </c>
      <c r="G1646">
        <v>0.59111000000000002</v>
      </c>
      <c r="H1646">
        <v>0.64388000000000001</v>
      </c>
      <c r="I1646">
        <v>0.53261000000000003</v>
      </c>
      <c r="J1646" s="1"/>
      <c r="K1646">
        <v>2</v>
      </c>
      <c r="L1646">
        <v>4</v>
      </c>
      <c r="M1646">
        <v>3</v>
      </c>
      <c r="N1646">
        <v>5</v>
      </c>
      <c r="O1646">
        <v>5</v>
      </c>
      <c r="P1646">
        <v>3</v>
      </c>
      <c r="Q1646">
        <f t="shared" si="66"/>
        <v>22</v>
      </c>
      <c r="R1646" t="s">
        <v>11</v>
      </c>
      <c r="T1646" s="1">
        <v>3</v>
      </c>
      <c r="U1646" s="1">
        <v>4</v>
      </c>
      <c r="V1646" s="1">
        <v>2</v>
      </c>
      <c r="W1646" s="1">
        <v>4</v>
      </c>
      <c r="X1646" s="1">
        <v>2</v>
      </c>
      <c r="Y1646" s="1">
        <v>3</v>
      </c>
      <c r="Z1646" s="1">
        <v>18</v>
      </c>
      <c r="AA1646" t="s">
        <v>13</v>
      </c>
      <c r="AB1646" s="1"/>
      <c r="AC1646">
        <v>2</v>
      </c>
      <c r="AD1646">
        <v>3</v>
      </c>
      <c r="AE1646">
        <v>3</v>
      </c>
      <c r="AF1646">
        <v>4</v>
      </c>
      <c r="AG1646">
        <v>3</v>
      </c>
      <c r="AH1646">
        <v>4</v>
      </c>
      <c r="AI1646">
        <f t="shared" si="67"/>
        <v>19</v>
      </c>
      <c r="AJ1646" t="s">
        <v>13</v>
      </c>
    </row>
    <row r="1647" spans="1:36">
      <c r="A1647">
        <v>2135</v>
      </c>
      <c r="B1647" s="1" t="s">
        <v>22</v>
      </c>
      <c r="C1647" s="1">
        <v>53.337655835360799</v>
      </c>
      <c r="D1647" s="1"/>
      <c r="E1647">
        <v>0.51649</v>
      </c>
      <c r="F1647">
        <v>0.74212999999999996</v>
      </c>
      <c r="G1647">
        <v>0.68013000000000001</v>
      </c>
      <c r="H1647">
        <v>0.72038000000000002</v>
      </c>
      <c r="I1647">
        <v>0.70948</v>
      </c>
      <c r="J1647" s="1"/>
      <c r="K1647">
        <v>4</v>
      </c>
      <c r="L1647">
        <v>5</v>
      </c>
      <c r="M1647">
        <v>4</v>
      </c>
      <c r="N1647">
        <v>5</v>
      </c>
      <c r="O1647">
        <v>5</v>
      </c>
      <c r="P1647">
        <v>3</v>
      </c>
      <c r="Q1647">
        <f t="shared" si="66"/>
        <v>26</v>
      </c>
      <c r="R1647" t="s">
        <v>11</v>
      </c>
      <c r="T1647" s="1">
        <v>4</v>
      </c>
      <c r="U1647" s="1">
        <v>4</v>
      </c>
      <c r="V1647" s="1">
        <v>5</v>
      </c>
      <c r="W1647" s="1">
        <v>5</v>
      </c>
      <c r="X1647" s="1">
        <v>5</v>
      </c>
      <c r="Y1647" s="1">
        <v>3</v>
      </c>
      <c r="Z1647" s="1">
        <v>26</v>
      </c>
      <c r="AA1647" t="s">
        <v>12</v>
      </c>
      <c r="AB1647" s="1"/>
      <c r="AC1647">
        <v>3</v>
      </c>
      <c r="AD1647">
        <v>3</v>
      </c>
      <c r="AE1647">
        <v>5</v>
      </c>
      <c r="AF1647">
        <v>5</v>
      </c>
      <c r="AG1647">
        <v>5</v>
      </c>
      <c r="AH1647">
        <v>4</v>
      </c>
      <c r="AI1647">
        <f t="shared" si="67"/>
        <v>25</v>
      </c>
      <c r="AJ1647" t="s">
        <v>11</v>
      </c>
    </row>
    <row r="1648" spans="1:36">
      <c r="A1648">
        <v>2136</v>
      </c>
      <c r="B1648" s="1" t="s">
        <v>22</v>
      </c>
      <c r="C1648" s="1">
        <v>33.363497444225601</v>
      </c>
      <c r="D1648" s="1"/>
      <c r="E1648">
        <v>0.59428000000000003</v>
      </c>
      <c r="F1648">
        <v>0.67669999999999997</v>
      </c>
      <c r="G1648">
        <v>0.51088</v>
      </c>
      <c r="H1648">
        <v>0.52288999999999997</v>
      </c>
      <c r="I1648">
        <v>0.46512999999999999</v>
      </c>
      <c r="J1648" s="1"/>
      <c r="K1648">
        <v>4</v>
      </c>
      <c r="L1648">
        <v>3</v>
      </c>
      <c r="M1648">
        <v>4</v>
      </c>
      <c r="N1648">
        <v>5</v>
      </c>
      <c r="O1648">
        <v>5</v>
      </c>
      <c r="P1648">
        <v>2</v>
      </c>
      <c r="Q1648">
        <f t="shared" si="66"/>
        <v>23</v>
      </c>
      <c r="R1648" t="s">
        <v>11</v>
      </c>
      <c r="T1648" s="1">
        <v>4</v>
      </c>
      <c r="U1648" s="1">
        <v>3</v>
      </c>
      <c r="V1648" s="1">
        <v>4</v>
      </c>
      <c r="W1648" s="1">
        <v>4</v>
      </c>
      <c r="X1648" s="1">
        <v>4</v>
      </c>
      <c r="Y1648" s="1">
        <v>3</v>
      </c>
      <c r="Z1648" s="1">
        <v>22</v>
      </c>
      <c r="AA1648" t="s">
        <v>11</v>
      </c>
      <c r="AB1648" s="1"/>
      <c r="AC1648">
        <v>3</v>
      </c>
      <c r="AD1648">
        <v>1</v>
      </c>
      <c r="AE1648">
        <v>4</v>
      </c>
      <c r="AF1648">
        <v>4</v>
      </c>
      <c r="AG1648">
        <v>5</v>
      </c>
      <c r="AH1648">
        <v>1</v>
      </c>
      <c r="AI1648">
        <f t="shared" si="67"/>
        <v>18</v>
      </c>
      <c r="AJ1648" t="s">
        <v>13</v>
      </c>
    </row>
    <row r="1649" spans="1:36">
      <c r="A1649">
        <v>2137</v>
      </c>
      <c r="B1649" s="1" t="s">
        <v>22</v>
      </c>
      <c r="C1649" s="1">
        <v>44.593782547733703</v>
      </c>
      <c r="D1649" s="1"/>
      <c r="E1649">
        <v>0.62626999999999999</v>
      </c>
      <c r="F1649">
        <v>0.69989000000000001</v>
      </c>
      <c r="G1649">
        <v>0.52068999999999999</v>
      </c>
      <c r="H1649">
        <v>0.60221999999999998</v>
      </c>
      <c r="I1649">
        <v>0.58055999999999996</v>
      </c>
      <c r="J1649" s="1"/>
      <c r="K1649">
        <v>3</v>
      </c>
      <c r="L1649">
        <v>2</v>
      </c>
      <c r="M1649">
        <v>5</v>
      </c>
      <c r="N1649">
        <v>5</v>
      </c>
      <c r="O1649">
        <v>5</v>
      </c>
      <c r="P1649">
        <v>1</v>
      </c>
      <c r="Q1649">
        <f t="shared" si="66"/>
        <v>21</v>
      </c>
      <c r="R1649" t="s">
        <v>13</v>
      </c>
      <c r="T1649" s="1">
        <v>2</v>
      </c>
      <c r="U1649" s="1">
        <v>3</v>
      </c>
      <c r="V1649" s="1">
        <v>4</v>
      </c>
      <c r="W1649" s="1">
        <v>4</v>
      </c>
      <c r="X1649" s="1">
        <v>3</v>
      </c>
      <c r="Y1649" s="1">
        <v>2</v>
      </c>
      <c r="Z1649" s="1">
        <v>18</v>
      </c>
      <c r="AA1649" t="s">
        <v>13</v>
      </c>
      <c r="AB1649" s="1"/>
      <c r="AC1649">
        <v>1</v>
      </c>
      <c r="AD1649">
        <v>3</v>
      </c>
      <c r="AE1649">
        <v>5</v>
      </c>
      <c r="AF1649">
        <v>3</v>
      </c>
      <c r="AG1649">
        <v>4</v>
      </c>
      <c r="AH1649">
        <v>2</v>
      </c>
      <c r="AI1649">
        <f t="shared" si="67"/>
        <v>18</v>
      </c>
      <c r="AJ1649" t="s">
        <v>13</v>
      </c>
    </row>
    <row r="1650" spans="1:36">
      <c r="A1650">
        <v>2138</v>
      </c>
      <c r="B1650" s="1" t="s">
        <v>22</v>
      </c>
      <c r="C1650" s="1">
        <v>37.168597801283497</v>
      </c>
      <c r="D1650" s="1"/>
      <c r="E1650">
        <v>0.56737000000000004</v>
      </c>
      <c r="F1650">
        <v>0.7288</v>
      </c>
      <c r="G1650">
        <v>0.62180999999999997</v>
      </c>
      <c r="H1650">
        <v>0.67286999999999997</v>
      </c>
      <c r="I1650">
        <v>0.63092999999999999</v>
      </c>
      <c r="J1650" s="1"/>
      <c r="K1650">
        <v>4</v>
      </c>
      <c r="L1650">
        <v>3</v>
      </c>
      <c r="M1650">
        <v>4</v>
      </c>
      <c r="N1650">
        <v>5</v>
      </c>
      <c r="O1650">
        <v>5</v>
      </c>
      <c r="P1650">
        <v>1</v>
      </c>
      <c r="Q1650">
        <f t="shared" si="66"/>
        <v>22</v>
      </c>
      <c r="R1650" t="s">
        <v>13</v>
      </c>
      <c r="T1650" s="1">
        <v>4</v>
      </c>
      <c r="U1650" s="1">
        <v>3</v>
      </c>
      <c r="V1650" s="1">
        <v>4</v>
      </c>
      <c r="W1650" s="1">
        <v>4</v>
      </c>
      <c r="X1650" s="1">
        <v>3</v>
      </c>
      <c r="Y1650" s="1">
        <v>2</v>
      </c>
      <c r="Z1650" s="1">
        <v>20</v>
      </c>
      <c r="AA1650" t="s">
        <v>13</v>
      </c>
      <c r="AB1650" s="1"/>
      <c r="AC1650">
        <v>3</v>
      </c>
      <c r="AD1650">
        <v>2</v>
      </c>
      <c r="AE1650">
        <v>4</v>
      </c>
      <c r="AF1650">
        <v>3</v>
      </c>
      <c r="AG1650">
        <v>3</v>
      </c>
      <c r="AH1650">
        <v>4</v>
      </c>
      <c r="AI1650">
        <f t="shared" si="67"/>
        <v>19</v>
      </c>
      <c r="AJ1650" t="s">
        <v>13</v>
      </c>
    </row>
    <row r="1651" spans="1:36">
      <c r="A1651">
        <v>2139</v>
      </c>
      <c r="B1651" s="1" t="s">
        <v>22</v>
      </c>
      <c r="C1651" s="1">
        <v>46.039212439187303</v>
      </c>
      <c r="D1651" s="1"/>
      <c r="E1651">
        <v>0.61785000000000001</v>
      </c>
      <c r="F1651">
        <v>0.68959999999999999</v>
      </c>
      <c r="G1651">
        <v>0.54332999999999998</v>
      </c>
      <c r="H1651">
        <v>0.61431999999999998</v>
      </c>
      <c r="I1651">
        <v>0.59028000000000003</v>
      </c>
      <c r="J1651" s="1"/>
      <c r="K1651">
        <v>5</v>
      </c>
      <c r="L1651">
        <v>1</v>
      </c>
      <c r="M1651">
        <v>3</v>
      </c>
      <c r="N1651">
        <v>5</v>
      </c>
      <c r="O1651">
        <v>4</v>
      </c>
      <c r="P1651">
        <v>1</v>
      </c>
      <c r="Q1651">
        <f t="shared" si="66"/>
        <v>19</v>
      </c>
      <c r="R1651" t="s">
        <v>13</v>
      </c>
      <c r="T1651" s="1">
        <v>5</v>
      </c>
      <c r="U1651" s="1">
        <v>2</v>
      </c>
      <c r="V1651" s="1">
        <v>4</v>
      </c>
      <c r="W1651" s="1">
        <v>4</v>
      </c>
      <c r="X1651" s="1">
        <v>4</v>
      </c>
      <c r="Y1651" s="1">
        <v>3</v>
      </c>
      <c r="Z1651" s="1">
        <v>22</v>
      </c>
      <c r="AA1651" t="s">
        <v>11</v>
      </c>
      <c r="AB1651" s="1"/>
      <c r="AC1651">
        <v>5</v>
      </c>
      <c r="AD1651">
        <v>3</v>
      </c>
      <c r="AE1651">
        <v>5</v>
      </c>
      <c r="AF1651">
        <v>3</v>
      </c>
      <c r="AG1651">
        <v>4</v>
      </c>
      <c r="AH1651">
        <v>5</v>
      </c>
      <c r="AI1651">
        <f t="shared" si="67"/>
        <v>25</v>
      </c>
      <c r="AJ1651" t="s">
        <v>13</v>
      </c>
    </row>
    <row r="1652" spans="1:36">
      <c r="A1652">
        <v>2140</v>
      </c>
      <c r="B1652" s="1" t="s">
        <v>23</v>
      </c>
      <c r="C1652" s="1">
        <v>43.788722842501898</v>
      </c>
      <c r="D1652" s="1"/>
      <c r="E1652">
        <v>0.60618000000000005</v>
      </c>
      <c r="F1652">
        <v>0.73672000000000004</v>
      </c>
      <c r="G1652">
        <v>0.59967000000000004</v>
      </c>
      <c r="H1652">
        <v>0.62568999999999997</v>
      </c>
      <c r="I1652">
        <v>0.56264999999999998</v>
      </c>
      <c r="J1652" s="1"/>
      <c r="K1652">
        <v>3</v>
      </c>
      <c r="L1652">
        <v>3</v>
      </c>
      <c r="M1652">
        <v>1</v>
      </c>
      <c r="N1652">
        <v>4</v>
      </c>
      <c r="O1652">
        <v>3</v>
      </c>
      <c r="P1652">
        <v>1</v>
      </c>
      <c r="Q1652">
        <f t="shared" si="66"/>
        <v>15</v>
      </c>
      <c r="R1652" t="s">
        <v>13</v>
      </c>
      <c r="T1652" s="1">
        <v>4</v>
      </c>
      <c r="U1652" s="1">
        <v>4</v>
      </c>
      <c r="V1652" s="1">
        <v>1</v>
      </c>
      <c r="W1652" s="1">
        <v>5</v>
      </c>
      <c r="X1652" s="1">
        <v>3</v>
      </c>
      <c r="Y1652" s="1">
        <v>3</v>
      </c>
      <c r="Z1652" s="1">
        <v>20</v>
      </c>
      <c r="AA1652" t="s">
        <v>13</v>
      </c>
      <c r="AB1652" s="1"/>
      <c r="AC1652">
        <v>4</v>
      </c>
      <c r="AD1652">
        <v>3</v>
      </c>
      <c r="AE1652">
        <v>5</v>
      </c>
      <c r="AF1652">
        <v>3</v>
      </c>
      <c r="AG1652">
        <v>4</v>
      </c>
      <c r="AH1652">
        <v>5</v>
      </c>
      <c r="AI1652">
        <f t="shared" si="67"/>
        <v>24</v>
      </c>
      <c r="AJ1652" t="s">
        <v>13</v>
      </c>
    </row>
    <row r="1653" spans="1:36">
      <c r="A1653">
        <v>2141</v>
      </c>
      <c r="B1653" s="1" t="s">
        <v>22</v>
      </c>
      <c r="C1653" s="1">
        <v>59.939037077169097</v>
      </c>
      <c r="D1653" s="1"/>
      <c r="E1653">
        <v>0.61014999999999997</v>
      </c>
      <c r="F1653">
        <v>0.69847000000000004</v>
      </c>
      <c r="G1653">
        <v>0.55245</v>
      </c>
      <c r="H1653">
        <v>0.64087000000000005</v>
      </c>
      <c r="I1653">
        <v>0.58945000000000003</v>
      </c>
      <c r="J1653" s="1"/>
      <c r="K1653">
        <v>5</v>
      </c>
      <c r="L1653">
        <v>1</v>
      </c>
      <c r="M1653">
        <v>5</v>
      </c>
      <c r="N1653">
        <v>5</v>
      </c>
      <c r="O1653">
        <v>5</v>
      </c>
      <c r="P1653">
        <v>1</v>
      </c>
      <c r="Q1653">
        <f t="shared" si="66"/>
        <v>22</v>
      </c>
      <c r="R1653" t="s">
        <v>13</v>
      </c>
      <c r="T1653" s="1">
        <v>5</v>
      </c>
      <c r="U1653" s="1">
        <v>2</v>
      </c>
      <c r="V1653" s="1">
        <v>4</v>
      </c>
      <c r="W1653" s="1">
        <v>4</v>
      </c>
      <c r="X1653" s="1">
        <v>4</v>
      </c>
      <c r="Y1653" s="1">
        <v>3</v>
      </c>
      <c r="Z1653" s="1">
        <v>22</v>
      </c>
      <c r="AA1653" t="s">
        <v>11</v>
      </c>
      <c r="AB1653" s="1"/>
      <c r="AC1653">
        <v>5</v>
      </c>
      <c r="AD1653">
        <v>3</v>
      </c>
      <c r="AE1653">
        <v>5</v>
      </c>
      <c r="AF1653">
        <v>4</v>
      </c>
      <c r="AG1653">
        <v>4</v>
      </c>
      <c r="AH1653">
        <v>5</v>
      </c>
      <c r="AI1653">
        <f t="shared" si="67"/>
        <v>26</v>
      </c>
      <c r="AJ1653" t="s">
        <v>13</v>
      </c>
    </row>
    <row r="1654" spans="1:36">
      <c r="A1654">
        <v>2142</v>
      </c>
      <c r="B1654" s="1" t="s">
        <v>22</v>
      </c>
      <c r="C1654" s="1">
        <v>28.292823047331201</v>
      </c>
      <c r="D1654" s="1"/>
      <c r="E1654">
        <v>0.62966999999999995</v>
      </c>
      <c r="F1654">
        <v>0.70021</v>
      </c>
      <c r="G1654">
        <v>0.51110999999999995</v>
      </c>
      <c r="H1654">
        <v>0.49879000000000001</v>
      </c>
      <c r="I1654">
        <v>0.44186999999999999</v>
      </c>
      <c r="J1654" s="1"/>
      <c r="K1654">
        <v>4</v>
      </c>
      <c r="L1654">
        <v>2</v>
      </c>
      <c r="M1654">
        <v>4</v>
      </c>
      <c r="N1654">
        <v>5</v>
      </c>
      <c r="O1654">
        <v>5</v>
      </c>
      <c r="P1654">
        <v>1</v>
      </c>
      <c r="Q1654">
        <f t="shared" si="66"/>
        <v>21</v>
      </c>
      <c r="R1654" t="s">
        <v>13</v>
      </c>
      <c r="T1654" s="1">
        <v>4</v>
      </c>
      <c r="U1654" s="1">
        <v>4</v>
      </c>
      <c r="V1654" s="1">
        <v>2</v>
      </c>
      <c r="W1654" s="1">
        <v>5</v>
      </c>
      <c r="X1654" s="1">
        <v>5</v>
      </c>
      <c r="Y1654" s="1">
        <v>4</v>
      </c>
      <c r="Z1654" s="1">
        <v>24</v>
      </c>
      <c r="AA1654" t="s">
        <v>11</v>
      </c>
      <c r="AB1654" s="1"/>
      <c r="AC1654">
        <v>3</v>
      </c>
      <c r="AD1654">
        <v>3</v>
      </c>
      <c r="AE1654">
        <v>4</v>
      </c>
      <c r="AF1654">
        <v>4</v>
      </c>
      <c r="AG1654">
        <v>5</v>
      </c>
      <c r="AH1654">
        <v>5</v>
      </c>
      <c r="AI1654">
        <f t="shared" si="67"/>
        <v>24</v>
      </c>
      <c r="AJ1654" t="s">
        <v>11</v>
      </c>
    </row>
    <row r="1655" spans="1:36">
      <c r="A1655">
        <v>2143</v>
      </c>
      <c r="B1655" s="1" t="s">
        <v>22</v>
      </c>
      <c r="C1655" s="1">
        <v>45.179720856883399</v>
      </c>
      <c r="D1655" s="1"/>
      <c r="E1655">
        <v>0.63902999999999999</v>
      </c>
      <c r="F1655">
        <v>0.70576000000000005</v>
      </c>
      <c r="G1655">
        <v>0.64249000000000001</v>
      </c>
      <c r="H1655">
        <v>0.63061999999999996</v>
      </c>
      <c r="I1655">
        <v>0.61883999999999995</v>
      </c>
      <c r="J1655" s="1"/>
      <c r="K1655">
        <v>3</v>
      </c>
      <c r="L1655">
        <v>2</v>
      </c>
      <c r="M1655">
        <v>5</v>
      </c>
      <c r="N1655">
        <v>5</v>
      </c>
      <c r="O1655">
        <v>2</v>
      </c>
      <c r="P1655">
        <v>1</v>
      </c>
      <c r="Q1655">
        <f t="shared" si="66"/>
        <v>18</v>
      </c>
      <c r="R1655" t="s">
        <v>13</v>
      </c>
      <c r="T1655" s="1">
        <v>3</v>
      </c>
      <c r="U1655" s="1">
        <v>2</v>
      </c>
      <c r="V1655" s="1">
        <v>3</v>
      </c>
      <c r="W1655" s="1">
        <v>4</v>
      </c>
      <c r="X1655" s="1">
        <v>1</v>
      </c>
      <c r="Y1655" s="1">
        <v>2</v>
      </c>
      <c r="Z1655" s="1">
        <v>15</v>
      </c>
      <c r="AA1655" t="s">
        <v>13</v>
      </c>
      <c r="AB1655" s="1"/>
      <c r="AC1655">
        <v>4</v>
      </c>
      <c r="AD1655">
        <v>3</v>
      </c>
      <c r="AE1655">
        <v>4</v>
      </c>
      <c r="AF1655">
        <v>4</v>
      </c>
      <c r="AG1655">
        <v>1</v>
      </c>
      <c r="AH1655">
        <v>1</v>
      </c>
      <c r="AI1655">
        <f t="shared" si="67"/>
        <v>17</v>
      </c>
      <c r="AJ1655" t="s">
        <v>13</v>
      </c>
    </row>
    <row r="1656" spans="1:36">
      <c r="A1656">
        <v>2144</v>
      </c>
      <c r="B1656" s="1" t="s">
        <v>22</v>
      </c>
      <c r="C1656" s="1">
        <v>31.404617114021399</v>
      </c>
      <c r="D1656" s="1"/>
      <c r="E1656">
        <v>0.69881000000000004</v>
      </c>
      <c r="F1656">
        <v>0.78815999999999997</v>
      </c>
      <c r="G1656">
        <v>0.66478000000000004</v>
      </c>
      <c r="H1656">
        <v>0.73529</v>
      </c>
      <c r="I1656">
        <v>0.68977999999999995</v>
      </c>
      <c r="J1656" s="1"/>
      <c r="K1656">
        <v>5</v>
      </c>
      <c r="L1656">
        <v>4</v>
      </c>
      <c r="M1656">
        <v>4</v>
      </c>
      <c r="N1656">
        <v>5</v>
      </c>
      <c r="O1656">
        <v>1</v>
      </c>
      <c r="P1656">
        <v>1</v>
      </c>
      <c r="Q1656">
        <f t="shared" si="66"/>
        <v>20</v>
      </c>
      <c r="R1656" t="s">
        <v>13</v>
      </c>
      <c r="T1656" s="1">
        <v>5</v>
      </c>
      <c r="U1656" s="1">
        <v>3</v>
      </c>
      <c r="V1656" s="1">
        <v>5</v>
      </c>
      <c r="W1656" s="1">
        <v>3</v>
      </c>
      <c r="X1656" s="1">
        <v>1</v>
      </c>
      <c r="Y1656" s="1">
        <v>3</v>
      </c>
      <c r="Z1656" s="1">
        <v>20</v>
      </c>
      <c r="AA1656" t="s">
        <v>13</v>
      </c>
      <c r="AB1656" s="1"/>
      <c r="AC1656">
        <v>3</v>
      </c>
      <c r="AD1656">
        <v>3</v>
      </c>
      <c r="AE1656">
        <v>5</v>
      </c>
      <c r="AF1656">
        <v>4</v>
      </c>
      <c r="AG1656">
        <v>1</v>
      </c>
      <c r="AH1656">
        <v>5</v>
      </c>
      <c r="AI1656">
        <f t="shared" si="67"/>
        <v>21</v>
      </c>
      <c r="AJ1656" t="s">
        <v>13</v>
      </c>
    </row>
    <row r="1657" spans="1:36">
      <c r="A1657">
        <v>2145</v>
      </c>
      <c r="B1657" s="1" t="s">
        <v>22</v>
      </c>
      <c r="C1657" s="1">
        <v>54.7349631986094</v>
      </c>
      <c r="D1657" s="1"/>
      <c r="E1657">
        <v>0.66212000000000004</v>
      </c>
      <c r="F1657">
        <v>0.74007999999999996</v>
      </c>
      <c r="G1657">
        <v>0.63119999999999998</v>
      </c>
      <c r="H1657">
        <v>0.71257000000000004</v>
      </c>
      <c r="I1657">
        <v>0.64207999999999998</v>
      </c>
      <c r="J1657" s="1"/>
      <c r="K1657">
        <v>2</v>
      </c>
      <c r="L1657">
        <v>2</v>
      </c>
      <c r="M1657">
        <v>5</v>
      </c>
      <c r="N1657">
        <v>5</v>
      </c>
      <c r="O1657">
        <v>5</v>
      </c>
      <c r="P1657">
        <v>3</v>
      </c>
      <c r="Q1657">
        <f t="shared" si="66"/>
        <v>22</v>
      </c>
      <c r="R1657" t="s">
        <v>13</v>
      </c>
      <c r="T1657" s="1">
        <v>3</v>
      </c>
      <c r="U1657" s="1">
        <v>2</v>
      </c>
      <c r="V1657" s="1">
        <v>4</v>
      </c>
      <c r="W1657" s="1">
        <v>5</v>
      </c>
      <c r="X1657" s="1">
        <v>5</v>
      </c>
      <c r="Y1657" s="1">
        <v>1</v>
      </c>
      <c r="Z1657" s="1">
        <v>20</v>
      </c>
      <c r="AA1657" t="s">
        <v>13</v>
      </c>
      <c r="AB1657" s="1"/>
      <c r="AC1657">
        <v>1</v>
      </c>
      <c r="AD1657">
        <v>1</v>
      </c>
      <c r="AE1657">
        <v>5</v>
      </c>
      <c r="AF1657">
        <v>5</v>
      </c>
      <c r="AG1657">
        <v>5</v>
      </c>
      <c r="AH1657">
        <v>1</v>
      </c>
      <c r="AI1657">
        <f t="shared" si="67"/>
        <v>18</v>
      </c>
      <c r="AJ1657" t="s">
        <v>13</v>
      </c>
    </row>
    <row r="1658" spans="1:36">
      <c r="A1658">
        <v>2146</v>
      </c>
      <c r="B1658" s="1" t="s">
        <v>22</v>
      </c>
      <c r="C1658" s="1">
        <v>29.4836747245553</v>
      </c>
      <c r="D1658" s="1"/>
      <c r="E1658">
        <v>0.63878000000000001</v>
      </c>
      <c r="F1658">
        <v>0.68478000000000006</v>
      </c>
      <c r="G1658">
        <v>0.58979999999999999</v>
      </c>
      <c r="H1658">
        <v>0.59746999999999995</v>
      </c>
      <c r="I1658">
        <v>0.62141000000000002</v>
      </c>
      <c r="J1658" s="1"/>
      <c r="K1658">
        <v>4</v>
      </c>
      <c r="L1658">
        <v>5</v>
      </c>
      <c r="M1658">
        <v>5</v>
      </c>
      <c r="N1658">
        <v>5</v>
      </c>
      <c r="O1658">
        <v>5</v>
      </c>
      <c r="P1658">
        <v>1</v>
      </c>
      <c r="Q1658">
        <f t="shared" si="66"/>
        <v>25</v>
      </c>
      <c r="R1658" t="s">
        <v>11</v>
      </c>
      <c r="T1658" s="1">
        <v>5</v>
      </c>
      <c r="U1658" s="1">
        <v>5</v>
      </c>
      <c r="V1658" s="1">
        <v>4</v>
      </c>
      <c r="W1658" s="1">
        <v>3</v>
      </c>
      <c r="X1658" s="1">
        <v>4</v>
      </c>
      <c r="Y1658" s="1">
        <v>5</v>
      </c>
      <c r="Z1658" s="1">
        <v>26</v>
      </c>
      <c r="AA1658" t="s">
        <v>12</v>
      </c>
      <c r="AB1658" s="1"/>
      <c r="AC1658">
        <v>5</v>
      </c>
      <c r="AD1658">
        <v>5</v>
      </c>
      <c r="AE1658">
        <v>4</v>
      </c>
      <c r="AF1658">
        <v>5</v>
      </c>
      <c r="AG1658">
        <v>5</v>
      </c>
      <c r="AH1658">
        <v>3</v>
      </c>
      <c r="AI1658">
        <f t="shared" si="67"/>
        <v>27</v>
      </c>
      <c r="AJ1658" t="s">
        <v>12</v>
      </c>
    </row>
    <row r="1659" spans="1:36">
      <c r="A1659">
        <v>2147</v>
      </c>
      <c r="B1659" s="1" t="s">
        <v>22</v>
      </c>
      <c r="C1659" s="1">
        <v>19.115499041579799</v>
      </c>
      <c r="D1659" s="1"/>
      <c r="E1659">
        <v>0.71055000000000001</v>
      </c>
      <c r="F1659">
        <v>0.68079000000000001</v>
      </c>
      <c r="G1659">
        <v>0.66571000000000002</v>
      </c>
      <c r="H1659">
        <v>0.53800999999999999</v>
      </c>
      <c r="I1659">
        <v>0.66307000000000005</v>
      </c>
      <c r="J1659" s="1"/>
      <c r="K1659">
        <v>5</v>
      </c>
      <c r="L1659">
        <v>5</v>
      </c>
      <c r="M1659">
        <v>1</v>
      </c>
      <c r="N1659">
        <v>5</v>
      </c>
      <c r="O1659">
        <v>5</v>
      </c>
      <c r="P1659">
        <v>4</v>
      </c>
      <c r="Q1659">
        <f t="shared" si="66"/>
        <v>25</v>
      </c>
      <c r="R1659" t="s">
        <v>11</v>
      </c>
      <c r="T1659" s="1">
        <v>5</v>
      </c>
      <c r="U1659" s="1">
        <v>4</v>
      </c>
      <c r="V1659" s="1">
        <v>1</v>
      </c>
      <c r="W1659" s="1">
        <v>3</v>
      </c>
      <c r="X1659" s="1">
        <v>5</v>
      </c>
      <c r="Y1659" s="1">
        <v>5</v>
      </c>
      <c r="Z1659" s="1">
        <v>23</v>
      </c>
      <c r="AA1659" t="s">
        <v>13</v>
      </c>
      <c r="AB1659" s="1"/>
      <c r="AC1659">
        <v>5</v>
      </c>
      <c r="AD1659">
        <v>3</v>
      </c>
      <c r="AE1659">
        <v>1</v>
      </c>
      <c r="AF1659">
        <v>4</v>
      </c>
      <c r="AG1659">
        <v>5</v>
      </c>
      <c r="AH1659">
        <v>5</v>
      </c>
      <c r="AI1659">
        <f t="shared" si="67"/>
        <v>23</v>
      </c>
      <c r="AJ1659" t="s">
        <v>11</v>
      </c>
    </row>
    <row r="1660" spans="1:36">
      <c r="A1660">
        <v>2148</v>
      </c>
      <c r="B1660" s="1" t="s">
        <v>22</v>
      </c>
      <c r="C1660" s="1">
        <v>18.658863156368799</v>
      </c>
      <c r="D1660" s="1"/>
      <c r="E1660">
        <v>0.70591999999999999</v>
      </c>
      <c r="F1660">
        <v>0.65400999999999998</v>
      </c>
      <c r="G1660">
        <v>0.63332999999999995</v>
      </c>
      <c r="H1660">
        <v>0.52193000000000001</v>
      </c>
      <c r="I1660">
        <v>0.62666999999999995</v>
      </c>
      <c r="J1660" s="1"/>
      <c r="K1660">
        <v>5</v>
      </c>
      <c r="L1660">
        <v>5</v>
      </c>
      <c r="M1660">
        <v>5</v>
      </c>
      <c r="N1660">
        <v>4</v>
      </c>
      <c r="O1660">
        <v>3</v>
      </c>
      <c r="P1660">
        <v>4</v>
      </c>
      <c r="Q1660">
        <f t="shared" si="66"/>
        <v>26</v>
      </c>
      <c r="R1660" t="s">
        <v>11</v>
      </c>
      <c r="T1660" s="1">
        <v>5</v>
      </c>
      <c r="U1660" s="1">
        <v>4</v>
      </c>
      <c r="V1660" s="1">
        <v>4</v>
      </c>
      <c r="W1660" s="1">
        <v>3</v>
      </c>
      <c r="X1660" s="1">
        <v>1</v>
      </c>
      <c r="Y1660" s="1">
        <v>5</v>
      </c>
      <c r="Z1660" s="1">
        <v>22</v>
      </c>
      <c r="AA1660" t="s">
        <v>13</v>
      </c>
      <c r="AB1660" s="1"/>
      <c r="AC1660">
        <v>5</v>
      </c>
      <c r="AD1660">
        <v>3</v>
      </c>
      <c r="AE1660">
        <v>4</v>
      </c>
      <c r="AF1660">
        <v>4</v>
      </c>
      <c r="AG1660">
        <v>1</v>
      </c>
      <c r="AH1660">
        <v>5</v>
      </c>
      <c r="AI1660">
        <f t="shared" si="67"/>
        <v>22</v>
      </c>
      <c r="AJ1660" t="s">
        <v>13</v>
      </c>
    </row>
    <row r="1661" spans="1:36">
      <c r="A1661">
        <v>2149</v>
      </c>
      <c r="B1661" s="1" t="s">
        <v>22</v>
      </c>
      <c r="C1661" s="1">
        <v>42.335077310637701</v>
      </c>
      <c r="D1661" s="1"/>
      <c r="E1661">
        <v>0.75266</v>
      </c>
      <c r="F1661">
        <v>0.72990999999999995</v>
      </c>
      <c r="G1661">
        <v>0.60567000000000004</v>
      </c>
      <c r="H1661">
        <v>0.60780999999999996</v>
      </c>
      <c r="I1661">
        <v>0.59060000000000001</v>
      </c>
      <c r="J1661" s="1"/>
      <c r="K1661">
        <v>5</v>
      </c>
      <c r="L1661">
        <v>4</v>
      </c>
      <c r="M1661">
        <v>5</v>
      </c>
      <c r="N1661">
        <v>5</v>
      </c>
      <c r="O1661">
        <v>4</v>
      </c>
      <c r="P1661">
        <v>4</v>
      </c>
      <c r="Q1661">
        <f t="shared" si="66"/>
        <v>27</v>
      </c>
      <c r="R1661" t="s">
        <v>12</v>
      </c>
      <c r="T1661" s="1">
        <v>5</v>
      </c>
      <c r="U1661" s="1">
        <v>4</v>
      </c>
      <c r="V1661" s="1">
        <v>5</v>
      </c>
      <c r="W1661" s="1">
        <v>4</v>
      </c>
      <c r="X1661" s="1">
        <v>4</v>
      </c>
      <c r="Y1661" s="1">
        <v>5</v>
      </c>
      <c r="Z1661" s="1">
        <v>27</v>
      </c>
      <c r="AA1661" t="s">
        <v>12</v>
      </c>
      <c r="AB1661" s="1"/>
      <c r="AC1661">
        <v>5</v>
      </c>
      <c r="AD1661">
        <v>3</v>
      </c>
      <c r="AE1661">
        <v>5</v>
      </c>
      <c r="AF1661">
        <v>4</v>
      </c>
      <c r="AG1661">
        <v>3</v>
      </c>
      <c r="AH1661">
        <v>5</v>
      </c>
      <c r="AI1661">
        <f t="shared" si="67"/>
        <v>25</v>
      </c>
      <c r="AJ1661" t="s">
        <v>13</v>
      </c>
    </row>
    <row r="1662" spans="1:36">
      <c r="A1662">
        <v>2150</v>
      </c>
      <c r="B1662" s="1" t="s">
        <v>22</v>
      </c>
      <c r="C1662" s="1">
        <v>47.733429279021401</v>
      </c>
      <c r="D1662" s="1"/>
      <c r="E1662">
        <v>0.78342000000000001</v>
      </c>
      <c r="F1662">
        <v>0.82471000000000005</v>
      </c>
      <c r="G1662">
        <v>0.78286999999999995</v>
      </c>
      <c r="H1662">
        <v>0.74612999999999996</v>
      </c>
      <c r="I1662">
        <v>0.71879000000000004</v>
      </c>
      <c r="J1662" s="1"/>
      <c r="K1662">
        <v>4</v>
      </c>
      <c r="L1662">
        <v>4</v>
      </c>
      <c r="M1662">
        <v>5</v>
      </c>
      <c r="N1662">
        <v>4</v>
      </c>
      <c r="O1662">
        <v>3</v>
      </c>
      <c r="P1662">
        <v>4</v>
      </c>
      <c r="Q1662">
        <f t="shared" si="66"/>
        <v>24</v>
      </c>
      <c r="R1662" t="s">
        <v>11</v>
      </c>
      <c r="T1662" s="1">
        <v>5</v>
      </c>
      <c r="U1662" s="1">
        <v>4</v>
      </c>
      <c r="V1662" s="1">
        <v>5</v>
      </c>
      <c r="W1662" s="1">
        <v>3</v>
      </c>
      <c r="X1662" s="1">
        <v>1</v>
      </c>
      <c r="Y1662" s="1">
        <v>4</v>
      </c>
      <c r="Z1662" s="1">
        <v>22</v>
      </c>
      <c r="AA1662" t="s">
        <v>13</v>
      </c>
      <c r="AB1662" s="1"/>
      <c r="AC1662">
        <v>5</v>
      </c>
      <c r="AD1662">
        <v>3</v>
      </c>
      <c r="AE1662">
        <v>5</v>
      </c>
      <c r="AF1662">
        <v>3</v>
      </c>
      <c r="AG1662">
        <v>1</v>
      </c>
      <c r="AH1662">
        <v>5</v>
      </c>
      <c r="AI1662">
        <f t="shared" si="67"/>
        <v>22</v>
      </c>
      <c r="AJ1662" t="s">
        <v>13</v>
      </c>
    </row>
    <row r="1663" spans="1:36">
      <c r="A1663">
        <v>2151</v>
      </c>
      <c r="B1663" s="1" t="s">
        <v>22</v>
      </c>
      <c r="C1663" s="1">
        <v>45.338118867156702</v>
      </c>
      <c r="D1663" s="1"/>
      <c r="E1663">
        <v>0.58167000000000002</v>
      </c>
      <c r="F1663">
        <v>0.65183000000000002</v>
      </c>
      <c r="G1663">
        <v>0.59738000000000002</v>
      </c>
      <c r="H1663">
        <v>0.59097</v>
      </c>
      <c r="I1663">
        <v>0.62466999999999995</v>
      </c>
      <c r="J1663" s="1"/>
      <c r="K1663">
        <v>4</v>
      </c>
      <c r="L1663">
        <v>3</v>
      </c>
      <c r="M1663">
        <v>1</v>
      </c>
      <c r="N1663">
        <v>4</v>
      </c>
      <c r="O1663">
        <v>4</v>
      </c>
      <c r="P1663">
        <v>3</v>
      </c>
      <c r="Q1663">
        <f t="shared" si="66"/>
        <v>19</v>
      </c>
      <c r="R1663" t="s">
        <v>13</v>
      </c>
      <c r="T1663" s="1">
        <v>4</v>
      </c>
      <c r="U1663" s="1">
        <v>3</v>
      </c>
      <c r="V1663" s="1">
        <v>1</v>
      </c>
      <c r="W1663" s="1">
        <v>3</v>
      </c>
      <c r="X1663" s="1">
        <v>4</v>
      </c>
      <c r="Y1663" s="1">
        <v>3</v>
      </c>
      <c r="Z1663" s="1">
        <v>18</v>
      </c>
      <c r="AA1663" t="s">
        <v>13</v>
      </c>
      <c r="AB1663" s="1"/>
      <c r="AC1663">
        <v>4</v>
      </c>
      <c r="AD1663">
        <v>3</v>
      </c>
      <c r="AE1663">
        <v>4</v>
      </c>
      <c r="AF1663">
        <v>4</v>
      </c>
      <c r="AG1663">
        <v>4</v>
      </c>
      <c r="AH1663">
        <v>5</v>
      </c>
      <c r="AI1663">
        <f t="shared" si="67"/>
        <v>24</v>
      </c>
      <c r="AJ1663" t="s">
        <v>11</v>
      </c>
    </row>
    <row r="1664" spans="1:36">
      <c r="A1664">
        <v>2152</v>
      </c>
      <c r="B1664" s="1" t="s">
        <v>22</v>
      </c>
      <c r="C1664" s="1">
        <v>44.299184259650097</v>
      </c>
      <c r="D1664" s="1"/>
      <c r="E1664">
        <v>0.72811000000000003</v>
      </c>
      <c r="F1664">
        <v>0.78207000000000004</v>
      </c>
      <c r="G1664">
        <v>0.66225999999999996</v>
      </c>
      <c r="H1664">
        <v>0.64554999999999996</v>
      </c>
      <c r="I1664">
        <v>0.60224999999999995</v>
      </c>
      <c r="J1664" s="1"/>
      <c r="K1664">
        <v>4</v>
      </c>
      <c r="L1664">
        <v>3</v>
      </c>
      <c r="M1664">
        <v>5</v>
      </c>
      <c r="N1664">
        <v>5</v>
      </c>
      <c r="O1664">
        <v>5</v>
      </c>
      <c r="P1664">
        <v>3</v>
      </c>
      <c r="Q1664">
        <f t="shared" si="66"/>
        <v>25</v>
      </c>
      <c r="R1664" t="s">
        <v>11</v>
      </c>
      <c r="T1664" s="1">
        <v>5</v>
      </c>
      <c r="U1664" s="1">
        <v>4</v>
      </c>
      <c r="V1664" s="1">
        <v>5</v>
      </c>
      <c r="W1664" s="1">
        <v>3</v>
      </c>
      <c r="X1664" s="1">
        <v>3</v>
      </c>
      <c r="Y1664" s="1">
        <v>5</v>
      </c>
      <c r="Z1664" s="1">
        <v>25</v>
      </c>
      <c r="AA1664" t="s">
        <v>11</v>
      </c>
      <c r="AB1664" s="1"/>
      <c r="AC1664">
        <v>5</v>
      </c>
      <c r="AD1664">
        <v>3</v>
      </c>
      <c r="AE1664">
        <v>5</v>
      </c>
      <c r="AF1664">
        <v>3</v>
      </c>
      <c r="AG1664">
        <v>4</v>
      </c>
      <c r="AH1664">
        <v>5</v>
      </c>
      <c r="AI1664">
        <f t="shared" si="67"/>
        <v>25</v>
      </c>
      <c r="AJ1664" t="s">
        <v>11</v>
      </c>
    </row>
    <row r="1665" spans="1:36">
      <c r="A1665">
        <v>2153</v>
      </c>
      <c r="B1665" s="1" t="s">
        <v>22</v>
      </c>
      <c r="C1665" s="1">
        <v>25.5225356181218</v>
      </c>
      <c r="D1665" s="1"/>
      <c r="E1665">
        <v>0.71743999999999997</v>
      </c>
      <c r="F1665">
        <v>0.78703999999999996</v>
      </c>
      <c r="G1665">
        <v>0.72196000000000005</v>
      </c>
      <c r="H1665">
        <v>0.66513</v>
      </c>
      <c r="I1665">
        <v>0.66437999999999997</v>
      </c>
      <c r="J1665" s="1"/>
      <c r="K1665">
        <v>3</v>
      </c>
      <c r="L1665">
        <v>3</v>
      </c>
      <c r="M1665">
        <v>5</v>
      </c>
      <c r="N1665">
        <v>5</v>
      </c>
      <c r="O1665">
        <v>5</v>
      </c>
      <c r="P1665">
        <v>3</v>
      </c>
      <c r="Q1665">
        <f t="shared" si="66"/>
        <v>24</v>
      </c>
      <c r="R1665" t="s">
        <v>11</v>
      </c>
      <c r="T1665" s="1">
        <v>4</v>
      </c>
      <c r="U1665" s="1">
        <v>4</v>
      </c>
      <c r="V1665" s="1">
        <v>4</v>
      </c>
      <c r="W1665" s="1">
        <v>5</v>
      </c>
      <c r="X1665" s="1">
        <v>5</v>
      </c>
      <c r="Y1665" s="1">
        <v>4</v>
      </c>
      <c r="Z1665" s="1">
        <v>26</v>
      </c>
      <c r="AA1665" t="s">
        <v>11</v>
      </c>
      <c r="AB1665" s="1"/>
      <c r="AC1665">
        <v>3</v>
      </c>
      <c r="AD1665">
        <v>3</v>
      </c>
      <c r="AE1665">
        <v>5</v>
      </c>
      <c r="AF1665">
        <v>4</v>
      </c>
      <c r="AG1665">
        <v>5</v>
      </c>
      <c r="AH1665">
        <v>4</v>
      </c>
      <c r="AI1665">
        <f t="shared" si="67"/>
        <v>24</v>
      </c>
      <c r="AJ1665" t="s">
        <v>11</v>
      </c>
    </row>
    <row r="1666" spans="1:36">
      <c r="A1666">
        <v>2154</v>
      </c>
      <c r="B1666" s="1" t="s">
        <v>22</v>
      </c>
      <c r="C1666" s="1">
        <v>33.3399727863655</v>
      </c>
      <c r="D1666" s="1"/>
      <c r="E1666">
        <v>0.59953000000000001</v>
      </c>
      <c r="F1666">
        <v>0.70728999999999997</v>
      </c>
      <c r="G1666">
        <v>0.60036999999999996</v>
      </c>
      <c r="H1666">
        <v>0.63966999999999996</v>
      </c>
      <c r="I1666">
        <v>0.60392000000000001</v>
      </c>
      <c r="J1666" s="1"/>
      <c r="K1666">
        <v>4</v>
      </c>
      <c r="L1666">
        <v>3</v>
      </c>
      <c r="M1666">
        <v>5</v>
      </c>
      <c r="N1666">
        <v>5</v>
      </c>
      <c r="O1666">
        <v>5</v>
      </c>
      <c r="P1666">
        <v>3</v>
      </c>
      <c r="Q1666">
        <f t="shared" si="66"/>
        <v>25</v>
      </c>
      <c r="R1666" t="s">
        <v>11</v>
      </c>
      <c r="T1666" s="1">
        <v>5</v>
      </c>
      <c r="U1666" s="1">
        <v>4</v>
      </c>
      <c r="V1666" s="1">
        <v>4</v>
      </c>
      <c r="W1666" s="1">
        <v>5</v>
      </c>
      <c r="X1666" s="1">
        <v>5</v>
      </c>
      <c r="Y1666" s="1">
        <v>3</v>
      </c>
      <c r="Z1666" s="1">
        <v>26</v>
      </c>
      <c r="AA1666" t="s">
        <v>11</v>
      </c>
      <c r="AB1666" s="1"/>
      <c r="AC1666">
        <v>5</v>
      </c>
      <c r="AD1666">
        <v>3</v>
      </c>
      <c r="AE1666">
        <v>4</v>
      </c>
      <c r="AF1666">
        <v>4</v>
      </c>
      <c r="AG1666">
        <v>4</v>
      </c>
      <c r="AH1666">
        <v>4</v>
      </c>
      <c r="AI1666">
        <f t="shared" si="67"/>
        <v>24</v>
      </c>
      <c r="AJ1666" t="s">
        <v>11</v>
      </c>
    </row>
    <row r="1667" spans="1:36">
      <c r="A1667">
        <v>2155</v>
      </c>
      <c r="B1667" s="1" t="s">
        <v>23</v>
      </c>
      <c r="C1667" s="1">
        <v>46.934467898067503</v>
      </c>
      <c r="D1667" s="1"/>
      <c r="E1667">
        <v>0.60104999999999997</v>
      </c>
      <c r="F1667">
        <v>0.73243999999999998</v>
      </c>
      <c r="G1667">
        <v>0.60029999999999994</v>
      </c>
      <c r="H1667">
        <v>0.61787000000000003</v>
      </c>
      <c r="I1667">
        <v>0.55844000000000005</v>
      </c>
      <c r="J1667" s="1"/>
      <c r="K1667">
        <v>4</v>
      </c>
      <c r="L1667">
        <v>2</v>
      </c>
      <c r="M1667">
        <v>5</v>
      </c>
      <c r="N1667">
        <v>5</v>
      </c>
      <c r="O1667">
        <v>5</v>
      </c>
      <c r="P1667">
        <v>2</v>
      </c>
      <c r="Q1667">
        <f t="shared" si="66"/>
        <v>23</v>
      </c>
      <c r="R1667" t="s">
        <v>11</v>
      </c>
      <c r="T1667" s="1">
        <v>5</v>
      </c>
      <c r="U1667" s="1">
        <v>4</v>
      </c>
      <c r="V1667" s="1">
        <v>4</v>
      </c>
      <c r="W1667" s="1">
        <v>4</v>
      </c>
      <c r="X1667" s="1">
        <v>3</v>
      </c>
      <c r="Y1667" s="1">
        <v>3</v>
      </c>
      <c r="Z1667" s="1">
        <v>23</v>
      </c>
      <c r="AA1667" t="s">
        <v>11</v>
      </c>
      <c r="AB1667" s="1"/>
      <c r="AC1667">
        <v>5</v>
      </c>
      <c r="AD1667">
        <v>3</v>
      </c>
      <c r="AE1667">
        <v>4</v>
      </c>
      <c r="AF1667">
        <v>3</v>
      </c>
      <c r="AG1667">
        <v>2</v>
      </c>
      <c r="AH1667">
        <v>5</v>
      </c>
      <c r="AI1667">
        <f t="shared" si="67"/>
        <v>22</v>
      </c>
      <c r="AJ1667" t="s">
        <v>13</v>
      </c>
    </row>
    <row r="1668" spans="1:36">
      <c r="A1668">
        <v>2156</v>
      </c>
      <c r="B1668" s="1" t="s">
        <v>23</v>
      </c>
      <c r="C1668" s="1">
        <v>60.929269708497799</v>
      </c>
      <c r="D1668" s="1"/>
      <c r="E1668">
        <v>0.58794999999999997</v>
      </c>
      <c r="F1668">
        <v>0.65500999999999998</v>
      </c>
      <c r="G1668">
        <v>0.60248999999999997</v>
      </c>
      <c r="H1668">
        <v>0.58969000000000005</v>
      </c>
      <c r="I1668">
        <v>0.62919000000000003</v>
      </c>
      <c r="J1668" s="1"/>
      <c r="K1668">
        <v>4</v>
      </c>
      <c r="L1668">
        <v>3</v>
      </c>
      <c r="M1668">
        <v>5</v>
      </c>
      <c r="N1668">
        <v>5</v>
      </c>
      <c r="O1668">
        <v>4</v>
      </c>
      <c r="P1668">
        <v>2</v>
      </c>
      <c r="Q1668">
        <f t="shared" si="66"/>
        <v>23</v>
      </c>
      <c r="R1668" t="s">
        <v>11</v>
      </c>
      <c r="T1668" s="1">
        <v>5</v>
      </c>
      <c r="U1668" s="1">
        <v>4</v>
      </c>
      <c r="V1668" s="1">
        <v>4</v>
      </c>
      <c r="W1668" s="1">
        <v>4</v>
      </c>
      <c r="X1668" s="1">
        <v>3</v>
      </c>
      <c r="Y1668" s="1">
        <v>3</v>
      </c>
      <c r="Z1668" s="1">
        <v>23</v>
      </c>
      <c r="AA1668" t="s">
        <v>11</v>
      </c>
      <c r="AB1668" s="1"/>
      <c r="AC1668">
        <v>5</v>
      </c>
      <c r="AD1668">
        <v>3</v>
      </c>
      <c r="AE1668">
        <v>5</v>
      </c>
      <c r="AF1668">
        <v>3</v>
      </c>
      <c r="AG1668">
        <v>2</v>
      </c>
      <c r="AH1668">
        <v>5</v>
      </c>
      <c r="AI1668">
        <f t="shared" si="67"/>
        <v>23</v>
      </c>
      <c r="AJ1668" t="s">
        <v>13</v>
      </c>
    </row>
    <row r="1669" spans="1:36">
      <c r="A1669">
        <v>2157</v>
      </c>
      <c r="B1669" s="1" t="s">
        <v>22</v>
      </c>
      <c r="C1669" s="1">
        <v>42.336093435327903</v>
      </c>
      <c r="D1669" s="1"/>
      <c r="E1669">
        <v>0.67996999999999996</v>
      </c>
      <c r="F1669">
        <v>0.66664000000000001</v>
      </c>
      <c r="G1669">
        <v>0.73558000000000001</v>
      </c>
      <c r="H1669">
        <v>0.76515</v>
      </c>
      <c r="I1669">
        <v>0.84353</v>
      </c>
      <c r="J1669" s="1"/>
      <c r="K1669">
        <v>4</v>
      </c>
      <c r="L1669">
        <v>5</v>
      </c>
      <c r="M1669">
        <v>5</v>
      </c>
      <c r="N1669">
        <v>5</v>
      </c>
      <c r="O1669">
        <v>4</v>
      </c>
      <c r="P1669">
        <v>3</v>
      </c>
      <c r="Q1669">
        <f t="shared" si="66"/>
        <v>26</v>
      </c>
      <c r="R1669" t="s">
        <v>11</v>
      </c>
      <c r="T1669" s="1">
        <v>5</v>
      </c>
      <c r="U1669" s="1">
        <v>5</v>
      </c>
      <c r="V1669" s="1">
        <v>4</v>
      </c>
      <c r="W1669" s="1">
        <v>3</v>
      </c>
      <c r="X1669" s="1">
        <v>3</v>
      </c>
      <c r="Y1669" s="1">
        <v>4</v>
      </c>
      <c r="Z1669" s="1">
        <v>24</v>
      </c>
      <c r="AA1669" t="s">
        <v>11</v>
      </c>
      <c r="AB1669" s="1"/>
      <c r="AC1669">
        <v>5</v>
      </c>
      <c r="AD1669">
        <v>4</v>
      </c>
      <c r="AE1669">
        <v>4</v>
      </c>
      <c r="AF1669">
        <v>3</v>
      </c>
      <c r="AG1669">
        <v>1</v>
      </c>
      <c r="AH1669">
        <v>5</v>
      </c>
      <c r="AI1669">
        <f t="shared" si="67"/>
        <v>22</v>
      </c>
      <c r="AJ1669" t="s">
        <v>13</v>
      </c>
    </row>
    <row r="1670" spans="1:36">
      <c r="A1670">
        <v>2158</v>
      </c>
      <c r="B1670" s="1" t="s">
        <v>22</v>
      </c>
      <c r="C1670" s="1">
        <v>47.634799061954297</v>
      </c>
      <c r="D1670" s="1"/>
      <c r="E1670">
        <v>0.47403000000000001</v>
      </c>
      <c r="F1670">
        <v>0.65575000000000006</v>
      </c>
      <c r="G1670">
        <v>0.65017999999999998</v>
      </c>
      <c r="H1670">
        <v>0.70050000000000001</v>
      </c>
      <c r="I1670">
        <v>0.72909999999999997</v>
      </c>
      <c r="J1670" s="1"/>
      <c r="K1670">
        <v>4</v>
      </c>
      <c r="L1670">
        <v>4</v>
      </c>
      <c r="M1670">
        <v>5</v>
      </c>
      <c r="N1670">
        <v>5</v>
      </c>
      <c r="O1670">
        <v>5</v>
      </c>
      <c r="P1670">
        <v>3</v>
      </c>
      <c r="Q1670">
        <f t="shared" si="66"/>
        <v>26</v>
      </c>
      <c r="R1670" t="s">
        <v>11</v>
      </c>
      <c r="T1670" s="1">
        <v>4</v>
      </c>
      <c r="U1670" s="1">
        <v>3</v>
      </c>
      <c r="V1670" s="1">
        <v>3</v>
      </c>
      <c r="W1670" s="1">
        <v>5</v>
      </c>
      <c r="X1670" s="1">
        <v>5</v>
      </c>
      <c r="Y1670" s="1">
        <v>2</v>
      </c>
      <c r="Z1670" s="1">
        <v>22</v>
      </c>
      <c r="AA1670" t="s">
        <v>11</v>
      </c>
      <c r="AB1670" s="1"/>
      <c r="AC1670">
        <v>1</v>
      </c>
      <c r="AD1670">
        <v>3</v>
      </c>
      <c r="AE1670">
        <v>5</v>
      </c>
      <c r="AF1670">
        <v>5</v>
      </c>
      <c r="AG1670">
        <v>5</v>
      </c>
      <c r="AH1670">
        <v>3</v>
      </c>
      <c r="AI1670">
        <f t="shared" si="67"/>
        <v>22</v>
      </c>
      <c r="AJ1670" t="s">
        <v>13</v>
      </c>
    </row>
    <row r="1671" spans="1:36">
      <c r="A1671">
        <v>2159</v>
      </c>
      <c r="B1671" s="1" t="s">
        <v>22</v>
      </c>
      <c r="C1671" s="1">
        <v>58.976592541739002</v>
      </c>
      <c r="D1671" s="1"/>
      <c r="E1671">
        <v>0.58211999999999997</v>
      </c>
      <c r="F1671">
        <v>0.70579000000000003</v>
      </c>
      <c r="G1671">
        <v>0.55666000000000004</v>
      </c>
      <c r="H1671">
        <v>0.59367999999999999</v>
      </c>
      <c r="I1671">
        <v>0.51551000000000002</v>
      </c>
      <c r="J1671" s="1"/>
      <c r="K1671">
        <v>2</v>
      </c>
      <c r="L1671">
        <v>2</v>
      </c>
      <c r="M1671">
        <v>5</v>
      </c>
      <c r="N1671">
        <v>5</v>
      </c>
      <c r="O1671">
        <v>5</v>
      </c>
      <c r="P1671">
        <v>2</v>
      </c>
      <c r="Q1671">
        <f t="shared" si="66"/>
        <v>21</v>
      </c>
      <c r="R1671" t="s">
        <v>13</v>
      </c>
      <c r="T1671" s="1">
        <v>2</v>
      </c>
      <c r="U1671" s="1">
        <v>1</v>
      </c>
      <c r="V1671" s="1">
        <v>5</v>
      </c>
      <c r="W1671" s="1">
        <v>4</v>
      </c>
      <c r="X1671" s="1">
        <v>4</v>
      </c>
      <c r="Y1671" s="1">
        <v>1</v>
      </c>
      <c r="Z1671" s="1">
        <v>17</v>
      </c>
      <c r="AA1671" t="s">
        <v>13</v>
      </c>
      <c r="AB1671" s="1"/>
      <c r="AC1671">
        <v>1</v>
      </c>
      <c r="AD1671">
        <v>1</v>
      </c>
      <c r="AE1671">
        <v>5</v>
      </c>
      <c r="AF1671">
        <v>5</v>
      </c>
      <c r="AG1671">
        <v>5</v>
      </c>
      <c r="AH1671">
        <v>1</v>
      </c>
      <c r="AI1671">
        <f t="shared" si="67"/>
        <v>18</v>
      </c>
      <c r="AJ1671" t="s">
        <v>13</v>
      </c>
    </row>
    <row r="1672" spans="1:36">
      <c r="A1672">
        <v>2160</v>
      </c>
      <c r="B1672" s="1" t="s">
        <v>22</v>
      </c>
      <c r="C1672" s="1">
        <v>42.326990944547802</v>
      </c>
      <c r="D1672" s="1"/>
      <c r="E1672">
        <v>0.67105999999999999</v>
      </c>
      <c r="F1672">
        <v>0.75614999999999999</v>
      </c>
      <c r="G1672">
        <v>0.58658999999999994</v>
      </c>
      <c r="H1672">
        <v>0.64346000000000003</v>
      </c>
      <c r="I1672">
        <v>0.50385000000000002</v>
      </c>
      <c r="J1672" s="1"/>
      <c r="K1672">
        <v>2</v>
      </c>
      <c r="L1672">
        <v>2</v>
      </c>
      <c r="M1672">
        <v>5</v>
      </c>
      <c r="N1672">
        <v>5</v>
      </c>
      <c r="O1672">
        <v>5</v>
      </c>
      <c r="P1672">
        <v>1</v>
      </c>
      <c r="Q1672">
        <f t="shared" si="66"/>
        <v>20</v>
      </c>
      <c r="R1672" t="s">
        <v>13</v>
      </c>
      <c r="T1672" s="1">
        <v>2</v>
      </c>
      <c r="U1672" s="1">
        <v>1</v>
      </c>
      <c r="V1672" s="1">
        <v>5</v>
      </c>
      <c r="W1672" s="1">
        <v>4</v>
      </c>
      <c r="X1672" s="1">
        <v>4</v>
      </c>
      <c r="Y1672" s="1">
        <v>1</v>
      </c>
      <c r="Z1672" s="1">
        <v>17</v>
      </c>
      <c r="AA1672" t="s">
        <v>13</v>
      </c>
      <c r="AB1672" s="1"/>
      <c r="AC1672">
        <v>1</v>
      </c>
      <c r="AD1672">
        <v>1</v>
      </c>
      <c r="AE1672">
        <v>5</v>
      </c>
      <c r="AF1672">
        <v>5</v>
      </c>
      <c r="AG1672">
        <v>5</v>
      </c>
      <c r="AH1672">
        <v>1</v>
      </c>
      <c r="AI1672">
        <f t="shared" si="67"/>
        <v>18</v>
      </c>
      <c r="AJ1672" t="s">
        <v>13</v>
      </c>
    </row>
    <row r="1673" spans="1:36">
      <c r="A1673">
        <v>2161</v>
      </c>
      <c r="B1673" s="1" t="s">
        <v>22</v>
      </c>
      <c r="C1673" s="1">
        <v>28.267684509973702</v>
      </c>
      <c r="D1673" s="1"/>
      <c r="E1673">
        <v>0.58955000000000002</v>
      </c>
      <c r="F1673">
        <v>0.66056999999999999</v>
      </c>
      <c r="G1673">
        <v>0.49946000000000002</v>
      </c>
      <c r="H1673">
        <v>0.62224999999999997</v>
      </c>
      <c r="I1673">
        <v>0.57027000000000005</v>
      </c>
      <c r="J1673" s="1"/>
      <c r="K1673">
        <v>4</v>
      </c>
      <c r="L1673">
        <v>4</v>
      </c>
      <c r="M1673">
        <v>4</v>
      </c>
      <c r="N1673">
        <v>5</v>
      </c>
      <c r="O1673">
        <v>5</v>
      </c>
      <c r="P1673">
        <v>4</v>
      </c>
      <c r="Q1673">
        <f t="shared" si="66"/>
        <v>26</v>
      </c>
      <c r="R1673" t="s">
        <v>11</v>
      </c>
      <c r="T1673" s="1">
        <v>5</v>
      </c>
      <c r="U1673" s="1">
        <v>3</v>
      </c>
      <c r="V1673" s="1">
        <v>2</v>
      </c>
      <c r="W1673" s="1">
        <v>4</v>
      </c>
      <c r="X1673" s="1">
        <v>4</v>
      </c>
      <c r="Y1673" s="1">
        <v>3</v>
      </c>
      <c r="Z1673" s="1">
        <v>21</v>
      </c>
      <c r="AA1673" t="s">
        <v>13</v>
      </c>
      <c r="AB1673" s="1"/>
      <c r="AC1673">
        <v>3</v>
      </c>
      <c r="AD1673">
        <v>3</v>
      </c>
      <c r="AE1673">
        <v>3</v>
      </c>
      <c r="AF1673">
        <v>4</v>
      </c>
      <c r="AG1673">
        <v>5</v>
      </c>
      <c r="AH1673">
        <v>5</v>
      </c>
      <c r="AI1673">
        <f t="shared" si="67"/>
        <v>23</v>
      </c>
      <c r="AJ1673" t="s">
        <v>11</v>
      </c>
    </row>
    <row r="1674" spans="1:36">
      <c r="A1674">
        <v>2162</v>
      </c>
      <c r="B1674" s="1" t="s">
        <v>22</v>
      </c>
      <c r="C1674" s="1">
        <v>51.669333541898602</v>
      </c>
      <c r="D1674" s="1"/>
      <c r="E1674">
        <v>0.67152999999999996</v>
      </c>
      <c r="F1674">
        <v>0.66405999999999998</v>
      </c>
      <c r="G1674">
        <v>0.73201000000000005</v>
      </c>
      <c r="H1674">
        <v>0.75985000000000003</v>
      </c>
      <c r="I1674">
        <v>0.84179000000000004</v>
      </c>
      <c r="J1674" s="1"/>
      <c r="K1674">
        <v>4</v>
      </c>
      <c r="L1674">
        <v>5</v>
      </c>
      <c r="M1674">
        <v>1</v>
      </c>
      <c r="N1674">
        <v>4</v>
      </c>
      <c r="O1674">
        <v>3</v>
      </c>
      <c r="P1674">
        <v>3</v>
      </c>
      <c r="Q1674">
        <f t="shared" si="66"/>
        <v>20</v>
      </c>
      <c r="R1674" t="s">
        <v>13</v>
      </c>
      <c r="T1674" s="1">
        <v>5</v>
      </c>
      <c r="U1674" s="1">
        <v>5</v>
      </c>
      <c r="V1674" s="1">
        <v>1</v>
      </c>
      <c r="W1674" s="1">
        <v>5</v>
      </c>
      <c r="X1674" s="1">
        <v>2</v>
      </c>
      <c r="Y1674" s="1">
        <v>5</v>
      </c>
      <c r="Z1674" s="1">
        <v>23</v>
      </c>
      <c r="AA1674" t="s">
        <v>13</v>
      </c>
      <c r="AB1674" s="1"/>
      <c r="AC1674">
        <v>5</v>
      </c>
      <c r="AD1674">
        <v>4</v>
      </c>
      <c r="AE1674">
        <v>4</v>
      </c>
      <c r="AF1674">
        <v>5</v>
      </c>
      <c r="AG1674">
        <v>3</v>
      </c>
      <c r="AH1674">
        <v>5</v>
      </c>
      <c r="AI1674">
        <f t="shared" si="67"/>
        <v>26</v>
      </c>
      <c r="AJ1674" t="s">
        <v>11</v>
      </c>
    </row>
    <row r="1675" spans="1:36">
      <c r="A1675">
        <v>2163</v>
      </c>
      <c r="B1675" s="1" t="s">
        <v>22</v>
      </c>
      <c r="C1675" s="1">
        <v>39.896877390309797</v>
      </c>
      <c r="D1675" s="1"/>
      <c r="E1675">
        <v>0.52991999999999995</v>
      </c>
      <c r="F1675">
        <v>0.66647000000000001</v>
      </c>
      <c r="G1675">
        <v>0.53366999999999998</v>
      </c>
      <c r="H1675">
        <v>0.57872999999999997</v>
      </c>
      <c r="I1675">
        <v>0.55449999999999999</v>
      </c>
      <c r="J1675" s="1"/>
      <c r="K1675">
        <v>1</v>
      </c>
      <c r="L1675">
        <v>1</v>
      </c>
      <c r="M1675">
        <v>5</v>
      </c>
      <c r="N1675">
        <v>5</v>
      </c>
      <c r="O1675">
        <v>5</v>
      </c>
      <c r="P1675">
        <v>1</v>
      </c>
      <c r="Q1675">
        <f t="shared" si="66"/>
        <v>18</v>
      </c>
      <c r="R1675" t="s">
        <v>13</v>
      </c>
      <c r="T1675" s="1">
        <v>1</v>
      </c>
      <c r="U1675" s="1">
        <v>1</v>
      </c>
      <c r="V1675" s="1">
        <v>5</v>
      </c>
      <c r="W1675" s="1">
        <v>5</v>
      </c>
      <c r="X1675" s="1">
        <v>4</v>
      </c>
      <c r="Y1675" s="1">
        <v>1</v>
      </c>
      <c r="Z1675" s="1">
        <v>17</v>
      </c>
      <c r="AA1675" t="s">
        <v>13</v>
      </c>
      <c r="AB1675" s="1"/>
      <c r="AC1675">
        <v>1</v>
      </c>
      <c r="AD1675">
        <v>1</v>
      </c>
      <c r="AE1675">
        <v>5</v>
      </c>
      <c r="AF1675">
        <v>5</v>
      </c>
      <c r="AG1675">
        <v>5</v>
      </c>
      <c r="AH1675">
        <v>1</v>
      </c>
      <c r="AI1675">
        <f t="shared" si="67"/>
        <v>18</v>
      </c>
      <c r="AJ1675" t="s">
        <v>13</v>
      </c>
    </row>
    <row r="1676" spans="1:36">
      <c r="A1676">
        <v>2164</v>
      </c>
      <c r="B1676" s="1" t="s">
        <v>22</v>
      </c>
      <c r="C1676" s="1">
        <v>38.631762269112002</v>
      </c>
      <c r="D1676" s="1"/>
      <c r="E1676">
        <v>0.62570999999999999</v>
      </c>
      <c r="F1676">
        <v>0.65576000000000001</v>
      </c>
      <c r="G1676">
        <v>0.53388000000000002</v>
      </c>
      <c r="H1676">
        <v>0.61682999999999999</v>
      </c>
      <c r="I1676">
        <v>0.57782999999999995</v>
      </c>
      <c r="J1676" s="1"/>
      <c r="K1676">
        <v>4</v>
      </c>
      <c r="L1676">
        <v>4</v>
      </c>
      <c r="M1676">
        <v>5</v>
      </c>
      <c r="N1676">
        <v>5</v>
      </c>
      <c r="O1676">
        <v>5</v>
      </c>
      <c r="P1676">
        <v>3</v>
      </c>
      <c r="Q1676">
        <f t="shared" si="66"/>
        <v>26</v>
      </c>
      <c r="R1676" t="s">
        <v>11</v>
      </c>
      <c r="T1676" s="1">
        <v>4</v>
      </c>
      <c r="U1676" s="1">
        <v>3</v>
      </c>
      <c r="V1676" s="1">
        <v>2</v>
      </c>
      <c r="W1676" s="1">
        <v>4</v>
      </c>
      <c r="X1676" s="1">
        <v>4</v>
      </c>
      <c r="Y1676" s="1">
        <v>3</v>
      </c>
      <c r="Z1676" s="1">
        <v>20</v>
      </c>
      <c r="AA1676" t="s">
        <v>13</v>
      </c>
      <c r="AB1676" s="1"/>
      <c r="AC1676">
        <v>3</v>
      </c>
      <c r="AD1676">
        <v>3</v>
      </c>
      <c r="AE1676">
        <v>3</v>
      </c>
      <c r="AF1676">
        <v>4</v>
      </c>
      <c r="AG1676">
        <v>4</v>
      </c>
      <c r="AH1676">
        <v>3</v>
      </c>
      <c r="AI1676">
        <f t="shared" si="67"/>
        <v>20</v>
      </c>
      <c r="AJ1676" t="s">
        <v>11</v>
      </c>
    </row>
    <row r="1677" spans="1:36">
      <c r="A1677">
        <v>2165</v>
      </c>
      <c r="B1677" s="1" t="s">
        <v>22</v>
      </c>
      <c r="C1677" s="1">
        <v>28.131701135419402</v>
      </c>
      <c r="D1677" s="1"/>
      <c r="E1677">
        <v>0.49468000000000001</v>
      </c>
      <c r="F1677">
        <v>0.65859999999999996</v>
      </c>
      <c r="G1677">
        <v>0.50385000000000002</v>
      </c>
      <c r="H1677">
        <v>0.58540000000000003</v>
      </c>
      <c r="I1677">
        <v>0.57182999999999995</v>
      </c>
      <c r="J1677" s="1"/>
      <c r="K1677">
        <v>2</v>
      </c>
      <c r="L1677">
        <v>3</v>
      </c>
      <c r="M1677">
        <v>5</v>
      </c>
      <c r="N1677">
        <v>5</v>
      </c>
      <c r="O1677">
        <v>5</v>
      </c>
      <c r="P1677">
        <v>2</v>
      </c>
      <c r="Q1677">
        <f t="shared" si="66"/>
        <v>22</v>
      </c>
      <c r="R1677" t="s">
        <v>13</v>
      </c>
      <c r="T1677" s="1">
        <v>3</v>
      </c>
      <c r="U1677" s="1">
        <v>4</v>
      </c>
      <c r="V1677" s="1">
        <v>5</v>
      </c>
      <c r="W1677" s="1">
        <v>4</v>
      </c>
      <c r="X1677" s="1">
        <v>4</v>
      </c>
      <c r="Y1677" s="1">
        <v>2</v>
      </c>
      <c r="Z1677" s="1">
        <v>22</v>
      </c>
      <c r="AA1677" t="s">
        <v>11</v>
      </c>
      <c r="AB1677" s="1"/>
      <c r="AC1677">
        <v>1</v>
      </c>
      <c r="AD1677">
        <v>1</v>
      </c>
      <c r="AE1677">
        <v>5</v>
      </c>
      <c r="AF1677">
        <v>5</v>
      </c>
      <c r="AG1677">
        <v>5</v>
      </c>
      <c r="AH1677">
        <v>2</v>
      </c>
      <c r="AI1677">
        <f t="shared" si="67"/>
        <v>19</v>
      </c>
      <c r="AJ1677" t="s">
        <v>13</v>
      </c>
    </row>
    <row r="1678" spans="1:36">
      <c r="A1678">
        <v>2166</v>
      </c>
      <c r="B1678" s="1" t="s">
        <v>22</v>
      </c>
      <c r="C1678" s="1">
        <v>56.622960469762397</v>
      </c>
      <c r="D1678" s="1"/>
      <c r="E1678">
        <v>0.62295999999999996</v>
      </c>
      <c r="F1678">
        <v>0.69601000000000002</v>
      </c>
      <c r="G1678">
        <v>0.50963000000000003</v>
      </c>
      <c r="H1678">
        <v>0.52124999999999999</v>
      </c>
      <c r="I1678">
        <v>0.43402000000000002</v>
      </c>
      <c r="J1678" s="1"/>
      <c r="K1678">
        <v>4</v>
      </c>
      <c r="L1678">
        <v>4</v>
      </c>
      <c r="M1678">
        <v>1</v>
      </c>
      <c r="N1678">
        <v>5</v>
      </c>
      <c r="O1678">
        <v>5</v>
      </c>
      <c r="P1678">
        <v>3</v>
      </c>
      <c r="Q1678">
        <f t="shared" si="66"/>
        <v>22</v>
      </c>
      <c r="R1678" t="s">
        <v>13</v>
      </c>
      <c r="T1678" s="1">
        <v>4</v>
      </c>
      <c r="U1678" s="1">
        <v>3</v>
      </c>
      <c r="V1678" s="1">
        <v>1</v>
      </c>
      <c r="W1678" s="1">
        <v>3</v>
      </c>
      <c r="X1678" s="1">
        <v>4</v>
      </c>
      <c r="Y1678" s="1">
        <v>4</v>
      </c>
      <c r="Z1678" s="1">
        <v>19</v>
      </c>
      <c r="AA1678" t="s">
        <v>13</v>
      </c>
      <c r="AB1678" s="1"/>
      <c r="AC1678">
        <v>3</v>
      </c>
      <c r="AD1678">
        <v>3</v>
      </c>
      <c r="AE1678">
        <v>1</v>
      </c>
      <c r="AF1678">
        <v>4</v>
      </c>
      <c r="AG1678">
        <v>4</v>
      </c>
      <c r="AH1678">
        <v>5</v>
      </c>
      <c r="AI1678">
        <f t="shared" si="67"/>
        <v>20</v>
      </c>
      <c r="AJ1678" t="s">
        <v>13</v>
      </c>
    </row>
    <row r="1679" spans="1:36">
      <c r="A1679">
        <v>2167</v>
      </c>
      <c r="B1679" s="1" t="s">
        <v>22</v>
      </c>
      <c r="C1679" s="1">
        <v>56.888613627479003</v>
      </c>
      <c r="D1679" s="1"/>
      <c r="E1679">
        <v>0.59748999999999997</v>
      </c>
      <c r="F1679">
        <v>0.68376000000000003</v>
      </c>
      <c r="G1679">
        <v>0.53249000000000002</v>
      </c>
      <c r="H1679">
        <v>0.57408000000000003</v>
      </c>
      <c r="I1679">
        <v>0.46901999999999999</v>
      </c>
      <c r="J1679" s="1"/>
      <c r="K1679">
        <v>3</v>
      </c>
      <c r="L1679">
        <v>3</v>
      </c>
      <c r="M1679">
        <v>5</v>
      </c>
      <c r="N1679">
        <v>5</v>
      </c>
      <c r="O1679">
        <v>5</v>
      </c>
      <c r="P1679">
        <v>4</v>
      </c>
      <c r="Q1679">
        <f t="shared" si="66"/>
        <v>25</v>
      </c>
      <c r="R1679" t="s">
        <v>11</v>
      </c>
      <c r="T1679" s="1">
        <v>3</v>
      </c>
      <c r="U1679" s="1">
        <v>3</v>
      </c>
      <c r="V1679" s="1">
        <v>5</v>
      </c>
      <c r="W1679" s="1">
        <v>4</v>
      </c>
      <c r="X1679" s="1">
        <v>5</v>
      </c>
      <c r="Y1679" s="1">
        <v>5</v>
      </c>
      <c r="Z1679" s="1">
        <v>25</v>
      </c>
      <c r="AA1679" t="s">
        <v>11</v>
      </c>
      <c r="AB1679" s="1"/>
      <c r="AC1679">
        <v>3</v>
      </c>
      <c r="AD1679">
        <v>3</v>
      </c>
      <c r="AE1679">
        <v>5</v>
      </c>
      <c r="AF1679">
        <v>5</v>
      </c>
      <c r="AG1679">
        <v>5</v>
      </c>
      <c r="AH1679">
        <v>5</v>
      </c>
      <c r="AI1679">
        <f t="shared" si="67"/>
        <v>26</v>
      </c>
      <c r="AJ1679" t="s">
        <v>11</v>
      </c>
    </row>
    <row r="1680" spans="1:36">
      <c r="A1680">
        <v>2168</v>
      </c>
      <c r="B1680" s="1" t="s">
        <v>22</v>
      </c>
      <c r="C1680" s="1">
        <v>62.240125436187697</v>
      </c>
      <c r="D1680" s="1"/>
      <c r="E1680">
        <v>0.61641999999999997</v>
      </c>
      <c r="F1680">
        <v>0.75646999999999998</v>
      </c>
      <c r="G1680">
        <v>0.68020999999999998</v>
      </c>
      <c r="H1680">
        <v>0.69908999999999999</v>
      </c>
      <c r="I1680">
        <v>0.67298999999999998</v>
      </c>
      <c r="J1680" s="1"/>
      <c r="K1680">
        <v>3</v>
      </c>
      <c r="L1680">
        <v>3</v>
      </c>
      <c r="M1680">
        <v>5</v>
      </c>
      <c r="N1680">
        <v>5</v>
      </c>
      <c r="O1680">
        <v>5</v>
      </c>
      <c r="P1680">
        <v>3</v>
      </c>
      <c r="Q1680">
        <f t="shared" si="66"/>
        <v>24</v>
      </c>
      <c r="R1680" t="s">
        <v>11</v>
      </c>
      <c r="T1680" s="1">
        <v>3</v>
      </c>
      <c r="U1680" s="1">
        <v>2</v>
      </c>
      <c r="V1680" s="1">
        <v>5</v>
      </c>
      <c r="W1680" s="1">
        <v>4</v>
      </c>
      <c r="X1680" s="1">
        <v>4</v>
      </c>
      <c r="Y1680" s="1">
        <v>2</v>
      </c>
      <c r="Z1680" s="1">
        <v>20</v>
      </c>
      <c r="AA1680" t="s">
        <v>13</v>
      </c>
      <c r="AB1680" s="1"/>
      <c r="AC1680">
        <v>1</v>
      </c>
      <c r="AD1680">
        <v>1</v>
      </c>
      <c r="AE1680">
        <v>5</v>
      </c>
      <c r="AF1680">
        <v>5</v>
      </c>
      <c r="AG1680">
        <v>5</v>
      </c>
      <c r="AH1680">
        <v>3</v>
      </c>
      <c r="AI1680">
        <f t="shared" si="67"/>
        <v>20</v>
      </c>
      <c r="AJ1680" t="s">
        <v>13</v>
      </c>
    </row>
    <row r="1681" spans="1:36">
      <c r="A1681">
        <v>2169</v>
      </c>
      <c r="B1681" s="1" t="s">
        <v>22</v>
      </c>
      <c r="C1681" s="1">
        <v>41.806491702020203</v>
      </c>
      <c r="D1681" s="1"/>
      <c r="E1681">
        <v>0.63449999999999995</v>
      </c>
      <c r="F1681">
        <v>0.70232000000000006</v>
      </c>
      <c r="G1681">
        <v>0.58191000000000004</v>
      </c>
      <c r="H1681">
        <v>0.62710999999999995</v>
      </c>
      <c r="I1681">
        <v>0.60714000000000001</v>
      </c>
      <c r="J1681" s="1"/>
      <c r="K1681">
        <v>3</v>
      </c>
      <c r="L1681">
        <v>3</v>
      </c>
      <c r="M1681">
        <v>5</v>
      </c>
      <c r="N1681">
        <v>5</v>
      </c>
      <c r="O1681">
        <v>5</v>
      </c>
      <c r="P1681">
        <v>4</v>
      </c>
      <c r="Q1681">
        <f t="shared" si="66"/>
        <v>25</v>
      </c>
      <c r="R1681" t="s">
        <v>11</v>
      </c>
      <c r="T1681" s="1">
        <v>1</v>
      </c>
      <c r="U1681" s="1">
        <v>1</v>
      </c>
      <c r="V1681" s="1">
        <v>5</v>
      </c>
      <c r="W1681" s="1">
        <v>2</v>
      </c>
      <c r="X1681" s="1">
        <v>4</v>
      </c>
      <c r="Y1681" s="1">
        <v>5</v>
      </c>
      <c r="Z1681" s="1">
        <v>18</v>
      </c>
      <c r="AA1681" t="s">
        <v>13</v>
      </c>
      <c r="AB1681" s="1"/>
      <c r="AC1681">
        <v>1</v>
      </c>
      <c r="AD1681">
        <v>1</v>
      </c>
      <c r="AE1681">
        <v>4</v>
      </c>
      <c r="AF1681">
        <v>5</v>
      </c>
      <c r="AG1681">
        <v>3</v>
      </c>
      <c r="AH1681">
        <v>5</v>
      </c>
      <c r="AI1681">
        <f t="shared" si="67"/>
        <v>19</v>
      </c>
      <c r="AJ1681" t="s">
        <v>13</v>
      </c>
    </row>
    <row r="1682" spans="1:36">
      <c r="A1682">
        <v>2170</v>
      </c>
      <c r="B1682" s="1" t="s">
        <v>22</v>
      </c>
      <c r="C1682" s="1">
        <v>43.443098709888801</v>
      </c>
      <c r="D1682" s="1"/>
      <c r="E1682">
        <v>0.50805999999999996</v>
      </c>
      <c r="F1682">
        <v>0.70206000000000002</v>
      </c>
      <c r="G1682">
        <v>0.58720000000000006</v>
      </c>
      <c r="H1682">
        <v>0.61138999999999999</v>
      </c>
      <c r="I1682">
        <v>0.55930999999999997</v>
      </c>
      <c r="J1682" s="1"/>
      <c r="K1682">
        <v>3</v>
      </c>
      <c r="L1682">
        <v>5</v>
      </c>
      <c r="M1682">
        <v>5</v>
      </c>
      <c r="N1682">
        <v>5</v>
      </c>
      <c r="O1682">
        <v>5</v>
      </c>
      <c r="P1682">
        <v>4</v>
      </c>
      <c r="Q1682">
        <f t="shared" si="66"/>
        <v>27</v>
      </c>
      <c r="R1682" t="s">
        <v>11</v>
      </c>
      <c r="T1682" s="1">
        <v>3</v>
      </c>
      <c r="U1682" s="1">
        <v>4</v>
      </c>
      <c r="V1682" s="1">
        <v>5</v>
      </c>
      <c r="W1682" s="1">
        <v>5</v>
      </c>
      <c r="X1682" s="1">
        <v>4</v>
      </c>
      <c r="Y1682" s="1">
        <v>3</v>
      </c>
      <c r="Z1682" s="1">
        <v>24</v>
      </c>
      <c r="AA1682" t="s">
        <v>11</v>
      </c>
      <c r="AB1682" s="1"/>
      <c r="AC1682">
        <v>2</v>
      </c>
      <c r="AD1682">
        <v>5</v>
      </c>
      <c r="AE1682">
        <v>4</v>
      </c>
      <c r="AF1682">
        <v>5</v>
      </c>
      <c r="AG1682">
        <v>5</v>
      </c>
      <c r="AH1682">
        <v>5</v>
      </c>
      <c r="AI1682">
        <f t="shared" si="67"/>
        <v>26</v>
      </c>
      <c r="AJ1682" t="s">
        <v>11</v>
      </c>
    </row>
    <row r="1683" spans="1:36">
      <c r="A1683">
        <v>2171</v>
      </c>
      <c r="B1683" s="1" t="s">
        <v>22</v>
      </c>
      <c r="C1683" s="1">
        <v>34.696245336226902</v>
      </c>
      <c r="D1683" s="1"/>
      <c r="E1683">
        <v>0.64339999999999997</v>
      </c>
      <c r="F1683">
        <v>0.72314000000000001</v>
      </c>
      <c r="G1683">
        <v>0.67490000000000006</v>
      </c>
      <c r="H1683">
        <v>0.66991000000000001</v>
      </c>
      <c r="I1683">
        <v>0.67901</v>
      </c>
      <c r="J1683" s="1"/>
      <c r="K1683">
        <v>3</v>
      </c>
      <c r="L1683">
        <v>5</v>
      </c>
      <c r="M1683">
        <v>5</v>
      </c>
      <c r="N1683">
        <v>5</v>
      </c>
      <c r="O1683">
        <v>5</v>
      </c>
      <c r="P1683">
        <v>4</v>
      </c>
      <c r="Q1683">
        <f t="shared" si="66"/>
        <v>27</v>
      </c>
      <c r="R1683" t="s">
        <v>11</v>
      </c>
      <c r="T1683" s="1">
        <v>4</v>
      </c>
      <c r="U1683" s="1">
        <v>4</v>
      </c>
      <c r="V1683" s="1">
        <v>5</v>
      </c>
      <c r="W1683" s="1">
        <v>5</v>
      </c>
      <c r="X1683" s="1">
        <v>4</v>
      </c>
      <c r="Y1683" s="1">
        <v>4</v>
      </c>
      <c r="Z1683" s="1">
        <v>26</v>
      </c>
      <c r="AA1683" t="s">
        <v>11</v>
      </c>
      <c r="AB1683" s="1"/>
      <c r="AC1683">
        <v>1</v>
      </c>
      <c r="AD1683">
        <v>3</v>
      </c>
      <c r="AE1683">
        <v>4</v>
      </c>
      <c r="AF1683">
        <v>5</v>
      </c>
      <c r="AG1683">
        <v>5</v>
      </c>
      <c r="AH1683">
        <v>5</v>
      </c>
      <c r="AI1683">
        <f t="shared" si="67"/>
        <v>23</v>
      </c>
      <c r="AJ1683" t="s">
        <v>11</v>
      </c>
    </row>
    <row r="1684" spans="1:36">
      <c r="A1684">
        <v>2172</v>
      </c>
      <c r="B1684" s="1" t="s">
        <v>22</v>
      </c>
      <c r="C1684" s="1">
        <v>73.312747264657801</v>
      </c>
      <c r="D1684" s="1"/>
      <c r="E1684">
        <v>0.53718999999999995</v>
      </c>
      <c r="F1684">
        <v>0.70277999999999996</v>
      </c>
      <c r="G1684">
        <v>0.55608000000000002</v>
      </c>
      <c r="H1684">
        <v>0.63100000000000001</v>
      </c>
      <c r="I1684">
        <v>0.53322000000000003</v>
      </c>
      <c r="J1684" s="1"/>
      <c r="K1684">
        <v>4</v>
      </c>
      <c r="L1684">
        <v>5</v>
      </c>
      <c r="M1684">
        <v>5</v>
      </c>
      <c r="N1684">
        <v>5</v>
      </c>
      <c r="O1684">
        <v>5</v>
      </c>
      <c r="P1684">
        <v>4</v>
      </c>
      <c r="Q1684">
        <f t="shared" si="66"/>
        <v>28</v>
      </c>
      <c r="R1684" t="s">
        <v>12</v>
      </c>
      <c r="T1684" s="1">
        <v>4</v>
      </c>
      <c r="U1684" s="1">
        <v>4</v>
      </c>
      <c r="V1684" s="1">
        <v>5</v>
      </c>
      <c r="W1684" s="1">
        <v>5</v>
      </c>
      <c r="X1684" s="1">
        <v>5</v>
      </c>
      <c r="Y1684" s="1">
        <v>4</v>
      </c>
      <c r="Z1684" s="1">
        <v>27</v>
      </c>
      <c r="AA1684" t="s">
        <v>12</v>
      </c>
      <c r="AB1684" s="1"/>
      <c r="AC1684">
        <v>3</v>
      </c>
      <c r="AD1684">
        <v>4</v>
      </c>
      <c r="AE1684">
        <v>4</v>
      </c>
      <c r="AF1684">
        <v>5</v>
      </c>
      <c r="AG1684">
        <v>5</v>
      </c>
      <c r="AH1684">
        <v>5</v>
      </c>
      <c r="AI1684">
        <f t="shared" si="67"/>
        <v>26</v>
      </c>
      <c r="AJ1684" t="s">
        <v>11</v>
      </c>
    </row>
    <row r="1685" spans="1:36">
      <c r="A1685">
        <v>2173</v>
      </c>
      <c r="B1685" s="1" t="s">
        <v>22</v>
      </c>
      <c r="C1685" s="1">
        <v>43.545362496277903</v>
      </c>
      <c r="D1685" s="1"/>
      <c r="E1685">
        <v>0.60065000000000002</v>
      </c>
      <c r="F1685">
        <v>0.70926999999999996</v>
      </c>
      <c r="G1685">
        <v>0.58933000000000002</v>
      </c>
      <c r="H1685">
        <v>0.57352000000000003</v>
      </c>
      <c r="I1685">
        <v>0.55189999999999995</v>
      </c>
      <c r="J1685" s="1"/>
      <c r="K1685">
        <v>3</v>
      </c>
      <c r="L1685">
        <v>4</v>
      </c>
      <c r="M1685">
        <v>4</v>
      </c>
      <c r="N1685">
        <v>5</v>
      </c>
      <c r="O1685">
        <v>5</v>
      </c>
      <c r="P1685">
        <v>3</v>
      </c>
      <c r="Q1685">
        <f t="shared" si="66"/>
        <v>24</v>
      </c>
      <c r="R1685" t="s">
        <v>11</v>
      </c>
      <c r="T1685" s="1">
        <v>2</v>
      </c>
      <c r="U1685" s="1">
        <v>3</v>
      </c>
      <c r="V1685" s="1">
        <v>2</v>
      </c>
      <c r="W1685" s="1">
        <v>4</v>
      </c>
      <c r="X1685" s="1">
        <v>3</v>
      </c>
      <c r="Y1685" s="1">
        <v>3</v>
      </c>
      <c r="Z1685" s="1">
        <v>17</v>
      </c>
      <c r="AA1685" t="s">
        <v>13</v>
      </c>
      <c r="AB1685" s="1"/>
      <c r="AC1685">
        <v>2</v>
      </c>
      <c r="AD1685">
        <v>2</v>
      </c>
      <c r="AE1685">
        <v>4</v>
      </c>
      <c r="AF1685">
        <v>3</v>
      </c>
      <c r="AG1685">
        <v>3</v>
      </c>
      <c r="AH1685">
        <v>5</v>
      </c>
      <c r="AI1685">
        <f t="shared" si="67"/>
        <v>19</v>
      </c>
      <c r="AJ1685" t="s">
        <v>13</v>
      </c>
    </row>
    <row r="1686" spans="1:36">
      <c r="A1686">
        <v>2174</v>
      </c>
      <c r="B1686" s="1" t="s">
        <v>22</v>
      </c>
      <c r="C1686" s="1">
        <v>43.497001162277797</v>
      </c>
      <c r="D1686" s="1"/>
      <c r="E1686">
        <v>0.61084000000000005</v>
      </c>
      <c r="F1686">
        <v>0.73589000000000004</v>
      </c>
      <c r="G1686">
        <v>0.64005000000000001</v>
      </c>
      <c r="H1686">
        <v>0.62736999999999998</v>
      </c>
      <c r="I1686">
        <v>0.63253000000000004</v>
      </c>
      <c r="J1686" s="1"/>
      <c r="K1686">
        <v>4</v>
      </c>
      <c r="L1686">
        <v>4</v>
      </c>
      <c r="M1686">
        <v>5</v>
      </c>
      <c r="N1686">
        <v>5</v>
      </c>
      <c r="O1686">
        <v>1</v>
      </c>
      <c r="P1686">
        <v>1</v>
      </c>
      <c r="Q1686">
        <f t="shared" si="66"/>
        <v>20</v>
      </c>
      <c r="R1686" t="s">
        <v>13</v>
      </c>
      <c r="T1686" s="1">
        <v>4</v>
      </c>
      <c r="U1686" s="1">
        <v>5</v>
      </c>
      <c r="V1686" s="1">
        <v>4</v>
      </c>
      <c r="W1686" s="1">
        <v>2</v>
      </c>
      <c r="X1686" s="1">
        <v>1</v>
      </c>
      <c r="Y1686" s="1">
        <v>3</v>
      </c>
      <c r="Z1686" s="1">
        <v>19</v>
      </c>
      <c r="AA1686" t="s">
        <v>13</v>
      </c>
      <c r="AB1686" s="1"/>
      <c r="AC1686">
        <v>3</v>
      </c>
      <c r="AD1686">
        <v>5</v>
      </c>
      <c r="AE1686">
        <v>4</v>
      </c>
      <c r="AF1686">
        <v>5</v>
      </c>
      <c r="AG1686">
        <v>1</v>
      </c>
      <c r="AH1686">
        <v>5</v>
      </c>
      <c r="AI1686">
        <f t="shared" si="67"/>
        <v>23</v>
      </c>
      <c r="AJ1686" t="s">
        <v>13</v>
      </c>
    </row>
    <row r="1687" spans="1:36">
      <c r="A1687">
        <v>2175</v>
      </c>
      <c r="B1687" s="1" t="s">
        <v>22</v>
      </c>
      <c r="C1687" s="1">
        <v>28.924867304713299</v>
      </c>
      <c r="D1687" s="1"/>
      <c r="E1687">
        <v>0.48581000000000002</v>
      </c>
      <c r="F1687">
        <v>0.61670999999999998</v>
      </c>
      <c r="G1687">
        <v>0.52422000000000002</v>
      </c>
      <c r="H1687">
        <v>0.52600999999999998</v>
      </c>
      <c r="I1687">
        <v>0.54856000000000005</v>
      </c>
      <c r="J1687" s="1"/>
      <c r="K1687">
        <v>4</v>
      </c>
      <c r="L1687">
        <v>5</v>
      </c>
      <c r="M1687">
        <v>5</v>
      </c>
      <c r="N1687">
        <v>5</v>
      </c>
      <c r="O1687">
        <v>5</v>
      </c>
      <c r="P1687">
        <v>4</v>
      </c>
      <c r="Q1687">
        <f t="shared" si="66"/>
        <v>28</v>
      </c>
      <c r="R1687" t="s">
        <v>12</v>
      </c>
      <c r="T1687" s="1">
        <v>4</v>
      </c>
      <c r="U1687" s="1">
        <v>5</v>
      </c>
      <c r="V1687" s="1">
        <v>5</v>
      </c>
      <c r="W1687" s="1">
        <v>5</v>
      </c>
      <c r="X1687" s="1">
        <v>5</v>
      </c>
      <c r="Y1687" s="1">
        <v>5</v>
      </c>
      <c r="Z1687" s="1">
        <v>29</v>
      </c>
      <c r="AA1687" t="s">
        <v>12</v>
      </c>
      <c r="AB1687" s="1"/>
      <c r="AC1687">
        <v>2</v>
      </c>
      <c r="AD1687">
        <v>5</v>
      </c>
      <c r="AE1687">
        <v>5</v>
      </c>
      <c r="AF1687">
        <v>5</v>
      </c>
      <c r="AG1687">
        <v>5</v>
      </c>
      <c r="AH1687">
        <v>5</v>
      </c>
      <c r="AI1687">
        <f t="shared" si="67"/>
        <v>27</v>
      </c>
      <c r="AJ1687" t="s">
        <v>11</v>
      </c>
    </row>
    <row r="1688" spans="1:36">
      <c r="A1688">
        <v>2176</v>
      </c>
      <c r="B1688" s="1" t="s">
        <v>22</v>
      </c>
      <c r="C1688" s="1">
        <v>39.123602038791198</v>
      </c>
      <c r="D1688" s="1"/>
      <c r="E1688">
        <v>0.71819</v>
      </c>
      <c r="F1688">
        <v>0.75022999999999995</v>
      </c>
      <c r="G1688">
        <v>0.58730000000000004</v>
      </c>
      <c r="H1688">
        <v>0.62424000000000002</v>
      </c>
      <c r="I1688">
        <v>0.47735</v>
      </c>
      <c r="J1688" s="1"/>
      <c r="K1688">
        <v>4</v>
      </c>
      <c r="L1688">
        <v>5</v>
      </c>
      <c r="M1688">
        <v>5</v>
      </c>
      <c r="N1688">
        <v>5</v>
      </c>
      <c r="O1688">
        <v>5</v>
      </c>
      <c r="P1688">
        <v>2</v>
      </c>
      <c r="Q1688">
        <f t="shared" si="66"/>
        <v>26</v>
      </c>
      <c r="R1688" t="s">
        <v>11</v>
      </c>
      <c r="T1688" s="1">
        <v>2</v>
      </c>
      <c r="U1688" s="1">
        <v>5</v>
      </c>
      <c r="V1688" s="1">
        <v>4</v>
      </c>
      <c r="W1688" s="1">
        <v>5</v>
      </c>
      <c r="X1688" s="1">
        <v>5</v>
      </c>
      <c r="Y1688" s="1">
        <v>2</v>
      </c>
      <c r="Z1688" s="1">
        <v>23</v>
      </c>
      <c r="AA1688" t="s">
        <v>11</v>
      </c>
      <c r="AB1688" s="1"/>
      <c r="AC1688">
        <v>1</v>
      </c>
      <c r="AD1688">
        <v>3</v>
      </c>
      <c r="AE1688">
        <v>5</v>
      </c>
      <c r="AF1688">
        <v>5</v>
      </c>
      <c r="AG1688">
        <v>5</v>
      </c>
      <c r="AH1688">
        <v>1</v>
      </c>
      <c r="AI1688">
        <f t="shared" si="67"/>
        <v>20</v>
      </c>
      <c r="AJ1688" t="s">
        <v>13</v>
      </c>
    </row>
    <row r="1689" spans="1:36">
      <c r="A1689">
        <v>2177</v>
      </c>
      <c r="B1689" s="1" t="s">
        <v>22</v>
      </c>
      <c r="C1689" s="1">
        <v>61.138490406783397</v>
      </c>
      <c r="D1689" s="1"/>
      <c r="E1689">
        <v>0.53647</v>
      </c>
      <c r="F1689">
        <v>0.64124000000000003</v>
      </c>
      <c r="G1689">
        <v>0.54376999999999998</v>
      </c>
      <c r="H1689">
        <v>0.55545999999999995</v>
      </c>
      <c r="I1689">
        <v>0.56577</v>
      </c>
      <c r="J1689" s="1"/>
      <c r="K1689">
        <v>4</v>
      </c>
      <c r="L1689">
        <v>4</v>
      </c>
      <c r="M1689">
        <v>5</v>
      </c>
      <c r="N1689">
        <v>5</v>
      </c>
      <c r="O1689">
        <v>5</v>
      </c>
      <c r="P1689">
        <v>2</v>
      </c>
      <c r="Q1689">
        <f t="shared" si="66"/>
        <v>25</v>
      </c>
      <c r="R1689" t="s">
        <v>11</v>
      </c>
      <c r="T1689" s="1">
        <v>2</v>
      </c>
      <c r="U1689" s="1">
        <v>3</v>
      </c>
      <c r="V1689" s="1">
        <v>3</v>
      </c>
      <c r="W1689" s="1">
        <v>5</v>
      </c>
      <c r="X1689" s="1">
        <v>5</v>
      </c>
      <c r="Y1689" s="1">
        <v>2</v>
      </c>
      <c r="Z1689" s="1">
        <v>20</v>
      </c>
      <c r="AA1689" t="s">
        <v>13</v>
      </c>
      <c r="AB1689" s="1"/>
      <c r="AC1689">
        <v>1</v>
      </c>
      <c r="AD1689">
        <v>1</v>
      </c>
      <c r="AE1689">
        <v>5</v>
      </c>
      <c r="AF1689">
        <v>5</v>
      </c>
      <c r="AG1689">
        <v>5</v>
      </c>
      <c r="AH1689">
        <v>1</v>
      </c>
      <c r="AI1689">
        <f t="shared" si="67"/>
        <v>18</v>
      </c>
      <c r="AJ1689" t="s">
        <v>13</v>
      </c>
    </row>
    <row r="1690" spans="1:36">
      <c r="A1690">
        <v>2178</v>
      </c>
      <c r="B1690" s="1" t="s">
        <v>22</v>
      </c>
      <c r="C1690" s="1">
        <v>27.091578404020201</v>
      </c>
      <c r="D1690" s="1"/>
      <c r="E1690">
        <v>0.55561000000000005</v>
      </c>
      <c r="F1690">
        <v>0.59787999999999997</v>
      </c>
      <c r="G1690">
        <v>0.5403</v>
      </c>
      <c r="H1690">
        <v>0.50390999999999997</v>
      </c>
      <c r="I1690">
        <v>0.55528</v>
      </c>
      <c r="J1690" s="1"/>
      <c r="K1690">
        <v>3</v>
      </c>
      <c r="L1690">
        <v>4</v>
      </c>
      <c r="M1690">
        <v>5</v>
      </c>
      <c r="N1690">
        <v>5</v>
      </c>
      <c r="O1690">
        <v>5</v>
      </c>
      <c r="P1690">
        <v>2</v>
      </c>
      <c r="Q1690">
        <f t="shared" ref="Q1690:Q1753" si="68">SUM(K1690:P1690)</f>
        <v>24</v>
      </c>
      <c r="R1690" t="s">
        <v>11</v>
      </c>
      <c r="T1690" s="1">
        <v>1</v>
      </c>
      <c r="U1690" s="1">
        <v>3</v>
      </c>
      <c r="V1690" s="1">
        <v>3</v>
      </c>
      <c r="W1690" s="1">
        <v>5</v>
      </c>
      <c r="X1690" s="1">
        <v>5</v>
      </c>
      <c r="Y1690" s="1">
        <v>2</v>
      </c>
      <c r="Z1690" s="1">
        <v>19</v>
      </c>
      <c r="AA1690" t="s">
        <v>13</v>
      </c>
      <c r="AB1690" s="1"/>
      <c r="AC1690">
        <v>1</v>
      </c>
      <c r="AD1690">
        <v>1</v>
      </c>
      <c r="AE1690">
        <v>5</v>
      </c>
      <c r="AF1690">
        <v>5</v>
      </c>
      <c r="AG1690">
        <v>5</v>
      </c>
      <c r="AH1690">
        <v>2</v>
      </c>
      <c r="AI1690">
        <f t="shared" ref="AI1690:AI1753" si="69">SUM(AC1690:AH1690)</f>
        <v>19</v>
      </c>
      <c r="AJ1690" t="s">
        <v>13</v>
      </c>
    </row>
    <row r="1691" spans="1:36">
      <c r="A1691">
        <v>2179</v>
      </c>
      <c r="B1691" s="1" t="s">
        <v>22</v>
      </c>
      <c r="C1691" s="1">
        <v>16.811798195232399</v>
      </c>
      <c r="D1691" s="1"/>
      <c r="E1691">
        <v>0.79069</v>
      </c>
      <c r="F1691">
        <v>0.80098999999999998</v>
      </c>
      <c r="G1691">
        <v>0.64532</v>
      </c>
      <c r="H1691">
        <v>0.60614999999999997</v>
      </c>
      <c r="I1691">
        <v>0.46739999999999998</v>
      </c>
      <c r="J1691" s="1"/>
      <c r="K1691">
        <v>3</v>
      </c>
      <c r="L1691">
        <v>4</v>
      </c>
      <c r="M1691">
        <v>5</v>
      </c>
      <c r="N1691">
        <v>5</v>
      </c>
      <c r="O1691">
        <v>4</v>
      </c>
      <c r="P1691">
        <v>2</v>
      </c>
      <c r="Q1691">
        <f t="shared" si="68"/>
        <v>23</v>
      </c>
      <c r="R1691" t="s">
        <v>11</v>
      </c>
      <c r="T1691" s="1">
        <v>1</v>
      </c>
      <c r="U1691" s="1">
        <v>5</v>
      </c>
      <c r="V1691" s="1">
        <v>4</v>
      </c>
      <c r="W1691" s="1">
        <v>5</v>
      </c>
      <c r="X1691" s="1">
        <v>3</v>
      </c>
      <c r="Y1691" s="1">
        <v>2</v>
      </c>
      <c r="Z1691" s="1">
        <v>20</v>
      </c>
      <c r="AA1691" t="s">
        <v>13</v>
      </c>
      <c r="AB1691" s="1"/>
      <c r="AC1691">
        <v>1</v>
      </c>
      <c r="AD1691">
        <v>1</v>
      </c>
      <c r="AE1691">
        <v>4</v>
      </c>
      <c r="AF1691">
        <v>5</v>
      </c>
      <c r="AG1691">
        <v>4</v>
      </c>
      <c r="AH1691">
        <v>3</v>
      </c>
      <c r="AI1691">
        <f t="shared" si="69"/>
        <v>18</v>
      </c>
      <c r="AJ1691" t="s">
        <v>13</v>
      </c>
    </row>
    <row r="1692" spans="1:36">
      <c r="A1692">
        <v>2180</v>
      </c>
      <c r="B1692" s="1" t="s">
        <v>22</v>
      </c>
      <c r="C1692" s="1">
        <v>24.1315015148584</v>
      </c>
      <c r="D1692" s="1"/>
      <c r="E1692">
        <v>0.76593999999999995</v>
      </c>
      <c r="F1692">
        <v>0.78869</v>
      </c>
      <c r="G1692">
        <v>0.59497999999999995</v>
      </c>
      <c r="H1692">
        <v>0.59421000000000002</v>
      </c>
      <c r="I1692">
        <v>0.44295000000000001</v>
      </c>
      <c r="J1692" s="1"/>
      <c r="K1692">
        <v>3</v>
      </c>
      <c r="L1692">
        <v>4</v>
      </c>
      <c r="M1692">
        <v>5</v>
      </c>
      <c r="N1692">
        <v>5</v>
      </c>
      <c r="O1692">
        <v>4</v>
      </c>
      <c r="P1692">
        <v>2</v>
      </c>
      <c r="Q1692">
        <f t="shared" si="68"/>
        <v>23</v>
      </c>
      <c r="R1692" t="s">
        <v>11</v>
      </c>
      <c r="T1692" s="1">
        <v>1</v>
      </c>
      <c r="U1692" s="1">
        <v>4</v>
      </c>
      <c r="V1692" s="1">
        <v>4</v>
      </c>
      <c r="W1692" s="1">
        <v>5</v>
      </c>
      <c r="X1692" s="1">
        <v>3</v>
      </c>
      <c r="Y1692" s="1">
        <v>2</v>
      </c>
      <c r="Z1692" s="1">
        <v>19</v>
      </c>
      <c r="AA1692" t="s">
        <v>13</v>
      </c>
      <c r="AB1692" s="1"/>
      <c r="AC1692">
        <v>1</v>
      </c>
      <c r="AD1692">
        <v>1</v>
      </c>
      <c r="AE1692">
        <v>5</v>
      </c>
      <c r="AF1692">
        <v>4</v>
      </c>
      <c r="AG1692">
        <v>2</v>
      </c>
      <c r="AH1692">
        <v>3</v>
      </c>
      <c r="AI1692">
        <f t="shared" si="69"/>
        <v>16</v>
      </c>
      <c r="AJ1692" t="s">
        <v>13</v>
      </c>
    </row>
    <row r="1693" spans="1:36">
      <c r="A1693">
        <v>2181</v>
      </c>
      <c r="B1693" s="1" t="s">
        <v>22</v>
      </c>
      <c r="C1693" s="1">
        <v>21.070409582496499</v>
      </c>
      <c r="D1693" s="1"/>
      <c r="E1693">
        <v>0.60921999999999998</v>
      </c>
      <c r="F1693">
        <v>0.66808000000000001</v>
      </c>
      <c r="G1693">
        <v>0.67434000000000005</v>
      </c>
      <c r="H1693">
        <v>0.64363999999999999</v>
      </c>
      <c r="I1693">
        <v>0.71253999999999995</v>
      </c>
      <c r="J1693" s="1"/>
      <c r="K1693">
        <v>4</v>
      </c>
      <c r="L1693">
        <v>5</v>
      </c>
      <c r="M1693">
        <v>5</v>
      </c>
      <c r="N1693">
        <v>5</v>
      </c>
      <c r="O1693">
        <v>5</v>
      </c>
      <c r="P1693">
        <v>4</v>
      </c>
      <c r="Q1693">
        <f t="shared" si="68"/>
        <v>28</v>
      </c>
      <c r="R1693" t="s">
        <v>12</v>
      </c>
      <c r="T1693" s="1">
        <v>4</v>
      </c>
      <c r="U1693" s="1">
        <v>3</v>
      </c>
      <c r="V1693" s="1">
        <v>5</v>
      </c>
      <c r="W1693" s="1">
        <v>3</v>
      </c>
      <c r="X1693" s="1">
        <v>4</v>
      </c>
      <c r="Y1693" s="1">
        <v>5</v>
      </c>
      <c r="Z1693" s="1">
        <v>24</v>
      </c>
      <c r="AA1693" t="s">
        <v>11</v>
      </c>
      <c r="AB1693" s="1"/>
      <c r="AC1693">
        <v>4</v>
      </c>
      <c r="AD1693">
        <v>2</v>
      </c>
      <c r="AE1693">
        <v>5</v>
      </c>
      <c r="AF1693">
        <v>5</v>
      </c>
      <c r="AG1693">
        <v>3</v>
      </c>
      <c r="AH1693">
        <v>5</v>
      </c>
      <c r="AI1693">
        <f t="shared" si="69"/>
        <v>24</v>
      </c>
      <c r="AJ1693" t="s">
        <v>13</v>
      </c>
    </row>
    <row r="1694" spans="1:36">
      <c r="A1694">
        <v>2182</v>
      </c>
      <c r="B1694" s="1" t="s">
        <v>22</v>
      </c>
      <c r="C1694" s="1">
        <v>19.204746781248001</v>
      </c>
      <c r="D1694" s="1"/>
      <c r="E1694">
        <v>0.55120999999999998</v>
      </c>
      <c r="F1694">
        <v>0.75861999999999996</v>
      </c>
      <c r="G1694">
        <v>0.65161000000000002</v>
      </c>
      <c r="H1694">
        <v>0.69903999999999999</v>
      </c>
      <c r="I1694">
        <v>0.63814000000000004</v>
      </c>
      <c r="J1694" s="1"/>
      <c r="K1694">
        <v>4</v>
      </c>
      <c r="L1694">
        <v>5</v>
      </c>
      <c r="M1694">
        <v>5</v>
      </c>
      <c r="N1694">
        <v>5</v>
      </c>
      <c r="O1694">
        <v>5</v>
      </c>
      <c r="P1694">
        <v>2</v>
      </c>
      <c r="Q1694">
        <f t="shared" si="68"/>
        <v>26</v>
      </c>
      <c r="R1694" t="s">
        <v>11</v>
      </c>
      <c r="T1694" s="1">
        <v>4</v>
      </c>
      <c r="U1694" s="1">
        <v>4</v>
      </c>
      <c r="V1694" s="1">
        <v>2</v>
      </c>
      <c r="W1694" s="1">
        <v>4</v>
      </c>
      <c r="X1694" s="1">
        <v>4</v>
      </c>
      <c r="Y1694" s="1">
        <v>1</v>
      </c>
      <c r="Z1694" s="1">
        <v>19</v>
      </c>
      <c r="AA1694" t="s">
        <v>13</v>
      </c>
      <c r="AB1694" s="1"/>
      <c r="AC1694">
        <v>3</v>
      </c>
      <c r="AD1694">
        <v>3</v>
      </c>
      <c r="AE1694">
        <v>5</v>
      </c>
      <c r="AF1694">
        <v>5</v>
      </c>
      <c r="AG1694">
        <v>5</v>
      </c>
      <c r="AH1694">
        <v>1</v>
      </c>
      <c r="AI1694">
        <f t="shared" si="69"/>
        <v>22</v>
      </c>
      <c r="AJ1694" t="s">
        <v>13</v>
      </c>
    </row>
    <row r="1695" spans="1:36">
      <c r="A1695">
        <v>2183</v>
      </c>
      <c r="B1695" s="1" t="s">
        <v>22</v>
      </c>
      <c r="C1695" s="1">
        <v>59.288595737792797</v>
      </c>
      <c r="D1695" s="1"/>
      <c r="E1695">
        <v>0.42969000000000002</v>
      </c>
      <c r="F1695">
        <v>0.62983999999999996</v>
      </c>
      <c r="G1695">
        <v>0.59743000000000002</v>
      </c>
      <c r="H1695">
        <v>0.66961000000000004</v>
      </c>
      <c r="I1695">
        <v>0.69103999999999999</v>
      </c>
      <c r="J1695" s="1"/>
      <c r="K1695">
        <v>4</v>
      </c>
      <c r="L1695">
        <v>5</v>
      </c>
      <c r="M1695">
        <v>5</v>
      </c>
      <c r="N1695">
        <v>5</v>
      </c>
      <c r="O1695">
        <v>5</v>
      </c>
      <c r="P1695">
        <v>3</v>
      </c>
      <c r="Q1695">
        <f t="shared" si="68"/>
        <v>27</v>
      </c>
      <c r="R1695" t="s">
        <v>11</v>
      </c>
      <c r="T1695" s="1">
        <v>4</v>
      </c>
      <c r="U1695" s="1">
        <v>4</v>
      </c>
      <c r="V1695" s="1">
        <v>2</v>
      </c>
      <c r="W1695" s="1">
        <v>4</v>
      </c>
      <c r="X1695" s="1">
        <v>4</v>
      </c>
      <c r="Y1695" s="1">
        <v>3</v>
      </c>
      <c r="Z1695" s="1">
        <v>21</v>
      </c>
      <c r="AA1695" t="s">
        <v>11</v>
      </c>
      <c r="AB1695" s="1"/>
      <c r="AC1695">
        <v>3</v>
      </c>
      <c r="AD1695">
        <v>2</v>
      </c>
      <c r="AE1695">
        <v>5</v>
      </c>
      <c r="AF1695">
        <v>5</v>
      </c>
      <c r="AG1695">
        <v>5</v>
      </c>
      <c r="AH1695">
        <v>4</v>
      </c>
      <c r="AI1695">
        <f t="shared" si="69"/>
        <v>24</v>
      </c>
      <c r="AJ1695" t="s">
        <v>11</v>
      </c>
    </row>
    <row r="1696" spans="1:36">
      <c r="A1696">
        <v>2184</v>
      </c>
      <c r="B1696" s="1" t="s">
        <v>22</v>
      </c>
      <c r="C1696" s="1">
        <v>45.8138026180644</v>
      </c>
      <c r="D1696" s="1"/>
      <c r="E1696">
        <v>0.57528000000000001</v>
      </c>
      <c r="F1696">
        <v>0.72043999999999997</v>
      </c>
      <c r="G1696">
        <v>0.53137000000000001</v>
      </c>
      <c r="H1696">
        <v>0.59472000000000003</v>
      </c>
      <c r="I1696">
        <v>0.50046999999999997</v>
      </c>
      <c r="J1696" s="1"/>
      <c r="K1696">
        <v>2</v>
      </c>
      <c r="L1696">
        <v>4</v>
      </c>
      <c r="M1696">
        <v>5</v>
      </c>
      <c r="N1696">
        <v>5</v>
      </c>
      <c r="O1696">
        <v>4</v>
      </c>
      <c r="P1696">
        <v>3</v>
      </c>
      <c r="Q1696">
        <f t="shared" si="68"/>
        <v>23</v>
      </c>
      <c r="R1696" t="s">
        <v>11</v>
      </c>
      <c r="T1696" s="1">
        <v>4</v>
      </c>
      <c r="U1696" s="1">
        <v>3</v>
      </c>
      <c r="V1696" s="1">
        <v>5</v>
      </c>
      <c r="W1696" s="1">
        <v>3</v>
      </c>
      <c r="X1696" s="1">
        <v>3</v>
      </c>
      <c r="Y1696" s="1">
        <v>3</v>
      </c>
      <c r="Z1696" s="1">
        <v>21</v>
      </c>
      <c r="AA1696" t="s">
        <v>11</v>
      </c>
      <c r="AB1696" s="1"/>
      <c r="AC1696">
        <v>1</v>
      </c>
      <c r="AD1696">
        <v>1</v>
      </c>
      <c r="AE1696">
        <v>4</v>
      </c>
      <c r="AF1696">
        <v>4</v>
      </c>
      <c r="AG1696">
        <v>2</v>
      </c>
      <c r="AH1696">
        <v>5</v>
      </c>
      <c r="AI1696">
        <f t="shared" si="69"/>
        <v>17</v>
      </c>
      <c r="AJ1696" t="s">
        <v>13</v>
      </c>
    </row>
    <row r="1697" spans="1:36">
      <c r="A1697">
        <v>2185</v>
      </c>
      <c r="B1697" s="1" t="s">
        <v>22</v>
      </c>
      <c r="C1697" s="1">
        <v>36.0024047228125</v>
      </c>
      <c r="D1697" s="1"/>
      <c r="E1697">
        <v>0.48409000000000002</v>
      </c>
      <c r="F1697">
        <v>0.64863999999999999</v>
      </c>
      <c r="G1697">
        <v>0.55522000000000005</v>
      </c>
      <c r="H1697">
        <v>0.62426999999999999</v>
      </c>
      <c r="I1697">
        <v>0.63819999999999999</v>
      </c>
      <c r="J1697" s="1"/>
      <c r="K1697">
        <v>4</v>
      </c>
      <c r="L1697">
        <v>4</v>
      </c>
      <c r="M1697">
        <v>5</v>
      </c>
      <c r="N1697">
        <v>5</v>
      </c>
      <c r="O1697">
        <v>5</v>
      </c>
      <c r="P1697">
        <v>3</v>
      </c>
      <c r="Q1697">
        <f t="shared" si="68"/>
        <v>26</v>
      </c>
      <c r="R1697" t="s">
        <v>11</v>
      </c>
      <c r="T1697" s="1">
        <v>4</v>
      </c>
      <c r="U1697" s="1">
        <v>4</v>
      </c>
      <c r="V1697" s="1">
        <v>4</v>
      </c>
      <c r="W1697" s="1">
        <v>5</v>
      </c>
      <c r="X1697" s="1">
        <v>5</v>
      </c>
      <c r="Y1697" s="1">
        <v>3</v>
      </c>
      <c r="Z1697" s="1">
        <v>25</v>
      </c>
      <c r="AA1697" t="s">
        <v>11</v>
      </c>
      <c r="AB1697" s="1"/>
      <c r="AC1697">
        <v>3</v>
      </c>
      <c r="AD1697">
        <v>3</v>
      </c>
      <c r="AE1697">
        <v>5</v>
      </c>
      <c r="AF1697">
        <v>5</v>
      </c>
      <c r="AG1697">
        <v>5</v>
      </c>
      <c r="AH1697">
        <v>3</v>
      </c>
      <c r="AI1697">
        <f t="shared" si="69"/>
        <v>24</v>
      </c>
      <c r="AJ1697" t="s">
        <v>11</v>
      </c>
    </row>
    <row r="1698" spans="1:36">
      <c r="A1698">
        <v>2186</v>
      </c>
      <c r="B1698" s="1" t="s">
        <v>22</v>
      </c>
      <c r="C1698" s="1">
        <v>40.001004200438601</v>
      </c>
      <c r="D1698" s="1"/>
      <c r="E1698">
        <v>0.70438999999999996</v>
      </c>
      <c r="F1698">
        <v>0.76971999999999996</v>
      </c>
      <c r="G1698">
        <v>0.68857999999999997</v>
      </c>
      <c r="H1698">
        <v>0.66534000000000004</v>
      </c>
      <c r="I1698">
        <v>0.68842999999999999</v>
      </c>
      <c r="J1698" s="1"/>
      <c r="K1698">
        <v>2</v>
      </c>
      <c r="L1698">
        <v>5</v>
      </c>
      <c r="M1698">
        <v>3</v>
      </c>
      <c r="N1698">
        <v>5</v>
      </c>
      <c r="O1698">
        <v>5</v>
      </c>
      <c r="P1698">
        <v>5</v>
      </c>
      <c r="Q1698">
        <f t="shared" si="68"/>
        <v>25</v>
      </c>
      <c r="R1698" t="s">
        <v>11</v>
      </c>
      <c r="T1698" s="1">
        <v>4</v>
      </c>
      <c r="U1698" s="1">
        <v>5</v>
      </c>
      <c r="V1698" s="1">
        <v>1</v>
      </c>
      <c r="W1698" s="1">
        <v>4</v>
      </c>
      <c r="X1698" s="1">
        <v>4</v>
      </c>
      <c r="Y1698" s="1">
        <v>1</v>
      </c>
      <c r="Z1698" s="1">
        <v>19</v>
      </c>
      <c r="AA1698" t="s">
        <v>13</v>
      </c>
      <c r="AB1698" s="1"/>
      <c r="AC1698">
        <v>1</v>
      </c>
      <c r="AD1698">
        <v>5</v>
      </c>
      <c r="AE1698">
        <v>2</v>
      </c>
      <c r="AF1698">
        <v>5</v>
      </c>
      <c r="AG1698">
        <v>5</v>
      </c>
      <c r="AH1698">
        <v>1</v>
      </c>
      <c r="AI1698">
        <f t="shared" si="69"/>
        <v>19</v>
      </c>
      <c r="AJ1698" t="s">
        <v>13</v>
      </c>
    </row>
    <row r="1699" spans="1:36">
      <c r="A1699">
        <v>2187</v>
      </c>
      <c r="B1699" s="1" t="s">
        <v>22</v>
      </c>
      <c r="C1699" s="1">
        <v>38.397933831449102</v>
      </c>
      <c r="D1699" s="1"/>
      <c r="E1699">
        <v>0.65281999999999996</v>
      </c>
      <c r="F1699">
        <v>0.77608999999999995</v>
      </c>
      <c r="G1699">
        <v>0.65744999999999998</v>
      </c>
      <c r="H1699">
        <v>0.65758000000000005</v>
      </c>
      <c r="I1699">
        <v>0.63697999999999999</v>
      </c>
      <c r="J1699" s="1"/>
      <c r="K1699">
        <v>2</v>
      </c>
      <c r="L1699">
        <v>5</v>
      </c>
      <c r="M1699">
        <v>5</v>
      </c>
      <c r="N1699">
        <v>5</v>
      </c>
      <c r="O1699">
        <v>5</v>
      </c>
      <c r="P1699">
        <v>5</v>
      </c>
      <c r="Q1699">
        <f t="shared" si="68"/>
        <v>27</v>
      </c>
      <c r="R1699" t="s">
        <v>11</v>
      </c>
      <c r="T1699" s="1">
        <v>4</v>
      </c>
      <c r="U1699" s="1">
        <v>5</v>
      </c>
      <c r="V1699" s="1">
        <v>5</v>
      </c>
      <c r="W1699" s="1">
        <v>4</v>
      </c>
      <c r="X1699" s="1">
        <v>4</v>
      </c>
      <c r="Y1699" s="1">
        <v>1</v>
      </c>
      <c r="Z1699" s="1">
        <v>23</v>
      </c>
      <c r="AA1699" t="s">
        <v>13</v>
      </c>
      <c r="AB1699" s="1"/>
      <c r="AC1699">
        <v>1</v>
      </c>
      <c r="AD1699">
        <v>5</v>
      </c>
      <c r="AE1699">
        <v>5</v>
      </c>
      <c r="AF1699">
        <v>5</v>
      </c>
      <c r="AG1699">
        <v>5</v>
      </c>
      <c r="AH1699">
        <v>1</v>
      </c>
      <c r="AI1699">
        <f t="shared" si="69"/>
        <v>22</v>
      </c>
      <c r="AJ1699" t="s">
        <v>13</v>
      </c>
    </row>
    <row r="1700" spans="1:36">
      <c r="A1700">
        <v>2188</v>
      </c>
      <c r="B1700" s="1" t="s">
        <v>22</v>
      </c>
      <c r="C1700" s="1">
        <v>43.529733525346998</v>
      </c>
      <c r="D1700" s="1"/>
      <c r="E1700">
        <v>0.69915000000000005</v>
      </c>
      <c r="F1700">
        <v>0.73092000000000001</v>
      </c>
      <c r="G1700">
        <v>0.68152999999999997</v>
      </c>
      <c r="H1700">
        <v>0.70316000000000001</v>
      </c>
      <c r="I1700">
        <v>0.70713999999999999</v>
      </c>
      <c r="J1700" s="1"/>
      <c r="K1700">
        <v>1</v>
      </c>
      <c r="L1700">
        <v>5</v>
      </c>
      <c r="M1700">
        <v>5</v>
      </c>
      <c r="N1700">
        <v>5</v>
      </c>
      <c r="O1700">
        <v>5</v>
      </c>
      <c r="P1700">
        <v>1</v>
      </c>
      <c r="Q1700">
        <f t="shared" si="68"/>
        <v>22</v>
      </c>
      <c r="R1700" t="s">
        <v>13</v>
      </c>
      <c r="T1700" s="1">
        <v>3</v>
      </c>
      <c r="U1700" s="1">
        <v>5</v>
      </c>
      <c r="V1700" s="1">
        <v>4</v>
      </c>
      <c r="W1700" s="1">
        <v>5</v>
      </c>
      <c r="X1700" s="1">
        <v>5</v>
      </c>
      <c r="Y1700" s="1">
        <v>1</v>
      </c>
      <c r="Z1700" s="1">
        <v>23</v>
      </c>
      <c r="AA1700" t="s">
        <v>13</v>
      </c>
      <c r="AB1700" s="1"/>
      <c r="AC1700">
        <v>1</v>
      </c>
      <c r="AD1700">
        <v>5</v>
      </c>
      <c r="AE1700">
        <v>5</v>
      </c>
      <c r="AF1700">
        <v>5</v>
      </c>
      <c r="AG1700">
        <v>5</v>
      </c>
      <c r="AH1700">
        <v>1</v>
      </c>
      <c r="AI1700">
        <f t="shared" si="69"/>
        <v>22</v>
      </c>
      <c r="AJ1700" t="s">
        <v>13</v>
      </c>
    </row>
    <row r="1701" spans="1:36">
      <c r="A1701">
        <v>2189</v>
      </c>
      <c r="B1701" s="1" t="s">
        <v>22</v>
      </c>
      <c r="C1701" s="1">
        <v>43.118628221007</v>
      </c>
      <c r="D1701" s="1"/>
      <c r="E1701">
        <v>0.43508000000000002</v>
      </c>
      <c r="F1701">
        <v>0.50463999999999998</v>
      </c>
      <c r="G1701">
        <v>0.49803999999999998</v>
      </c>
      <c r="H1701">
        <v>0.56608000000000003</v>
      </c>
      <c r="I1701">
        <v>0.67627000000000004</v>
      </c>
      <c r="J1701" s="1"/>
      <c r="K1701">
        <v>3</v>
      </c>
      <c r="L1701">
        <v>5</v>
      </c>
      <c r="M1701">
        <v>5</v>
      </c>
      <c r="N1701">
        <v>5</v>
      </c>
      <c r="O1701">
        <v>5</v>
      </c>
      <c r="P1701">
        <v>3</v>
      </c>
      <c r="Q1701">
        <f t="shared" si="68"/>
        <v>26</v>
      </c>
      <c r="R1701" t="s">
        <v>11</v>
      </c>
      <c r="T1701" s="1">
        <v>3</v>
      </c>
      <c r="U1701" s="1">
        <v>3</v>
      </c>
      <c r="V1701" s="1">
        <v>2</v>
      </c>
      <c r="W1701" s="1">
        <v>4</v>
      </c>
      <c r="X1701" s="1">
        <v>4</v>
      </c>
      <c r="Y1701" s="1">
        <v>3</v>
      </c>
      <c r="Z1701" s="1">
        <v>19</v>
      </c>
      <c r="AA1701" t="s">
        <v>13</v>
      </c>
      <c r="AB1701" s="1"/>
      <c r="AC1701">
        <v>1</v>
      </c>
      <c r="AD1701">
        <v>3</v>
      </c>
      <c r="AE1701">
        <v>4</v>
      </c>
      <c r="AF1701">
        <v>4</v>
      </c>
      <c r="AG1701">
        <v>4</v>
      </c>
      <c r="AH1701">
        <v>5</v>
      </c>
      <c r="AI1701">
        <f t="shared" si="69"/>
        <v>21</v>
      </c>
      <c r="AJ1701" t="s">
        <v>13</v>
      </c>
    </row>
    <row r="1702" spans="1:36">
      <c r="A1702">
        <v>2190</v>
      </c>
      <c r="B1702" s="1" t="s">
        <v>22</v>
      </c>
      <c r="C1702" s="1">
        <v>13.623284067448701</v>
      </c>
      <c r="D1702" s="1"/>
      <c r="E1702">
        <v>0.46486</v>
      </c>
      <c r="F1702">
        <v>0.59306999999999999</v>
      </c>
      <c r="G1702">
        <v>0.48753999999999997</v>
      </c>
      <c r="H1702">
        <v>0.55256000000000005</v>
      </c>
      <c r="I1702">
        <v>0.57311000000000001</v>
      </c>
      <c r="J1702" s="1"/>
      <c r="K1702">
        <v>3</v>
      </c>
      <c r="L1702">
        <v>5</v>
      </c>
      <c r="M1702">
        <v>5</v>
      </c>
      <c r="N1702">
        <v>5</v>
      </c>
      <c r="O1702">
        <v>5</v>
      </c>
      <c r="P1702">
        <v>3</v>
      </c>
      <c r="Q1702">
        <f t="shared" si="68"/>
        <v>26</v>
      </c>
      <c r="R1702" t="s">
        <v>11</v>
      </c>
      <c r="T1702" s="1">
        <v>3</v>
      </c>
      <c r="U1702" s="1">
        <v>4</v>
      </c>
      <c r="V1702" s="1">
        <v>3</v>
      </c>
      <c r="W1702" s="1">
        <v>5</v>
      </c>
      <c r="X1702" s="1">
        <v>5</v>
      </c>
      <c r="Y1702" s="1">
        <v>3</v>
      </c>
      <c r="Z1702" s="1">
        <v>23</v>
      </c>
      <c r="AA1702" t="s">
        <v>11</v>
      </c>
      <c r="AB1702" s="1"/>
      <c r="AC1702">
        <v>1</v>
      </c>
      <c r="AD1702">
        <v>5</v>
      </c>
      <c r="AE1702">
        <v>5</v>
      </c>
      <c r="AF1702">
        <v>5</v>
      </c>
      <c r="AG1702">
        <v>5</v>
      </c>
      <c r="AH1702">
        <v>5</v>
      </c>
      <c r="AI1702">
        <f t="shared" si="69"/>
        <v>26</v>
      </c>
      <c r="AJ1702" t="s">
        <v>11</v>
      </c>
    </row>
    <row r="1703" spans="1:36">
      <c r="A1703">
        <v>2191</v>
      </c>
      <c r="B1703" s="1" t="s">
        <v>22</v>
      </c>
      <c r="C1703" s="1">
        <v>15.374766549740499</v>
      </c>
      <c r="D1703" s="1"/>
      <c r="E1703">
        <v>0.59092</v>
      </c>
      <c r="F1703">
        <v>0.69428000000000001</v>
      </c>
      <c r="G1703">
        <v>0.59165999999999996</v>
      </c>
      <c r="H1703">
        <v>0.64107999999999998</v>
      </c>
      <c r="I1703">
        <v>0.63612000000000002</v>
      </c>
      <c r="J1703" s="1"/>
      <c r="K1703">
        <v>3</v>
      </c>
      <c r="L1703">
        <v>4</v>
      </c>
      <c r="M1703">
        <v>2</v>
      </c>
      <c r="N1703">
        <v>5</v>
      </c>
      <c r="O1703">
        <v>5</v>
      </c>
      <c r="P1703">
        <v>3</v>
      </c>
      <c r="Q1703">
        <f t="shared" si="68"/>
        <v>22</v>
      </c>
      <c r="R1703" t="s">
        <v>11</v>
      </c>
      <c r="T1703" s="1">
        <v>3</v>
      </c>
      <c r="U1703" s="1">
        <v>3</v>
      </c>
      <c r="V1703" s="1">
        <v>1</v>
      </c>
      <c r="W1703" s="1">
        <v>2</v>
      </c>
      <c r="X1703" s="1">
        <v>4</v>
      </c>
      <c r="Y1703" s="1">
        <v>3</v>
      </c>
      <c r="Z1703" s="1">
        <v>16</v>
      </c>
      <c r="AA1703" t="s">
        <v>13</v>
      </c>
      <c r="AB1703" s="1"/>
      <c r="AC1703">
        <v>1</v>
      </c>
      <c r="AD1703">
        <v>1</v>
      </c>
      <c r="AE1703">
        <v>2</v>
      </c>
      <c r="AF1703">
        <v>5</v>
      </c>
      <c r="AG1703">
        <v>5</v>
      </c>
      <c r="AH1703">
        <v>3</v>
      </c>
      <c r="AI1703">
        <f t="shared" si="69"/>
        <v>17</v>
      </c>
      <c r="AJ1703" t="s">
        <v>13</v>
      </c>
    </row>
    <row r="1704" spans="1:36">
      <c r="A1704">
        <v>2192</v>
      </c>
      <c r="B1704" s="1" t="s">
        <v>22</v>
      </c>
      <c r="C1704" s="1">
        <v>17.5155396574118</v>
      </c>
      <c r="D1704" s="1"/>
      <c r="E1704">
        <v>0.53281000000000001</v>
      </c>
      <c r="F1704">
        <v>0.75741000000000003</v>
      </c>
      <c r="G1704">
        <v>0.69459000000000004</v>
      </c>
      <c r="H1704">
        <v>0.71584000000000003</v>
      </c>
      <c r="I1704">
        <v>0.71406000000000003</v>
      </c>
      <c r="J1704" s="1"/>
      <c r="K1704">
        <v>4</v>
      </c>
      <c r="L1704">
        <v>5</v>
      </c>
      <c r="M1704">
        <v>4</v>
      </c>
      <c r="N1704">
        <v>5</v>
      </c>
      <c r="O1704">
        <v>5</v>
      </c>
      <c r="P1704">
        <v>3</v>
      </c>
      <c r="Q1704">
        <f t="shared" si="68"/>
        <v>26</v>
      </c>
      <c r="R1704" t="s">
        <v>11</v>
      </c>
      <c r="T1704" s="1">
        <v>4</v>
      </c>
      <c r="U1704" s="1">
        <v>4</v>
      </c>
      <c r="V1704" s="1">
        <v>4</v>
      </c>
      <c r="W1704" s="1">
        <v>5</v>
      </c>
      <c r="X1704" s="1">
        <v>5</v>
      </c>
      <c r="Y1704" s="1">
        <v>3</v>
      </c>
      <c r="Z1704" s="1">
        <v>25</v>
      </c>
      <c r="AA1704" t="s">
        <v>11</v>
      </c>
      <c r="AB1704" s="1"/>
      <c r="AC1704">
        <v>3</v>
      </c>
      <c r="AD1704">
        <v>3</v>
      </c>
      <c r="AE1704">
        <v>4</v>
      </c>
      <c r="AF1704">
        <v>4</v>
      </c>
      <c r="AG1704">
        <v>4</v>
      </c>
      <c r="AH1704">
        <v>3</v>
      </c>
      <c r="AI1704">
        <f t="shared" si="69"/>
        <v>21</v>
      </c>
      <c r="AJ1704" t="s">
        <v>11</v>
      </c>
    </row>
    <row r="1705" spans="1:36">
      <c r="A1705">
        <v>2193</v>
      </c>
      <c r="B1705" s="1" t="s">
        <v>22</v>
      </c>
      <c r="C1705" s="1">
        <v>12.539272438171</v>
      </c>
      <c r="D1705" s="1"/>
      <c r="E1705">
        <v>0.52622999999999998</v>
      </c>
      <c r="F1705">
        <v>0.70093000000000005</v>
      </c>
      <c r="G1705">
        <v>0.60050000000000003</v>
      </c>
      <c r="H1705">
        <v>0.62182999999999999</v>
      </c>
      <c r="I1705">
        <v>0.60668999999999995</v>
      </c>
      <c r="J1705" s="1"/>
      <c r="K1705">
        <v>4</v>
      </c>
      <c r="L1705">
        <v>5</v>
      </c>
      <c r="M1705">
        <v>4</v>
      </c>
      <c r="N1705">
        <v>5</v>
      </c>
      <c r="O1705">
        <v>5</v>
      </c>
      <c r="P1705">
        <v>3</v>
      </c>
      <c r="Q1705">
        <f t="shared" si="68"/>
        <v>26</v>
      </c>
      <c r="R1705" t="s">
        <v>11</v>
      </c>
      <c r="T1705" s="1">
        <v>4</v>
      </c>
      <c r="U1705" s="1">
        <v>4</v>
      </c>
      <c r="V1705" s="1">
        <v>4</v>
      </c>
      <c r="W1705" s="1">
        <v>4</v>
      </c>
      <c r="X1705" s="1">
        <v>3</v>
      </c>
      <c r="Y1705" s="1">
        <v>3</v>
      </c>
      <c r="Z1705" s="1">
        <v>22</v>
      </c>
      <c r="AA1705" t="s">
        <v>11</v>
      </c>
      <c r="AB1705" s="1"/>
      <c r="AC1705">
        <v>3</v>
      </c>
      <c r="AD1705">
        <v>3</v>
      </c>
      <c r="AE1705">
        <v>4</v>
      </c>
      <c r="AF1705">
        <v>4</v>
      </c>
      <c r="AG1705">
        <v>3</v>
      </c>
      <c r="AH1705">
        <v>5</v>
      </c>
      <c r="AI1705">
        <f t="shared" si="69"/>
        <v>22</v>
      </c>
      <c r="AJ1705" t="s">
        <v>13</v>
      </c>
    </row>
    <row r="1706" spans="1:36">
      <c r="A1706">
        <v>2194</v>
      </c>
      <c r="B1706" s="1" t="s">
        <v>22</v>
      </c>
      <c r="C1706" s="1">
        <v>34.8212334545156</v>
      </c>
      <c r="D1706" s="1"/>
      <c r="E1706">
        <v>0.64975000000000005</v>
      </c>
      <c r="F1706">
        <v>0.78895999999999999</v>
      </c>
      <c r="G1706">
        <v>0.64819000000000004</v>
      </c>
      <c r="H1706">
        <v>0.65664</v>
      </c>
      <c r="I1706">
        <v>0.56838</v>
      </c>
      <c r="J1706" s="1"/>
      <c r="K1706">
        <v>5</v>
      </c>
      <c r="L1706">
        <v>5</v>
      </c>
      <c r="M1706">
        <v>5</v>
      </c>
      <c r="N1706">
        <v>4</v>
      </c>
      <c r="O1706">
        <v>4</v>
      </c>
      <c r="P1706">
        <v>5</v>
      </c>
      <c r="Q1706">
        <f t="shared" si="68"/>
        <v>28</v>
      </c>
      <c r="R1706" t="s">
        <v>12</v>
      </c>
      <c r="T1706" s="1">
        <v>5</v>
      </c>
      <c r="U1706" s="1">
        <v>4</v>
      </c>
      <c r="V1706" s="1">
        <v>4</v>
      </c>
      <c r="W1706" s="1">
        <v>3</v>
      </c>
      <c r="X1706" s="1">
        <v>2</v>
      </c>
      <c r="Y1706" s="1">
        <v>3</v>
      </c>
      <c r="Z1706" s="1">
        <v>21</v>
      </c>
      <c r="AA1706" t="s">
        <v>13</v>
      </c>
      <c r="AB1706" s="1"/>
      <c r="AC1706">
        <v>5</v>
      </c>
      <c r="AD1706">
        <v>3</v>
      </c>
      <c r="AE1706">
        <v>4</v>
      </c>
      <c r="AF1706">
        <v>4</v>
      </c>
      <c r="AG1706">
        <v>1</v>
      </c>
      <c r="AH1706">
        <v>5</v>
      </c>
      <c r="AI1706">
        <f t="shared" si="69"/>
        <v>22</v>
      </c>
      <c r="AJ1706" t="s">
        <v>13</v>
      </c>
    </row>
    <row r="1707" spans="1:36">
      <c r="A1707">
        <v>2195</v>
      </c>
      <c r="B1707" s="1" t="s">
        <v>22</v>
      </c>
      <c r="C1707" s="1">
        <v>42.233128483254902</v>
      </c>
      <c r="D1707" s="1"/>
      <c r="E1707">
        <v>0.62970999999999999</v>
      </c>
      <c r="F1707">
        <v>0.76788000000000001</v>
      </c>
      <c r="G1707">
        <v>0.60479000000000005</v>
      </c>
      <c r="H1707">
        <v>0.62621000000000004</v>
      </c>
      <c r="I1707">
        <v>0.54474999999999996</v>
      </c>
      <c r="J1707" s="1"/>
      <c r="K1707">
        <v>3</v>
      </c>
      <c r="L1707">
        <v>4</v>
      </c>
      <c r="M1707">
        <v>5</v>
      </c>
      <c r="N1707">
        <v>5</v>
      </c>
      <c r="O1707">
        <v>5</v>
      </c>
      <c r="P1707">
        <v>3</v>
      </c>
      <c r="Q1707">
        <f t="shared" si="68"/>
        <v>25</v>
      </c>
      <c r="R1707" t="s">
        <v>11</v>
      </c>
      <c r="T1707" s="1">
        <v>3</v>
      </c>
      <c r="U1707" s="1">
        <v>3</v>
      </c>
      <c r="V1707" s="1">
        <v>5</v>
      </c>
      <c r="W1707" s="1">
        <v>4</v>
      </c>
      <c r="X1707" s="1">
        <v>3</v>
      </c>
      <c r="Y1707" s="1">
        <v>2</v>
      </c>
      <c r="Z1707" s="1">
        <v>20</v>
      </c>
      <c r="AA1707" t="s">
        <v>13</v>
      </c>
      <c r="AB1707" s="1"/>
      <c r="AC1707">
        <v>1</v>
      </c>
      <c r="AD1707">
        <v>1</v>
      </c>
      <c r="AE1707">
        <v>5</v>
      </c>
      <c r="AF1707">
        <v>5</v>
      </c>
      <c r="AG1707">
        <v>2</v>
      </c>
      <c r="AH1707">
        <v>2</v>
      </c>
      <c r="AI1707">
        <f t="shared" si="69"/>
        <v>16</v>
      </c>
      <c r="AJ1707" t="s">
        <v>13</v>
      </c>
    </row>
    <row r="1708" spans="1:36">
      <c r="A1708">
        <v>2196</v>
      </c>
      <c r="B1708" s="1" t="s">
        <v>22</v>
      </c>
      <c r="C1708" s="1">
        <v>31.384828458959898</v>
      </c>
      <c r="D1708" s="1"/>
      <c r="E1708">
        <v>0.61577000000000004</v>
      </c>
      <c r="F1708">
        <v>0.75294000000000005</v>
      </c>
      <c r="G1708">
        <v>0.57167999999999997</v>
      </c>
      <c r="H1708">
        <v>0.57857999999999998</v>
      </c>
      <c r="I1708">
        <v>0.46822000000000003</v>
      </c>
      <c r="J1708" s="1"/>
      <c r="K1708">
        <v>5</v>
      </c>
      <c r="L1708">
        <v>5</v>
      </c>
      <c r="M1708">
        <v>5</v>
      </c>
      <c r="N1708">
        <v>5</v>
      </c>
      <c r="O1708">
        <v>4</v>
      </c>
      <c r="P1708">
        <v>3</v>
      </c>
      <c r="Q1708">
        <f t="shared" si="68"/>
        <v>27</v>
      </c>
      <c r="R1708" t="s">
        <v>12</v>
      </c>
      <c r="T1708" s="1">
        <v>3</v>
      </c>
      <c r="U1708" s="1">
        <v>5</v>
      </c>
      <c r="V1708" s="1">
        <v>3</v>
      </c>
      <c r="W1708" s="1">
        <v>4</v>
      </c>
      <c r="X1708" s="1">
        <v>3</v>
      </c>
      <c r="Y1708" s="1">
        <v>5</v>
      </c>
      <c r="Z1708" s="1">
        <v>23</v>
      </c>
      <c r="AA1708" t="s">
        <v>11</v>
      </c>
      <c r="AB1708" s="1"/>
      <c r="AC1708">
        <v>2</v>
      </c>
      <c r="AD1708">
        <v>5</v>
      </c>
      <c r="AE1708">
        <v>4</v>
      </c>
      <c r="AF1708">
        <v>3</v>
      </c>
      <c r="AG1708">
        <v>2</v>
      </c>
      <c r="AH1708">
        <v>5</v>
      </c>
      <c r="AI1708">
        <f t="shared" si="69"/>
        <v>21</v>
      </c>
      <c r="AJ1708" t="s">
        <v>13</v>
      </c>
    </row>
    <row r="1709" spans="1:36">
      <c r="A1709">
        <v>2197</v>
      </c>
      <c r="B1709" s="1" t="s">
        <v>22</v>
      </c>
      <c r="C1709" s="1">
        <v>37.7448828238864</v>
      </c>
      <c r="D1709" s="1"/>
      <c r="E1709">
        <v>0.68367999999999995</v>
      </c>
      <c r="F1709">
        <v>0.75131999999999999</v>
      </c>
      <c r="G1709">
        <v>0.62738000000000005</v>
      </c>
      <c r="H1709">
        <v>0.65115999999999996</v>
      </c>
      <c r="I1709">
        <v>0.59846999999999995</v>
      </c>
      <c r="J1709" s="1"/>
      <c r="K1709">
        <v>5</v>
      </c>
      <c r="L1709">
        <v>5</v>
      </c>
      <c r="M1709">
        <v>5</v>
      </c>
      <c r="N1709">
        <v>5</v>
      </c>
      <c r="O1709">
        <v>4</v>
      </c>
      <c r="P1709">
        <v>3</v>
      </c>
      <c r="Q1709">
        <f t="shared" si="68"/>
        <v>27</v>
      </c>
      <c r="R1709" t="s">
        <v>12</v>
      </c>
      <c r="T1709" s="1">
        <v>3</v>
      </c>
      <c r="U1709" s="1">
        <v>5</v>
      </c>
      <c r="V1709" s="1">
        <v>3</v>
      </c>
      <c r="W1709" s="1">
        <v>4</v>
      </c>
      <c r="X1709" s="1">
        <v>3</v>
      </c>
      <c r="Y1709" s="1">
        <v>4</v>
      </c>
      <c r="Z1709" s="1">
        <v>22</v>
      </c>
      <c r="AA1709" t="s">
        <v>11</v>
      </c>
      <c r="AB1709" s="1"/>
      <c r="AC1709">
        <v>2</v>
      </c>
      <c r="AD1709">
        <v>5</v>
      </c>
      <c r="AE1709">
        <v>4</v>
      </c>
      <c r="AF1709">
        <v>4</v>
      </c>
      <c r="AG1709">
        <v>3</v>
      </c>
      <c r="AH1709">
        <v>5</v>
      </c>
      <c r="AI1709">
        <f t="shared" si="69"/>
        <v>23</v>
      </c>
      <c r="AJ1709" t="s">
        <v>13</v>
      </c>
    </row>
    <row r="1710" spans="1:36">
      <c r="A1710">
        <v>2198</v>
      </c>
      <c r="B1710" s="1" t="s">
        <v>22</v>
      </c>
      <c r="C1710" s="1">
        <v>42.502041606336299</v>
      </c>
      <c r="D1710" s="1"/>
      <c r="E1710">
        <v>0.62926000000000004</v>
      </c>
      <c r="F1710">
        <v>0.78383000000000003</v>
      </c>
      <c r="G1710">
        <v>0.75333000000000006</v>
      </c>
      <c r="H1710">
        <v>0.77202000000000004</v>
      </c>
      <c r="I1710">
        <v>0.78305000000000002</v>
      </c>
      <c r="J1710" s="1"/>
      <c r="K1710">
        <v>4</v>
      </c>
      <c r="L1710">
        <v>5</v>
      </c>
      <c r="M1710">
        <v>5</v>
      </c>
      <c r="N1710">
        <v>4</v>
      </c>
      <c r="O1710">
        <v>3</v>
      </c>
      <c r="P1710">
        <v>3</v>
      </c>
      <c r="Q1710">
        <f t="shared" si="68"/>
        <v>24</v>
      </c>
      <c r="R1710" t="s">
        <v>11</v>
      </c>
      <c r="T1710" s="1">
        <v>4</v>
      </c>
      <c r="U1710" s="1">
        <v>4</v>
      </c>
      <c r="V1710" s="1">
        <v>5</v>
      </c>
      <c r="W1710" s="1">
        <v>3</v>
      </c>
      <c r="X1710" s="1">
        <v>3</v>
      </c>
      <c r="Y1710" s="1">
        <v>3</v>
      </c>
      <c r="Z1710" s="1">
        <v>22</v>
      </c>
      <c r="AA1710" t="s">
        <v>11</v>
      </c>
      <c r="AB1710" s="1"/>
      <c r="AC1710">
        <v>2</v>
      </c>
      <c r="AD1710">
        <v>3</v>
      </c>
      <c r="AE1710">
        <v>5</v>
      </c>
      <c r="AF1710">
        <v>4</v>
      </c>
      <c r="AG1710">
        <v>1</v>
      </c>
      <c r="AH1710">
        <v>5</v>
      </c>
      <c r="AI1710">
        <f t="shared" si="69"/>
        <v>20</v>
      </c>
      <c r="AJ1710" t="s">
        <v>13</v>
      </c>
    </row>
    <row r="1711" spans="1:36">
      <c r="A1711">
        <v>2199</v>
      </c>
      <c r="B1711" s="1" t="s">
        <v>22</v>
      </c>
      <c r="C1711" s="1">
        <v>17.421877183962501</v>
      </c>
      <c r="D1711" s="1"/>
      <c r="E1711">
        <v>0.43328</v>
      </c>
      <c r="F1711">
        <v>0.71209</v>
      </c>
      <c r="G1711">
        <v>0.65054000000000001</v>
      </c>
      <c r="H1711">
        <v>0.70706999999999998</v>
      </c>
      <c r="I1711">
        <v>0.70587999999999995</v>
      </c>
      <c r="J1711" s="1"/>
      <c r="K1711">
        <v>5</v>
      </c>
      <c r="L1711">
        <v>4</v>
      </c>
      <c r="M1711">
        <v>5</v>
      </c>
      <c r="N1711">
        <v>5</v>
      </c>
      <c r="O1711">
        <v>5</v>
      </c>
      <c r="P1711">
        <v>3</v>
      </c>
      <c r="Q1711">
        <f t="shared" si="68"/>
        <v>27</v>
      </c>
      <c r="R1711" t="s">
        <v>12</v>
      </c>
      <c r="T1711" s="1">
        <v>4</v>
      </c>
      <c r="U1711" s="1">
        <v>4</v>
      </c>
      <c r="V1711" s="1">
        <v>5</v>
      </c>
      <c r="W1711" s="1">
        <v>5</v>
      </c>
      <c r="X1711" s="1">
        <v>5</v>
      </c>
      <c r="Y1711" s="1">
        <v>3</v>
      </c>
      <c r="Z1711" s="1">
        <v>26</v>
      </c>
      <c r="AA1711" t="s">
        <v>12</v>
      </c>
      <c r="AB1711" s="1"/>
      <c r="AC1711">
        <v>4</v>
      </c>
      <c r="AD1711">
        <v>3</v>
      </c>
      <c r="AE1711">
        <v>5</v>
      </c>
      <c r="AF1711">
        <v>5</v>
      </c>
      <c r="AG1711">
        <v>5</v>
      </c>
      <c r="AH1711">
        <v>4</v>
      </c>
      <c r="AI1711">
        <f t="shared" si="69"/>
        <v>26</v>
      </c>
      <c r="AJ1711" t="s">
        <v>11</v>
      </c>
    </row>
    <row r="1712" spans="1:36">
      <c r="A1712">
        <v>2200</v>
      </c>
      <c r="B1712" s="1" t="s">
        <v>22</v>
      </c>
      <c r="C1712" s="1">
        <v>24.917369260892901</v>
      </c>
      <c r="D1712" s="1"/>
      <c r="E1712">
        <v>0.59494999999999998</v>
      </c>
      <c r="F1712">
        <v>0.69440000000000002</v>
      </c>
      <c r="G1712">
        <v>0.54862</v>
      </c>
      <c r="H1712">
        <v>0.55496999999999996</v>
      </c>
      <c r="I1712">
        <v>0.51293999999999995</v>
      </c>
      <c r="J1712" s="1"/>
      <c r="K1712">
        <v>3</v>
      </c>
      <c r="L1712">
        <v>5</v>
      </c>
      <c r="M1712">
        <v>5</v>
      </c>
      <c r="N1712">
        <v>5</v>
      </c>
      <c r="O1712">
        <v>5</v>
      </c>
      <c r="P1712">
        <v>4</v>
      </c>
      <c r="Q1712">
        <f t="shared" si="68"/>
        <v>27</v>
      </c>
      <c r="R1712" t="s">
        <v>11</v>
      </c>
      <c r="T1712" s="1">
        <v>3</v>
      </c>
      <c r="U1712" s="1">
        <v>3</v>
      </c>
      <c r="V1712" s="1">
        <v>4</v>
      </c>
      <c r="W1712" s="1">
        <v>5</v>
      </c>
      <c r="X1712" s="1">
        <v>5</v>
      </c>
      <c r="Y1712" s="1">
        <v>4</v>
      </c>
      <c r="Z1712" s="1">
        <v>24</v>
      </c>
      <c r="AA1712" t="s">
        <v>11</v>
      </c>
      <c r="AB1712" s="1"/>
      <c r="AC1712">
        <v>3</v>
      </c>
      <c r="AD1712">
        <v>3</v>
      </c>
      <c r="AE1712">
        <v>5</v>
      </c>
      <c r="AF1712">
        <v>5</v>
      </c>
      <c r="AG1712">
        <v>5</v>
      </c>
      <c r="AH1712">
        <v>5</v>
      </c>
      <c r="AI1712">
        <f t="shared" si="69"/>
        <v>26</v>
      </c>
      <c r="AJ1712" t="s">
        <v>11</v>
      </c>
    </row>
    <row r="1713" spans="1:36">
      <c r="A1713">
        <v>2201</v>
      </c>
      <c r="B1713" s="1" t="s">
        <v>22</v>
      </c>
      <c r="C1713" s="1">
        <v>23.6831408557183</v>
      </c>
      <c r="D1713" s="1"/>
      <c r="E1713">
        <v>0.58082</v>
      </c>
      <c r="F1713">
        <v>0.66115000000000002</v>
      </c>
      <c r="G1713">
        <v>0.51429999999999998</v>
      </c>
      <c r="H1713">
        <v>0.53269</v>
      </c>
      <c r="I1713">
        <v>0.50643000000000005</v>
      </c>
      <c r="J1713" s="1"/>
      <c r="K1713">
        <v>4</v>
      </c>
      <c r="L1713">
        <v>5</v>
      </c>
      <c r="M1713">
        <v>5</v>
      </c>
      <c r="N1713">
        <v>5</v>
      </c>
      <c r="O1713">
        <v>5</v>
      </c>
      <c r="P1713">
        <v>4</v>
      </c>
      <c r="Q1713">
        <f t="shared" si="68"/>
        <v>28</v>
      </c>
      <c r="R1713" t="s">
        <v>12</v>
      </c>
      <c r="T1713" s="1">
        <v>3</v>
      </c>
      <c r="U1713" s="1">
        <v>3</v>
      </c>
      <c r="V1713" s="1">
        <v>4</v>
      </c>
      <c r="W1713" s="1">
        <v>5</v>
      </c>
      <c r="X1713" s="1">
        <v>5</v>
      </c>
      <c r="Y1713" s="1">
        <v>4</v>
      </c>
      <c r="Z1713" s="1">
        <v>24</v>
      </c>
      <c r="AA1713" t="s">
        <v>11</v>
      </c>
      <c r="AB1713" s="1"/>
      <c r="AC1713">
        <v>3</v>
      </c>
      <c r="AD1713">
        <v>2</v>
      </c>
      <c r="AE1713">
        <v>5</v>
      </c>
      <c r="AF1713">
        <v>5</v>
      </c>
      <c r="AG1713">
        <v>5</v>
      </c>
      <c r="AH1713">
        <v>5</v>
      </c>
      <c r="AI1713">
        <f t="shared" si="69"/>
        <v>25</v>
      </c>
      <c r="AJ1713" t="s">
        <v>11</v>
      </c>
    </row>
    <row r="1714" spans="1:36">
      <c r="A1714">
        <v>2202</v>
      </c>
      <c r="B1714" s="1" t="s">
        <v>23</v>
      </c>
      <c r="C1714" s="1">
        <v>33.750659174804397</v>
      </c>
      <c r="D1714" s="1"/>
      <c r="E1714">
        <v>0.52622000000000002</v>
      </c>
      <c r="F1714">
        <v>0.63846000000000003</v>
      </c>
      <c r="G1714">
        <v>0.49906</v>
      </c>
      <c r="H1714">
        <v>0.52349000000000001</v>
      </c>
      <c r="I1714">
        <v>0.53022999999999998</v>
      </c>
      <c r="J1714" s="1"/>
      <c r="K1714">
        <v>4</v>
      </c>
      <c r="L1714">
        <v>5</v>
      </c>
      <c r="M1714">
        <v>5</v>
      </c>
      <c r="N1714">
        <v>5</v>
      </c>
      <c r="O1714">
        <v>5</v>
      </c>
      <c r="P1714">
        <v>3</v>
      </c>
      <c r="Q1714">
        <f t="shared" si="68"/>
        <v>27</v>
      </c>
      <c r="R1714" t="s">
        <v>11</v>
      </c>
      <c r="T1714" s="1">
        <v>4</v>
      </c>
      <c r="U1714" s="1">
        <v>4</v>
      </c>
      <c r="V1714" s="1">
        <v>5</v>
      </c>
      <c r="W1714" s="1">
        <v>5</v>
      </c>
      <c r="X1714" s="1">
        <v>4</v>
      </c>
      <c r="Y1714" s="1">
        <v>3</v>
      </c>
      <c r="Z1714" s="1">
        <v>25</v>
      </c>
      <c r="AA1714" t="s">
        <v>11</v>
      </c>
      <c r="AB1714" s="1"/>
      <c r="AC1714">
        <v>1</v>
      </c>
      <c r="AD1714">
        <v>4</v>
      </c>
      <c r="AE1714">
        <v>5</v>
      </c>
      <c r="AF1714">
        <v>4</v>
      </c>
      <c r="AG1714">
        <v>5</v>
      </c>
      <c r="AH1714">
        <v>4</v>
      </c>
      <c r="AI1714">
        <f t="shared" si="69"/>
        <v>23</v>
      </c>
      <c r="AJ1714" t="s">
        <v>11</v>
      </c>
    </row>
    <row r="1715" spans="1:36">
      <c r="A1715">
        <v>2203</v>
      </c>
      <c r="B1715" s="1" t="s">
        <v>22</v>
      </c>
      <c r="C1715" s="1">
        <v>38.472280810439699</v>
      </c>
      <c r="D1715" s="1"/>
      <c r="E1715">
        <v>0.62082999999999999</v>
      </c>
      <c r="F1715">
        <v>0.65590000000000004</v>
      </c>
      <c r="G1715">
        <v>0.50095000000000001</v>
      </c>
      <c r="H1715">
        <v>0.50133000000000005</v>
      </c>
      <c r="I1715">
        <v>0.47656999999999999</v>
      </c>
      <c r="J1715" s="1"/>
      <c r="K1715">
        <v>2</v>
      </c>
      <c r="L1715">
        <v>3</v>
      </c>
      <c r="M1715">
        <v>5</v>
      </c>
      <c r="N1715">
        <v>5</v>
      </c>
      <c r="O1715">
        <v>5</v>
      </c>
      <c r="P1715">
        <v>4</v>
      </c>
      <c r="Q1715">
        <f t="shared" si="68"/>
        <v>24</v>
      </c>
      <c r="R1715" t="s">
        <v>11</v>
      </c>
      <c r="T1715" s="1">
        <v>4</v>
      </c>
      <c r="U1715" s="1">
        <v>2</v>
      </c>
      <c r="V1715" s="1">
        <v>3</v>
      </c>
      <c r="W1715" s="1">
        <v>4</v>
      </c>
      <c r="X1715" s="1">
        <v>4</v>
      </c>
      <c r="Y1715" s="1">
        <v>4</v>
      </c>
      <c r="Z1715" s="1">
        <v>21</v>
      </c>
      <c r="AA1715" t="s">
        <v>11</v>
      </c>
      <c r="AB1715" s="1"/>
      <c r="AC1715">
        <v>1</v>
      </c>
      <c r="AD1715">
        <v>3</v>
      </c>
      <c r="AE1715">
        <v>5</v>
      </c>
      <c r="AF1715">
        <v>5</v>
      </c>
      <c r="AG1715">
        <v>5</v>
      </c>
      <c r="AH1715">
        <v>5</v>
      </c>
      <c r="AI1715">
        <f t="shared" si="69"/>
        <v>24</v>
      </c>
      <c r="AJ1715" t="s">
        <v>11</v>
      </c>
    </row>
    <row r="1716" spans="1:36">
      <c r="A1716">
        <v>2204</v>
      </c>
      <c r="B1716" s="1" t="s">
        <v>22</v>
      </c>
      <c r="C1716" s="1">
        <v>55.625889882367701</v>
      </c>
      <c r="D1716" s="1"/>
      <c r="E1716">
        <v>0.55610999999999999</v>
      </c>
      <c r="F1716">
        <v>0.73328000000000004</v>
      </c>
      <c r="G1716">
        <v>0.61607000000000001</v>
      </c>
      <c r="H1716">
        <v>0.62512999999999996</v>
      </c>
      <c r="I1716">
        <v>0.60221999999999998</v>
      </c>
      <c r="J1716" s="1"/>
      <c r="K1716">
        <v>4</v>
      </c>
      <c r="L1716">
        <v>5</v>
      </c>
      <c r="M1716">
        <v>4</v>
      </c>
      <c r="N1716">
        <v>5</v>
      </c>
      <c r="O1716">
        <v>5</v>
      </c>
      <c r="P1716">
        <v>3</v>
      </c>
      <c r="Q1716">
        <f t="shared" si="68"/>
        <v>26</v>
      </c>
      <c r="R1716" t="s">
        <v>11</v>
      </c>
      <c r="T1716" s="1">
        <v>4</v>
      </c>
      <c r="U1716" s="1">
        <v>5</v>
      </c>
      <c r="V1716" s="1">
        <v>2</v>
      </c>
      <c r="W1716" s="1">
        <v>4</v>
      </c>
      <c r="X1716" s="1">
        <v>4</v>
      </c>
      <c r="Y1716" s="1">
        <v>3</v>
      </c>
      <c r="Z1716" s="1">
        <v>22</v>
      </c>
      <c r="AA1716" t="s">
        <v>11</v>
      </c>
      <c r="AB1716" s="1"/>
      <c r="AC1716">
        <v>3</v>
      </c>
      <c r="AD1716">
        <v>4</v>
      </c>
      <c r="AE1716">
        <v>3</v>
      </c>
      <c r="AF1716">
        <v>4</v>
      </c>
      <c r="AG1716">
        <v>5</v>
      </c>
      <c r="AH1716">
        <v>5</v>
      </c>
      <c r="AI1716">
        <f t="shared" si="69"/>
        <v>24</v>
      </c>
      <c r="AJ1716" t="s">
        <v>11</v>
      </c>
    </row>
    <row r="1717" spans="1:36">
      <c r="A1717">
        <v>2205</v>
      </c>
      <c r="B1717" s="1" t="s">
        <v>22</v>
      </c>
      <c r="C1717" s="1">
        <v>38.696856229405903</v>
      </c>
      <c r="D1717" s="1"/>
      <c r="E1717">
        <v>0.55567999999999995</v>
      </c>
      <c r="F1717">
        <v>0.66403000000000001</v>
      </c>
      <c r="G1717">
        <v>0.55847000000000002</v>
      </c>
      <c r="H1717">
        <v>0.63734999999999997</v>
      </c>
      <c r="I1717">
        <v>0.63821000000000006</v>
      </c>
      <c r="J1717" s="1"/>
      <c r="K1717">
        <v>4</v>
      </c>
      <c r="L1717">
        <v>5</v>
      </c>
      <c r="M1717">
        <v>5</v>
      </c>
      <c r="N1717">
        <v>5</v>
      </c>
      <c r="O1717">
        <v>5</v>
      </c>
      <c r="P1717">
        <v>3</v>
      </c>
      <c r="Q1717">
        <f t="shared" si="68"/>
        <v>27</v>
      </c>
      <c r="R1717" t="s">
        <v>11</v>
      </c>
      <c r="T1717" s="1">
        <v>4</v>
      </c>
      <c r="U1717" s="1">
        <v>4</v>
      </c>
      <c r="V1717" s="1">
        <v>3</v>
      </c>
      <c r="W1717" s="1">
        <v>4</v>
      </c>
      <c r="X1717" s="1">
        <v>4</v>
      </c>
      <c r="Y1717" s="1">
        <v>3</v>
      </c>
      <c r="Z1717" s="1">
        <v>22</v>
      </c>
      <c r="AA1717" t="s">
        <v>11</v>
      </c>
      <c r="AB1717" s="1"/>
      <c r="AC1717">
        <v>1</v>
      </c>
      <c r="AD1717">
        <v>3</v>
      </c>
      <c r="AE1717">
        <v>5</v>
      </c>
      <c r="AF1717">
        <v>5</v>
      </c>
      <c r="AG1717">
        <v>5</v>
      </c>
      <c r="AH1717">
        <v>4</v>
      </c>
      <c r="AI1717">
        <f t="shared" si="69"/>
        <v>23</v>
      </c>
      <c r="AJ1717" t="s">
        <v>13</v>
      </c>
    </row>
    <row r="1718" spans="1:36">
      <c r="A1718">
        <v>2206</v>
      </c>
      <c r="B1718" s="1" t="s">
        <v>22</v>
      </c>
      <c r="C1718" s="1">
        <v>44.559597974970501</v>
      </c>
      <c r="D1718" s="1"/>
      <c r="E1718">
        <v>0.65896999999999994</v>
      </c>
      <c r="F1718">
        <v>0.68998000000000004</v>
      </c>
      <c r="G1718">
        <v>0.62212999999999996</v>
      </c>
      <c r="H1718">
        <v>0.59428000000000003</v>
      </c>
      <c r="I1718">
        <v>0.59404000000000001</v>
      </c>
      <c r="J1718" s="1"/>
      <c r="K1718">
        <v>2</v>
      </c>
      <c r="L1718">
        <v>5</v>
      </c>
      <c r="M1718">
        <v>4</v>
      </c>
      <c r="N1718">
        <v>5</v>
      </c>
      <c r="O1718">
        <v>5</v>
      </c>
      <c r="P1718">
        <v>4</v>
      </c>
      <c r="Q1718">
        <f t="shared" si="68"/>
        <v>25</v>
      </c>
      <c r="R1718" t="s">
        <v>11</v>
      </c>
      <c r="T1718" s="1">
        <v>3</v>
      </c>
      <c r="U1718" s="1">
        <v>3</v>
      </c>
      <c r="V1718" s="1">
        <v>4</v>
      </c>
      <c r="W1718" s="1">
        <v>5</v>
      </c>
      <c r="X1718" s="1">
        <v>5</v>
      </c>
      <c r="Y1718" s="1">
        <v>4</v>
      </c>
      <c r="Z1718" s="1">
        <v>24</v>
      </c>
      <c r="AA1718" t="s">
        <v>11</v>
      </c>
      <c r="AB1718" s="1"/>
      <c r="AC1718">
        <v>1</v>
      </c>
      <c r="AD1718">
        <v>1</v>
      </c>
      <c r="AE1718">
        <v>5</v>
      </c>
      <c r="AF1718">
        <v>5</v>
      </c>
      <c r="AG1718">
        <v>5</v>
      </c>
      <c r="AH1718">
        <v>5</v>
      </c>
      <c r="AI1718">
        <f t="shared" si="69"/>
        <v>22</v>
      </c>
      <c r="AJ1718" t="s">
        <v>13</v>
      </c>
    </row>
    <row r="1719" spans="1:36">
      <c r="A1719">
        <v>2207</v>
      </c>
      <c r="B1719" s="1" t="s">
        <v>22</v>
      </c>
      <c r="C1719" s="1">
        <v>32.600673410277302</v>
      </c>
      <c r="D1719" s="1"/>
      <c r="E1719">
        <v>0.61433000000000004</v>
      </c>
      <c r="F1719">
        <v>0.71899000000000002</v>
      </c>
      <c r="G1719">
        <v>0.57342000000000004</v>
      </c>
      <c r="H1719">
        <v>0.56154999999999999</v>
      </c>
      <c r="I1719">
        <v>0.48577999999999999</v>
      </c>
      <c r="J1719" s="1"/>
      <c r="K1719">
        <v>1</v>
      </c>
      <c r="L1719">
        <v>2</v>
      </c>
      <c r="M1719">
        <v>5</v>
      </c>
      <c r="N1719">
        <v>5</v>
      </c>
      <c r="O1719">
        <v>5</v>
      </c>
      <c r="P1719">
        <v>2</v>
      </c>
      <c r="Q1719">
        <f t="shared" si="68"/>
        <v>20</v>
      </c>
      <c r="R1719" t="s">
        <v>13</v>
      </c>
      <c r="T1719" s="1">
        <v>2</v>
      </c>
      <c r="U1719" s="1">
        <v>1</v>
      </c>
      <c r="V1719" s="1">
        <v>5</v>
      </c>
      <c r="W1719" s="1">
        <v>4</v>
      </c>
      <c r="X1719" s="1">
        <v>5</v>
      </c>
      <c r="Y1719" s="1">
        <v>1</v>
      </c>
      <c r="Z1719" s="1">
        <v>18</v>
      </c>
      <c r="AA1719" t="s">
        <v>13</v>
      </c>
      <c r="AB1719" s="1"/>
      <c r="AC1719">
        <v>1</v>
      </c>
      <c r="AD1719">
        <v>1</v>
      </c>
      <c r="AE1719">
        <v>5</v>
      </c>
      <c r="AF1719">
        <v>5</v>
      </c>
      <c r="AG1719">
        <v>5</v>
      </c>
      <c r="AH1719">
        <v>1</v>
      </c>
      <c r="AI1719">
        <f t="shared" si="69"/>
        <v>18</v>
      </c>
      <c r="AJ1719" t="s">
        <v>13</v>
      </c>
    </row>
    <row r="1720" spans="1:36">
      <c r="A1720">
        <v>2208</v>
      </c>
      <c r="B1720" s="1" t="s">
        <v>22</v>
      </c>
      <c r="C1720" s="1">
        <v>27.1338585669731</v>
      </c>
      <c r="D1720" s="1"/>
      <c r="E1720">
        <v>0.53688999999999998</v>
      </c>
      <c r="F1720">
        <v>0.67462999999999995</v>
      </c>
      <c r="G1720">
        <v>0.55237999999999998</v>
      </c>
      <c r="H1720">
        <v>0.59097999999999995</v>
      </c>
      <c r="I1720">
        <v>0.54303999999999997</v>
      </c>
      <c r="J1720" s="1"/>
      <c r="K1720">
        <v>5</v>
      </c>
      <c r="L1720">
        <v>5</v>
      </c>
      <c r="M1720">
        <v>5</v>
      </c>
      <c r="N1720">
        <v>5</v>
      </c>
      <c r="O1720">
        <v>4</v>
      </c>
      <c r="P1720">
        <v>3</v>
      </c>
      <c r="Q1720">
        <f t="shared" si="68"/>
        <v>27</v>
      </c>
      <c r="R1720" t="s">
        <v>12</v>
      </c>
      <c r="T1720" s="1">
        <v>4</v>
      </c>
      <c r="U1720" s="1">
        <v>4</v>
      </c>
      <c r="V1720" s="1">
        <v>5</v>
      </c>
      <c r="W1720" s="1">
        <v>4</v>
      </c>
      <c r="X1720" s="1">
        <v>2</v>
      </c>
      <c r="Y1720" s="1">
        <v>3</v>
      </c>
      <c r="Z1720" s="1">
        <v>22</v>
      </c>
      <c r="AA1720" t="s">
        <v>11</v>
      </c>
      <c r="AB1720" s="1"/>
      <c r="AC1720">
        <v>4</v>
      </c>
      <c r="AD1720">
        <v>4</v>
      </c>
      <c r="AE1720">
        <v>4</v>
      </c>
      <c r="AF1720">
        <v>5</v>
      </c>
      <c r="AG1720">
        <v>1</v>
      </c>
      <c r="AH1720">
        <v>5</v>
      </c>
      <c r="AI1720">
        <f t="shared" si="69"/>
        <v>23</v>
      </c>
      <c r="AJ1720" t="s">
        <v>13</v>
      </c>
    </row>
    <row r="1721" spans="1:36">
      <c r="A1721">
        <v>2209</v>
      </c>
      <c r="B1721" s="1" t="s">
        <v>22</v>
      </c>
      <c r="C1721" s="1">
        <v>32.463959670820003</v>
      </c>
      <c r="D1721" s="1"/>
      <c r="E1721">
        <v>0.71562000000000003</v>
      </c>
      <c r="F1721">
        <v>0.77370000000000005</v>
      </c>
      <c r="G1721">
        <v>0.59587999999999997</v>
      </c>
      <c r="H1721">
        <v>0.64656999999999998</v>
      </c>
      <c r="I1721">
        <v>0.58274000000000004</v>
      </c>
      <c r="J1721" s="1"/>
      <c r="K1721">
        <v>5</v>
      </c>
      <c r="L1721">
        <v>5</v>
      </c>
      <c r="M1721">
        <v>5</v>
      </c>
      <c r="N1721">
        <v>5</v>
      </c>
      <c r="O1721">
        <v>5</v>
      </c>
      <c r="P1721">
        <v>3</v>
      </c>
      <c r="Q1721">
        <f t="shared" si="68"/>
        <v>28</v>
      </c>
      <c r="R1721" t="s">
        <v>12</v>
      </c>
      <c r="T1721" s="1">
        <v>5</v>
      </c>
      <c r="U1721" s="1">
        <v>4</v>
      </c>
      <c r="V1721" s="1">
        <v>3</v>
      </c>
      <c r="W1721" s="1">
        <v>4</v>
      </c>
      <c r="X1721" s="1">
        <v>5</v>
      </c>
      <c r="Y1721" s="1">
        <v>4</v>
      </c>
      <c r="Z1721" s="1">
        <v>25</v>
      </c>
      <c r="AA1721" t="s">
        <v>11</v>
      </c>
      <c r="AB1721" s="1"/>
      <c r="AC1721">
        <v>3</v>
      </c>
      <c r="AD1721">
        <v>3</v>
      </c>
      <c r="AE1721">
        <v>4</v>
      </c>
      <c r="AF1721">
        <v>5</v>
      </c>
      <c r="AG1721">
        <v>5</v>
      </c>
      <c r="AH1721">
        <v>5</v>
      </c>
      <c r="AI1721">
        <f t="shared" si="69"/>
        <v>25</v>
      </c>
      <c r="AJ1721" t="s">
        <v>11</v>
      </c>
    </row>
    <row r="1722" spans="1:36">
      <c r="A1722">
        <v>2210</v>
      </c>
      <c r="B1722" s="1" t="s">
        <v>22</v>
      </c>
      <c r="C1722" s="1">
        <v>41.528569096373097</v>
      </c>
      <c r="D1722" s="1"/>
      <c r="E1722">
        <v>0.65190999999999999</v>
      </c>
      <c r="F1722">
        <v>0.77046000000000003</v>
      </c>
      <c r="G1722">
        <v>0.61234</v>
      </c>
      <c r="H1722">
        <v>0.67549000000000003</v>
      </c>
      <c r="I1722">
        <v>0.64112999999999998</v>
      </c>
      <c r="J1722" s="1"/>
      <c r="K1722">
        <v>4</v>
      </c>
      <c r="L1722">
        <v>4</v>
      </c>
      <c r="M1722">
        <v>5</v>
      </c>
      <c r="N1722">
        <v>5</v>
      </c>
      <c r="O1722">
        <v>5</v>
      </c>
      <c r="P1722">
        <v>3</v>
      </c>
      <c r="Q1722">
        <f t="shared" si="68"/>
        <v>26</v>
      </c>
      <c r="R1722" t="s">
        <v>11</v>
      </c>
      <c r="T1722" s="1">
        <v>3</v>
      </c>
      <c r="U1722" s="1">
        <v>3</v>
      </c>
      <c r="V1722" s="1">
        <v>4</v>
      </c>
      <c r="W1722" s="1">
        <v>4</v>
      </c>
      <c r="X1722" s="1">
        <v>5</v>
      </c>
      <c r="Y1722" s="1">
        <v>3</v>
      </c>
      <c r="Z1722" s="1">
        <v>22</v>
      </c>
      <c r="AA1722" t="s">
        <v>11</v>
      </c>
      <c r="AB1722" s="1"/>
      <c r="AC1722">
        <v>2</v>
      </c>
      <c r="AD1722">
        <v>3</v>
      </c>
      <c r="AE1722">
        <v>5</v>
      </c>
      <c r="AF1722">
        <v>5</v>
      </c>
      <c r="AG1722">
        <v>5</v>
      </c>
      <c r="AH1722">
        <v>3</v>
      </c>
      <c r="AI1722">
        <f t="shared" si="69"/>
        <v>23</v>
      </c>
      <c r="AJ1722" t="s">
        <v>11</v>
      </c>
    </row>
    <row r="1723" spans="1:36">
      <c r="A1723">
        <v>2211</v>
      </c>
      <c r="B1723" s="1" t="s">
        <v>22</v>
      </c>
      <c r="C1723" s="1">
        <v>37.911173072828703</v>
      </c>
      <c r="D1723" s="1"/>
      <c r="E1723">
        <v>0.56835000000000002</v>
      </c>
      <c r="F1723">
        <v>0.69937000000000005</v>
      </c>
      <c r="G1723">
        <v>0.58943999999999996</v>
      </c>
      <c r="H1723">
        <v>0.59011999999999998</v>
      </c>
      <c r="I1723">
        <v>0.55298999999999998</v>
      </c>
      <c r="J1723" s="1"/>
      <c r="K1723">
        <v>3</v>
      </c>
      <c r="L1723">
        <v>4</v>
      </c>
      <c r="M1723">
        <v>5</v>
      </c>
      <c r="N1723">
        <v>5</v>
      </c>
      <c r="O1723">
        <v>5</v>
      </c>
      <c r="P1723">
        <v>3</v>
      </c>
      <c r="Q1723">
        <f t="shared" si="68"/>
        <v>25</v>
      </c>
      <c r="R1723" t="s">
        <v>11</v>
      </c>
      <c r="T1723" s="1">
        <v>3</v>
      </c>
      <c r="U1723" s="1">
        <v>3</v>
      </c>
      <c r="V1723" s="1">
        <v>4</v>
      </c>
      <c r="W1723" s="1">
        <v>4</v>
      </c>
      <c r="X1723" s="1">
        <v>4</v>
      </c>
      <c r="Y1723" s="1">
        <v>3</v>
      </c>
      <c r="Z1723" s="1">
        <v>21</v>
      </c>
      <c r="AA1723" t="s">
        <v>11</v>
      </c>
      <c r="AB1723" s="1"/>
      <c r="AC1723">
        <v>1</v>
      </c>
      <c r="AD1723">
        <v>3</v>
      </c>
      <c r="AE1723">
        <v>5</v>
      </c>
      <c r="AF1723">
        <v>5</v>
      </c>
      <c r="AG1723">
        <v>4</v>
      </c>
      <c r="AH1723">
        <v>4</v>
      </c>
      <c r="AI1723">
        <f t="shared" si="69"/>
        <v>22</v>
      </c>
      <c r="AJ1723" t="s">
        <v>13</v>
      </c>
    </row>
    <row r="1724" spans="1:36">
      <c r="A1724">
        <v>2212</v>
      </c>
      <c r="B1724" s="1" t="s">
        <v>22</v>
      </c>
      <c r="C1724" s="1">
        <v>40.893123286765103</v>
      </c>
      <c r="D1724" s="1"/>
      <c r="E1724">
        <v>0.59989999999999999</v>
      </c>
      <c r="F1724">
        <v>0.80842999999999998</v>
      </c>
      <c r="G1724">
        <v>0.75348000000000004</v>
      </c>
      <c r="H1724">
        <v>0.77500000000000002</v>
      </c>
      <c r="I1724">
        <v>0.78269999999999995</v>
      </c>
      <c r="J1724" s="1"/>
      <c r="K1724">
        <v>3</v>
      </c>
      <c r="L1724">
        <v>4</v>
      </c>
      <c r="M1724">
        <v>5</v>
      </c>
      <c r="N1724">
        <v>5</v>
      </c>
      <c r="O1724">
        <v>5</v>
      </c>
      <c r="P1724">
        <v>3</v>
      </c>
      <c r="Q1724">
        <f t="shared" si="68"/>
        <v>25</v>
      </c>
      <c r="R1724" t="s">
        <v>11</v>
      </c>
      <c r="T1724" s="1">
        <v>3</v>
      </c>
      <c r="U1724" s="1">
        <v>3</v>
      </c>
      <c r="V1724" s="1">
        <v>3</v>
      </c>
      <c r="W1724" s="1">
        <v>4</v>
      </c>
      <c r="X1724" s="1">
        <v>5</v>
      </c>
      <c r="Y1724" s="1">
        <v>2</v>
      </c>
      <c r="Z1724" s="1">
        <v>20</v>
      </c>
      <c r="AA1724" t="s">
        <v>13</v>
      </c>
      <c r="AB1724" s="1"/>
      <c r="AC1724">
        <v>1</v>
      </c>
      <c r="AD1724">
        <v>3</v>
      </c>
      <c r="AE1724">
        <v>5</v>
      </c>
      <c r="AF1724">
        <v>4</v>
      </c>
      <c r="AG1724">
        <v>5</v>
      </c>
      <c r="AH1724">
        <v>3</v>
      </c>
      <c r="AI1724">
        <f t="shared" si="69"/>
        <v>21</v>
      </c>
      <c r="AJ1724" t="s">
        <v>13</v>
      </c>
    </row>
    <row r="1725" spans="1:36">
      <c r="A1725">
        <v>2213</v>
      </c>
      <c r="B1725" s="1" t="s">
        <v>22</v>
      </c>
      <c r="C1725" s="1">
        <v>38.184126486121102</v>
      </c>
      <c r="D1725" s="1"/>
      <c r="E1725">
        <v>0.6109</v>
      </c>
      <c r="F1725">
        <v>0.70677999999999996</v>
      </c>
      <c r="G1725">
        <v>0.56072999999999995</v>
      </c>
      <c r="H1725">
        <v>0.58714999999999995</v>
      </c>
      <c r="I1725">
        <v>0.52446000000000004</v>
      </c>
      <c r="J1725" s="1"/>
      <c r="K1725">
        <v>2</v>
      </c>
      <c r="L1725">
        <v>4</v>
      </c>
      <c r="M1725">
        <v>5</v>
      </c>
      <c r="N1725">
        <v>5</v>
      </c>
      <c r="O1725">
        <v>4</v>
      </c>
      <c r="P1725">
        <v>3</v>
      </c>
      <c r="Q1725">
        <f t="shared" si="68"/>
        <v>23</v>
      </c>
      <c r="R1725" t="s">
        <v>11</v>
      </c>
      <c r="T1725" s="1">
        <v>3</v>
      </c>
      <c r="U1725" s="1">
        <v>3</v>
      </c>
      <c r="V1725" s="1">
        <v>3</v>
      </c>
      <c r="W1725" s="1">
        <v>4</v>
      </c>
      <c r="X1725" s="1">
        <v>2</v>
      </c>
      <c r="Y1725" s="1">
        <v>3</v>
      </c>
      <c r="Z1725" s="1">
        <v>18</v>
      </c>
      <c r="AA1725" t="s">
        <v>13</v>
      </c>
      <c r="AB1725" s="1"/>
      <c r="AC1725">
        <v>1</v>
      </c>
      <c r="AD1725">
        <v>3</v>
      </c>
      <c r="AE1725">
        <v>5</v>
      </c>
      <c r="AF1725">
        <v>3</v>
      </c>
      <c r="AG1725">
        <v>2</v>
      </c>
      <c r="AH1725">
        <v>5</v>
      </c>
      <c r="AI1725">
        <f t="shared" si="69"/>
        <v>19</v>
      </c>
      <c r="AJ1725" t="s">
        <v>13</v>
      </c>
    </row>
    <row r="1726" spans="1:36">
      <c r="A1726">
        <v>2214</v>
      </c>
      <c r="B1726" s="1" t="s">
        <v>22</v>
      </c>
      <c r="C1726" s="1">
        <v>41.846714493944802</v>
      </c>
      <c r="D1726" s="1"/>
      <c r="E1726">
        <v>0.67927999999999999</v>
      </c>
      <c r="F1726">
        <v>0.70926</v>
      </c>
      <c r="G1726">
        <v>0.63190000000000002</v>
      </c>
      <c r="H1726">
        <v>0.68854000000000004</v>
      </c>
      <c r="I1726">
        <v>0.69508999999999999</v>
      </c>
      <c r="J1726" s="1"/>
      <c r="K1726">
        <v>4</v>
      </c>
      <c r="L1726">
        <v>5</v>
      </c>
      <c r="M1726">
        <v>5</v>
      </c>
      <c r="N1726">
        <v>5</v>
      </c>
      <c r="O1726">
        <v>5</v>
      </c>
      <c r="P1726">
        <v>3</v>
      </c>
      <c r="Q1726">
        <f t="shared" si="68"/>
        <v>27</v>
      </c>
      <c r="R1726" t="s">
        <v>11</v>
      </c>
      <c r="T1726" s="1">
        <v>4</v>
      </c>
      <c r="U1726" s="1">
        <v>5</v>
      </c>
      <c r="V1726" s="1">
        <v>3</v>
      </c>
      <c r="W1726" s="1">
        <v>5</v>
      </c>
      <c r="X1726" s="1">
        <v>3</v>
      </c>
      <c r="Y1726" s="1">
        <v>5</v>
      </c>
      <c r="Z1726" s="1">
        <v>25</v>
      </c>
      <c r="AA1726" t="s">
        <v>11</v>
      </c>
      <c r="AB1726" s="1"/>
      <c r="AC1726">
        <v>3</v>
      </c>
      <c r="AD1726">
        <v>5</v>
      </c>
      <c r="AE1726">
        <v>5</v>
      </c>
      <c r="AF1726">
        <v>4</v>
      </c>
      <c r="AG1726">
        <v>3</v>
      </c>
      <c r="AH1726">
        <v>5</v>
      </c>
      <c r="AI1726">
        <f t="shared" si="69"/>
        <v>25</v>
      </c>
      <c r="AJ1726" t="s">
        <v>11</v>
      </c>
    </row>
    <row r="1727" spans="1:36">
      <c r="A1727">
        <v>2215</v>
      </c>
      <c r="B1727" s="1" t="s">
        <v>22</v>
      </c>
      <c r="C1727" s="1">
        <v>44.573718648417497</v>
      </c>
      <c r="D1727" s="1"/>
      <c r="E1727">
        <v>0.54413999999999996</v>
      </c>
      <c r="F1727">
        <v>0.77264999999999995</v>
      </c>
      <c r="G1727">
        <v>0.73651999999999995</v>
      </c>
      <c r="H1727">
        <v>0.76720999999999995</v>
      </c>
      <c r="I1727">
        <v>0.78305000000000002</v>
      </c>
      <c r="J1727" s="1"/>
      <c r="K1727">
        <v>4</v>
      </c>
      <c r="L1727">
        <v>5</v>
      </c>
      <c r="M1727">
        <v>5</v>
      </c>
      <c r="N1727">
        <v>5</v>
      </c>
      <c r="O1727">
        <v>5</v>
      </c>
      <c r="P1727">
        <v>3</v>
      </c>
      <c r="Q1727">
        <f t="shared" si="68"/>
        <v>27</v>
      </c>
      <c r="R1727" t="s">
        <v>11</v>
      </c>
      <c r="T1727" s="1">
        <v>4</v>
      </c>
      <c r="U1727" s="1">
        <v>4</v>
      </c>
      <c r="V1727" s="1">
        <v>4</v>
      </c>
      <c r="W1727" s="1">
        <v>5</v>
      </c>
      <c r="X1727" s="1">
        <v>4</v>
      </c>
      <c r="Y1727" s="1">
        <v>4</v>
      </c>
      <c r="Z1727" s="1">
        <v>25</v>
      </c>
      <c r="AA1727" t="s">
        <v>11</v>
      </c>
      <c r="AB1727" s="1"/>
      <c r="AC1727">
        <v>3</v>
      </c>
      <c r="AD1727">
        <v>5</v>
      </c>
      <c r="AE1727">
        <v>5</v>
      </c>
      <c r="AF1727">
        <v>5</v>
      </c>
      <c r="AG1727">
        <v>5</v>
      </c>
      <c r="AH1727">
        <v>4</v>
      </c>
      <c r="AI1727">
        <f t="shared" si="69"/>
        <v>27</v>
      </c>
      <c r="AJ1727" t="s">
        <v>11</v>
      </c>
    </row>
    <row r="1728" spans="1:36">
      <c r="A1728">
        <v>2216</v>
      </c>
      <c r="B1728" s="1" t="s">
        <v>22</v>
      </c>
      <c r="C1728" s="1">
        <v>39.225547043205403</v>
      </c>
      <c r="D1728" s="1"/>
      <c r="E1728">
        <v>0.57274000000000003</v>
      </c>
      <c r="F1728">
        <v>0.65873000000000004</v>
      </c>
      <c r="G1728">
        <v>0.58796999999999999</v>
      </c>
      <c r="H1728">
        <v>0.63739000000000001</v>
      </c>
      <c r="I1728">
        <v>0.63317000000000001</v>
      </c>
      <c r="J1728" s="1"/>
      <c r="K1728">
        <v>4</v>
      </c>
      <c r="L1728">
        <v>5</v>
      </c>
      <c r="M1728">
        <v>5</v>
      </c>
      <c r="N1728">
        <v>5</v>
      </c>
      <c r="O1728">
        <v>5</v>
      </c>
      <c r="P1728">
        <v>3</v>
      </c>
      <c r="Q1728">
        <f t="shared" si="68"/>
        <v>27</v>
      </c>
      <c r="R1728" t="s">
        <v>11</v>
      </c>
      <c r="T1728" s="1">
        <v>5</v>
      </c>
      <c r="U1728" s="1">
        <v>5</v>
      </c>
      <c r="V1728" s="1">
        <v>3</v>
      </c>
      <c r="W1728" s="1">
        <v>5</v>
      </c>
      <c r="X1728" s="1">
        <v>4</v>
      </c>
      <c r="Y1728" s="1">
        <v>4</v>
      </c>
      <c r="Z1728" s="1">
        <v>26</v>
      </c>
      <c r="AA1728" t="s">
        <v>11</v>
      </c>
      <c r="AB1728" s="1"/>
      <c r="AC1728">
        <v>3</v>
      </c>
      <c r="AD1728">
        <v>5</v>
      </c>
      <c r="AE1728">
        <v>5</v>
      </c>
      <c r="AF1728">
        <v>4</v>
      </c>
      <c r="AG1728">
        <v>4</v>
      </c>
      <c r="AH1728">
        <v>5</v>
      </c>
      <c r="AI1728">
        <f t="shared" si="69"/>
        <v>26</v>
      </c>
      <c r="AJ1728" t="s">
        <v>11</v>
      </c>
    </row>
    <row r="1729" spans="1:36">
      <c r="A1729">
        <v>2217</v>
      </c>
      <c r="B1729" s="1" t="s">
        <v>22</v>
      </c>
      <c r="C1729" s="1">
        <v>12.4305435910459</v>
      </c>
      <c r="D1729" s="1"/>
      <c r="E1729">
        <v>0.61238999999999999</v>
      </c>
      <c r="F1729">
        <v>0.54920000000000002</v>
      </c>
      <c r="G1729">
        <v>0.54271999999999998</v>
      </c>
      <c r="H1729">
        <v>0.59341999999999995</v>
      </c>
      <c r="I1729">
        <v>0.67447000000000001</v>
      </c>
      <c r="J1729" s="1"/>
      <c r="K1729">
        <v>4</v>
      </c>
      <c r="L1729">
        <v>5</v>
      </c>
      <c r="M1729">
        <v>5</v>
      </c>
      <c r="N1729">
        <v>5</v>
      </c>
      <c r="O1729">
        <v>5</v>
      </c>
      <c r="P1729">
        <v>3</v>
      </c>
      <c r="Q1729">
        <f t="shared" si="68"/>
        <v>27</v>
      </c>
      <c r="R1729" t="s">
        <v>11</v>
      </c>
      <c r="T1729" s="1">
        <v>3</v>
      </c>
      <c r="U1729" s="1">
        <v>5</v>
      </c>
      <c r="V1729" s="1">
        <v>4</v>
      </c>
      <c r="W1729" s="1">
        <v>3</v>
      </c>
      <c r="X1729" s="1">
        <v>3</v>
      </c>
      <c r="Y1729" s="1">
        <v>3</v>
      </c>
      <c r="Z1729" s="1">
        <v>21</v>
      </c>
      <c r="AA1729" t="s">
        <v>13</v>
      </c>
      <c r="AB1729" s="1"/>
      <c r="AC1729">
        <v>1</v>
      </c>
      <c r="AD1729">
        <v>5</v>
      </c>
      <c r="AE1729">
        <v>5</v>
      </c>
      <c r="AF1729">
        <v>3</v>
      </c>
      <c r="AG1729">
        <v>3</v>
      </c>
      <c r="AH1729">
        <v>5</v>
      </c>
      <c r="AI1729">
        <f t="shared" si="69"/>
        <v>22</v>
      </c>
      <c r="AJ1729" t="s">
        <v>13</v>
      </c>
    </row>
    <row r="1730" spans="1:36">
      <c r="A1730">
        <v>2218</v>
      </c>
      <c r="B1730" s="1" t="s">
        <v>22</v>
      </c>
      <c r="C1730" s="1">
        <v>33.948014002191101</v>
      </c>
      <c r="D1730" s="1"/>
      <c r="E1730">
        <v>0.50765000000000005</v>
      </c>
      <c r="F1730">
        <v>0.68491999999999997</v>
      </c>
      <c r="G1730">
        <v>0.5696</v>
      </c>
      <c r="H1730">
        <v>0.64942999999999995</v>
      </c>
      <c r="I1730">
        <v>0.64327999999999996</v>
      </c>
      <c r="J1730" s="1"/>
      <c r="K1730">
        <v>2</v>
      </c>
      <c r="L1730">
        <v>2</v>
      </c>
      <c r="M1730">
        <v>5</v>
      </c>
      <c r="N1730">
        <v>5</v>
      </c>
      <c r="O1730">
        <v>5</v>
      </c>
      <c r="P1730">
        <v>2</v>
      </c>
      <c r="Q1730">
        <f t="shared" si="68"/>
        <v>21</v>
      </c>
      <c r="R1730" t="s">
        <v>13</v>
      </c>
      <c r="T1730" s="1">
        <v>3</v>
      </c>
      <c r="U1730" s="1">
        <v>1</v>
      </c>
      <c r="V1730" s="1">
        <v>5</v>
      </c>
      <c r="W1730" s="1">
        <v>4</v>
      </c>
      <c r="X1730" s="1">
        <v>5</v>
      </c>
      <c r="Y1730" s="1">
        <v>2</v>
      </c>
      <c r="Z1730" s="1">
        <v>20</v>
      </c>
      <c r="AA1730" t="s">
        <v>11</v>
      </c>
      <c r="AB1730" s="1"/>
      <c r="AC1730">
        <v>1</v>
      </c>
      <c r="AD1730">
        <v>1</v>
      </c>
      <c r="AE1730">
        <v>5</v>
      </c>
      <c r="AF1730">
        <v>5</v>
      </c>
      <c r="AG1730">
        <v>5</v>
      </c>
      <c r="AH1730">
        <v>3</v>
      </c>
      <c r="AI1730">
        <f t="shared" si="69"/>
        <v>20</v>
      </c>
      <c r="AJ1730" t="s">
        <v>13</v>
      </c>
    </row>
    <row r="1731" spans="1:36">
      <c r="A1731">
        <v>2219</v>
      </c>
      <c r="B1731" s="1" t="s">
        <v>22</v>
      </c>
      <c r="C1731" s="1">
        <v>41.715296435835597</v>
      </c>
      <c r="D1731" s="1"/>
      <c r="E1731">
        <v>0.60328000000000004</v>
      </c>
      <c r="F1731">
        <v>0.65507000000000004</v>
      </c>
      <c r="G1731">
        <v>0.49342999999999998</v>
      </c>
      <c r="H1731">
        <v>0.55549000000000004</v>
      </c>
      <c r="I1731">
        <v>0.55810999999999999</v>
      </c>
      <c r="J1731" s="1"/>
      <c r="K1731">
        <v>2</v>
      </c>
      <c r="L1731">
        <v>2</v>
      </c>
      <c r="M1731">
        <v>5</v>
      </c>
      <c r="N1731">
        <v>5</v>
      </c>
      <c r="O1731">
        <v>5</v>
      </c>
      <c r="P1731">
        <v>3</v>
      </c>
      <c r="Q1731">
        <f t="shared" si="68"/>
        <v>22</v>
      </c>
      <c r="R1731" t="s">
        <v>13</v>
      </c>
      <c r="T1731" s="1">
        <v>1</v>
      </c>
      <c r="U1731" s="1">
        <v>1</v>
      </c>
      <c r="V1731" s="1">
        <v>2</v>
      </c>
      <c r="W1731" s="1">
        <v>5</v>
      </c>
      <c r="X1731" s="1">
        <v>5</v>
      </c>
      <c r="Y1731" s="1">
        <v>3</v>
      </c>
      <c r="Z1731" s="1">
        <v>17</v>
      </c>
      <c r="AA1731" t="s">
        <v>13</v>
      </c>
      <c r="AB1731" s="1"/>
      <c r="AC1731">
        <v>1</v>
      </c>
      <c r="AD1731">
        <v>1</v>
      </c>
      <c r="AE1731">
        <v>5</v>
      </c>
      <c r="AF1731">
        <v>5</v>
      </c>
      <c r="AG1731">
        <v>5</v>
      </c>
      <c r="AH1731">
        <v>5</v>
      </c>
      <c r="AI1731">
        <f t="shared" si="69"/>
        <v>22</v>
      </c>
      <c r="AJ1731" t="s">
        <v>13</v>
      </c>
    </row>
    <row r="1732" spans="1:36">
      <c r="A1732">
        <v>2220</v>
      </c>
      <c r="B1732" s="1" t="s">
        <v>22</v>
      </c>
      <c r="C1732" s="1">
        <v>36.372012367102002</v>
      </c>
      <c r="D1732" s="1"/>
      <c r="E1732">
        <v>0.60811999999999999</v>
      </c>
      <c r="F1732">
        <v>0.64287000000000005</v>
      </c>
      <c r="G1732">
        <v>0.56369000000000002</v>
      </c>
      <c r="H1732">
        <v>0.51612000000000002</v>
      </c>
      <c r="I1732">
        <v>0.55345999999999995</v>
      </c>
      <c r="J1732" s="1"/>
      <c r="K1732">
        <v>4</v>
      </c>
      <c r="L1732">
        <v>5</v>
      </c>
      <c r="M1732">
        <v>5</v>
      </c>
      <c r="N1732">
        <v>5</v>
      </c>
      <c r="O1732">
        <v>5</v>
      </c>
      <c r="P1732">
        <v>3</v>
      </c>
      <c r="Q1732">
        <f t="shared" si="68"/>
        <v>27</v>
      </c>
      <c r="R1732" t="s">
        <v>11</v>
      </c>
      <c r="T1732" s="1">
        <v>4</v>
      </c>
      <c r="U1732" s="1">
        <v>3</v>
      </c>
      <c r="V1732" s="1">
        <v>3</v>
      </c>
      <c r="W1732" s="1">
        <v>5</v>
      </c>
      <c r="X1732" s="1">
        <v>5</v>
      </c>
      <c r="Y1732" s="1">
        <v>4</v>
      </c>
      <c r="Z1732" s="1">
        <v>24</v>
      </c>
      <c r="AA1732" t="s">
        <v>11</v>
      </c>
      <c r="AB1732" s="1"/>
      <c r="AC1732">
        <v>3</v>
      </c>
      <c r="AD1732">
        <v>5</v>
      </c>
      <c r="AE1732">
        <v>4</v>
      </c>
      <c r="AF1732">
        <v>5</v>
      </c>
      <c r="AG1732">
        <v>5</v>
      </c>
      <c r="AH1732">
        <v>5</v>
      </c>
      <c r="AI1732">
        <f t="shared" si="69"/>
        <v>27</v>
      </c>
      <c r="AJ1732" t="s">
        <v>11</v>
      </c>
    </row>
    <row r="1733" spans="1:36">
      <c r="A1733">
        <v>2221</v>
      </c>
      <c r="B1733" s="1" t="s">
        <v>22</v>
      </c>
      <c r="C1733" s="1">
        <v>34.122232190454497</v>
      </c>
      <c r="D1733" s="1"/>
      <c r="E1733">
        <v>0.56357999999999997</v>
      </c>
      <c r="F1733">
        <v>0.69696000000000002</v>
      </c>
      <c r="G1733">
        <v>0.61226999999999998</v>
      </c>
      <c r="H1733">
        <v>0.68262999999999996</v>
      </c>
      <c r="I1733">
        <v>0.67100000000000004</v>
      </c>
      <c r="J1733" s="1"/>
      <c r="K1733">
        <v>5</v>
      </c>
      <c r="L1733">
        <v>5</v>
      </c>
      <c r="M1733">
        <v>5</v>
      </c>
      <c r="N1733">
        <v>5</v>
      </c>
      <c r="O1733">
        <v>5</v>
      </c>
      <c r="P1733">
        <v>3</v>
      </c>
      <c r="Q1733">
        <f t="shared" si="68"/>
        <v>28</v>
      </c>
      <c r="R1733" t="s">
        <v>12</v>
      </c>
      <c r="T1733" s="1">
        <v>5</v>
      </c>
      <c r="U1733" s="1">
        <v>5</v>
      </c>
      <c r="V1733" s="1">
        <v>5</v>
      </c>
      <c r="W1733" s="1">
        <v>4</v>
      </c>
      <c r="X1733" s="1">
        <v>4</v>
      </c>
      <c r="Y1733" s="1">
        <v>3</v>
      </c>
      <c r="Z1733" s="1">
        <v>26</v>
      </c>
      <c r="AA1733" t="s">
        <v>12</v>
      </c>
      <c r="AB1733" s="1"/>
      <c r="AC1733">
        <v>5</v>
      </c>
      <c r="AD1733">
        <v>5</v>
      </c>
      <c r="AE1733">
        <v>5</v>
      </c>
      <c r="AF1733">
        <v>5</v>
      </c>
      <c r="AG1733">
        <v>4</v>
      </c>
      <c r="AH1733">
        <v>5</v>
      </c>
      <c r="AI1733">
        <f t="shared" si="69"/>
        <v>29</v>
      </c>
      <c r="AJ1733" t="s">
        <v>12</v>
      </c>
    </row>
    <row r="1734" spans="1:36">
      <c r="A1734">
        <v>2222</v>
      </c>
      <c r="B1734" s="1" t="s">
        <v>25</v>
      </c>
      <c r="C1734" s="1">
        <v>24.0714055988601</v>
      </c>
      <c r="D1734" s="1"/>
      <c r="E1734">
        <v>0.79118999999999995</v>
      </c>
      <c r="F1734">
        <v>0.74097000000000002</v>
      </c>
      <c r="G1734">
        <v>0.67849999999999999</v>
      </c>
      <c r="H1734">
        <v>0.58152000000000004</v>
      </c>
      <c r="I1734">
        <v>0.60165999999999997</v>
      </c>
      <c r="J1734" s="1"/>
      <c r="K1734">
        <v>5</v>
      </c>
      <c r="L1734">
        <v>4</v>
      </c>
      <c r="M1734">
        <v>1</v>
      </c>
      <c r="N1734">
        <v>5</v>
      </c>
      <c r="O1734">
        <v>5</v>
      </c>
      <c r="P1734">
        <v>3</v>
      </c>
      <c r="Q1734">
        <f t="shared" si="68"/>
        <v>23</v>
      </c>
      <c r="R1734" t="s">
        <v>11</v>
      </c>
      <c r="T1734" s="1">
        <v>5</v>
      </c>
      <c r="U1734" s="1">
        <v>4</v>
      </c>
      <c r="V1734" s="1">
        <v>1</v>
      </c>
      <c r="W1734" s="1">
        <v>4</v>
      </c>
      <c r="X1734" s="1">
        <v>5</v>
      </c>
      <c r="Y1734" s="1">
        <v>5</v>
      </c>
      <c r="Z1734" s="1">
        <v>24</v>
      </c>
      <c r="AA1734" t="s">
        <v>13</v>
      </c>
      <c r="AB1734" s="1"/>
      <c r="AC1734">
        <v>5</v>
      </c>
      <c r="AD1734">
        <v>3</v>
      </c>
      <c r="AE1734">
        <v>1</v>
      </c>
      <c r="AF1734">
        <v>5</v>
      </c>
      <c r="AG1734">
        <v>4</v>
      </c>
      <c r="AH1734">
        <v>5</v>
      </c>
      <c r="AI1734">
        <f t="shared" si="69"/>
        <v>23</v>
      </c>
      <c r="AJ1734" t="s">
        <v>13</v>
      </c>
    </row>
    <row r="1735" spans="1:36">
      <c r="A1735">
        <v>2223</v>
      </c>
      <c r="B1735" s="1" t="s">
        <v>22</v>
      </c>
      <c r="C1735" s="1">
        <v>31.216803435482799</v>
      </c>
      <c r="D1735" s="1"/>
      <c r="E1735">
        <v>0.67391000000000001</v>
      </c>
      <c r="F1735">
        <v>0.69089</v>
      </c>
      <c r="G1735">
        <v>0.65361000000000002</v>
      </c>
      <c r="H1735">
        <v>0.68681999999999999</v>
      </c>
      <c r="I1735">
        <v>0.74829000000000001</v>
      </c>
      <c r="J1735" s="1"/>
      <c r="K1735">
        <v>5</v>
      </c>
      <c r="L1735">
        <v>5</v>
      </c>
      <c r="M1735">
        <v>5</v>
      </c>
      <c r="N1735">
        <v>5</v>
      </c>
      <c r="O1735">
        <v>5</v>
      </c>
      <c r="P1735">
        <v>4</v>
      </c>
      <c r="Q1735">
        <f t="shared" si="68"/>
        <v>29</v>
      </c>
      <c r="R1735" t="s">
        <v>12</v>
      </c>
      <c r="T1735" s="1">
        <v>3</v>
      </c>
      <c r="U1735" s="1">
        <v>5</v>
      </c>
      <c r="V1735" s="1">
        <v>5</v>
      </c>
      <c r="W1735" s="1">
        <v>5</v>
      </c>
      <c r="X1735" s="1">
        <v>4</v>
      </c>
      <c r="Y1735" s="1">
        <v>3</v>
      </c>
      <c r="Z1735" s="1">
        <v>25</v>
      </c>
      <c r="AA1735" t="s">
        <v>11</v>
      </c>
      <c r="AB1735" s="1"/>
      <c r="AC1735">
        <v>2</v>
      </c>
      <c r="AD1735">
        <v>5</v>
      </c>
      <c r="AE1735">
        <v>5</v>
      </c>
      <c r="AF1735">
        <v>5</v>
      </c>
      <c r="AG1735">
        <v>5</v>
      </c>
      <c r="AH1735">
        <v>5</v>
      </c>
      <c r="AI1735">
        <f t="shared" si="69"/>
        <v>27</v>
      </c>
      <c r="AJ1735" t="s">
        <v>11</v>
      </c>
    </row>
    <row r="1736" spans="1:36">
      <c r="A1736">
        <v>2224</v>
      </c>
      <c r="B1736" s="1" t="s">
        <v>22</v>
      </c>
      <c r="C1736" s="1">
        <v>42.569700552741502</v>
      </c>
      <c r="D1736" s="1"/>
      <c r="E1736">
        <v>0.73675000000000002</v>
      </c>
      <c r="F1736">
        <v>0.71616000000000002</v>
      </c>
      <c r="G1736">
        <v>0.54725999999999997</v>
      </c>
      <c r="H1736">
        <v>0.53307000000000004</v>
      </c>
      <c r="I1736">
        <v>0.44795000000000001</v>
      </c>
      <c r="J1736" s="1"/>
      <c r="K1736">
        <v>4</v>
      </c>
      <c r="L1736">
        <v>5</v>
      </c>
      <c r="M1736">
        <v>4</v>
      </c>
      <c r="N1736">
        <v>5</v>
      </c>
      <c r="O1736">
        <v>5</v>
      </c>
      <c r="P1736">
        <v>3</v>
      </c>
      <c r="Q1736">
        <f t="shared" si="68"/>
        <v>26</v>
      </c>
      <c r="R1736" t="s">
        <v>11</v>
      </c>
      <c r="T1736" s="1">
        <v>3</v>
      </c>
      <c r="U1736" s="1">
        <v>5</v>
      </c>
      <c r="V1736" s="1">
        <v>3</v>
      </c>
      <c r="W1736" s="1">
        <v>5</v>
      </c>
      <c r="X1736" s="1">
        <v>4</v>
      </c>
      <c r="Y1736" s="1">
        <v>4</v>
      </c>
      <c r="Z1736" s="1">
        <v>24</v>
      </c>
      <c r="AA1736" t="s">
        <v>11</v>
      </c>
      <c r="AB1736" s="1"/>
      <c r="AC1736">
        <v>2</v>
      </c>
      <c r="AD1736">
        <v>4</v>
      </c>
      <c r="AE1736">
        <v>3</v>
      </c>
      <c r="AF1736">
        <v>4</v>
      </c>
      <c r="AG1736">
        <v>4</v>
      </c>
      <c r="AH1736">
        <v>5</v>
      </c>
      <c r="AI1736">
        <f t="shared" si="69"/>
        <v>22</v>
      </c>
      <c r="AJ1736" t="s">
        <v>11</v>
      </c>
    </row>
    <row r="1737" spans="1:36">
      <c r="A1737">
        <v>2225</v>
      </c>
      <c r="B1737" s="1" t="s">
        <v>22</v>
      </c>
      <c r="C1737" s="1">
        <v>44.9079929138015</v>
      </c>
      <c r="D1737" s="1"/>
      <c r="E1737">
        <v>0.61185</v>
      </c>
      <c r="F1737">
        <v>0.68242999999999998</v>
      </c>
      <c r="G1737">
        <v>0.49509999999999998</v>
      </c>
      <c r="H1737">
        <v>0.51397999999999999</v>
      </c>
      <c r="I1737">
        <v>0.42183999999999999</v>
      </c>
      <c r="J1737" s="1"/>
      <c r="K1737">
        <v>4</v>
      </c>
      <c r="L1737">
        <v>5</v>
      </c>
      <c r="M1737">
        <v>4</v>
      </c>
      <c r="N1737">
        <v>5</v>
      </c>
      <c r="O1737">
        <v>5</v>
      </c>
      <c r="P1737">
        <v>3</v>
      </c>
      <c r="Q1737">
        <f t="shared" si="68"/>
        <v>26</v>
      </c>
      <c r="R1737" t="s">
        <v>11</v>
      </c>
      <c r="T1737" s="1">
        <v>3</v>
      </c>
      <c r="U1737" s="1">
        <v>5</v>
      </c>
      <c r="V1737" s="1">
        <v>3</v>
      </c>
      <c r="W1737" s="1">
        <v>5</v>
      </c>
      <c r="X1737" s="1">
        <v>4</v>
      </c>
      <c r="Y1737" s="1">
        <v>4</v>
      </c>
      <c r="Z1737" s="1">
        <v>24</v>
      </c>
      <c r="AA1737" t="s">
        <v>11</v>
      </c>
      <c r="AB1737" s="1"/>
      <c r="AC1737">
        <v>2</v>
      </c>
      <c r="AD1737">
        <v>5</v>
      </c>
      <c r="AE1737">
        <v>3</v>
      </c>
      <c r="AF1737">
        <v>4</v>
      </c>
      <c r="AG1737">
        <v>4</v>
      </c>
      <c r="AH1737">
        <v>5</v>
      </c>
      <c r="AI1737">
        <f t="shared" si="69"/>
        <v>23</v>
      </c>
      <c r="AJ1737" t="s">
        <v>11</v>
      </c>
    </row>
    <row r="1738" spans="1:36">
      <c r="A1738">
        <v>2226</v>
      </c>
      <c r="B1738" s="1" t="s">
        <v>22</v>
      </c>
      <c r="C1738" s="1">
        <v>29.118455081495298</v>
      </c>
      <c r="D1738" s="1"/>
      <c r="E1738">
        <v>0.75419000000000003</v>
      </c>
      <c r="F1738">
        <v>0.80396000000000001</v>
      </c>
      <c r="G1738">
        <v>0.58914999999999995</v>
      </c>
      <c r="H1738">
        <v>0.60201000000000005</v>
      </c>
      <c r="I1738">
        <v>0.45184999999999997</v>
      </c>
      <c r="J1738" s="1"/>
      <c r="K1738">
        <v>4</v>
      </c>
      <c r="L1738">
        <v>5</v>
      </c>
      <c r="M1738">
        <v>5</v>
      </c>
      <c r="N1738">
        <v>5</v>
      </c>
      <c r="O1738">
        <v>5</v>
      </c>
      <c r="P1738">
        <v>3</v>
      </c>
      <c r="Q1738">
        <f t="shared" si="68"/>
        <v>27</v>
      </c>
      <c r="R1738" t="s">
        <v>11</v>
      </c>
      <c r="T1738" s="1">
        <v>3</v>
      </c>
      <c r="U1738" s="1">
        <v>4</v>
      </c>
      <c r="V1738" s="1">
        <v>5</v>
      </c>
      <c r="W1738" s="1">
        <v>5</v>
      </c>
      <c r="X1738" s="1">
        <v>4</v>
      </c>
      <c r="Y1738" s="1">
        <v>4</v>
      </c>
      <c r="Z1738" s="1">
        <v>25</v>
      </c>
      <c r="AA1738" t="s">
        <v>11</v>
      </c>
      <c r="AB1738" s="1"/>
      <c r="AC1738">
        <v>1</v>
      </c>
      <c r="AD1738">
        <v>5</v>
      </c>
      <c r="AE1738">
        <v>4</v>
      </c>
      <c r="AF1738">
        <v>5</v>
      </c>
      <c r="AG1738">
        <v>5</v>
      </c>
      <c r="AH1738">
        <v>5</v>
      </c>
      <c r="AI1738">
        <f t="shared" si="69"/>
        <v>25</v>
      </c>
      <c r="AJ1738" t="s">
        <v>11</v>
      </c>
    </row>
    <row r="1739" spans="1:36">
      <c r="A1739">
        <v>2227</v>
      </c>
      <c r="B1739" s="1" t="s">
        <v>22</v>
      </c>
      <c r="C1739" s="1">
        <v>47.7852264165248</v>
      </c>
      <c r="D1739" s="1"/>
      <c r="E1739">
        <v>0.66993000000000003</v>
      </c>
      <c r="F1739">
        <v>0.70723999999999998</v>
      </c>
      <c r="G1739">
        <v>0.53122999999999998</v>
      </c>
      <c r="H1739">
        <v>0.54691000000000001</v>
      </c>
      <c r="I1739">
        <v>0.51356000000000002</v>
      </c>
      <c r="J1739" s="1"/>
      <c r="K1739">
        <v>4</v>
      </c>
      <c r="L1739">
        <v>4</v>
      </c>
      <c r="M1739">
        <v>5</v>
      </c>
      <c r="N1739">
        <v>5</v>
      </c>
      <c r="O1739">
        <v>5</v>
      </c>
      <c r="P1739">
        <v>3</v>
      </c>
      <c r="Q1739">
        <f t="shared" si="68"/>
        <v>26</v>
      </c>
      <c r="R1739" t="s">
        <v>11</v>
      </c>
      <c r="T1739" s="1">
        <v>3</v>
      </c>
      <c r="U1739" s="1">
        <v>4</v>
      </c>
      <c r="V1739" s="1">
        <v>5</v>
      </c>
      <c r="W1739" s="1">
        <v>5</v>
      </c>
      <c r="X1739" s="1">
        <v>4</v>
      </c>
      <c r="Y1739" s="1">
        <v>4</v>
      </c>
      <c r="Z1739" s="1">
        <v>25</v>
      </c>
      <c r="AA1739" t="s">
        <v>11</v>
      </c>
      <c r="AB1739" s="1"/>
      <c r="AC1739">
        <v>1</v>
      </c>
      <c r="AD1739">
        <v>3</v>
      </c>
      <c r="AE1739">
        <v>4</v>
      </c>
      <c r="AF1739">
        <v>5</v>
      </c>
      <c r="AG1739">
        <v>5</v>
      </c>
      <c r="AH1739">
        <v>5</v>
      </c>
      <c r="AI1739">
        <f t="shared" si="69"/>
        <v>23</v>
      </c>
      <c r="AJ1739" t="s">
        <v>11</v>
      </c>
    </row>
    <row r="1740" spans="1:36">
      <c r="A1740">
        <v>2228</v>
      </c>
      <c r="B1740" s="1" t="s">
        <v>22</v>
      </c>
      <c r="C1740" s="1">
        <v>46.2348085780148</v>
      </c>
      <c r="D1740" s="1"/>
      <c r="E1740">
        <v>0.62466999999999995</v>
      </c>
      <c r="F1740">
        <v>0.72185999999999995</v>
      </c>
      <c r="G1740">
        <v>0.60729999999999995</v>
      </c>
      <c r="H1740">
        <v>0.60680999999999996</v>
      </c>
      <c r="I1740">
        <v>0.60738999999999999</v>
      </c>
      <c r="J1740" s="1"/>
      <c r="K1740">
        <v>4</v>
      </c>
      <c r="L1740">
        <v>4</v>
      </c>
      <c r="M1740">
        <v>4</v>
      </c>
      <c r="N1740">
        <v>4</v>
      </c>
      <c r="O1740">
        <v>4</v>
      </c>
      <c r="P1740">
        <v>4</v>
      </c>
      <c r="Q1740">
        <f t="shared" si="68"/>
        <v>24</v>
      </c>
      <c r="R1740" t="s">
        <v>11</v>
      </c>
      <c r="T1740" s="1">
        <v>3</v>
      </c>
      <c r="U1740" s="1">
        <v>4</v>
      </c>
      <c r="V1740" s="1">
        <v>2</v>
      </c>
      <c r="W1740" s="1">
        <v>5</v>
      </c>
      <c r="X1740" s="1">
        <v>4</v>
      </c>
      <c r="Y1740" s="1">
        <v>5</v>
      </c>
      <c r="Z1740" s="1">
        <v>23</v>
      </c>
      <c r="AA1740" t="s">
        <v>11</v>
      </c>
      <c r="AB1740" s="1"/>
      <c r="AC1740">
        <v>2</v>
      </c>
      <c r="AD1740">
        <v>4</v>
      </c>
      <c r="AE1740">
        <v>4</v>
      </c>
      <c r="AF1740">
        <v>4</v>
      </c>
      <c r="AG1740">
        <v>5</v>
      </c>
      <c r="AH1740">
        <v>5</v>
      </c>
      <c r="AI1740">
        <f t="shared" si="69"/>
        <v>24</v>
      </c>
      <c r="AJ1740" t="s">
        <v>11</v>
      </c>
    </row>
    <row r="1741" spans="1:36">
      <c r="A1741">
        <v>2229</v>
      </c>
      <c r="B1741" s="1" t="s">
        <v>22</v>
      </c>
      <c r="C1741" s="1">
        <v>45.974796147064197</v>
      </c>
      <c r="D1741" s="1"/>
      <c r="E1741">
        <v>0.57706999999999997</v>
      </c>
      <c r="F1741">
        <v>0.76226000000000005</v>
      </c>
      <c r="G1741">
        <v>0.63785000000000003</v>
      </c>
      <c r="H1741">
        <v>0.63807999999999998</v>
      </c>
      <c r="I1741">
        <v>0.59602999999999995</v>
      </c>
      <c r="J1741" s="1"/>
      <c r="K1741">
        <v>3</v>
      </c>
      <c r="L1741">
        <v>4</v>
      </c>
      <c r="M1741">
        <v>5</v>
      </c>
      <c r="N1741">
        <v>5</v>
      </c>
      <c r="O1741">
        <v>5</v>
      </c>
      <c r="P1741">
        <v>2</v>
      </c>
      <c r="Q1741">
        <f t="shared" si="68"/>
        <v>24</v>
      </c>
      <c r="R1741" t="s">
        <v>11</v>
      </c>
      <c r="T1741" s="1">
        <v>1</v>
      </c>
      <c r="U1741" s="1">
        <v>2</v>
      </c>
      <c r="V1741" s="1">
        <v>5</v>
      </c>
      <c r="W1741" s="1">
        <v>2</v>
      </c>
      <c r="X1741" s="1">
        <v>5</v>
      </c>
      <c r="Y1741" s="1">
        <v>1</v>
      </c>
      <c r="Z1741" s="1">
        <v>16</v>
      </c>
      <c r="AA1741" t="s">
        <v>13</v>
      </c>
      <c r="AB1741" s="1"/>
      <c r="AC1741">
        <v>1</v>
      </c>
      <c r="AD1741">
        <v>1</v>
      </c>
      <c r="AE1741">
        <v>5</v>
      </c>
      <c r="AF1741">
        <v>5</v>
      </c>
      <c r="AG1741">
        <v>5</v>
      </c>
      <c r="AH1741">
        <v>1</v>
      </c>
      <c r="AI1741">
        <f t="shared" si="69"/>
        <v>18</v>
      </c>
      <c r="AJ1741" t="s">
        <v>13</v>
      </c>
    </row>
    <row r="1742" spans="1:36">
      <c r="A1742">
        <v>2230</v>
      </c>
      <c r="B1742" s="1" t="s">
        <v>22</v>
      </c>
      <c r="C1742" s="1">
        <v>90.965311049158601</v>
      </c>
      <c r="D1742" s="1"/>
      <c r="E1742">
        <v>0.50146999999999997</v>
      </c>
      <c r="F1742">
        <v>0.70713000000000004</v>
      </c>
      <c r="G1742">
        <v>0.55993999999999999</v>
      </c>
      <c r="H1742">
        <v>0.62419999999999998</v>
      </c>
      <c r="I1742">
        <v>0.56521999999999994</v>
      </c>
      <c r="J1742" s="1"/>
      <c r="K1742">
        <v>4</v>
      </c>
      <c r="L1742">
        <v>5</v>
      </c>
      <c r="M1742">
        <v>5</v>
      </c>
      <c r="N1742">
        <v>5</v>
      </c>
      <c r="O1742">
        <v>5</v>
      </c>
      <c r="P1742">
        <v>4</v>
      </c>
      <c r="Q1742">
        <f t="shared" si="68"/>
        <v>28</v>
      </c>
      <c r="R1742" t="s">
        <v>12</v>
      </c>
      <c r="T1742" s="1">
        <v>3</v>
      </c>
      <c r="U1742" s="1">
        <v>4</v>
      </c>
      <c r="V1742" s="1">
        <v>3</v>
      </c>
      <c r="W1742" s="1">
        <v>4</v>
      </c>
      <c r="X1742" s="1">
        <v>4</v>
      </c>
      <c r="Y1742" s="1">
        <v>5</v>
      </c>
      <c r="Z1742" s="1">
        <v>23</v>
      </c>
      <c r="AA1742" t="s">
        <v>11</v>
      </c>
      <c r="AB1742" s="1"/>
      <c r="AC1742">
        <v>1</v>
      </c>
      <c r="AD1742">
        <v>5</v>
      </c>
      <c r="AE1742">
        <v>3</v>
      </c>
      <c r="AF1742">
        <v>3</v>
      </c>
      <c r="AG1742">
        <v>4</v>
      </c>
      <c r="AH1742">
        <v>5</v>
      </c>
      <c r="AI1742">
        <f t="shared" si="69"/>
        <v>21</v>
      </c>
      <c r="AJ1742" t="s">
        <v>11</v>
      </c>
    </row>
    <row r="1743" spans="1:36">
      <c r="A1743">
        <v>2231</v>
      </c>
      <c r="B1743" s="1" t="s">
        <v>22</v>
      </c>
      <c r="C1743" s="1">
        <v>49.147143673654099</v>
      </c>
      <c r="D1743" s="1"/>
      <c r="E1743">
        <v>0.56769999999999998</v>
      </c>
      <c r="F1743">
        <v>0.68669000000000002</v>
      </c>
      <c r="G1743">
        <v>0.61685999999999996</v>
      </c>
      <c r="H1743">
        <v>0.58777999999999997</v>
      </c>
      <c r="I1743">
        <v>0.63634000000000002</v>
      </c>
      <c r="J1743" s="1"/>
      <c r="K1743">
        <v>3</v>
      </c>
      <c r="L1743">
        <v>4</v>
      </c>
      <c r="M1743">
        <v>5</v>
      </c>
      <c r="N1743">
        <v>5</v>
      </c>
      <c r="O1743">
        <v>5</v>
      </c>
      <c r="P1743">
        <v>3</v>
      </c>
      <c r="Q1743">
        <f t="shared" si="68"/>
        <v>25</v>
      </c>
      <c r="R1743" t="s">
        <v>11</v>
      </c>
      <c r="T1743" s="1">
        <v>1</v>
      </c>
      <c r="U1743" s="1">
        <v>3</v>
      </c>
      <c r="V1743" s="1">
        <v>2</v>
      </c>
      <c r="W1743" s="1">
        <v>5</v>
      </c>
      <c r="X1743" s="1">
        <v>4</v>
      </c>
      <c r="Y1743" s="1">
        <v>3</v>
      </c>
      <c r="Z1743" s="1">
        <v>18</v>
      </c>
      <c r="AA1743" t="s">
        <v>13</v>
      </c>
      <c r="AB1743" s="1"/>
      <c r="AC1743">
        <v>1</v>
      </c>
      <c r="AD1743">
        <v>1</v>
      </c>
      <c r="AE1743">
        <v>1</v>
      </c>
      <c r="AF1743">
        <v>4</v>
      </c>
      <c r="AG1743">
        <v>4</v>
      </c>
      <c r="AH1743">
        <v>5</v>
      </c>
      <c r="AI1743">
        <f t="shared" si="69"/>
        <v>16</v>
      </c>
      <c r="AJ1743" t="s">
        <v>13</v>
      </c>
    </row>
    <row r="1744" spans="1:36">
      <c r="A1744">
        <v>2232</v>
      </c>
      <c r="B1744" s="1" t="s">
        <v>22</v>
      </c>
      <c r="C1744" s="1">
        <v>32.981295833088197</v>
      </c>
      <c r="D1744" s="1"/>
      <c r="E1744">
        <v>0.56864000000000003</v>
      </c>
      <c r="F1744">
        <v>0.63514000000000004</v>
      </c>
      <c r="G1744">
        <v>0.58887999999999996</v>
      </c>
      <c r="H1744">
        <v>0.56413999999999997</v>
      </c>
      <c r="I1744">
        <v>0.62975999999999999</v>
      </c>
      <c r="J1744" s="1"/>
      <c r="K1744">
        <v>3</v>
      </c>
      <c r="L1744">
        <v>4</v>
      </c>
      <c r="M1744">
        <v>5</v>
      </c>
      <c r="N1744">
        <v>5</v>
      </c>
      <c r="O1744">
        <v>5</v>
      </c>
      <c r="P1744">
        <v>3</v>
      </c>
      <c r="Q1744">
        <f t="shared" si="68"/>
        <v>25</v>
      </c>
      <c r="R1744" t="s">
        <v>11</v>
      </c>
      <c r="T1744" s="1">
        <v>1</v>
      </c>
      <c r="U1744" s="1">
        <v>3</v>
      </c>
      <c r="V1744" s="1">
        <v>5</v>
      </c>
      <c r="W1744" s="1">
        <v>5</v>
      </c>
      <c r="X1744" s="1">
        <v>4</v>
      </c>
      <c r="Y1744" s="1">
        <v>3</v>
      </c>
      <c r="Z1744" s="1">
        <v>21</v>
      </c>
      <c r="AA1744" t="s">
        <v>11</v>
      </c>
      <c r="AB1744" s="1"/>
      <c r="AC1744">
        <v>1</v>
      </c>
      <c r="AD1744">
        <v>1</v>
      </c>
      <c r="AE1744">
        <v>5</v>
      </c>
      <c r="AF1744">
        <v>5</v>
      </c>
      <c r="AG1744">
        <v>5</v>
      </c>
      <c r="AH1744">
        <v>5</v>
      </c>
      <c r="AI1744">
        <f t="shared" si="69"/>
        <v>22</v>
      </c>
      <c r="AJ1744" t="s">
        <v>13</v>
      </c>
    </row>
    <row r="1745" spans="1:36">
      <c r="A1745">
        <v>2233</v>
      </c>
      <c r="B1745" s="1" t="s">
        <v>22</v>
      </c>
      <c r="C1745" s="1">
        <v>40.101294245893499</v>
      </c>
      <c r="D1745" s="1"/>
      <c r="E1745">
        <v>0.62587999999999999</v>
      </c>
      <c r="F1745">
        <v>0.71908000000000005</v>
      </c>
      <c r="G1745">
        <v>0.66701999999999995</v>
      </c>
      <c r="H1745">
        <v>0.70191000000000003</v>
      </c>
      <c r="I1745">
        <v>0.72567999999999999</v>
      </c>
      <c r="J1745" s="1"/>
      <c r="K1745">
        <v>5</v>
      </c>
      <c r="L1745">
        <v>5</v>
      </c>
      <c r="M1745">
        <v>5</v>
      </c>
      <c r="N1745">
        <v>5</v>
      </c>
      <c r="O1745">
        <v>5</v>
      </c>
      <c r="P1745">
        <v>4</v>
      </c>
      <c r="Q1745">
        <f t="shared" si="68"/>
        <v>29</v>
      </c>
      <c r="R1745" t="s">
        <v>12</v>
      </c>
      <c r="T1745" s="1">
        <v>4</v>
      </c>
      <c r="U1745" s="1">
        <v>5</v>
      </c>
      <c r="V1745" s="1">
        <v>4</v>
      </c>
      <c r="W1745" s="1">
        <v>5</v>
      </c>
      <c r="X1745" s="1">
        <v>5</v>
      </c>
      <c r="Y1745" s="1">
        <v>4</v>
      </c>
      <c r="Z1745" s="1">
        <v>27</v>
      </c>
      <c r="AA1745" t="s">
        <v>12</v>
      </c>
      <c r="AB1745" s="1"/>
      <c r="AC1745">
        <v>3</v>
      </c>
      <c r="AD1745">
        <v>5</v>
      </c>
      <c r="AE1745">
        <v>4</v>
      </c>
      <c r="AF1745">
        <v>5</v>
      </c>
      <c r="AG1745">
        <v>5</v>
      </c>
      <c r="AH1745">
        <v>5</v>
      </c>
      <c r="AI1745">
        <f t="shared" si="69"/>
        <v>27</v>
      </c>
      <c r="AJ1745" t="s">
        <v>12</v>
      </c>
    </row>
    <row r="1746" spans="1:36">
      <c r="A1746">
        <v>2234</v>
      </c>
      <c r="B1746" s="1" t="s">
        <v>22</v>
      </c>
      <c r="C1746" s="1">
        <v>38.607935415878202</v>
      </c>
      <c r="D1746" s="1"/>
      <c r="E1746">
        <v>0.54479999999999995</v>
      </c>
      <c r="F1746">
        <v>0.72040999999999999</v>
      </c>
      <c r="G1746">
        <v>0.65444999999999998</v>
      </c>
      <c r="H1746">
        <v>0.69681999999999999</v>
      </c>
      <c r="I1746">
        <v>0.71336999999999995</v>
      </c>
      <c r="J1746" s="1"/>
      <c r="K1746">
        <v>5</v>
      </c>
      <c r="L1746">
        <v>5</v>
      </c>
      <c r="M1746">
        <v>5</v>
      </c>
      <c r="N1746">
        <v>5</v>
      </c>
      <c r="O1746">
        <v>5</v>
      </c>
      <c r="P1746">
        <v>4</v>
      </c>
      <c r="Q1746">
        <f t="shared" si="68"/>
        <v>29</v>
      </c>
      <c r="R1746" t="s">
        <v>12</v>
      </c>
      <c r="T1746" s="1">
        <v>4</v>
      </c>
      <c r="U1746" s="1">
        <v>5</v>
      </c>
      <c r="V1746" s="1">
        <v>4</v>
      </c>
      <c r="W1746" s="1">
        <v>5</v>
      </c>
      <c r="X1746" s="1">
        <v>5</v>
      </c>
      <c r="Y1746" s="1">
        <v>4</v>
      </c>
      <c r="Z1746" s="1">
        <v>27</v>
      </c>
      <c r="AA1746" t="s">
        <v>12</v>
      </c>
      <c r="AB1746" s="1"/>
      <c r="AC1746">
        <v>3</v>
      </c>
      <c r="AD1746">
        <v>5</v>
      </c>
      <c r="AE1746">
        <v>5</v>
      </c>
      <c r="AF1746">
        <v>5</v>
      </c>
      <c r="AG1746">
        <v>5</v>
      </c>
      <c r="AH1746">
        <v>5</v>
      </c>
      <c r="AI1746">
        <f t="shared" si="69"/>
        <v>28</v>
      </c>
      <c r="AJ1746" t="s">
        <v>12</v>
      </c>
    </row>
    <row r="1747" spans="1:36">
      <c r="A1747">
        <v>2235</v>
      </c>
      <c r="B1747" s="1" t="s">
        <v>22</v>
      </c>
      <c r="C1747" s="1">
        <v>66.087506703547007</v>
      </c>
      <c r="D1747" s="1"/>
      <c r="E1747">
        <v>0.56247000000000003</v>
      </c>
      <c r="F1747">
        <v>0.64922000000000002</v>
      </c>
      <c r="G1747">
        <v>0.61970999999999998</v>
      </c>
      <c r="H1747">
        <v>0.59253</v>
      </c>
      <c r="I1747">
        <v>0.69172</v>
      </c>
      <c r="J1747" s="1"/>
      <c r="K1747">
        <v>4</v>
      </c>
      <c r="L1747">
        <v>4</v>
      </c>
      <c r="M1747">
        <v>5</v>
      </c>
      <c r="N1747">
        <v>5</v>
      </c>
      <c r="O1747">
        <v>5</v>
      </c>
      <c r="P1747">
        <v>3</v>
      </c>
      <c r="Q1747">
        <f t="shared" si="68"/>
        <v>26</v>
      </c>
      <c r="R1747" t="s">
        <v>11</v>
      </c>
      <c r="T1747" s="1">
        <v>3</v>
      </c>
      <c r="U1747" s="1">
        <v>3</v>
      </c>
      <c r="V1747" s="1">
        <v>4</v>
      </c>
      <c r="W1747" s="1">
        <v>3</v>
      </c>
      <c r="X1747" s="1">
        <v>5</v>
      </c>
      <c r="Y1747" s="1">
        <v>3</v>
      </c>
      <c r="Z1747" s="1">
        <v>21</v>
      </c>
      <c r="AA1747" t="s">
        <v>11</v>
      </c>
      <c r="AB1747" s="1"/>
      <c r="AC1747">
        <v>5</v>
      </c>
      <c r="AD1747">
        <v>1</v>
      </c>
      <c r="AE1747">
        <v>5</v>
      </c>
      <c r="AF1747">
        <v>4</v>
      </c>
      <c r="AG1747">
        <v>5</v>
      </c>
      <c r="AH1747">
        <v>3</v>
      </c>
      <c r="AI1747">
        <f t="shared" si="69"/>
        <v>23</v>
      </c>
      <c r="AJ1747" t="s">
        <v>13</v>
      </c>
    </row>
    <row r="1748" spans="1:36">
      <c r="A1748">
        <v>2236</v>
      </c>
      <c r="B1748" s="1" t="s">
        <v>22</v>
      </c>
      <c r="C1748" s="1">
        <v>51.096684066752303</v>
      </c>
      <c r="D1748" s="1"/>
      <c r="E1748">
        <v>0.63102999999999998</v>
      </c>
      <c r="F1748">
        <v>0.78503000000000001</v>
      </c>
      <c r="G1748">
        <v>0.67422000000000004</v>
      </c>
      <c r="H1748">
        <v>0.73073999999999995</v>
      </c>
      <c r="I1748">
        <v>0.67510000000000003</v>
      </c>
      <c r="J1748" s="1"/>
      <c r="K1748">
        <v>5</v>
      </c>
      <c r="L1748">
        <v>5</v>
      </c>
      <c r="M1748">
        <v>5</v>
      </c>
      <c r="N1748">
        <v>5</v>
      </c>
      <c r="O1748">
        <v>5</v>
      </c>
      <c r="P1748">
        <v>4</v>
      </c>
      <c r="Q1748">
        <f t="shared" si="68"/>
        <v>29</v>
      </c>
      <c r="R1748" t="s">
        <v>12</v>
      </c>
      <c r="T1748" s="1">
        <v>4</v>
      </c>
      <c r="U1748" s="1">
        <v>5</v>
      </c>
      <c r="V1748" s="1">
        <v>4</v>
      </c>
      <c r="W1748" s="1">
        <v>5</v>
      </c>
      <c r="X1748" s="1">
        <v>5</v>
      </c>
      <c r="Y1748" s="1">
        <v>4</v>
      </c>
      <c r="Z1748" s="1">
        <v>27</v>
      </c>
      <c r="AA1748" t="s">
        <v>12</v>
      </c>
      <c r="AB1748" s="1"/>
      <c r="AC1748">
        <v>3</v>
      </c>
      <c r="AD1748">
        <v>5</v>
      </c>
      <c r="AE1748">
        <v>5</v>
      </c>
      <c r="AF1748">
        <v>5</v>
      </c>
      <c r="AG1748">
        <v>5</v>
      </c>
      <c r="AH1748">
        <v>5</v>
      </c>
      <c r="AI1748">
        <f t="shared" si="69"/>
        <v>28</v>
      </c>
      <c r="AJ1748" t="s">
        <v>11</v>
      </c>
    </row>
    <row r="1749" spans="1:36">
      <c r="A1749">
        <v>2237</v>
      </c>
      <c r="B1749" s="1" t="s">
        <v>22</v>
      </c>
      <c r="C1749" s="1">
        <v>62.458566679513098</v>
      </c>
      <c r="D1749" s="1"/>
      <c r="E1749">
        <v>0.62021999999999999</v>
      </c>
      <c r="F1749">
        <v>0.70311000000000001</v>
      </c>
      <c r="G1749">
        <v>0.69845000000000002</v>
      </c>
      <c r="H1749">
        <v>0.69469999999999998</v>
      </c>
      <c r="I1749">
        <v>0.73695999999999995</v>
      </c>
      <c r="J1749" s="1"/>
      <c r="K1749">
        <v>5</v>
      </c>
      <c r="L1749">
        <v>5</v>
      </c>
      <c r="M1749">
        <v>5</v>
      </c>
      <c r="N1749">
        <v>5</v>
      </c>
      <c r="O1749">
        <v>5</v>
      </c>
      <c r="P1749">
        <v>3</v>
      </c>
      <c r="Q1749">
        <f t="shared" si="68"/>
        <v>28</v>
      </c>
      <c r="R1749" t="s">
        <v>12</v>
      </c>
      <c r="T1749" s="1">
        <v>4</v>
      </c>
      <c r="U1749" s="1">
        <v>5</v>
      </c>
      <c r="V1749" s="1">
        <v>4</v>
      </c>
      <c r="W1749" s="1">
        <v>5</v>
      </c>
      <c r="X1749" s="1">
        <v>5</v>
      </c>
      <c r="Y1749" s="1">
        <v>4</v>
      </c>
      <c r="Z1749" s="1">
        <v>27</v>
      </c>
      <c r="AA1749" t="s">
        <v>12</v>
      </c>
      <c r="AB1749" s="1"/>
      <c r="AC1749">
        <v>3</v>
      </c>
      <c r="AD1749">
        <v>5</v>
      </c>
      <c r="AE1749">
        <v>5</v>
      </c>
      <c r="AF1749">
        <v>5</v>
      </c>
      <c r="AG1749">
        <v>5</v>
      </c>
      <c r="AH1749">
        <v>5</v>
      </c>
      <c r="AI1749">
        <f t="shared" si="69"/>
        <v>28</v>
      </c>
      <c r="AJ1749" t="s">
        <v>11</v>
      </c>
    </row>
    <row r="1750" spans="1:36">
      <c r="A1750">
        <v>2238</v>
      </c>
      <c r="B1750" s="1" t="s">
        <v>22</v>
      </c>
      <c r="C1750" s="1">
        <v>29.610111275187201</v>
      </c>
      <c r="D1750" s="1"/>
      <c r="E1750">
        <v>0.63134000000000001</v>
      </c>
      <c r="F1750">
        <v>0.71109999999999995</v>
      </c>
      <c r="G1750">
        <v>0.67476999999999998</v>
      </c>
      <c r="H1750">
        <v>0.66722999999999999</v>
      </c>
      <c r="I1750">
        <v>0.71053999999999995</v>
      </c>
      <c r="J1750" s="1"/>
      <c r="K1750">
        <v>4</v>
      </c>
      <c r="L1750">
        <v>5</v>
      </c>
      <c r="M1750">
        <v>5</v>
      </c>
      <c r="N1750">
        <v>5</v>
      </c>
      <c r="O1750">
        <v>5</v>
      </c>
      <c r="P1750">
        <v>5</v>
      </c>
      <c r="Q1750">
        <f t="shared" si="68"/>
        <v>29</v>
      </c>
      <c r="R1750" t="s">
        <v>12</v>
      </c>
      <c r="T1750" s="1">
        <v>3</v>
      </c>
      <c r="U1750" s="1">
        <v>1</v>
      </c>
      <c r="V1750" s="1">
        <v>5</v>
      </c>
      <c r="W1750" s="1">
        <v>4</v>
      </c>
      <c r="X1750" s="1">
        <v>2</v>
      </c>
      <c r="Y1750" s="1">
        <v>5</v>
      </c>
      <c r="Z1750" s="1">
        <v>20</v>
      </c>
      <c r="AA1750" t="s">
        <v>13</v>
      </c>
      <c r="AB1750" s="1"/>
      <c r="AC1750">
        <v>1</v>
      </c>
      <c r="AD1750">
        <v>5</v>
      </c>
      <c r="AE1750">
        <v>4</v>
      </c>
      <c r="AF1750">
        <v>5</v>
      </c>
      <c r="AG1750">
        <v>2</v>
      </c>
      <c r="AH1750">
        <v>5</v>
      </c>
      <c r="AI1750">
        <f t="shared" si="69"/>
        <v>22</v>
      </c>
      <c r="AJ1750" t="s">
        <v>13</v>
      </c>
    </row>
    <row r="1751" spans="1:36">
      <c r="A1751">
        <v>2239</v>
      </c>
      <c r="B1751" s="1" t="s">
        <v>22</v>
      </c>
      <c r="C1751" s="1">
        <v>66.927010207640507</v>
      </c>
      <c r="D1751" s="1"/>
      <c r="E1751">
        <v>0.59477999999999998</v>
      </c>
      <c r="F1751">
        <v>0.71460999999999997</v>
      </c>
      <c r="G1751">
        <v>0.68689999999999996</v>
      </c>
      <c r="H1751">
        <v>0.69974999999999998</v>
      </c>
      <c r="I1751">
        <v>0.70782</v>
      </c>
      <c r="J1751" s="1"/>
      <c r="K1751">
        <v>4</v>
      </c>
      <c r="L1751">
        <v>5</v>
      </c>
      <c r="M1751">
        <v>5</v>
      </c>
      <c r="N1751">
        <v>5</v>
      </c>
      <c r="O1751">
        <v>5</v>
      </c>
      <c r="P1751">
        <v>3</v>
      </c>
      <c r="Q1751">
        <f t="shared" si="68"/>
        <v>27</v>
      </c>
      <c r="R1751" t="s">
        <v>11</v>
      </c>
      <c r="T1751" s="1">
        <v>3</v>
      </c>
      <c r="U1751" s="1">
        <v>1</v>
      </c>
      <c r="V1751" s="1">
        <v>5</v>
      </c>
      <c r="W1751" s="1">
        <v>4</v>
      </c>
      <c r="X1751" s="1">
        <v>2</v>
      </c>
      <c r="Y1751" s="1">
        <v>3</v>
      </c>
      <c r="Z1751" s="1">
        <v>18</v>
      </c>
      <c r="AA1751" t="s">
        <v>13</v>
      </c>
      <c r="AB1751" s="1"/>
      <c r="AC1751">
        <v>1</v>
      </c>
      <c r="AD1751">
        <v>5</v>
      </c>
      <c r="AE1751">
        <v>5</v>
      </c>
      <c r="AF1751">
        <v>5</v>
      </c>
      <c r="AG1751">
        <v>2</v>
      </c>
      <c r="AH1751">
        <v>3</v>
      </c>
      <c r="AI1751">
        <f t="shared" si="69"/>
        <v>21</v>
      </c>
      <c r="AJ1751" t="s">
        <v>13</v>
      </c>
    </row>
    <row r="1752" spans="1:36">
      <c r="A1752">
        <v>2240</v>
      </c>
      <c r="B1752" s="1" t="s">
        <v>22</v>
      </c>
      <c r="C1752" s="1">
        <v>60.066372107351498</v>
      </c>
      <c r="D1752" s="1"/>
      <c r="E1752">
        <v>0.60984000000000005</v>
      </c>
      <c r="F1752">
        <v>0.76005999999999996</v>
      </c>
      <c r="G1752">
        <v>0.69338</v>
      </c>
      <c r="H1752">
        <v>0.74831000000000003</v>
      </c>
      <c r="I1752">
        <v>0.69815000000000005</v>
      </c>
      <c r="J1752" s="1"/>
      <c r="K1752">
        <v>4</v>
      </c>
      <c r="L1752">
        <v>5</v>
      </c>
      <c r="M1752">
        <v>4</v>
      </c>
      <c r="N1752">
        <v>5</v>
      </c>
      <c r="O1752">
        <v>4</v>
      </c>
      <c r="P1752">
        <v>3</v>
      </c>
      <c r="Q1752">
        <f t="shared" si="68"/>
        <v>25</v>
      </c>
      <c r="R1752" t="s">
        <v>11</v>
      </c>
      <c r="T1752" s="1">
        <v>3</v>
      </c>
      <c r="U1752" s="1">
        <v>5</v>
      </c>
      <c r="V1752" s="1">
        <v>2</v>
      </c>
      <c r="W1752" s="1">
        <v>1</v>
      </c>
      <c r="X1752" s="1">
        <v>2</v>
      </c>
      <c r="Y1752" s="1">
        <v>3</v>
      </c>
      <c r="Z1752" s="1">
        <v>16</v>
      </c>
      <c r="AA1752" t="s">
        <v>13</v>
      </c>
      <c r="AB1752" s="1"/>
      <c r="AC1752">
        <v>2</v>
      </c>
      <c r="AD1752">
        <v>5</v>
      </c>
      <c r="AE1752">
        <v>2</v>
      </c>
      <c r="AF1752">
        <v>1</v>
      </c>
      <c r="AG1752">
        <v>3</v>
      </c>
      <c r="AH1752">
        <v>5</v>
      </c>
      <c r="AI1752">
        <f t="shared" si="69"/>
        <v>18</v>
      </c>
      <c r="AJ1752" t="s">
        <v>13</v>
      </c>
    </row>
    <row r="1753" spans="1:36">
      <c r="A1753">
        <v>2241</v>
      </c>
      <c r="B1753" s="1" t="s">
        <v>22</v>
      </c>
      <c r="C1753" s="1">
        <v>63.5020548352867</v>
      </c>
      <c r="D1753" s="1"/>
      <c r="E1753">
        <v>0.55457000000000001</v>
      </c>
      <c r="F1753">
        <v>0.68576999999999999</v>
      </c>
      <c r="G1753">
        <v>0.50595000000000001</v>
      </c>
      <c r="H1753">
        <v>0.63207999999999998</v>
      </c>
      <c r="I1753">
        <v>0.58116000000000001</v>
      </c>
      <c r="J1753" s="1"/>
      <c r="K1753">
        <v>3</v>
      </c>
      <c r="L1753">
        <v>5</v>
      </c>
      <c r="M1753">
        <v>5</v>
      </c>
      <c r="N1753">
        <v>5</v>
      </c>
      <c r="O1753">
        <v>5</v>
      </c>
      <c r="P1753">
        <v>3</v>
      </c>
      <c r="Q1753">
        <f t="shared" si="68"/>
        <v>26</v>
      </c>
      <c r="R1753" t="s">
        <v>11</v>
      </c>
      <c r="T1753" s="1">
        <v>3</v>
      </c>
      <c r="U1753" s="1">
        <v>3</v>
      </c>
      <c r="V1753" s="1">
        <v>3</v>
      </c>
      <c r="W1753" s="1">
        <v>4</v>
      </c>
      <c r="X1753" s="1">
        <v>4</v>
      </c>
      <c r="Y1753" s="1">
        <v>4</v>
      </c>
      <c r="Z1753" s="1">
        <v>21</v>
      </c>
      <c r="AA1753" t="s">
        <v>11</v>
      </c>
      <c r="AB1753" s="1"/>
      <c r="AC1753">
        <v>1</v>
      </c>
      <c r="AD1753">
        <v>5</v>
      </c>
      <c r="AE1753">
        <v>4</v>
      </c>
      <c r="AF1753">
        <v>5</v>
      </c>
      <c r="AG1753">
        <v>4</v>
      </c>
      <c r="AH1753">
        <v>5</v>
      </c>
      <c r="AI1753">
        <f t="shared" si="69"/>
        <v>24</v>
      </c>
      <c r="AJ1753" t="s">
        <v>13</v>
      </c>
    </row>
    <row r="1754" spans="1:36">
      <c r="A1754">
        <v>2242</v>
      </c>
      <c r="B1754" s="1" t="s">
        <v>22</v>
      </c>
      <c r="C1754" s="1">
        <v>43.503284676038099</v>
      </c>
      <c r="D1754" s="1"/>
      <c r="E1754">
        <v>0.46976000000000001</v>
      </c>
      <c r="F1754">
        <v>0.65051999999999999</v>
      </c>
      <c r="G1754">
        <v>0.55154000000000003</v>
      </c>
      <c r="H1754">
        <v>0.59236999999999995</v>
      </c>
      <c r="I1754">
        <v>0.58628999999999998</v>
      </c>
      <c r="J1754" s="1"/>
      <c r="K1754">
        <v>2</v>
      </c>
      <c r="L1754">
        <v>2</v>
      </c>
      <c r="M1754">
        <v>5</v>
      </c>
      <c r="N1754">
        <v>5</v>
      </c>
      <c r="O1754">
        <v>5</v>
      </c>
      <c r="P1754">
        <v>3</v>
      </c>
      <c r="Q1754">
        <f t="shared" ref="Q1754:Q1814" si="70">SUM(K1754:P1754)</f>
        <v>22</v>
      </c>
      <c r="R1754" t="s">
        <v>13</v>
      </c>
      <c r="T1754" s="1">
        <v>2</v>
      </c>
      <c r="U1754" s="1">
        <v>2</v>
      </c>
      <c r="V1754" s="1">
        <v>3</v>
      </c>
      <c r="W1754" s="1">
        <v>4</v>
      </c>
      <c r="X1754" s="1">
        <v>4</v>
      </c>
      <c r="Y1754" s="1">
        <v>3</v>
      </c>
      <c r="Z1754" s="1">
        <v>18</v>
      </c>
      <c r="AA1754" t="s">
        <v>13</v>
      </c>
      <c r="AB1754" s="1"/>
      <c r="AC1754">
        <v>1</v>
      </c>
      <c r="AD1754">
        <v>1</v>
      </c>
      <c r="AE1754">
        <v>4</v>
      </c>
      <c r="AF1754">
        <v>5</v>
      </c>
      <c r="AG1754">
        <v>4</v>
      </c>
      <c r="AH1754">
        <v>5</v>
      </c>
      <c r="AI1754">
        <f t="shared" ref="AI1754:AI1814" si="71">SUM(AC1754:AH1754)</f>
        <v>20</v>
      </c>
      <c r="AJ1754" t="s">
        <v>13</v>
      </c>
    </row>
    <row r="1755" spans="1:36">
      <c r="A1755">
        <v>2243</v>
      </c>
      <c r="B1755" s="1" t="s">
        <v>22</v>
      </c>
      <c r="C1755" s="1">
        <v>60.474978451608699</v>
      </c>
      <c r="D1755" s="1"/>
      <c r="E1755">
        <v>0.60331999999999997</v>
      </c>
      <c r="F1755">
        <v>0.73192000000000002</v>
      </c>
      <c r="G1755">
        <v>0.62009000000000003</v>
      </c>
      <c r="H1755">
        <v>0.62019000000000002</v>
      </c>
      <c r="I1755">
        <v>0.58486000000000005</v>
      </c>
      <c r="J1755" s="1"/>
      <c r="K1755">
        <v>2</v>
      </c>
      <c r="L1755">
        <v>2</v>
      </c>
      <c r="M1755">
        <v>5</v>
      </c>
      <c r="N1755">
        <v>5</v>
      </c>
      <c r="O1755">
        <v>5</v>
      </c>
      <c r="P1755">
        <v>3</v>
      </c>
      <c r="Q1755">
        <f t="shared" si="70"/>
        <v>22</v>
      </c>
      <c r="R1755" t="s">
        <v>13</v>
      </c>
      <c r="T1755" s="1">
        <v>2</v>
      </c>
      <c r="U1755" s="1">
        <v>2</v>
      </c>
      <c r="V1755" s="1">
        <v>3</v>
      </c>
      <c r="W1755" s="1">
        <v>4</v>
      </c>
      <c r="X1755" s="1">
        <v>4</v>
      </c>
      <c r="Y1755" s="1">
        <v>3</v>
      </c>
      <c r="Z1755" s="1">
        <v>18</v>
      </c>
      <c r="AA1755" t="s">
        <v>13</v>
      </c>
      <c r="AB1755" s="1"/>
      <c r="AC1755">
        <v>1</v>
      </c>
      <c r="AD1755">
        <v>1</v>
      </c>
      <c r="AE1755">
        <v>4</v>
      </c>
      <c r="AF1755">
        <v>4</v>
      </c>
      <c r="AG1755">
        <v>2</v>
      </c>
      <c r="AH1755">
        <v>5</v>
      </c>
      <c r="AI1755">
        <f t="shared" si="71"/>
        <v>17</v>
      </c>
      <c r="AJ1755" t="s">
        <v>13</v>
      </c>
    </row>
    <row r="1756" spans="1:36">
      <c r="A1756">
        <v>2244</v>
      </c>
      <c r="B1756" s="1" t="s">
        <v>22</v>
      </c>
      <c r="C1756" s="1">
        <v>49.842479822643398</v>
      </c>
      <c r="D1756" s="1"/>
      <c r="E1756">
        <v>0.60580999999999996</v>
      </c>
      <c r="F1756">
        <v>0.76388</v>
      </c>
      <c r="G1756">
        <v>0.71684000000000003</v>
      </c>
      <c r="H1756">
        <v>0.73963999999999996</v>
      </c>
      <c r="I1756">
        <v>0.74614000000000003</v>
      </c>
      <c r="J1756" s="1"/>
      <c r="K1756">
        <v>2</v>
      </c>
      <c r="L1756">
        <v>2</v>
      </c>
      <c r="M1756">
        <v>5</v>
      </c>
      <c r="N1756">
        <v>5</v>
      </c>
      <c r="O1756">
        <v>5</v>
      </c>
      <c r="P1756">
        <v>3</v>
      </c>
      <c r="Q1756">
        <f t="shared" si="70"/>
        <v>22</v>
      </c>
      <c r="R1756" t="s">
        <v>13</v>
      </c>
      <c r="T1756" s="1">
        <v>3</v>
      </c>
      <c r="U1756" s="1">
        <v>1</v>
      </c>
      <c r="V1756" s="1">
        <v>4</v>
      </c>
      <c r="W1756" s="1">
        <v>4</v>
      </c>
      <c r="X1756" s="1">
        <v>4</v>
      </c>
      <c r="Y1756" s="1">
        <v>2</v>
      </c>
      <c r="Z1756" s="1">
        <v>18</v>
      </c>
      <c r="AA1756" t="s">
        <v>13</v>
      </c>
      <c r="AB1756" s="1"/>
      <c r="AC1756">
        <v>1</v>
      </c>
      <c r="AD1756">
        <v>1</v>
      </c>
      <c r="AE1756">
        <v>5</v>
      </c>
      <c r="AF1756">
        <v>5</v>
      </c>
      <c r="AG1756">
        <v>5</v>
      </c>
      <c r="AH1756">
        <v>2</v>
      </c>
      <c r="AI1756">
        <f t="shared" si="71"/>
        <v>19</v>
      </c>
      <c r="AJ1756" t="s">
        <v>13</v>
      </c>
    </row>
    <row r="1757" spans="1:36">
      <c r="A1757">
        <v>2245</v>
      </c>
      <c r="B1757" s="1" t="s">
        <v>22</v>
      </c>
      <c r="C1757" s="1">
        <v>86.574773013347297</v>
      </c>
      <c r="D1757" s="1"/>
      <c r="E1757">
        <v>0.62656000000000001</v>
      </c>
      <c r="F1757">
        <v>0.76919000000000004</v>
      </c>
      <c r="G1757">
        <v>0.70970999999999995</v>
      </c>
      <c r="H1757">
        <v>0.72985999999999995</v>
      </c>
      <c r="I1757">
        <v>0.71825000000000006</v>
      </c>
      <c r="J1757" s="1"/>
      <c r="K1757">
        <v>2</v>
      </c>
      <c r="L1757">
        <v>3</v>
      </c>
      <c r="M1757">
        <v>5</v>
      </c>
      <c r="N1757">
        <v>5</v>
      </c>
      <c r="O1757">
        <v>5</v>
      </c>
      <c r="P1757">
        <v>3</v>
      </c>
      <c r="Q1757">
        <f t="shared" si="70"/>
        <v>23</v>
      </c>
      <c r="R1757" t="s">
        <v>11</v>
      </c>
      <c r="T1757" s="1">
        <v>3</v>
      </c>
      <c r="U1757" s="1">
        <v>1</v>
      </c>
      <c r="V1757" s="1">
        <v>4</v>
      </c>
      <c r="W1757" s="1">
        <v>4</v>
      </c>
      <c r="X1757" s="1">
        <v>4</v>
      </c>
      <c r="Y1757" s="1">
        <v>2</v>
      </c>
      <c r="Z1757" s="1">
        <v>18</v>
      </c>
      <c r="AA1757" t="s">
        <v>13</v>
      </c>
      <c r="AB1757" s="1"/>
      <c r="AC1757">
        <v>1</v>
      </c>
      <c r="AD1757">
        <v>1</v>
      </c>
      <c r="AE1757">
        <v>5</v>
      </c>
      <c r="AF1757">
        <v>5</v>
      </c>
      <c r="AG1757">
        <v>5</v>
      </c>
      <c r="AH1757">
        <v>2</v>
      </c>
      <c r="AI1757">
        <f t="shared" si="71"/>
        <v>19</v>
      </c>
      <c r="AJ1757" t="s">
        <v>13</v>
      </c>
    </row>
    <row r="1758" spans="1:36">
      <c r="A1758">
        <v>2246</v>
      </c>
      <c r="B1758" s="1" t="s">
        <v>22</v>
      </c>
      <c r="C1758" s="1">
        <v>53.6708042812838</v>
      </c>
      <c r="D1758" s="1"/>
      <c r="E1758">
        <v>0.58579999999999999</v>
      </c>
      <c r="F1758">
        <v>0.69028</v>
      </c>
      <c r="G1758">
        <v>0.58104999999999996</v>
      </c>
      <c r="H1758">
        <v>0.63936000000000004</v>
      </c>
      <c r="I1758">
        <v>0.61951000000000001</v>
      </c>
      <c r="J1758" s="1"/>
      <c r="K1758">
        <v>2</v>
      </c>
      <c r="L1758">
        <v>3</v>
      </c>
      <c r="M1758">
        <v>5</v>
      </c>
      <c r="N1758">
        <v>5</v>
      </c>
      <c r="O1758">
        <v>5</v>
      </c>
      <c r="P1758">
        <v>3</v>
      </c>
      <c r="Q1758">
        <f t="shared" si="70"/>
        <v>23</v>
      </c>
      <c r="R1758" t="s">
        <v>11</v>
      </c>
      <c r="T1758" s="1">
        <v>3</v>
      </c>
      <c r="U1758" s="1">
        <v>1</v>
      </c>
      <c r="V1758" s="1">
        <v>4</v>
      </c>
      <c r="W1758" s="1">
        <v>4</v>
      </c>
      <c r="X1758" s="1">
        <v>4</v>
      </c>
      <c r="Y1758" s="1">
        <v>2</v>
      </c>
      <c r="Z1758" s="1">
        <v>18</v>
      </c>
      <c r="AA1758" t="s">
        <v>13</v>
      </c>
      <c r="AB1758" s="1"/>
      <c r="AC1758">
        <v>1</v>
      </c>
      <c r="AD1758">
        <v>1</v>
      </c>
      <c r="AE1758">
        <v>5</v>
      </c>
      <c r="AF1758">
        <v>5</v>
      </c>
      <c r="AG1758">
        <v>5</v>
      </c>
      <c r="AH1758">
        <v>1</v>
      </c>
      <c r="AI1758">
        <f t="shared" si="71"/>
        <v>18</v>
      </c>
      <c r="AJ1758" t="s">
        <v>13</v>
      </c>
    </row>
    <row r="1759" spans="1:36">
      <c r="A1759">
        <v>2247</v>
      </c>
      <c r="B1759" s="1" t="s">
        <v>22</v>
      </c>
      <c r="C1759" s="1">
        <v>56.9544580527403</v>
      </c>
      <c r="D1759" s="1"/>
      <c r="E1759">
        <v>0.62478999999999996</v>
      </c>
      <c r="F1759">
        <v>0.70635999999999999</v>
      </c>
      <c r="G1759">
        <v>0.64415999999999995</v>
      </c>
      <c r="H1759">
        <v>0.6502</v>
      </c>
      <c r="I1759">
        <v>0.63788</v>
      </c>
      <c r="J1759" s="1"/>
      <c r="K1759">
        <v>2</v>
      </c>
      <c r="L1759">
        <v>3</v>
      </c>
      <c r="M1759">
        <v>5</v>
      </c>
      <c r="N1759">
        <v>5</v>
      </c>
      <c r="O1759">
        <v>5</v>
      </c>
      <c r="P1759">
        <v>3</v>
      </c>
      <c r="Q1759">
        <f t="shared" si="70"/>
        <v>23</v>
      </c>
      <c r="R1759" t="s">
        <v>11</v>
      </c>
      <c r="T1759" s="1">
        <v>3</v>
      </c>
      <c r="U1759" s="1">
        <v>5</v>
      </c>
      <c r="V1759" s="1">
        <v>4</v>
      </c>
      <c r="W1759" s="1">
        <v>5</v>
      </c>
      <c r="X1759" s="1">
        <v>5</v>
      </c>
      <c r="Y1759" s="1">
        <v>3</v>
      </c>
      <c r="Z1759" s="1">
        <v>25</v>
      </c>
      <c r="AA1759" t="s">
        <v>11</v>
      </c>
      <c r="AB1759" s="1"/>
      <c r="AC1759">
        <v>1</v>
      </c>
      <c r="AD1759">
        <v>5</v>
      </c>
      <c r="AE1759">
        <v>4</v>
      </c>
      <c r="AF1759">
        <v>4</v>
      </c>
      <c r="AG1759">
        <v>5</v>
      </c>
      <c r="AH1759">
        <v>4</v>
      </c>
      <c r="AI1759">
        <f t="shared" si="71"/>
        <v>23</v>
      </c>
      <c r="AJ1759" t="s">
        <v>11</v>
      </c>
    </row>
    <row r="1760" spans="1:36">
      <c r="A1760">
        <v>2248</v>
      </c>
      <c r="B1760" s="1" t="s">
        <v>22</v>
      </c>
      <c r="C1760" s="1">
        <v>43.2950930575957</v>
      </c>
      <c r="D1760" s="1"/>
      <c r="E1760">
        <v>0.67262</v>
      </c>
      <c r="F1760">
        <v>0.73734999999999995</v>
      </c>
      <c r="G1760">
        <v>0.68681000000000003</v>
      </c>
      <c r="H1760">
        <v>0.72997999999999996</v>
      </c>
      <c r="I1760">
        <v>0.69205000000000005</v>
      </c>
      <c r="J1760" s="1"/>
      <c r="K1760">
        <v>4</v>
      </c>
      <c r="L1760">
        <v>5</v>
      </c>
      <c r="M1760">
        <v>5</v>
      </c>
      <c r="N1760">
        <v>5</v>
      </c>
      <c r="O1760">
        <v>5</v>
      </c>
      <c r="P1760">
        <v>4</v>
      </c>
      <c r="Q1760">
        <f t="shared" si="70"/>
        <v>28</v>
      </c>
      <c r="R1760" t="s">
        <v>12</v>
      </c>
      <c r="T1760" s="1">
        <v>3</v>
      </c>
      <c r="U1760" s="1">
        <v>2</v>
      </c>
      <c r="V1760" s="1">
        <v>5</v>
      </c>
      <c r="W1760" s="1">
        <v>4</v>
      </c>
      <c r="X1760" s="1">
        <v>4</v>
      </c>
      <c r="Y1760" s="1">
        <v>5</v>
      </c>
      <c r="Z1760" s="1">
        <v>23</v>
      </c>
      <c r="AA1760" t="s">
        <v>11</v>
      </c>
      <c r="AB1760" s="1"/>
      <c r="AC1760">
        <v>1</v>
      </c>
      <c r="AD1760">
        <v>4</v>
      </c>
      <c r="AE1760">
        <v>5</v>
      </c>
      <c r="AF1760">
        <v>4</v>
      </c>
      <c r="AG1760">
        <v>5</v>
      </c>
      <c r="AH1760">
        <v>5</v>
      </c>
      <c r="AI1760">
        <f t="shared" si="71"/>
        <v>24</v>
      </c>
      <c r="AJ1760" t="s">
        <v>13</v>
      </c>
    </row>
    <row r="1761" spans="1:36">
      <c r="A1761">
        <v>2249</v>
      </c>
      <c r="B1761" s="1" t="s">
        <v>22</v>
      </c>
      <c r="C1761" s="1">
        <v>52.006510698741501</v>
      </c>
      <c r="D1761" s="1"/>
      <c r="E1761">
        <v>0.55467999999999995</v>
      </c>
      <c r="F1761">
        <v>0.69601000000000002</v>
      </c>
      <c r="G1761">
        <v>0.62287999999999999</v>
      </c>
      <c r="H1761">
        <v>0.59606999999999999</v>
      </c>
      <c r="I1761">
        <v>0.61353000000000002</v>
      </c>
      <c r="J1761" s="1"/>
      <c r="K1761">
        <v>3</v>
      </c>
      <c r="L1761">
        <v>4</v>
      </c>
      <c r="M1761">
        <v>5</v>
      </c>
      <c r="N1761">
        <v>5</v>
      </c>
      <c r="O1761">
        <v>5</v>
      </c>
      <c r="P1761">
        <v>4</v>
      </c>
      <c r="Q1761">
        <f t="shared" si="70"/>
        <v>26</v>
      </c>
      <c r="R1761" t="s">
        <v>11</v>
      </c>
      <c r="T1761" s="1">
        <v>1</v>
      </c>
      <c r="U1761" s="1">
        <v>1</v>
      </c>
      <c r="V1761" s="1">
        <v>5</v>
      </c>
      <c r="W1761" s="1">
        <v>5</v>
      </c>
      <c r="X1761" s="1">
        <v>5</v>
      </c>
      <c r="Y1761" s="1">
        <v>3</v>
      </c>
      <c r="Z1761" s="1">
        <v>20</v>
      </c>
      <c r="AA1761" t="s">
        <v>13</v>
      </c>
      <c r="AB1761" s="1"/>
      <c r="AC1761">
        <v>1</v>
      </c>
      <c r="AD1761">
        <v>1</v>
      </c>
      <c r="AE1761">
        <v>4</v>
      </c>
      <c r="AF1761">
        <v>5</v>
      </c>
      <c r="AG1761">
        <v>5</v>
      </c>
      <c r="AH1761">
        <v>4</v>
      </c>
      <c r="AI1761">
        <f t="shared" si="71"/>
        <v>20</v>
      </c>
      <c r="AJ1761" t="s">
        <v>13</v>
      </c>
    </row>
    <row r="1762" spans="1:36">
      <c r="A1762">
        <v>2250</v>
      </c>
      <c r="B1762" s="1" t="s">
        <v>22</v>
      </c>
      <c r="C1762" s="1">
        <v>62.321520141789101</v>
      </c>
      <c r="D1762" s="1"/>
      <c r="E1762">
        <v>0.65412000000000003</v>
      </c>
      <c r="F1762">
        <v>0.68828</v>
      </c>
      <c r="G1762">
        <v>0.55020999999999998</v>
      </c>
      <c r="H1762">
        <v>0.54183999999999999</v>
      </c>
      <c r="I1762">
        <v>0.48263</v>
      </c>
      <c r="J1762" s="1"/>
      <c r="K1762">
        <v>1</v>
      </c>
      <c r="L1762">
        <v>1</v>
      </c>
      <c r="M1762">
        <v>4</v>
      </c>
      <c r="N1762">
        <v>5</v>
      </c>
      <c r="O1762">
        <v>5</v>
      </c>
      <c r="P1762">
        <v>1</v>
      </c>
      <c r="Q1762">
        <f t="shared" si="70"/>
        <v>17</v>
      </c>
      <c r="R1762" t="s">
        <v>13</v>
      </c>
      <c r="T1762" s="1">
        <v>1</v>
      </c>
      <c r="U1762" s="1">
        <v>1</v>
      </c>
      <c r="V1762" s="1">
        <v>3</v>
      </c>
      <c r="W1762" s="1">
        <v>5</v>
      </c>
      <c r="X1762" s="1">
        <v>5</v>
      </c>
      <c r="Y1762" s="1">
        <v>4</v>
      </c>
      <c r="Z1762" s="1">
        <v>19</v>
      </c>
      <c r="AA1762" t="s">
        <v>13</v>
      </c>
      <c r="AB1762" s="1"/>
      <c r="AC1762">
        <v>1</v>
      </c>
      <c r="AD1762">
        <v>1</v>
      </c>
      <c r="AE1762">
        <v>5</v>
      </c>
      <c r="AF1762">
        <v>5</v>
      </c>
      <c r="AG1762">
        <v>5</v>
      </c>
      <c r="AH1762">
        <v>5</v>
      </c>
      <c r="AI1762">
        <f t="shared" si="71"/>
        <v>22</v>
      </c>
      <c r="AJ1762" t="s">
        <v>13</v>
      </c>
    </row>
    <row r="1763" spans="1:36">
      <c r="A1763">
        <v>2251</v>
      </c>
      <c r="B1763" s="1" t="s">
        <v>22</v>
      </c>
      <c r="C1763" s="1">
        <v>53.058821137925001</v>
      </c>
      <c r="D1763" s="1"/>
      <c r="E1763">
        <v>0.56662000000000001</v>
      </c>
      <c r="F1763">
        <v>0.75527</v>
      </c>
      <c r="G1763">
        <v>0.58099000000000001</v>
      </c>
      <c r="H1763">
        <v>0.62165000000000004</v>
      </c>
      <c r="I1763">
        <v>0.52488000000000001</v>
      </c>
      <c r="J1763" s="1"/>
      <c r="K1763">
        <v>1</v>
      </c>
      <c r="L1763">
        <v>2</v>
      </c>
      <c r="M1763">
        <v>5</v>
      </c>
      <c r="N1763">
        <v>5</v>
      </c>
      <c r="O1763">
        <v>5</v>
      </c>
      <c r="P1763">
        <v>4</v>
      </c>
      <c r="Q1763">
        <f t="shared" si="70"/>
        <v>22</v>
      </c>
      <c r="R1763" t="s">
        <v>13</v>
      </c>
      <c r="T1763" s="1">
        <v>3</v>
      </c>
      <c r="U1763" s="1">
        <v>5</v>
      </c>
      <c r="V1763" s="1">
        <v>2</v>
      </c>
      <c r="W1763" s="1">
        <v>1</v>
      </c>
      <c r="X1763" s="1">
        <v>2</v>
      </c>
      <c r="Y1763" s="1">
        <v>3</v>
      </c>
      <c r="Z1763" s="1">
        <v>16</v>
      </c>
      <c r="AA1763" t="s">
        <v>13</v>
      </c>
      <c r="AB1763" s="1"/>
      <c r="AC1763">
        <v>3</v>
      </c>
      <c r="AD1763">
        <v>5</v>
      </c>
      <c r="AE1763">
        <v>2</v>
      </c>
      <c r="AF1763">
        <v>1</v>
      </c>
      <c r="AG1763">
        <v>4</v>
      </c>
      <c r="AH1763">
        <v>5</v>
      </c>
      <c r="AI1763">
        <f t="shared" si="71"/>
        <v>20</v>
      </c>
      <c r="AJ1763" t="s">
        <v>13</v>
      </c>
    </row>
    <row r="1764" spans="1:36">
      <c r="A1764">
        <v>2252</v>
      </c>
      <c r="B1764" s="1" t="s">
        <v>22</v>
      </c>
      <c r="C1764" s="1">
        <v>47.778076427077799</v>
      </c>
      <c r="D1764" s="1"/>
      <c r="E1764">
        <v>0.72350999999999999</v>
      </c>
      <c r="F1764">
        <v>0.78415999999999997</v>
      </c>
      <c r="G1764">
        <v>0.71006000000000002</v>
      </c>
      <c r="H1764">
        <v>0.63415999999999995</v>
      </c>
      <c r="I1764">
        <v>0.62373999999999996</v>
      </c>
      <c r="J1764" s="1"/>
      <c r="K1764">
        <v>5</v>
      </c>
      <c r="L1764">
        <v>5</v>
      </c>
      <c r="M1764">
        <v>3</v>
      </c>
      <c r="N1764">
        <v>4</v>
      </c>
      <c r="O1764">
        <v>5</v>
      </c>
      <c r="P1764">
        <v>4</v>
      </c>
      <c r="Q1764">
        <f t="shared" si="70"/>
        <v>26</v>
      </c>
      <c r="R1764" t="s">
        <v>11</v>
      </c>
      <c r="T1764" s="1">
        <v>4</v>
      </c>
      <c r="U1764" s="1">
        <v>5</v>
      </c>
      <c r="V1764" s="1">
        <v>5</v>
      </c>
      <c r="W1764" s="1">
        <v>5</v>
      </c>
      <c r="X1764" s="1">
        <v>5</v>
      </c>
      <c r="Y1764" s="1">
        <v>5</v>
      </c>
      <c r="Z1764" s="1">
        <v>29</v>
      </c>
      <c r="AA1764" t="s">
        <v>12</v>
      </c>
      <c r="AB1764" s="1"/>
      <c r="AC1764">
        <v>4</v>
      </c>
      <c r="AD1764">
        <v>5</v>
      </c>
      <c r="AE1764">
        <v>5</v>
      </c>
      <c r="AF1764">
        <v>5</v>
      </c>
      <c r="AG1764">
        <v>5</v>
      </c>
      <c r="AH1764">
        <v>5</v>
      </c>
      <c r="AI1764">
        <f t="shared" si="71"/>
        <v>29</v>
      </c>
      <c r="AJ1764" t="s">
        <v>12</v>
      </c>
    </row>
    <row r="1765" spans="1:36">
      <c r="A1765">
        <v>2253</v>
      </c>
      <c r="B1765" s="1" t="s">
        <v>22</v>
      </c>
      <c r="C1765" s="1">
        <v>17.020552443508699</v>
      </c>
      <c r="D1765" s="1"/>
      <c r="E1765">
        <v>0.69325999999999999</v>
      </c>
      <c r="F1765">
        <v>0.80552999999999997</v>
      </c>
      <c r="G1765">
        <v>0.70703000000000005</v>
      </c>
      <c r="H1765">
        <v>0.69640999999999997</v>
      </c>
      <c r="I1765">
        <v>0.62095999999999996</v>
      </c>
      <c r="J1765" s="1"/>
      <c r="K1765">
        <v>5</v>
      </c>
      <c r="L1765">
        <v>5</v>
      </c>
      <c r="M1765">
        <v>5</v>
      </c>
      <c r="N1765">
        <v>5</v>
      </c>
      <c r="O1765">
        <v>5</v>
      </c>
      <c r="P1765">
        <v>4</v>
      </c>
      <c r="Q1765">
        <f t="shared" si="70"/>
        <v>29</v>
      </c>
      <c r="R1765" t="s">
        <v>12</v>
      </c>
      <c r="T1765" s="1">
        <v>4</v>
      </c>
      <c r="U1765" s="1">
        <v>4</v>
      </c>
      <c r="V1765" s="1">
        <v>5</v>
      </c>
      <c r="W1765" s="1">
        <v>5</v>
      </c>
      <c r="X1765" s="1">
        <v>5</v>
      </c>
      <c r="Y1765" s="1">
        <v>3</v>
      </c>
      <c r="Z1765" s="1">
        <v>26</v>
      </c>
      <c r="AA1765" t="s">
        <v>12</v>
      </c>
      <c r="AB1765" s="1"/>
      <c r="AC1765">
        <v>5</v>
      </c>
      <c r="AD1765">
        <v>4</v>
      </c>
      <c r="AE1765">
        <v>5</v>
      </c>
      <c r="AF1765">
        <v>5</v>
      </c>
      <c r="AG1765">
        <v>5</v>
      </c>
      <c r="AH1765">
        <v>5</v>
      </c>
      <c r="AI1765">
        <f t="shared" si="71"/>
        <v>29</v>
      </c>
      <c r="AJ1765" t="s">
        <v>12</v>
      </c>
    </row>
    <row r="1766" spans="1:36">
      <c r="A1766">
        <v>2254</v>
      </c>
      <c r="B1766" s="1" t="s">
        <v>24</v>
      </c>
      <c r="C1766" s="1">
        <v>69.365347746150903</v>
      </c>
      <c r="D1766" s="1"/>
      <c r="E1766">
        <v>0.82930000000000004</v>
      </c>
      <c r="F1766">
        <v>0.81062000000000001</v>
      </c>
      <c r="G1766">
        <v>0.64185000000000003</v>
      </c>
      <c r="H1766">
        <v>0.71138000000000001</v>
      </c>
      <c r="I1766">
        <v>0.55889</v>
      </c>
      <c r="J1766" s="1"/>
      <c r="K1766">
        <v>5</v>
      </c>
      <c r="L1766">
        <v>5</v>
      </c>
      <c r="M1766">
        <v>5</v>
      </c>
      <c r="N1766">
        <v>5</v>
      </c>
      <c r="O1766">
        <v>5</v>
      </c>
      <c r="P1766">
        <v>3</v>
      </c>
      <c r="Q1766">
        <f t="shared" si="70"/>
        <v>28</v>
      </c>
      <c r="R1766" t="s">
        <v>12</v>
      </c>
      <c r="T1766" s="1">
        <v>3</v>
      </c>
      <c r="U1766" s="1">
        <v>2</v>
      </c>
      <c r="V1766" s="1">
        <v>2</v>
      </c>
      <c r="W1766" s="1">
        <v>4</v>
      </c>
      <c r="X1766" s="1">
        <v>4</v>
      </c>
      <c r="Y1766" s="1">
        <v>3</v>
      </c>
      <c r="Z1766" s="1">
        <v>18</v>
      </c>
      <c r="AA1766" t="s">
        <v>13</v>
      </c>
      <c r="AB1766" s="1"/>
      <c r="AC1766">
        <v>1</v>
      </c>
      <c r="AD1766">
        <v>5</v>
      </c>
      <c r="AE1766">
        <v>3</v>
      </c>
      <c r="AF1766">
        <v>5</v>
      </c>
      <c r="AG1766">
        <v>5</v>
      </c>
      <c r="AH1766">
        <v>5</v>
      </c>
      <c r="AI1766">
        <f t="shared" si="71"/>
        <v>24</v>
      </c>
      <c r="AJ1766" t="s">
        <v>13</v>
      </c>
    </row>
    <row r="1767" spans="1:36">
      <c r="A1767">
        <v>2255</v>
      </c>
      <c r="B1767" s="1" t="s">
        <v>22</v>
      </c>
      <c r="C1767" s="1">
        <v>67.656189257985602</v>
      </c>
      <c r="D1767" s="1"/>
      <c r="E1767">
        <v>0.76885000000000003</v>
      </c>
      <c r="F1767">
        <v>0.82552999999999999</v>
      </c>
      <c r="G1767">
        <v>0.72933999999999999</v>
      </c>
      <c r="H1767">
        <v>0.73392999999999997</v>
      </c>
      <c r="I1767">
        <v>0.67444999999999999</v>
      </c>
      <c r="J1767" s="1"/>
      <c r="K1767">
        <v>3</v>
      </c>
      <c r="L1767">
        <v>4</v>
      </c>
      <c r="M1767">
        <v>4</v>
      </c>
      <c r="N1767">
        <v>5</v>
      </c>
      <c r="O1767">
        <v>5</v>
      </c>
      <c r="P1767">
        <v>3</v>
      </c>
      <c r="Q1767">
        <f t="shared" si="70"/>
        <v>24</v>
      </c>
      <c r="R1767" t="s">
        <v>11</v>
      </c>
      <c r="T1767" s="1">
        <v>4</v>
      </c>
      <c r="U1767" s="1">
        <v>5</v>
      </c>
      <c r="V1767" s="1">
        <v>3</v>
      </c>
      <c r="W1767" s="1">
        <v>5</v>
      </c>
      <c r="X1767" s="1">
        <v>4</v>
      </c>
      <c r="Y1767" s="1">
        <v>5</v>
      </c>
      <c r="Z1767" s="1">
        <v>26</v>
      </c>
      <c r="AA1767" t="s">
        <v>12</v>
      </c>
      <c r="AB1767" s="1"/>
      <c r="AC1767">
        <v>4</v>
      </c>
      <c r="AD1767">
        <v>5</v>
      </c>
      <c r="AE1767">
        <v>4</v>
      </c>
      <c r="AF1767">
        <v>5</v>
      </c>
      <c r="AG1767">
        <v>4</v>
      </c>
      <c r="AH1767">
        <v>5</v>
      </c>
      <c r="AI1767">
        <f t="shared" si="71"/>
        <v>27</v>
      </c>
      <c r="AJ1767" t="s">
        <v>11</v>
      </c>
    </row>
    <row r="1768" spans="1:36">
      <c r="A1768">
        <v>2256</v>
      </c>
      <c r="B1768" s="1" t="s">
        <v>22</v>
      </c>
      <c r="C1768" s="1">
        <v>42.610401686756099</v>
      </c>
      <c r="D1768" s="1"/>
      <c r="E1768">
        <v>0.68413000000000002</v>
      </c>
      <c r="F1768">
        <v>0.83589999999999998</v>
      </c>
      <c r="G1768">
        <v>0.73055000000000003</v>
      </c>
      <c r="H1768">
        <v>0.75429999999999997</v>
      </c>
      <c r="I1768">
        <v>0.68583000000000005</v>
      </c>
      <c r="J1768" s="1"/>
      <c r="K1768">
        <v>5</v>
      </c>
      <c r="L1768">
        <v>5</v>
      </c>
      <c r="M1768">
        <v>5</v>
      </c>
      <c r="N1768">
        <v>5</v>
      </c>
      <c r="O1768">
        <v>5</v>
      </c>
      <c r="P1768">
        <v>5</v>
      </c>
      <c r="Q1768">
        <f t="shared" si="70"/>
        <v>30</v>
      </c>
      <c r="R1768" t="s">
        <v>12</v>
      </c>
      <c r="T1768" s="1">
        <v>4</v>
      </c>
      <c r="U1768" s="1">
        <v>5</v>
      </c>
      <c r="V1768" s="1">
        <v>3</v>
      </c>
      <c r="W1768" s="1">
        <v>3</v>
      </c>
      <c r="X1768" s="1">
        <v>2</v>
      </c>
      <c r="Y1768" s="1">
        <v>5</v>
      </c>
      <c r="Z1768" s="1">
        <v>22</v>
      </c>
      <c r="AA1768" t="s">
        <v>11</v>
      </c>
      <c r="AB1768" s="1"/>
      <c r="AC1768">
        <v>4</v>
      </c>
      <c r="AD1768">
        <v>5</v>
      </c>
      <c r="AE1768">
        <v>5</v>
      </c>
      <c r="AF1768">
        <v>5</v>
      </c>
      <c r="AG1768">
        <v>1</v>
      </c>
      <c r="AH1768">
        <v>5</v>
      </c>
      <c r="AI1768">
        <f t="shared" si="71"/>
        <v>25</v>
      </c>
      <c r="AJ1768" t="s">
        <v>13</v>
      </c>
    </row>
    <row r="1769" spans="1:36">
      <c r="A1769">
        <v>2257</v>
      </c>
      <c r="B1769" s="1" t="s">
        <v>22</v>
      </c>
      <c r="C1769" s="1">
        <v>58.5960706382035</v>
      </c>
      <c r="D1769" s="1"/>
      <c r="E1769">
        <v>0.65625999999999995</v>
      </c>
      <c r="F1769">
        <v>0.80334000000000005</v>
      </c>
      <c r="G1769">
        <v>0.71325000000000005</v>
      </c>
      <c r="H1769">
        <v>0.73533999999999999</v>
      </c>
      <c r="I1769">
        <v>0.67723999999999995</v>
      </c>
      <c r="J1769" s="1"/>
      <c r="K1769">
        <v>5</v>
      </c>
      <c r="L1769">
        <v>5</v>
      </c>
      <c r="M1769">
        <v>5</v>
      </c>
      <c r="N1769">
        <v>5</v>
      </c>
      <c r="O1769">
        <v>4</v>
      </c>
      <c r="P1769">
        <v>5</v>
      </c>
      <c r="Q1769">
        <f t="shared" si="70"/>
        <v>29</v>
      </c>
      <c r="R1769" t="s">
        <v>12</v>
      </c>
      <c r="T1769" s="1">
        <v>4</v>
      </c>
      <c r="U1769" s="1">
        <v>5</v>
      </c>
      <c r="V1769" s="1">
        <v>4</v>
      </c>
      <c r="W1769" s="1">
        <v>4</v>
      </c>
      <c r="X1769" s="1">
        <v>5</v>
      </c>
      <c r="Y1769" s="1">
        <v>5</v>
      </c>
      <c r="Z1769" s="1">
        <v>27</v>
      </c>
      <c r="AA1769" t="s">
        <v>12</v>
      </c>
      <c r="AB1769" s="1"/>
      <c r="AC1769">
        <v>4</v>
      </c>
      <c r="AD1769">
        <v>5</v>
      </c>
      <c r="AE1769">
        <v>5</v>
      </c>
      <c r="AF1769">
        <v>5</v>
      </c>
      <c r="AG1769">
        <v>5</v>
      </c>
      <c r="AH1769">
        <v>5</v>
      </c>
      <c r="AI1769">
        <f t="shared" si="71"/>
        <v>29</v>
      </c>
      <c r="AJ1769" t="s">
        <v>12</v>
      </c>
    </row>
    <row r="1770" spans="1:36">
      <c r="A1770">
        <v>2258</v>
      </c>
      <c r="B1770" s="1" t="s">
        <v>22</v>
      </c>
      <c r="C1770" s="1">
        <v>75.077133980530704</v>
      </c>
      <c r="D1770" s="1"/>
      <c r="E1770">
        <v>0.82387999999999995</v>
      </c>
      <c r="F1770">
        <v>0.78437000000000001</v>
      </c>
      <c r="G1770">
        <v>0.60416999999999998</v>
      </c>
      <c r="H1770">
        <v>0.57967999999999997</v>
      </c>
      <c r="I1770">
        <v>0.45158999999999999</v>
      </c>
      <c r="J1770" s="1"/>
      <c r="K1770">
        <v>5</v>
      </c>
      <c r="L1770">
        <v>5</v>
      </c>
      <c r="M1770">
        <v>5</v>
      </c>
      <c r="N1770">
        <v>5</v>
      </c>
      <c r="O1770">
        <v>5</v>
      </c>
      <c r="P1770">
        <v>5</v>
      </c>
      <c r="Q1770">
        <f t="shared" si="70"/>
        <v>30</v>
      </c>
      <c r="R1770" t="s">
        <v>12</v>
      </c>
      <c r="T1770" s="1">
        <v>3</v>
      </c>
      <c r="U1770" s="1">
        <v>3</v>
      </c>
      <c r="V1770" s="1">
        <v>3</v>
      </c>
      <c r="W1770" s="1">
        <v>4</v>
      </c>
      <c r="X1770" s="1">
        <v>4</v>
      </c>
      <c r="Y1770" s="1">
        <v>3</v>
      </c>
      <c r="Z1770" s="1">
        <v>20</v>
      </c>
      <c r="AA1770" t="s">
        <v>11</v>
      </c>
      <c r="AB1770" s="1"/>
      <c r="AC1770">
        <v>3</v>
      </c>
      <c r="AD1770">
        <v>3</v>
      </c>
      <c r="AE1770">
        <v>4</v>
      </c>
      <c r="AF1770">
        <v>4</v>
      </c>
      <c r="AG1770">
        <v>3</v>
      </c>
      <c r="AH1770">
        <v>3</v>
      </c>
      <c r="AI1770">
        <f t="shared" si="71"/>
        <v>20</v>
      </c>
      <c r="AJ1770" t="s">
        <v>13</v>
      </c>
    </row>
    <row r="1771" spans="1:36">
      <c r="A1771">
        <v>2259</v>
      </c>
      <c r="B1771" s="1" t="s">
        <v>22</v>
      </c>
      <c r="C1771" s="1">
        <v>44.617703436980499</v>
      </c>
      <c r="D1771" s="1"/>
      <c r="E1771">
        <v>0.84447000000000005</v>
      </c>
      <c r="F1771">
        <v>0.85631000000000002</v>
      </c>
      <c r="G1771">
        <v>0.69891999999999999</v>
      </c>
      <c r="H1771">
        <v>0.72482999999999997</v>
      </c>
      <c r="I1771">
        <v>0.57679000000000002</v>
      </c>
      <c r="J1771" s="1"/>
      <c r="K1771">
        <v>3</v>
      </c>
      <c r="L1771">
        <v>4</v>
      </c>
      <c r="M1771">
        <v>5</v>
      </c>
      <c r="N1771">
        <v>5</v>
      </c>
      <c r="O1771">
        <v>4</v>
      </c>
      <c r="P1771">
        <v>3</v>
      </c>
      <c r="Q1771">
        <f t="shared" si="70"/>
        <v>24</v>
      </c>
      <c r="R1771" t="s">
        <v>11</v>
      </c>
      <c r="T1771" s="1">
        <v>1</v>
      </c>
      <c r="U1771" s="1">
        <v>3</v>
      </c>
      <c r="V1771" s="1">
        <v>3</v>
      </c>
      <c r="W1771" s="1">
        <v>4</v>
      </c>
      <c r="X1771" s="1">
        <v>1</v>
      </c>
      <c r="Y1771" s="1">
        <v>4</v>
      </c>
      <c r="Z1771" s="1">
        <v>16</v>
      </c>
      <c r="AA1771" t="s">
        <v>13</v>
      </c>
      <c r="AB1771" s="1"/>
      <c r="AC1771">
        <v>3</v>
      </c>
      <c r="AD1771">
        <v>5</v>
      </c>
      <c r="AE1771">
        <v>4</v>
      </c>
      <c r="AF1771">
        <v>5</v>
      </c>
      <c r="AG1771">
        <v>5</v>
      </c>
      <c r="AH1771">
        <v>5</v>
      </c>
      <c r="AI1771">
        <f t="shared" si="71"/>
        <v>27</v>
      </c>
      <c r="AJ1771" t="s">
        <v>11</v>
      </c>
    </row>
    <row r="1772" spans="1:36">
      <c r="A1772">
        <v>2260</v>
      </c>
      <c r="B1772" s="1" t="s">
        <v>22</v>
      </c>
      <c r="C1772" s="1">
        <v>28.3574691302695</v>
      </c>
      <c r="D1772" s="1"/>
      <c r="E1772">
        <v>0.56793000000000005</v>
      </c>
      <c r="F1772">
        <v>0.66008999999999995</v>
      </c>
      <c r="G1772">
        <v>0.64185000000000003</v>
      </c>
      <c r="H1772">
        <v>0.66917000000000004</v>
      </c>
      <c r="I1772">
        <v>0.72921999999999998</v>
      </c>
      <c r="J1772" s="1"/>
      <c r="K1772">
        <v>1</v>
      </c>
      <c r="L1772">
        <v>5</v>
      </c>
      <c r="M1772">
        <v>3</v>
      </c>
      <c r="N1772">
        <v>5</v>
      </c>
      <c r="O1772">
        <v>3</v>
      </c>
      <c r="P1772">
        <v>3</v>
      </c>
      <c r="Q1772">
        <f t="shared" si="70"/>
        <v>20</v>
      </c>
      <c r="R1772" t="s">
        <v>13</v>
      </c>
      <c r="T1772" s="1">
        <v>2</v>
      </c>
      <c r="U1772" s="1">
        <v>1</v>
      </c>
      <c r="V1772" s="1">
        <v>3</v>
      </c>
      <c r="W1772" s="1">
        <v>4</v>
      </c>
      <c r="X1772" s="1">
        <v>4</v>
      </c>
      <c r="Y1772" s="1">
        <v>3</v>
      </c>
      <c r="Z1772" s="1">
        <v>17</v>
      </c>
      <c r="AA1772" t="s">
        <v>13</v>
      </c>
      <c r="AB1772" s="1"/>
      <c r="AC1772">
        <v>1</v>
      </c>
      <c r="AD1772">
        <v>3</v>
      </c>
      <c r="AE1772">
        <v>4</v>
      </c>
      <c r="AF1772">
        <v>5</v>
      </c>
      <c r="AG1772">
        <v>5</v>
      </c>
      <c r="AH1772">
        <v>5</v>
      </c>
      <c r="AI1772">
        <f t="shared" si="71"/>
        <v>23</v>
      </c>
      <c r="AJ1772" t="s">
        <v>13</v>
      </c>
    </row>
    <row r="1773" spans="1:36">
      <c r="A1773">
        <v>2261</v>
      </c>
      <c r="B1773" s="1" t="s">
        <v>22</v>
      </c>
      <c r="C1773" s="1">
        <v>86.050694915072597</v>
      </c>
      <c r="D1773" s="1"/>
      <c r="E1773">
        <v>0.70901999999999998</v>
      </c>
      <c r="F1773">
        <v>0.74755000000000005</v>
      </c>
      <c r="G1773">
        <v>0.66505999999999998</v>
      </c>
      <c r="H1773">
        <v>0.64734999999999998</v>
      </c>
      <c r="I1773">
        <v>0.63348000000000004</v>
      </c>
      <c r="J1773" s="1"/>
      <c r="K1773">
        <v>1</v>
      </c>
      <c r="L1773">
        <v>1</v>
      </c>
      <c r="M1773">
        <v>4</v>
      </c>
      <c r="N1773">
        <v>5</v>
      </c>
      <c r="O1773">
        <v>5</v>
      </c>
      <c r="P1773">
        <v>1</v>
      </c>
      <c r="Q1773">
        <f t="shared" si="70"/>
        <v>17</v>
      </c>
      <c r="R1773" t="s">
        <v>13</v>
      </c>
      <c r="T1773" s="1">
        <v>2</v>
      </c>
      <c r="U1773" s="1">
        <v>3</v>
      </c>
      <c r="V1773" s="1">
        <v>3</v>
      </c>
      <c r="W1773" s="1">
        <v>4</v>
      </c>
      <c r="X1773" s="1">
        <v>3</v>
      </c>
      <c r="Y1773" s="1">
        <v>3</v>
      </c>
      <c r="Z1773" s="1">
        <v>18</v>
      </c>
      <c r="AA1773" t="s">
        <v>13</v>
      </c>
      <c r="AB1773" s="1"/>
      <c r="AC1773">
        <v>1</v>
      </c>
      <c r="AD1773">
        <v>3</v>
      </c>
      <c r="AE1773">
        <v>4</v>
      </c>
      <c r="AF1773">
        <v>5</v>
      </c>
      <c r="AG1773">
        <v>4</v>
      </c>
      <c r="AH1773">
        <v>5</v>
      </c>
      <c r="AI1773">
        <f t="shared" si="71"/>
        <v>22</v>
      </c>
      <c r="AJ1773" t="s">
        <v>13</v>
      </c>
    </row>
    <row r="1774" spans="1:36">
      <c r="A1774">
        <v>2262</v>
      </c>
      <c r="B1774" s="1" t="s">
        <v>22</v>
      </c>
      <c r="C1774" s="1">
        <v>78.186664022394694</v>
      </c>
      <c r="D1774" s="1"/>
      <c r="E1774">
        <v>0.54054000000000002</v>
      </c>
      <c r="F1774">
        <v>0.56218000000000001</v>
      </c>
      <c r="G1774">
        <v>0.46328000000000003</v>
      </c>
      <c r="H1774">
        <v>0.51256999999999997</v>
      </c>
      <c r="I1774">
        <v>0.58342000000000005</v>
      </c>
      <c r="J1774" s="1"/>
      <c r="K1774">
        <v>1</v>
      </c>
      <c r="L1774">
        <v>2</v>
      </c>
      <c r="M1774">
        <v>4</v>
      </c>
      <c r="N1774">
        <v>5</v>
      </c>
      <c r="O1774">
        <v>5</v>
      </c>
      <c r="P1774">
        <v>3</v>
      </c>
      <c r="Q1774">
        <f t="shared" si="70"/>
        <v>20</v>
      </c>
      <c r="R1774" t="s">
        <v>13</v>
      </c>
      <c r="T1774" s="1">
        <v>1</v>
      </c>
      <c r="U1774" s="1">
        <v>4</v>
      </c>
      <c r="V1774" s="1">
        <v>4</v>
      </c>
      <c r="W1774" s="1">
        <v>4</v>
      </c>
      <c r="X1774" s="1">
        <v>2</v>
      </c>
      <c r="Y1774" s="1">
        <v>3</v>
      </c>
      <c r="Z1774" s="1">
        <v>18</v>
      </c>
      <c r="AA1774" t="s">
        <v>13</v>
      </c>
      <c r="AB1774" s="1"/>
      <c r="AC1774">
        <v>1</v>
      </c>
      <c r="AD1774">
        <v>3</v>
      </c>
      <c r="AE1774">
        <v>4</v>
      </c>
      <c r="AF1774">
        <v>4</v>
      </c>
      <c r="AG1774">
        <v>4</v>
      </c>
      <c r="AH1774">
        <v>5</v>
      </c>
      <c r="AI1774">
        <f t="shared" si="71"/>
        <v>21</v>
      </c>
      <c r="AJ1774" t="s">
        <v>13</v>
      </c>
    </row>
    <row r="1775" spans="1:36">
      <c r="A1775">
        <v>2263</v>
      </c>
      <c r="B1775" s="1" t="s">
        <v>22</v>
      </c>
      <c r="C1775" s="1">
        <v>88.458261342597098</v>
      </c>
      <c r="D1775" s="1"/>
      <c r="E1775">
        <v>0.66724000000000006</v>
      </c>
      <c r="F1775">
        <v>0.67400000000000004</v>
      </c>
      <c r="G1775">
        <v>0.61746999999999996</v>
      </c>
      <c r="H1775">
        <v>0.55052000000000001</v>
      </c>
      <c r="I1775">
        <v>0.63349999999999995</v>
      </c>
      <c r="J1775" s="1"/>
      <c r="K1775">
        <v>3</v>
      </c>
      <c r="L1775">
        <v>4</v>
      </c>
      <c r="M1775">
        <v>5</v>
      </c>
      <c r="N1775">
        <v>5</v>
      </c>
      <c r="O1775">
        <v>5</v>
      </c>
      <c r="P1775">
        <v>3</v>
      </c>
      <c r="Q1775">
        <f t="shared" si="70"/>
        <v>25</v>
      </c>
      <c r="R1775" t="s">
        <v>11</v>
      </c>
      <c r="T1775" s="1">
        <v>1</v>
      </c>
      <c r="U1775" s="1">
        <v>1</v>
      </c>
      <c r="V1775" s="1">
        <v>4</v>
      </c>
      <c r="W1775" s="1">
        <v>3</v>
      </c>
      <c r="X1775" s="1">
        <v>3</v>
      </c>
      <c r="Y1775" s="1">
        <v>3</v>
      </c>
      <c r="Z1775" s="1">
        <v>15</v>
      </c>
      <c r="AA1775" t="s">
        <v>13</v>
      </c>
      <c r="AB1775" s="1"/>
      <c r="AC1775">
        <v>1</v>
      </c>
      <c r="AD1775">
        <v>4</v>
      </c>
      <c r="AE1775">
        <v>4</v>
      </c>
      <c r="AF1775">
        <v>5</v>
      </c>
      <c r="AG1775">
        <v>4</v>
      </c>
      <c r="AH1775">
        <v>5</v>
      </c>
      <c r="AI1775">
        <f t="shared" si="71"/>
        <v>23</v>
      </c>
      <c r="AJ1775" t="s">
        <v>11</v>
      </c>
    </row>
    <row r="1776" spans="1:36">
      <c r="A1776">
        <v>2264</v>
      </c>
      <c r="B1776" s="1" t="s">
        <v>22</v>
      </c>
      <c r="C1776" s="1">
        <v>58.543570854711596</v>
      </c>
      <c r="D1776" s="1"/>
      <c r="E1776">
        <v>0.78283999999999998</v>
      </c>
      <c r="F1776">
        <v>0.80359000000000003</v>
      </c>
      <c r="G1776">
        <v>0.66671000000000002</v>
      </c>
      <c r="H1776">
        <v>0.65412000000000003</v>
      </c>
      <c r="I1776">
        <v>0.60912999999999995</v>
      </c>
      <c r="J1776" s="1"/>
      <c r="K1776">
        <v>1</v>
      </c>
      <c r="L1776">
        <v>4</v>
      </c>
      <c r="M1776">
        <v>4</v>
      </c>
      <c r="N1776">
        <v>5</v>
      </c>
      <c r="O1776">
        <v>3</v>
      </c>
      <c r="P1776">
        <v>3</v>
      </c>
      <c r="Q1776">
        <f t="shared" si="70"/>
        <v>20</v>
      </c>
      <c r="R1776" t="s">
        <v>13</v>
      </c>
      <c r="T1776" s="1">
        <v>3</v>
      </c>
      <c r="U1776" s="1">
        <v>3</v>
      </c>
      <c r="V1776" s="1">
        <v>3</v>
      </c>
      <c r="W1776" s="1">
        <v>4</v>
      </c>
      <c r="X1776" s="1">
        <v>1</v>
      </c>
      <c r="Y1776" s="1">
        <v>3</v>
      </c>
      <c r="Z1776" s="1">
        <v>17</v>
      </c>
      <c r="AA1776" t="s">
        <v>13</v>
      </c>
      <c r="AB1776" s="1"/>
      <c r="AC1776">
        <v>2</v>
      </c>
      <c r="AD1776">
        <v>5</v>
      </c>
      <c r="AE1776">
        <v>4</v>
      </c>
      <c r="AF1776">
        <v>5</v>
      </c>
      <c r="AG1776">
        <v>4</v>
      </c>
      <c r="AH1776">
        <v>5</v>
      </c>
      <c r="AI1776">
        <f t="shared" si="71"/>
        <v>25</v>
      </c>
      <c r="AJ1776" t="s">
        <v>11</v>
      </c>
    </row>
    <row r="1777" spans="1:36">
      <c r="A1777">
        <v>2265</v>
      </c>
      <c r="B1777" s="1" t="s">
        <v>22</v>
      </c>
      <c r="C1777" s="1">
        <v>44.919542784814602</v>
      </c>
      <c r="D1777" s="1"/>
      <c r="E1777">
        <v>0.63707999999999998</v>
      </c>
      <c r="F1777">
        <v>0.75905</v>
      </c>
      <c r="G1777">
        <v>0.58123000000000002</v>
      </c>
      <c r="H1777">
        <v>0.63105</v>
      </c>
      <c r="I1777">
        <v>0.48731999999999998</v>
      </c>
      <c r="J1777" s="1"/>
      <c r="K1777">
        <v>1</v>
      </c>
      <c r="L1777">
        <v>4</v>
      </c>
      <c r="M1777">
        <v>4</v>
      </c>
      <c r="N1777">
        <v>5</v>
      </c>
      <c r="O1777">
        <v>3</v>
      </c>
      <c r="P1777">
        <v>3</v>
      </c>
      <c r="Q1777">
        <f t="shared" si="70"/>
        <v>20</v>
      </c>
      <c r="R1777" t="s">
        <v>13</v>
      </c>
      <c r="T1777" s="1">
        <v>3</v>
      </c>
      <c r="U1777" s="1">
        <v>5</v>
      </c>
      <c r="V1777" s="1">
        <v>3</v>
      </c>
      <c r="W1777" s="1">
        <v>4</v>
      </c>
      <c r="X1777" s="1">
        <v>4</v>
      </c>
      <c r="Y1777" s="1">
        <v>3</v>
      </c>
      <c r="Z1777" s="1">
        <v>22</v>
      </c>
      <c r="AA1777" t="s">
        <v>11</v>
      </c>
      <c r="AB1777" s="1"/>
      <c r="AC1777">
        <v>1</v>
      </c>
      <c r="AD1777">
        <v>5</v>
      </c>
      <c r="AE1777">
        <v>4</v>
      </c>
      <c r="AF1777">
        <v>5</v>
      </c>
      <c r="AG1777">
        <v>5</v>
      </c>
      <c r="AH1777">
        <v>4</v>
      </c>
      <c r="AI1777">
        <f t="shared" si="71"/>
        <v>24</v>
      </c>
      <c r="AJ1777" t="s">
        <v>11</v>
      </c>
    </row>
    <row r="1778" spans="1:36">
      <c r="A1778">
        <v>2266</v>
      </c>
      <c r="B1778" s="1" t="s">
        <v>22</v>
      </c>
      <c r="C1778" s="1">
        <v>81.308012092047704</v>
      </c>
      <c r="D1778" s="1"/>
      <c r="E1778">
        <v>0.63880000000000003</v>
      </c>
      <c r="F1778">
        <v>0.66586000000000001</v>
      </c>
      <c r="G1778">
        <v>0.55554999999999999</v>
      </c>
      <c r="H1778">
        <v>0.59062999999999999</v>
      </c>
      <c r="I1778">
        <v>0.64171999999999996</v>
      </c>
      <c r="J1778" s="1"/>
      <c r="K1778">
        <v>4</v>
      </c>
      <c r="L1778">
        <v>5</v>
      </c>
      <c r="M1778">
        <v>4</v>
      </c>
      <c r="N1778">
        <v>5</v>
      </c>
      <c r="O1778">
        <v>5</v>
      </c>
      <c r="P1778">
        <v>3</v>
      </c>
      <c r="Q1778">
        <f t="shared" si="70"/>
        <v>26</v>
      </c>
      <c r="R1778" t="s">
        <v>11</v>
      </c>
      <c r="T1778" s="1">
        <v>2</v>
      </c>
      <c r="U1778" s="1">
        <v>2</v>
      </c>
      <c r="V1778" s="1">
        <v>3</v>
      </c>
      <c r="W1778" s="1">
        <v>4</v>
      </c>
      <c r="X1778" s="1">
        <v>2</v>
      </c>
      <c r="Y1778" s="1">
        <v>4</v>
      </c>
      <c r="Z1778" s="1">
        <v>17</v>
      </c>
      <c r="AA1778" t="s">
        <v>13</v>
      </c>
      <c r="AB1778" s="1"/>
      <c r="AC1778">
        <v>1</v>
      </c>
      <c r="AD1778">
        <v>3</v>
      </c>
      <c r="AE1778">
        <v>4</v>
      </c>
      <c r="AF1778">
        <v>5</v>
      </c>
      <c r="AG1778">
        <v>5</v>
      </c>
      <c r="AH1778">
        <v>5</v>
      </c>
      <c r="AI1778">
        <f t="shared" si="71"/>
        <v>23</v>
      </c>
      <c r="AJ1778" t="s">
        <v>13</v>
      </c>
    </row>
    <row r="1779" spans="1:36">
      <c r="A1779">
        <v>2267</v>
      </c>
      <c r="B1779" s="1" t="s">
        <v>22</v>
      </c>
      <c r="C1779" s="1">
        <v>75.029254999399697</v>
      </c>
      <c r="D1779" s="1"/>
      <c r="E1779">
        <v>0.70430000000000004</v>
      </c>
      <c r="F1779">
        <v>0.69489000000000001</v>
      </c>
      <c r="G1779">
        <v>0.55235999999999996</v>
      </c>
      <c r="H1779">
        <v>0.54469999999999996</v>
      </c>
      <c r="I1779">
        <v>0.47349999999999998</v>
      </c>
      <c r="J1779" s="1"/>
      <c r="K1779">
        <v>1</v>
      </c>
      <c r="L1779">
        <v>2</v>
      </c>
      <c r="M1779">
        <v>4</v>
      </c>
      <c r="N1779">
        <v>5</v>
      </c>
      <c r="O1779">
        <v>5</v>
      </c>
      <c r="P1779">
        <v>2</v>
      </c>
      <c r="Q1779">
        <f t="shared" si="70"/>
        <v>19</v>
      </c>
      <c r="R1779" t="s">
        <v>13</v>
      </c>
      <c r="T1779" s="1">
        <v>3</v>
      </c>
      <c r="U1779" s="1">
        <v>5</v>
      </c>
      <c r="V1779" s="1">
        <v>3</v>
      </c>
      <c r="W1779" s="1">
        <v>4</v>
      </c>
      <c r="X1779" s="1">
        <v>4</v>
      </c>
      <c r="Y1779" s="1">
        <v>2</v>
      </c>
      <c r="Z1779" s="1">
        <v>21</v>
      </c>
      <c r="AA1779" t="s">
        <v>11</v>
      </c>
      <c r="AB1779" s="1"/>
      <c r="AC1779">
        <v>2</v>
      </c>
      <c r="AD1779">
        <v>4</v>
      </c>
      <c r="AE1779">
        <v>5</v>
      </c>
      <c r="AF1779">
        <v>5</v>
      </c>
      <c r="AG1779">
        <v>5</v>
      </c>
      <c r="AH1779">
        <v>3</v>
      </c>
      <c r="AI1779">
        <f t="shared" si="71"/>
        <v>24</v>
      </c>
      <c r="AJ1779" t="s">
        <v>11</v>
      </c>
    </row>
    <row r="1780" spans="1:36">
      <c r="A1780">
        <v>2268</v>
      </c>
      <c r="B1780" s="1" t="s">
        <v>23</v>
      </c>
      <c r="C1780" s="1">
        <v>61.151429695876999</v>
      </c>
      <c r="D1780" s="1"/>
      <c r="E1780">
        <v>0.55115000000000003</v>
      </c>
      <c r="F1780">
        <v>0.65559999999999996</v>
      </c>
      <c r="G1780">
        <v>0.56027000000000005</v>
      </c>
      <c r="H1780">
        <v>0.60153999999999996</v>
      </c>
      <c r="I1780">
        <v>0.61878</v>
      </c>
      <c r="J1780" s="1"/>
      <c r="K1780">
        <v>5</v>
      </c>
      <c r="L1780">
        <v>5</v>
      </c>
      <c r="M1780">
        <v>5</v>
      </c>
      <c r="N1780">
        <v>5</v>
      </c>
      <c r="O1780">
        <v>5</v>
      </c>
      <c r="P1780">
        <v>3</v>
      </c>
      <c r="Q1780">
        <f t="shared" si="70"/>
        <v>28</v>
      </c>
      <c r="R1780" t="s">
        <v>12</v>
      </c>
      <c r="T1780" s="1">
        <v>4</v>
      </c>
      <c r="U1780" s="1">
        <v>5</v>
      </c>
      <c r="V1780" s="1">
        <v>5</v>
      </c>
      <c r="W1780" s="1">
        <v>3</v>
      </c>
      <c r="X1780" s="1">
        <v>3</v>
      </c>
      <c r="Y1780" s="1">
        <v>2</v>
      </c>
      <c r="Z1780" s="1">
        <v>22</v>
      </c>
      <c r="AA1780" t="s">
        <v>11</v>
      </c>
      <c r="AB1780" s="1"/>
      <c r="AC1780">
        <v>2</v>
      </c>
      <c r="AD1780">
        <v>5</v>
      </c>
      <c r="AE1780">
        <v>5</v>
      </c>
      <c r="AF1780">
        <v>1</v>
      </c>
      <c r="AG1780">
        <v>3</v>
      </c>
      <c r="AH1780">
        <v>4</v>
      </c>
      <c r="AI1780">
        <f t="shared" si="71"/>
        <v>20</v>
      </c>
      <c r="AJ1780" t="s">
        <v>13</v>
      </c>
    </row>
    <row r="1781" spans="1:36">
      <c r="A1781">
        <v>2269</v>
      </c>
      <c r="B1781" s="1" t="s">
        <v>22</v>
      </c>
      <c r="C1781" s="1">
        <v>39.136608221802199</v>
      </c>
      <c r="D1781" s="1"/>
      <c r="E1781">
        <v>0.58499000000000001</v>
      </c>
      <c r="F1781">
        <v>0.74977000000000005</v>
      </c>
      <c r="G1781">
        <v>0.64575000000000005</v>
      </c>
      <c r="H1781">
        <v>0.67217000000000005</v>
      </c>
      <c r="I1781">
        <v>0.62278999999999995</v>
      </c>
      <c r="J1781" s="1"/>
      <c r="K1781">
        <v>5</v>
      </c>
      <c r="L1781">
        <v>5</v>
      </c>
      <c r="M1781">
        <v>5</v>
      </c>
      <c r="N1781">
        <v>4</v>
      </c>
      <c r="O1781">
        <v>4</v>
      </c>
      <c r="P1781">
        <v>2</v>
      </c>
      <c r="Q1781">
        <f t="shared" si="70"/>
        <v>25</v>
      </c>
      <c r="R1781" t="s">
        <v>11</v>
      </c>
      <c r="T1781" s="1">
        <v>5</v>
      </c>
      <c r="U1781" s="1">
        <v>2</v>
      </c>
      <c r="V1781" s="1">
        <v>5</v>
      </c>
      <c r="W1781" s="1">
        <v>3</v>
      </c>
      <c r="X1781" s="1">
        <v>3</v>
      </c>
      <c r="Y1781" s="1">
        <v>2</v>
      </c>
      <c r="Z1781" s="1">
        <v>20</v>
      </c>
      <c r="AA1781" t="s">
        <v>11</v>
      </c>
      <c r="AB1781" s="1"/>
      <c r="AC1781">
        <v>3</v>
      </c>
      <c r="AD1781">
        <v>3</v>
      </c>
      <c r="AE1781">
        <v>4</v>
      </c>
      <c r="AF1781">
        <v>1</v>
      </c>
      <c r="AG1781">
        <v>3</v>
      </c>
      <c r="AH1781">
        <v>4</v>
      </c>
      <c r="AI1781">
        <f t="shared" si="71"/>
        <v>18</v>
      </c>
      <c r="AJ1781" t="s">
        <v>13</v>
      </c>
    </row>
    <row r="1782" spans="1:36">
      <c r="A1782">
        <v>2270</v>
      </c>
      <c r="B1782" s="1" t="s">
        <v>22</v>
      </c>
      <c r="C1782" s="1">
        <v>40.488419972527197</v>
      </c>
      <c r="D1782" s="1"/>
      <c r="E1782">
        <v>0.78964999999999996</v>
      </c>
      <c r="F1782">
        <v>0.81257999999999997</v>
      </c>
      <c r="G1782">
        <v>0.64178000000000002</v>
      </c>
      <c r="H1782">
        <v>0.65354000000000001</v>
      </c>
      <c r="I1782">
        <v>0.52424000000000004</v>
      </c>
      <c r="J1782" s="1"/>
      <c r="K1782">
        <v>5</v>
      </c>
      <c r="L1782">
        <v>2</v>
      </c>
      <c r="M1782">
        <v>5</v>
      </c>
      <c r="N1782">
        <v>4</v>
      </c>
      <c r="O1782">
        <v>5</v>
      </c>
      <c r="P1782">
        <v>1</v>
      </c>
      <c r="Q1782">
        <f t="shared" si="70"/>
        <v>22</v>
      </c>
      <c r="R1782" t="s">
        <v>13</v>
      </c>
      <c r="T1782" s="1">
        <v>3</v>
      </c>
      <c r="U1782" s="1">
        <v>5</v>
      </c>
      <c r="V1782" s="1">
        <v>4</v>
      </c>
      <c r="W1782" s="1">
        <v>5</v>
      </c>
      <c r="X1782" s="1">
        <v>5</v>
      </c>
      <c r="Y1782" s="1">
        <v>4</v>
      </c>
      <c r="Z1782" s="1">
        <v>26</v>
      </c>
      <c r="AA1782" t="s">
        <v>11</v>
      </c>
      <c r="AB1782" s="1"/>
      <c r="AC1782">
        <v>1</v>
      </c>
      <c r="AD1782">
        <v>5</v>
      </c>
      <c r="AE1782">
        <v>4</v>
      </c>
      <c r="AF1782">
        <v>4</v>
      </c>
      <c r="AG1782">
        <v>5</v>
      </c>
      <c r="AH1782">
        <v>5</v>
      </c>
      <c r="AI1782">
        <f t="shared" si="71"/>
        <v>24</v>
      </c>
      <c r="AJ1782" t="s">
        <v>11</v>
      </c>
    </row>
    <row r="1783" spans="1:36">
      <c r="A1783">
        <v>2271</v>
      </c>
      <c r="B1783" s="1" t="s">
        <v>22</v>
      </c>
      <c r="C1783" s="1">
        <v>47.443280333542099</v>
      </c>
      <c r="D1783" s="1"/>
      <c r="E1783">
        <v>0.65756000000000003</v>
      </c>
      <c r="F1783">
        <v>0.70059000000000005</v>
      </c>
      <c r="G1783">
        <v>0.67410000000000003</v>
      </c>
      <c r="H1783">
        <v>0.61067000000000005</v>
      </c>
      <c r="I1783">
        <v>0.67706999999999995</v>
      </c>
      <c r="J1783" s="1"/>
      <c r="K1783">
        <v>4</v>
      </c>
      <c r="L1783">
        <v>5</v>
      </c>
      <c r="M1783">
        <v>5</v>
      </c>
      <c r="N1783">
        <v>5</v>
      </c>
      <c r="O1783">
        <v>5</v>
      </c>
      <c r="P1783">
        <v>4</v>
      </c>
      <c r="Q1783">
        <f t="shared" si="70"/>
        <v>28</v>
      </c>
      <c r="R1783" t="s">
        <v>12</v>
      </c>
      <c r="T1783" s="1">
        <v>3</v>
      </c>
      <c r="U1783" s="1">
        <v>1</v>
      </c>
      <c r="V1783" s="1">
        <v>5</v>
      </c>
      <c r="W1783" s="1">
        <v>5</v>
      </c>
      <c r="X1783" s="1">
        <v>4</v>
      </c>
      <c r="Y1783" s="1">
        <v>4</v>
      </c>
      <c r="Z1783" s="1">
        <v>22</v>
      </c>
      <c r="AA1783" t="s">
        <v>11</v>
      </c>
      <c r="AB1783" s="1"/>
      <c r="AC1783">
        <v>1</v>
      </c>
      <c r="AD1783">
        <v>5</v>
      </c>
      <c r="AE1783">
        <v>4</v>
      </c>
      <c r="AF1783">
        <v>5</v>
      </c>
      <c r="AG1783">
        <v>5</v>
      </c>
      <c r="AH1783">
        <v>5</v>
      </c>
      <c r="AI1783">
        <f t="shared" si="71"/>
        <v>25</v>
      </c>
      <c r="AJ1783" t="s">
        <v>13</v>
      </c>
    </row>
    <row r="1784" spans="1:36">
      <c r="A1784">
        <v>2273</v>
      </c>
      <c r="B1784" s="1" t="s">
        <v>22</v>
      </c>
      <c r="C1784" s="1">
        <v>37.724469309260201</v>
      </c>
      <c r="D1784" s="1"/>
      <c r="E1784">
        <v>0.62641000000000002</v>
      </c>
      <c r="F1784">
        <v>0.66879</v>
      </c>
      <c r="G1784">
        <v>0.52329000000000003</v>
      </c>
      <c r="H1784">
        <v>0.66390000000000005</v>
      </c>
      <c r="I1784">
        <v>0.62338000000000005</v>
      </c>
      <c r="J1784" s="1"/>
      <c r="K1784">
        <v>1</v>
      </c>
      <c r="L1784">
        <v>2</v>
      </c>
      <c r="M1784">
        <v>5</v>
      </c>
      <c r="N1784">
        <v>5</v>
      </c>
      <c r="O1784">
        <v>5</v>
      </c>
      <c r="P1784">
        <v>2</v>
      </c>
      <c r="Q1784">
        <f t="shared" si="70"/>
        <v>20</v>
      </c>
      <c r="R1784" t="s">
        <v>13</v>
      </c>
      <c r="T1784" s="1">
        <v>2</v>
      </c>
      <c r="U1784" s="1">
        <v>5</v>
      </c>
      <c r="V1784" s="1">
        <v>2</v>
      </c>
      <c r="W1784" s="1">
        <v>3</v>
      </c>
      <c r="X1784" s="1">
        <v>3</v>
      </c>
      <c r="Y1784" s="1">
        <v>3</v>
      </c>
      <c r="Z1784" s="1">
        <v>18</v>
      </c>
      <c r="AA1784" t="s">
        <v>13</v>
      </c>
      <c r="AB1784" s="1"/>
      <c r="AC1784">
        <v>1</v>
      </c>
      <c r="AD1784">
        <v>5</v>
      </c>
      <c r="AE1784">
        <v>4</v>
      </c>
      <c r="AF1784">
        <v>5</v>
      </c>
      <c r="AG1784">
        <v>5</v>
      </c>
      <c r="AH1784">
        <v>5</v>
      </c>
      <c r="AI1784">
        <f t="shared" si="71"/>
        <v>25</v>
      </c>
      <c r="AJ1784" t="s">
        <v>13</v>
      </c>
    </row>
    <row r="1785" spans="1:36">
      <c r="A1785">
        <v>2274</v>
      </c>
      <c r="B1785" s="1" t="s">
        <v>22</v>
      </c>
      <c r="C1785" s="1">
        <v>44.393405751797502</v>
      </c>
      <c r="D1785" s="1"/>
      <c r="E1785">
        <v>0.57662999999999998</v>
      </c>
      <c r="F1785">
        <v>0.72616000000000003</v>
      </c>
      <c r="G1785">
        <v>0.63965000000000005</v>
      </c>
      <c r="H1785">
        <v>0.64114000000000004</v>
      </c>
      <c r="I1785">
        <v>0.62797999999999998</v>
      </c>
      <c r="J1785" s="1"/>
      <c r="K1785">
        <v>4</v>
      </c>
      <c r="L1785">
        <v>5</v>
      </c>
      <c r="M1785">
        <v>5</v>
      </c>
      <c r="N1785">
        <v>5</v>
      </c>
      <c r="O1785">
        <v>5</v>
      </c>
      <c r="P1785">
        <v>3</v>
      </c>
      <c r="Q1785">
        <f t="shared" si="70"/>
        <v>27</v>
      </c>
      <c r="R1785" t="s">
        <v>11</v>
      </c>
      <c r="T1785" s="1">
        <v>1</v>
      </c>
      <c r="U1785" s="1">
        <v>1</v>
      </c>
      <c r="V1785" s="1">
        <v>5</v>
      </c>
      <c r="W1785" s="1">
        <v>5</v>
      </c>
      <c r="X1785" s="1">
        <v>5</v>
      </c>
      <c r="Y1785" s="1">
        <v>1</v>
      </c>
      <c r="Z1785" s="1">
        <v>18</v>
      </c>
      <c r="AA1785" t="s">
        <v>13</v>
      </c>
      <c r="AB1785" s="1"/>
      <c r="AC1785">
        <v>1</v>
      </c>
      <c r="AD1785">
        <v>1</v>
      </c>
      <c r="AE1785">
        <v>5</v>
      </c>
      <c r="AF1785">
        <v>5</v>
      </c>
      <c r="AG1785">
        <v>5</v>
      </c>
      <c r="AH1785">
        <v>3</v>
      </c>
      <c r="AI1785">
        <f t="shared" si="71"/>
        <v>20</v>
      </c>
      <c r="AJ1785" t="s">
        <v>13</v>
      </c>
    </row>
    <row r="1786" spans="1:36">
      <c r="A1786">
        <v>2275</v>
      </c>
      <c r="B1786" s="1" t="s">
        <v>22</v>
      </c>
      <c r="C1786" s="1">
        <v>77.131947074995395</v>
      </c>
      <c r="D1786" s="1"/>
      <c r="E1786">
        <v>0.58042000000000005</v>
      </c>
      <c r="F1786">
        <v>0.72184000000000004</v>
      </c>
      <c r="G1786">
        <v>0.63563000000000003</v>
      </c>
      <c r="H1786">
        <v>0.63388</v>
      </c>
      <c r="I1786">
        <v>0.64134999999999998</v>
      </c>
      <c r="J1786" s="1"/>
      <c r="K1786">
        <v>1</v>
      </c>
      <c r="L1786">
        <v>2</v>
      </c>
      <c r="M1786">
        <v>5</v>
      </c>
      <c r="N1786">
        <v>5</v>
      </c>
      <c r="O1786">
        <v>5</v>
      </c>
      <c r="P1786">
        <v>3</v>
      </c>
      <c r="Q1786">
        <f t="shared" si="70"/>
        <v>21</v>
      </c>
      <c r="R1786" t="s">
        <v>13</v>
      </c>
      <c r="T1786" s="1">
        <v>1</v>
      </c>
      <c r="U1786" s="1">
        <v>1</v>
      </c>
      <c r="V1786" s="1">
        <v>5</v>
      </c>
      <c r="W1786" s="1">
        <v>5</v>
      </c>
      <c r="X1786" s="1">
        <v>5</v>
      </c>
      <c r="Y1786" s="1">
        <v>2</v>
      </c>
      <c r="Z1786" s="1">
        <v>19</v>
      </c>
      <c r="AA1786" t="s">
        <v>13</v>
      </c>
      <c r="AB1786" s="1"/>
      <c r="AC1786">
        <v>1</v>
      </c>
      <c r="AD1786">
        <v>1</v>
      </c>
      <c r="AE1786">
        <v>5</v>
      </c>
      <c r="AF1786">
        <v>5</v>
      </c>
      <c r="AG1786">
        <v>5</v>
      </c>
      <c r="AH1786">
        <v>3</v>
      </c>
      <c r="AI1786">
        <f t="shared" si="71"/>
        <v>20</v>
      </c>
      <c r="AJ1786" t="s">
        <v>13</v>
      </c>
    </row>
    <row r="1787" spans="1:36">
      <c r="A1787">
        <v>2277</v>
      </c>
      <c r="B1787" s="1" t="s">
        <v>22</v>
      </c>
      <c r="C1787" s="1">
        <v>46.388255563678797</v>
      </c>
      <c r="D1787" s="1"/>
      <c r="E1787">
        <v>0.74177000000000004</v>
      </c>
      <c r="F1787">
        <v>0.76854</v>
      </c>
      <c r="G1787">
        <v>0.65291999999999994</v>
      </c>
      <c r="H1787">
        <v>0.61873</v>
      </c>
      <c r="I1787">
        <v>0.59646999999999994</v>
      </c>
      <c r="J1787" s="1"/>
      <c r="K1787">
        <v>1</v>
      </c>
      <c r="L1787">
        <v>1</v>
      </c>
      <c r="M1787">
        <v>5</v>
      </c>
      <c r="N1787">
        <v>5</v>
      </c>
      <c r="O1787">
        <v>5</v>
      </c>
      <c r="P1787">
        <v>3</v>
      </c>
      <c r="Q1787">
        <f t="shared" si="70"/>
        <v>20</v>
      </c>
      <c r="R1787" t="s">
        <v>13</v>
      </c>
      <c r="T1787" s="1">
        <v>5</v>
      </c>
      <c r="U1787" s="1">
        <v>5</v>
      </c>
      <c r="V1787" s="1">
        <v>3</v>
      </c>
      <c r="W1787" s="1">
        <v>4</v>
      </c>
      <c r="X1787" s="1">
        <v>5</v>
      </c>
      <c r="Y1787" s="1">
        <v>3</v>
      </c>
      <c r="Z1787" s="1">
        <v>25</v>
      </c>
      <c r="AA1787" t="s">
        <v>11</v>
      </c>
      <c r="AB1787" s="1"/>
      <c r="AC1787">
        <v>5</v>
      </c>
      <c r="AD1787">
        <v>4</v>
      </c>
      <c r="AE1787">
        <v>5</v>
      </c>
      <c r="AF1787">
        <v>5</v>
      </c>
      <c r="AG1787">
        <v>5</v>
      </c>
      <c r="AH1787">
        <v>5</v>
      </c>
      <c r="AI1787">
        <f t="shared" si="71"/>
        <v>29</v>
      </c>
      <c r="AJ1787" t="s">
        <v>12</v>
      </c>
    </row>
    <row r="1788" spans="1:36">
      <c r="A1788">
        <v>2278</v>
      </c>
      <c r="B1788" s="1" t="s">
        <v>22</v>
      </c>
      <c r="C1788" s="1">
        <v>60.045166886285003</v>
      </c>
      <c r="D1788" s="1"/>
      <c r="E1788">
        <v>0.84669000000000005</v>
      </c>
      <c r="F1788">
        <v>0.82469999999999999</v>
      </c>
      <c r="G1788">
        <v>0.68960999999999995</v>
      </c>
      <c r="H1788">
        <v>0.60451999999999995</v>
      </c>
      <c r="I1788">
        <v>0.53547999999999996</v>
      </c>
      <c r="J1788" s="1"/>
      <c r="K1788">
        <v>5</v>
      </c>
      <c r="L1788">
        <v>5</v>
      </c>
      <c r="M1788">
        <v>5</v>
      </c>
      <c r="N1788">
        <v>5</v>
      </c>
      <c r="O1788">
        <v>5</v>
      </c>
      <c r="P1788">
        <v>3</v>
      </c>
      <c r="Q1788">
        <f t="shared" si="70"/>
        <v>28</v>
      </c>
      <c r="R1788" t="s">
        <v>12</v>
      </c>
      <c r="T1788" s="1">
        <v>5</v>
      </c>
      <c r="U1788" s="1">
        <v>5</v>
      </c>
      <c r="V1788" s="1">
        <v>3</v>
      </c>
      <c r="W1788" s="1">
        <v>4</v>
      </c>
      <c r="X1788" s="1">
        <v>5</v>
      </c>
      <c r="Y1788" s="1">
        <v>3</v>
      </c>
      <c r="Z1788" s="1">
        <v>25</v>
      </c>
      <c r="AA1788" t="s">
        <v>11</v>
      </c>
      <c r="AB1788" s="1"/>
      <c r="AC1788">
        <v>5</v>
      </c>
      <c r="AD1788">
        <v>4</v>
      </c>
      <c r="AE1788">
        <v>4</v>
      </c>
      <c r="AF1788">
        <v>5</v>
      </c>
      <c r="AG1788">
        <v>5</v>
      </c>
      <c r="AH1788">
        <v>5</v>
      </c>
      <c r="AI1788">
        <f t="shared" si="71"/>
        <v>28</v>
      </c>
      <c r="AJ1788" t="s">
        <v>12</v>
      </c>
    </row>
    <row r="1789" spans="1:36">
      <c r="A1789">
        <v>2279</v>
      </c>
      <c r="B1789" s="1" t="s">
        <v>22</v>
      </c>
      <c r="C1789" s="1">
        <v>40.114813694401498</v>
      </c>
      <c r="D1789" s="1"/>
      <c r="E1789">
        <v>0.60919000000000001</v>
      </c>
      <c r="F1789">
        <v>0.73565999999999998</v>
      </c>
      <c r="G1789">
        <v>0.63837999999999995</v>
      </c>
      <c r="H1789">
        <v>0.65188000000000001</v>
      </c>
      <c r="I1789">
        <v>0.65703</v>
      </c>
      <c r="J1789" s="1"/>
      <c r="K1789">
        <v>5</v>
      </c>
      <c r="L1789">
        <v>5</v>
      </c>
      <c r="M1789">
        <v>5</v>
      </c>
      <c r="N1789">
        <v>5</v>
      </c>
      <c r="O1789">
        <v>5</v>
      </c>
      <c r="P1789">
        <v>3</v>
      </c>
      <c r="Q1789">
        <f t="shared" si="70"/>
        <v>28</v>
      </c>
      <c r="R1789" t="s">
        <v>12</v>
      </c>
      <c r="T1789" s="1">
        <v>5</v>
      </c>
      <c r="U1789" s="1">
        <v>5</v>
      </c>
      <c r="V1789" s="1">
        <v>3</v>
      </c>
      <c r="W1789" s="1">
        <v>4</v>
      </c>
      <c r="X1789" s="1">
        <v>5</v>
      </c>
      <c r="Y1789" s="1">
        <v>3</v>
      </c>
      <c r="Z1789" s="1">
        <v>25</v>
      </c>
      <c r="AA1789" t="s">
        <v>11</v>
      </c>
      <c r="AB1789" s="1"/>
      <c r="AC1789">
        <v>5</v>
      </c>
      <c r="AD1789">
        <v>4</v>
      </c>
      <c r="AE1789">
        <v>5</v>
      </c>
      <c r="AF1789">
        <v>5</v>
      </c>
      <c r="AG1789">
        <v>5</v>
      </c>
      <c r="AH1789">
        <v>5</v>
      </c>
      <c r="AI1789">
        <f t="shared" si="71"/>
        <v>29</v>
      </c>
      <c r="AJ1789" t="s">
        <v>12</v>
      </c>
    </row>
    <row r="1790" spans="1:36">
      <c r="A1790">
        <v>2280</v>
      </c>
      <c r="B1790" s="1" t="s">
        <v>22</v>
      </c>
      <c r="C1790" s="1">
        <v>42.379704963493303</v>
      </c>
      <c r="D1790" s="1"/>
      <c r="E1790">
        <v>0.66652999999999996</v>
      </c>
      <c r="F1790">
        <v>0.79803000000000002</v>
      </c>
      <c r="G1790">
        <v>0.70599999999999996</v>
      </c>
      <c r="H1790">
        <v>0.69989999999999997</v>
      </c>
      <c r="I1790">
        <v>0.67107000000000006</v>
      </c>
      <c r="J1790" s="1"/>
      <c r="K1790">
        <v>5</v>
      </c>
      <c r="L1790">
        <v>5</v>
      </c>
      <c r="M1790">
        <v>5</v>
      </c>
      <c r="N1790">
        <v>5</v>
      </c>
      <c r="O1790">
        <v>5</v>
      </c>
      <c r="P1790">
        <v>3</v>
      </c>
      <c r="Q1790">
        <f t="shared" si="70"/>
        <v>28</v>
      </c>
      <c r="R1790" t="s">
        <v>12</v>
      </c>
      <c r="T1790" s="1">
        <v>5</v>
      </c>
      <c r="U1790" s="1">
        <v>5</v>
      </c>
      <c r="V1790" s="1">
        <v>3</v>
      </c>
      <c r="W1790" s="1">
        <v>4</v>
      </c>
      <c r="X1790" s="1">
        <v>5</v>
      </c>
      <c r="Y1790" s="1">
        <v>3</v>
      </c>
      <c r="Z1790" s="1">
        <v>25</v>
      </c>
      <c r="AA1790" t="s">
        <v>11</v>
      </c>
      <c r="AB1790" s="1"/>
      <c r="AC1790">
        <v>5</v>
      </c>
      <c r="AD1790">
        <v>3</v>
      </c>
      <c r="AE1790">
        <v>5</v>
      </c>
      <c r="AF1790">
        <v>5</v>
      </c>
      <c r="AG1790">
        <v>5</v>
      </c>
      <c r="AH1790">
        <v>5</v>
      </c>
      <c r="AI1790">
        <f t="shared" si="71"/>
        <v>28</v>
      </c>
      <c r="AJ1790" t="s">
        <v>12</v>
      </c>
    </row>
    <row r="1791" spans="1:36">
      <c r="A1791">
        <v>2281</v>
      </c>
      <c r="B1791" s="1" t="s">
        <v>22</v>
      </c>
      <c r="C1791" s="1">
        <v>66.710969454569295</v>
      </c>
      <c r="D1791" s="1"/>
      <c r="E1791">
        <v>0.59704999999999997</v>
      </c>
      <c r="F1791">
        <v>0.77685000000000004</v>
      </c>
      <c r="G1791">
        <v>0.74439999999999995</v>
      </c>
      <c r="H1791">
        <v>0.75988</v>
      </c>
      <c r="I1791">
        <v>0.74848999999999999</v>
      </c>
      <c r="J1791" s="1"/>
      <c r="K1791">
        <v>5</v>
      </c>
      <c r="L1791">
        <v>5</v>
      </c>
      <c r="M1791">
        <v>5</v>
      </c>
      <c r="N1791">
        <v>5</v>
      </c>
      <c r="O1791">
        <v>5</v>
      </c>
      <c r="P1791">
        <v>3</v>
      </c>
      <c r="Q1791">
        <f t="shared" si="70"/>
        <v>28</v>
      </c>
      <c r="R1791" t="s">
        <v>12</v>
      </c>
      <c r="T1791" s="1">
        <v>4</v>
      </c>
      <c r="U1791" s="1">
        <v>4</v>
      </c>
      <c r="V1791" s="1">
        <v>3</v>
      </c>
      <c r="W1791" s="1">
        <v>5</v>
      </c>
      <c r="X1791" s="1">
        <v>5</v>
      </c>
      <c r="Y1791" s="1">
        <v>3</v>
      </c>
      <c r="Z1791" s="1">
        <v>24</v>
      </c>
      <c r="AA1791" t="s">
        <v>11</v>
      </c>
      <c r="AB1791" s="1"/>
      <c r="AC1791">
        <v>3</v>
      </c>
      <c r="AD1791">
        <v>5</v>
      </c>
      <c r="AE1791">
        <v>5</v>
      </c>
      <c r="AF1791">
        <v>5</v>
      </c>
      <c r="AG1791">
        <v>5</v>
      </c>
      <c r="AH1791">
        <v>4</v>
      </c>
      <c r="AI1791">
        <f t="shared" si="71"/>
        <v>27</v>
      </c>
      <c r="AJ1791" t="s">
        <v>11</v>
      </c>
    </row>
    <row r="1792" spans="1:36">
      <c r="A1792">
        <v>2282</v>
      </c>
      <c r="B1792" s="1" t="s">
        <v>22</v>
      </c>
      <c r="C1792" s="1">
        <v>62.942895403193901</v>
      </c>
      <c r="D1792" s="1"/>
      <c r="E1792">
        <v>0.56840999999999997</v>
      </c>
      <c r="F1792">
        <v>0.76114999999999999</v>
      </c>
      <c r="G1792">
        <v>0.73116999999999999</v>
      </c>
      <c r="H1792">
        <v>0.76163999999999998</v>
      </c>
      <c r="I1792">
        <v>0.75255000000000005</v>
      </c>
      <c r="J1792" s="1"/>
      <c r="K1792">
        <v>5</v>
      </c>
      <c r="L1792">
        <v>4</v>
      </c>
      <c r="M1792">
        <v>5</v>
      </c>
      <c r="N1792">
        <v>5</v>
      </c>
      <c r="O1792">
        <v>5</v>
      </c>
      <c r="P1792">
        <v>3</v>
      </c>
      <c r="Q1792">
        <f t="shared" si="70"/>
        <v>27</v>
      </c>
      <c r="R1792" t="s">
        <v>12</v>
      </c>
      <c r="T1792" s="1">
        <v>5</v>
      </c>
      <c r="U1792" s="1">
        <v>5</v>
      </c>
      <c r="V1792" s="1">
        <v>5</v>
      </c>
      <c r="W1792" s="1">
        <v>5</v>
      </c>
      <c r="X1792" s="1">
        <v>5</v>
      </c>
      <c r="Y1792" s="1">
        <v>3</v>
      </c>
      <c r="Z1792" s="1">
        <v>28</v>
      </c>
      <c r="AA1792" t="s">
        <v>12</v>
      </c>
      <c r="AB1792" s="1"/>
      <c r="AC1792">
        <v>5</v>
      </c>
      <c r="AD1792">
        <v>5</v>
      </c>
      <c r="AE1792">
        <v>5</v>
      </c>
      <c r="AF1792">
        <v>5</v>
      </c>
      <c r="AG1792">
        <v>5</v>
      </c>
      <c r="AH1792">
        <v>5</v>
      </c>
      <c r="AI1792">
        <f t="shared" si="71"/>
        <v>30</v>
      </c>
      <c r="AJ1792" t="s">
        <v>12</v>
      </c>
    </row>
    <row r="1793" spans="1:36">
      <c r="A1793">
        <v>2283</v>
      </c>
      <c r="B1793" s="1" t="s">
        <v>25</v>
      </c>
      <c r="C1793" s="1">
        <v>55.080484084993998</v>
      </c>
      <c r="D1793" s="1"/>
      <c r="E1793">
        <v>0.54815000000000003</v>
      </c>
      <c r="F1793">
        <v>0.77851999999999999</v>
      </c>
      <c r="G1793">
        <v>0.71245999999999998</v>
      </c>
      <c r="H1793">
        <v>0.74990000000000001</v>
      </c>
      <c r="I1793">
        <v>0.74865000000000004</v>
      </c>
      <c r="J1793" s="1"/>
      <c r="K1793">
        <v>5</v>
      </c>
      <c r="L1793">
        <v>5</v>
      </c>
      <c r="M1793">
        <v>5</v>
      </c>
      <c r="N1793">
        <v>5</v>
      </c>
      <c r="O1793">
        <v>5</v>
      </c>
      <c r="P1793">
        <v>3</v>
      </c>
      <c r="Q1793">
        <f t="shared" si="70"/>
        <v>28</v>
      </c>
      <c r="R1793" t="s">
        <v>12</v>
      </c>
      <c r="T1793" s="1">
        <v>5</v>
      </c>
      <c r="U1793" s="1">
        <v>3</v>
      </c>
      <c r="V1793" s="1">
        <v>5</v>
      </c>
      <c r="W1793" s="1">
        <v>5</v>
      </c>
      <c r="X1793" s="1">
        <v>5</v>
      </c>
      <c r="Y1793" s="1">
        <v>2</v>
      </c>
      <c r="Z1793" s="1">
        <v>25</v>
      </c>
      <c r="AA1793" t="s">
        <v>11</v>
      </c>
      <c r="AB1793" s="1"/>
      <c r="AC1793">
        <v>4</v>
      </c>
      <c r="AD1793">
        <v>3</v>
      </c>
      <c r="AE1793">
        <v>5</v>
      </c>
      <c r="AF1793">
        <v>4</v>
      </c>
      <c r="AG1793">
        <v>5</v>
      </c>
      <c r="AH1793">
        <v>3</v>
      </c>
      <c r="AI1793">
        <f t="shared" si="71"/>
        <v>24</v>
      </c>
      <c r="AJ1793" t="s">
        <v>11</v>
      </c>
    </row>
    <row r="1794" spans="1:36">
      <c r="A1794">
        <v>2284</v>
      </c>
      <c r="B1794" s="1" t="s">
        <v>22</v>
      </c>
      <c r="C1794" s="1">
        <v>52.076893435558397</v>
      </c>
      <c r="D1794" s="1"/>
      <c r="E1794">
        <v>0.53795000000000004</v>
      </c>
      <c r="F1794">
        <v>0.67820000000000003</v>
      </c>
      <c r="G1794">
        <v>0.58826000000000001</v>
      </c>
      <c r="H1794">
        <v>0.62356</v>
      </c>
      <c r="I1794">
        <v>0.63722000000000001</v>
      </c>
      <c r="J1794" s="1"/>
      <c r="K1794">
        <v>1</v>
      </c>
      <c r="L1794">
        <v>2</v>
      </c>
      <c r="M1794">
        <v>4</v>
      </c>
      <c r="N1794">
        <v>5</v>
      </c>
      <c r="O1794">
        <v>4</v>
      </c>
      <c r="P1794">
        <v>3</v>
      </c>
      <c r="Q1794">
        <f t="shared" si="70"/>
        <v>19</v>
      </c>
      <c r="R1794" t="s">
        <v>13</v>
      </c>
      <c r="T1794" s="1">
        <v>1</v>
      </c>
      <c r="U1794" s="1">
        <v>1</v>
      </c>
      <c r="V1794" s="1">
        <v>2</v>
      </c>
      <c r="W1794" s="1">
        <v>1</v>
      </c>
      <c r="X1794" s="1">
        <v>3</v>
      </c>
      <c r="Y1794" s="1">
        <v>3</v>
      </c>
      <c r="Z1794" s="1">
        <v>11</v>
      </c>
      <c r="AA1794" t="s">
        <v>13</v>
      </c>
      <c r="AB1794" s="1"/>
      <c r="AC1794">
        <v>1</v>
      </c>
      <c r="AD1794">
        <v>1</v>
      </c>
      <c r="AE1794">
        <v>3</v>
      </c>
      <c r="AF1794">
        <v>1</v>
      </c>
      <c r="AG1794">
        <v>3</v>
      </c>
      <c r="AH1794">
        <v>5</v>
      </c>
      <c r="AI1794">
        <f t="shared" si="71"/>
        <v>14</v>
      </c>
      <c r="AJ1794" t="s">
        <v>13</v>
      </c>
    </row>
    <row r="1795" spans="1:36">
      <c r="A1795">
        <v>2285</v>
      </c>
      <c r="B1795" s="1" t="s">
        <v>25</v>
      </c>
      <c r="C1795" s="1">
        <v>55.157782251139501</v>
      </c>
      <c r="D1795" s="1"/>
      <c r="E1795">
        <v>0.52849000000000002</v>
      </c>
      <c r="F1795">
        <v>0.71157999999999999</v>
      </c>
      <c r="G1795">
        <v>0.60824</v>
      </c>
      <c r="H1795">
        <v>0.62602999999999998</v>
      </c>
      <c r="I1795">
        <v>0.61290999999999995</v>
      </c>
      <c r="J1795" s="1"/>
      <c r="K1795">
        <v>5</v>
      </c>
      <c r="L1795">
        <v>3</v>
      </c>
      <c r="M1795">
        <v>2</v>
      </c>
      <c r="N1795">
        <v>5</v>
      </c>
      <c r="O1795">
        <v>5</v>
      </c>
      <c r="P1795">
        <v>2</v>
      </c>
      <c r="Q1795">
        <f t="shared" si="70"/>
        <v>22</v>
      </c>
      <c r="R1795" t="s">
        <v>13</v>
      </c>
      <c r="T1795" s="1">
        <v>5</v>
      </c>
      <c r="U1795" s="1">
        <v>3</v>
      </c>
      <c r="V1795" s="1">
        <v>2</v>
      </c>
      <c r="W1795" s="1">
        <v>4</v>
      </c>
      <c r="X1795" s="1">
        <v>4</v>
      </c>
      <c r="Y1795" s="1">
        <v>3</v>
      </c>
      <c r="Z1795" s="1">
        <v>21</v>
      </c>
      <c r="AA1795" t="s">
        <v>13</v>
      </c>
      <c r="AB1795" s="1"/>
      <c r="AC1795">
        <v>5</v>
      </c>
      <c r="AD1795">
        <v>3</v>
      </c>
      <c r="AE1795">
        <v>3</v>
      </c>
      <c r="AF1795">
        <v>5</v>
      </c>
      <c r="AG1795">
        <v>5</v>
      </c>
      <c r="AH1795">
        <v>3</v>
      </c>
      <c r="AI1795">
        <f t="shared" si="71"/>
        <v>24</v>
      </c>
      <c r="AJ1795" t="s">
        <v>11</v>
      </c>
    </row>
    <row r="1796" spans="1:36">
      <c r="A1796">
        <v>2286</v>
      </c>
      <c r="B1796" s="1" t="s">
        <v>22</v>
      </c>
      <c r="C1796" s="1">
        <v>48.096947548339003</v>
      </c>
      <c r="D1796" s="1"/>
      <c r="E1796">
        <v>0.54527999999999999</v>
      </c>
      <c r="F1796">
        <v>0.72033999999999998</v>
      </c>
      <c r="G1796">
        <v>0.63436000000000003</v>
      </c>
      <c r="H1796">
        <v>0.67864999999999998</v>
      </c>
      <c r="I1796">
        <v>0.67283999999999999</v>
      </c>
      <c r="J1796" s="1"/>
      <c r="K1796">
        <v>5</v>
      </c>
      <c r="L1796">
        <v>3</v>
      </c>
      <c r="M1796">
        <v>2</v>
      </c>
      <c r="N1796">
        <v>5</v>
      </c>
      <c r="O1796">
        <v>5</v>
      </c>
      <c r="P1796">
        <v>2</v>
      </c>
      <c r="Q1796">
        <f t="shared" si="70"/>
        <v>22</v>
      </c>
      <c r="R1796" t="s">
        <v>13</v>
      </c>
      <c r="T1796" s="1">
        <v>5</v>
      </c>
      <c r="U1796" s="1">
        <v>3</v>
      </c>
      <c r="V1796" s="1">
        <v>3</v>
      </c>
      <c r="W1796" s="1">
        <v>4</v>
      </c>
      <c r="X1796" s="1">
        <v>4</v>
      </c>
      <c r="Y1796" s="1">
        <v>3</v>
      </c>
      <c r="Z1796" s="1">
        <v>22</v>
      </c>
      <c r="AA1796" t="s">
        <v>13</v>
      </c>
      <c r="AB1796" s="1"/>
      <c r="AC1796">
        <v>5</v>
      </c>
      <c r="AD1796">
        <v>3</v>
      </c>
      <c r="AE1796">
        <v>3</v>
      </c>
      <c r="AF1796">
        <v>5</v>
      </c>
      <c r="AG1796">
        <v>5</v>
      </c>
      <c r="AH1796">
        <v>2</v>
      </c>
      <c r="AI1796">
        <f t="shared" si="71"/>
        <v>23</v>
      </c>
      <c r="AJ1796" t="s">
        <v>11</v>
      </c>
    </row>
    <row r="1797" spans="1:36">
      <c r="A1797">
        <v>2287</v>
      </c>
      <c r="B1797" s="1" t="s">
        <v>22</v>
      </c>
      <c r="C1797" s="1">
        <v>57.883503600132499</v>
      </c>
      <c r="D1797" s="1"/>
      <c r="E1797">
        <v>0.59723999999999999</v>
      </c>
      <c r="F1797">
        <v>0.68994</v>
      </c>
      <c r="G1797">
        <v>0.53503999999999996</v>
      </c>
      <c r="H1797">
        <v>0.55386000000000002</v>
      </c>
      <c r="I1797">
        <v>0.50490999999999997</v>
      </c>
      <c r="J1797" s="1"/>
      <c r="K1797">
        <v>1</v>
      </c>
      <c r="L1797">
        <v>3</v>
      </c>
      <c r="M1797">
        <v>4</v>
      </c>
      <c r="N1797">
        <v>5</v>
      </c>
      <c r="O1797">
        <v>5</v>
      </c>
      <c r="P1797">
        <v>4</v>
      </c>
      <c r="Q1797">
        <f t="shared" si="70"/>
        <v>22</v>
      </c>
      <c r="R1797" t="s">
        <v>13</v>
      </c>
      <c r="T1797" s="1">
        <v>1</v>
      </c>
      <c r="U1797" s="1">
        <v>3</v>
      </c>
      <c r="V1797" s="1">
        <v>4</v>
      </c>
      <c r="W1797" s="1">
        <v>3</v>
      </c>
      <c r="X1797" s="1">
        <v>4</v>
      </c>
      <c r="Y1797" s="1">
        <v>5</v>
      </c>
      <c r="Z1797" s="1">
        <v>20</v>
      </c>
      <c r="AA1797" t="s">
        <v>13</v>
      </c>
      <c r="AB1797" s="1"/>
      <c r="AC1797">
        <v>1</v>
      </c>
      <c r="AD1797">
        <v>1</v>
      </c>
      <c r="AE1797">
        <v>4</v>
      </c>
      <c r="AF1797">
        <v>3</v>
      </c>
      <c r="AG1797">
        <v>4</v>
      </c>
      <c r="AH1797">
        <v>5</v>
      </c>
      <c r="AI1797">
        <f t="shared" si="71"/>
        <v>18</v>
      </c>
      <c r="AJ1797" t="s">
        <v>13</v>
      </c>
    </row>
    <row r="1798" spans="1:36">
      <c r="A1798">
        <v>2288</v>
      </c>
      <c r="B1798" s="1" t="s">
        <v>22</v>
      </c>
      <c r="C1798" s="1">
        <v>64.448439591229601</v>
      </c>
      <c r="D1798" s="1"/>
      <c r="E1798">
        <v>0.72413000000000005</v>
      </c>
      <c r="F1798">
        <v>0.79029000000000005</v>
      </c>
      <c r="G1798">
        <v>0.68872999999999995</v>
      </c>
      <c r="H1798">
        <v>0.70238999999999996</v>
      </c>
      <c r="I1798">
        <v>0.61202999999999996</v>
      </c>
      <c r="J1798" s="1"/>
      <c r="K1798">
        <v>2</v>
      </c>
      <c r="L1798">
        <v>3</v>
      </c>
      <c r="M1798">
        <v>5</v>
      </c>
      <c r="N1798">
        <v>5</v>
      </c>
      <c r="O1798">
        <v>5</v>
      </c>
      <c r="P1798">
        <v>3</v>
      </c>
      <c r="Q1798">
        <f t="shared" si="70"/>
        <v>23</v>
      </c>
      <c r="R1798" t="s">
        <v>11</v>
      </c>
      <c r="T1798" s="1">
        <v>2</v>
      </c>
      <c r="U1798" s="1">
        <v>2</v>
      </c>
      <c r="V1798" s="1">
        <v>5</v>
      </c>
      <c r="W1798" s="1">
        <v>3</v>
      </c>
      <c r="X1798" s="1">
        <v>3</v>
      </c>
      <c r="Y1798" s="1">
        <v>3</v>
      </c>
      <c r="Z1798" s="1">
        <v>18</v>
      </c>
      <c r="AA1798" t="s">
        <v>13</v>
      </c>
      <c r="AB1798" s="1"/>
      <c r="AC1798">
        <v>1</v>
      </c>
      <c r="AD1798">
        <v>1</v>
      </c>
      <c r="AE1798">
        <v>4</v>
      </c>
      <c r="AF1798">
        <v>5</v>
      </c>
      <c r="AG1798">
        <v>4</v>
      </c>
      <c r="AH1798">
        <v>5</v>
      </c>
      <c r="AI1798">
        <f t="shared" si="71"/>
        <v>20</v>
      </c>
      <c r="AJ1798" t="s">
        <v>13</v>
      </c>
    </row>
    <row r="1799" spans="1:36">
      <c r="A1799">
        <v>2289</v>
      </c>
      <c r="B1799" s="1" t="s">
        <v>22</v>
      </c>
      <c r="C1799" s="1">
        <v>55.643168926132098</v>
      </c>
      <c r="D1799" s="1"/>
      <c r="E1799">
        <v>0.63534000000000002</v>
      </c>
      <c r="F1799">
        <v>0.79200000000000004</v>
      </c>
      <c r="G1799">
        <v>0.64739000000000002</v>
      </c>
      <c r="H1799">
        <v>0.63917000000000002</v>
      </c>
      <c r="I1799">
        <v>0.52966999999999997</v>
      </c>
      <c r="J1799" s="1"/>
      <c r="K1799">
        <v>3</v>
      </c>
      <c r="L1799">
        <v>3</v>
      </c>
      <c r="M1799">
        <v>4</v>
      </c>
      <c r="N1799">
        <v>5</v>
      </c>
      <c r="O1799">
        <v>5</v>
      </c>
      <c r="P1799">
        <v>3</v>
      </c>
      <c r="Q1799">
        <f t="shared" si="70"/>
        <v>23</v>
      </c>
      <c r="R1799" t="s">
        <v>11</v>
      </c>
      <c r="T1799" s="1">
        <v>3</v>
      </c>
      <c r="U1799" s="1">
        <v>2</v>
      </c>
      <c r="V1799" s="1">
        <v>5</v>
      </c>
      <c r="W1799" s="1">
        <v>3</v>
      </c>
      <c r="X1799" s="1">
        <v>3</v>
      </c>
      <c r="Y1799" s="1">
        <v>3</v>
      </c>
      <c r="Z1799" s="1">
        <v>19</v>
      </c>
      <c r="AA1799" t="s">
        <v>13</v>
      </c>
      <c r="AB1799" s="1"/>
      <c r="AC1799">
        <v>1</v>
      </c>
      <c r="AD1799">
        <v>1</v>
      </c>
      <c r="AE1799">
        <v>4</v>
      </c>
      <c r="AF1799">
        <v>5</v>
      </c>
      <c r="AG1799">
        <v>5</v>
      </c>
      <c r="AH1799">
        <v>5</v>
      </c>
      <c r="AI1799">
        <f t="shared" si="71"/>
        <v>21</v>
      </c>
      <c r="AJ1799" t="s">
        <v>13</v>
      </c>
    </row>
    <row r="1800" spans="1:36">
      <c r="A1800">
        <v>2290</v>
      </c>
      <c r="B1800" s="1" t="s">
        <v>22</v>
      </c>
      <c r="C1800" s="1">
        <v>50.409086849766702</v>
      </c>
      <c r="D1800" s="1"/>
      <c r="E1800">
        <v>0.59692999999999996</v>
      </c>
      <c r="F1800">
        <v>0.66966000000000003</v>
      </c>
      <c r="G1800">
        <v>0.62661999999999995</v>
      </c>
      <c r="H1800">
        <v>0.61512999999999995</v>
      </c>
      <c r="I1800">
        <v>0.66342000000000001</v>
      </c>
      <c r="J1800" s="1"/>
      <c r="K1800">
        <v>5</v>
      </c>
      <c r="L1800">
        <v>3</v>
      </c>
      <c r="M1800">
        <v>5</v>
      </c>
      <c r="N1800">
        <v>5</v>
      </c>
      <c r="O1800">
        <v>5</v>
      </c>
      <c r="P1800">
        <v>3</v>
      </c>
      <c r="Q1800">
        <f t="shared" si="70"/>
        <v>26</v>
      </c>
      <c r="R1800" t="s">
        <v>11</v>
      </c>
      <c r="T1800" s="1">
        <v>5</v>
      </c>
      <c r="U1800" s="1">
        <v>2</v>
      </c>
      <c r="V1800" s="1">
        <v>5</v>
      </c>
      <c r="W1800" s="1">
        <v>4</v>
      </c>
      <c r="X1800" s="1">
        <v>5</v>
      </c>
      <c r="Y1800" s="1">
        <v>4</v>
      </c>
      <c r="Z1800" s="1">
        <v>25</v>
      </c>
      <c r="AA1800" t="s">
        <v>11</v>
      </c>
      <c r="AB1800" s="1"/>
      <c r="AC1800">
        <v>4</v>
      </c>
      <c r="AD1800">
        <v>2</v>
      </c>
      <c r="AE1800">
        <v>5</v>
      </c>
      <c r="AF1800">
        <v>5</v>
      </c>
      <c r="AG1800">
        <v>5</v>
      </c>
      <c r="AH1800">
        <v>5</v>
      </c>
      <c r="AI1800">
        <f t="shared" si="71"/>
        <v>26</v>
      </c>
      <c r="AJ1800" t="s">
        <v>11</v>
      </c>
    </row>
    <row r="1801" spans="1:36">
      <c r="A1801">
        <v>2291</v>
      </c>
      <c r="B1801" s="1" t="s">
        <v>22</v>
      </c>
      <c r="C1801" s="1">
        <v>75.878393786320899</v>
      </c>
      <c r="D1801" s="1"/>
      <c r="E1801">
        <v>0.58413999999999999</v>
      </c>
      <c r="F1801">
        <v>0.74297000000000002</v>
      </c>
      <c r="G1801">
        <v>0.61951000000000001</v>
      </c>
      <c r="H1801">
        <v>0.65537000000000001</v>
      </c>
      <c r="I1801">
        <v>0.62368000000000001</v>
      </c>
      <c r="J1801" s="1"/>
      <c r="K1801">
        <v>5</v>
      </c>
      <c r="L1801">
        <v>5</v>
      </c>
      <c r="M1801">
        <v>5</v>
      </c>
      <c r="N1801">
        <v>5</v>
      </c>
      <c r="O1801">
        <v>4</v>
      </c>
      <c r="P1801">
        <v>4</v>
      </c>
      <c r="Q1801">
        <f t="shared" si="70"/>
        <v>28</v>
      </c>
      <c r="R1801" t="s">
        <v>12</v>
      </c>
      <c r="T1801" s="1">
        <v>5</v>
      </c>
      <c r="U1801" s="1">
        <v>4</v>
      </c>
      <c r="V1801" s="1">
        <v>3</v>
      </c>
      <c r="W1801" s="1">
        <v>3</v>
      </c>
      <c r="X1801" s="1">
        <v>3</v>
      </c>
      <c r="Y1801" s="1">
        <v>5</v>
      </c>
      <c r="Z1801" s="1">
        <v>23</v>
      </c>
      <c r="AA1801" t="s">
        <v>11</v>
      </c>
      <c r="AB1801" s="1"/>
      <c r="AC1801">
        <v>5</v>
      </c>
      <c r="AD1801">
        <v>3</v>
      </c>
      <c r="AE1801">
        <v>5</v>
      </c>
      <c r="AF1801">
        <v>5</v>
      </c>
      <c r="AG1801">
        <v>1</v>
      </c>
      <c r="AH1801">
        <v>5</v>
      </c>
      <c r="AI1801">
        <f t="shared" si="71"/>
        <v>24</v>
      </c>
      <c r="AJ1801" t="s">
        <v>13</v>
      </c>
    </row>
    <row r="1802" spans="1:36">
      <c r="A1802">
        <v>2292</v>
      </c>
      <c r="B1802" s="1" t="s">
        <v>22</v>
      </c>
      <c r="C1802" s="1">
        <v>57.141755384392702</v>
      </c>
      <c r="D1802" s="1"/>
      <c r="E1802">
        <v>0.62887000000000004</v>
      </c>
      <c r="F1802">
        <v>0.75738000000000005</v>
      </c>
      <c r="G1802">
        <v>0.67054999999999998</v>
      </c>
      <c r="H1802">
        <v>0.61079000000000006</v>
      </c>
      <c r="I1802">
        <v>0.58233999999999997</v>
      </c>
      <c r="J1802" s="1"/>
      <c r="K1802">
        <v>5</v>
      </c>
      <c r="L1802">
        <v>5</v>
      </c>
      <c r="M1802">
        <v>5</v>
      </c>
      <c r="N1802">
        <v>5</v>
      </c>
      <c r="O1802">
        <v>4</v>
      </c>
      <c r="P1802">
        <v>4</v>
      </c>
      <c r="Q1802">
        <f t="shared" si="70"/>
        <v>28</v>
      </c>
      <c r="R1802" t="s">
        <v>12</v>
      </c>
      <c r="T1802" s="1">
        <v>5</v>
      </c>
      <c r="U1802" s="1">
        <v>4</v>
      </c>
      <c r="V1802" s="1">
        <v>2</v>
      </c>
      <c r="W1802" s="1">
        <v>3</v>
      </c>
      <c r="X1802" s="1">
        <v>3</v>
      </c>
      <c r="Y1802" s="1">
        <v>5</v>
      </c>
      <c r="Z1802" s="1">
        <v>22</v>
      </c>
      <c r="AA1802" t="s">
        <v>11</v>
      </c>
      <c r="AB1802" s="1"/>
      <c r="AC1802">
        <v>5</v>
      </c>
      <c r="AD1802">
        <v>3</v>
      </c>
      <c r="AE1802">
        <v>5</v>
      </c>
      <c r="AF1802">
        <v>5</v>
      </c>
      <c r="AG1802">
        <v>1</v>
      </c>
      <c r="AH1802">
        <v>5</v>
      </c>
      <c r="AI1802">
        <f t="shared" si="71"/>
        <v>24</v>
      </c>
      <c r="AJ1802" t="s">
        <v>13</v>
      </c>
    </row>
    <row r="1803" spans="1:36">
      <c r="A1803">
        <v>2293</v>
      </c>
      <c r="B1803" s="1" t="s">
        <v>22</v>
      </c>
      <c r="C1803" s="1">
        <v>35.098825044317799</v>
      </c>
      <c r="D1803" s="1"/>
      <c r="E1803">
        <v>0.5927</v>
      </c>
      <c r="F1803">
        <v>0.63458999999999999</v>
      </c>
      <c r="G1803">
        <v>0.57374000000000003</v>
      </c>
      <c r="H1803">
        <v>0.58669000000000004</v>
      </c>
      <c r="I1803">
        <v>0.64036999999999999</v>
      </c>
      <c r="J1803" s="1"/>
      <c r="K1803">
        <v>4</v>
      </c>
      <c r="L1803">
        <v>5</v>
      </c>
      <c r="M1803">
        <v>5</v>
      </c>
      <c r="N1803">
        <v>5</v>
      </c>
      <c r="O1803">
        <v>5</v>
      </c>
      <c r="P1803">
        <v>4</v>
      </c>
      <c r="Q1803">
        <f t="shared" si="70"/>
        <v>28</v>
      </c>
      <c r="R1803" t="s">
        <v>12</v>
      </c>
      <c r="T1803" s="1">
        <v>4</v>
      </c>
      <c r="U1803" s="1">
        <v>4</v>
      </c>
      <c r="V1803" s="1">
        <v>5</v>
      </c>
      <c r="W1803" s="1">
        <v>4</v>
      </c>
      <c r="X1803" s="1">
        <v>3</v>
      </c>
      <c r="Y1803" s="1">
        <v>5</v>
      </c>
      <c r="Z1803" s="1">
        <v>25</v>
      </c>
      <c r="AA1803" t="s">
        <v>11</v>
      </c>
      <c r="AB1803" s="1"/>
      <c r="AC1803">
        <v>3</v>
      </c>
      <c r="AD1803">
        <v>5</v>
      </c>
      <c r="AE1803">
        <v>5</v>
      </c>
      <c r="AF1803">
        <v>2</v>
      </c>
      <c r="AG1803">
        <v>5</v>
      </c>
      <c r="AH1803">
        <v>4</v>
      </c>
      <c r="AI1803">
        <f t="shared" si="71"/>
        <v>24</v>
      </c>
      <c r="AJ1803" t="s">
        <v>13</v>
      </c>
    </row>
    <row r="1804" spans="1:36">
      <c r="A1804">
        <v>2294</v>
      </c>
      <c r="B1804" s="1" t="s">
        <v>22</v>
      </c>
      <c r="C1804" s="1">
        <v>66.961450230081994</v>
      </c>
      <c r="D1804" s="1"/>
      <c r="E1804">
        <v>0.81457999999999997</v>
      </c>
      <c r="F1804">
        <v>0.85919999999999996</v>
      </c>
      <c r="G1804">
        <v>0.72052000000000005</v>
      </c>
      <c r="H1804">
        <v>0.64473999999999998</v>
      </c>
      <c r="I1804">
        <v>0.55173000000000005</v>
      </c>
      <c r="J1804" s="1"/>
      <c r="K1804">
        <v>5</v>
      </c>
      <c r="L1804">
        <v>5</v>
      </c>
      <c r="M1804">
        <v>5</v>
      </c>
      <c r="N1804">
        <v>5</v>
      </c>
      <c r="O1804">
        <v>4</v>
      </c>
      <c r="P1804">
        <v>5</v>
      </c>
      <c r="Q1804">
        <f t="shared" si="70"/>
        <v>29</v>
      </c>
      <c r="R1804" t="s">
        <v>12</v>
      </c>
      <c r="T1804" s="1">
        <v>4</v>
      </c>
      <c r="U1804" s="1">
        <v>4</v>
      </c>
      <c r="V1804" s="1">
        <v>5</v>
      </c>
      <c r="W1804" s="1">
        <v>4</v>
      </c>
      <c r="X1804" s="1">
        <v>2</v>
      </c>
      <c r="Y1804" s="1">
        <v>3</v>
      </c>
      <c r="Z1804" s="1">
        <v>22</v>
      </c>
      <c r="AA1804" t="s">
        <v>11</v>
      </c>
      <c r="AB1804" s="1"/>
      <c r="AC1804">
        <v>3</v>
      </c>
      <c r="AD1804">
        <v>5</v>
      </c>
      <c r="AE1804">
        <v>5</v>
      </c>
      <c r="AF1804">
        <v>4</v>
      </c>
      <c r="AG1804">
        <v>1</v>
      </c>
      <c r="AH1804">
        <v>1</v>
      </c>
      <c r="AI1804">
        <f t="shared" si="71"/>
        <v>19</v>
      </c>
      <c r="AJ1804" t="s">
        <v>13</v>
      </c>
    </row>
    <row r="1805" spans="1:36">
      <c r="A1805">
        <v>2296</v>
      </c>
      <c r="B1805" s="1" t="s">
        <v>22</v>
      </c>
      <c r="C1805" s="1">
        <v>54.0875535127294</v>
      </c>
      <c r="D1805" s="1"/>
      <c r="E1805">
        <v>0.65739000000000003</v>
      </c>
      <c r="F1805">
        <v>0.71991000000000005</v>
      </c>
      <c r="G1805">
        <v>0.57403000000000004</v>
      </c>
      <c r="H1805">
        <v>0.61323000000000005</v>
      </c>
      <c r="I1805">
        <v>0.54013999999999995</v>
      </c>
      <c r="J1805" s="1"/>
      <c r="K1805">
        <v>1</v>
      </c>
      <c r="L1805">
        <v>3</v>
      </c>
      <c r="M1805">
        <v>5</v>
      </c>
      <c r="N1805">
        <v>5</v>
      </c>
      <c r="O1805">
        <v>5</v>
      </c>
      <c r="P1805">
        <v>4</v>
      </c>
      <c r="Q1805">
        <f t="shared" si="70"/>
        <v>23</v>
      </c>
      <c r="R1805" t="s">
        <v>11</v>
      </c>
      <c r="T1805" s="1">
        <v>1</v>
      </c>
      <c r="U1805" s="1">
        <v>1</v>
      </c>
      <c r="V1805" s="1">
        <v>4</v>
      </c>
      <c r="W1805" s="1">
        <v>2</v>
      </c>
      <c r="X1805" s="1">
        <v>3</v>
      </c>
      <c r="Y1805" s="1">
        <v>4</v>
      </c>
      <c r="Z1805" s="1">
        <v>15</v>
      </c>
      <c r="AA1805" t="s">
        <v>13</v>
      </c>
      <c r="AB1805" s="1"/>
      <c r="AC1805">
        <v>1</v>
      </c>
      <c r="AD1805">
        <v>1</v>
      </c>
      <c r="AE1805">
        <v>5</v>
      </c>
      <c r="AF1805">
        <v>5</v>
      </c>
      <c r="AG1805">
        <v>4</v>
      </c>
      <c r="AH1805">
        <v>5</v>
      </c>
      <c r="AI1805">
        <f t="shared" si="71"/>
        <v>21</v>
      </c>
      <c r="AJ1805" t="s">
        <v>13</v>
      </c>
    </row>
    <row r="1806" spans="1:36">
      <c r="A1806">
        <v>2297</v>
      </c>
      <c r="B1806" s="1" t="s">
        <v>22</v>
      </c>
      <c r="C1806" s="1">
        <v>54.684402521326099</v>
      </c>
      <c r="D1806" s="1"/>
      <c r="E1806">
        <v>0.57099999999999995</v>
      </c>
      <c r="F1806">
        <v>0.73121999999999998</v>
      </c>
      <c r="G1806">
        <v>0.55767999999999995</v>
      </c>
      <c r="H1806">
        <v>0.62251999999999996</v>
      </c>
      <c r="I1806">
        <v>0.54105000000000003</v>
      </c>
      <c r="J1806" s="1"/>
      <c r="K1806">
        <v>1</v>
      </c>
      <c r="L1806">
        <v>4</v>
      </c>
      <c r="M1806">
        <v>5</v>
      </c>
      <c r="N1806">
        <v>5</v>
      </c>
      <c r="O1806">
        <v>5</v>
      </c>
      <c r="P1806">
        <v>5</v>
      </c>
      <c r="Q1806">
        <f t="shared" si="70"/>
        <v>25</v>
      </c>
      <c r="R1806" t="s">
        <v>11</v>
      </c>
      <c r="T1806" s="1">
        <v>1</v>
      </c>
      <c r="U1806" s="1">
        <v>1</v>
      </c>
      <c r="V1806" s="1">
        <v>4</v>
      </c>
      <c r="W1806" s="1">
        <v>4</v>
      </c>
      <c r="X1806" s="1">
        <v>4</v>
      </c>
      <c r="Y1806" s="1">
        <v>3</v>
      </c>
      <c r="Z1806" s="1">
        <v>17</v>
      </c>
      <c r="AA1806" t="s">
        <v>13</v>
      </c>
      <c r="AB1806" s="1"/>
      <c r="AC1806">
        <v>1</v>
      </c>
      <c r="AD1806">
        <v>1</v>
      </c>
      <c r="AE1806">
        <v>5</v>
      </c>
      <c r="AF1806">
        <v>5</v>
      </c>
      <c r="AG1806">
        <v>5</v>
      </c>
      <c r="AH1806">
        <v>1</v>
      </c>
      <c r="AI1806">
        <f t="shared" si="71"/>
        <v>18</v>
      </c>
      <c r="AJ1806" t="s">
        <v>13</v>
      </c>
    </row>
    <row r="1807" spans="1:36">
      <c r="A1807">
        <v>2298</v>
      </c>
      <c r="B1807" s="1" t="s">
        <v>22</v>
      </c>
      <c r="C1807" s="1">
        <v>55.216874581132501</v>
      </c>
      <c r="D1807" s="1"/>
      <c r="E1807">
        <v>0.57574000000000003</v>
      </c>
      <c r="F1807">
        <v>0.73016999999999999</v>
      </c>
      <c r="G1807">
        <v>0.60150000000000003</v>
      </c>
      <c r="H1807">
        <v>0.60431999999999997</v>
      </c>
      <c r="I1807">
        <v>0.54010999999999998</v>
      </c>
      <c r="J1807" s="1"/>
      <c r="K1807">
        <v>5</v>
      </c>
      <c r="L1807">
        <v>5</v>
      </c>
      <c r="M1807">
        <v>5</v>
      </c>
      <c r="N1807">
        <v>5</v>
      </c>
      <c r="O1807">
        <v>5</v>
      </c>
      <c r="P1807">
        <v>3</v>
      </c>
      <c r="Q1807">
        <f t="shared" si="70"/>
        <v>28</v>
      </c>
      <c r="R1807" t="s">
        <v>12</v>
      </c>
      <c r="T1807" s="1">
        <v>3</v>
      </c>
      <c r="U1807" s="1">
        <v>5</v>
      </c>
      <c r="V1807" s="1">
        <v>5</v>
      </c>
      <c r="W1807" s="1">
        <v>4</v>
      </c>
      <c r="X1807" s="1">
        <v>4</v>
      </c>
      <c r="Y1807" s="1">
        <v>2</v>
      </c>
      <c r="Z1807" s="1">
        <v>23</v>
      </c>
      <c r="AA1807" t="s">
        <v>11</v>
      </c>
      <c r="AB1807" s="1"/>
      <c r="AC1807">
        <v>2</v>
      </c>
      <c r="AD1807">
        <v>5</v>
      </c>
      <c r="AE1807">
        <v>5</v>
      </c>
      <c r="AF1807">
        <v>5</v>
      </c>
      <c r="AG1807">
        <v>5</v>
      </c>
      <c r="AH1807">
        <v>2</v>
      </c>
      <c r="AI1807">
        <f t="shared" si="71"/>
        <v>24</v>
      </c>
      <c r="AJ1807" t="s">
        <v>11</v>
      </c>
    </row>
    <row r="1808" spans="1:36">
      <c r="A1808">
        <v>2299</v>
      </c>
      <c r="B1808" s="1" t="s">
        <v>22</v>
      </c>
      <c r="C1808" s="1">
        <v>40.840158576440302</v>
      </c>
      <c r="D1808" s="1"/>
      <c r="E1808">
        <v>0.57352999999999998</v>
      </c>
      <c r="F1808">
        <v>0.71448999999999996</v>
      </c>
      <c r="G1808">
        <v>0.56030999999999997</v>
      </c>
      <c r="H1808">
        <v>0.56320999999999999</v>
      </c>
      <c r="I1808">
        <v>0.51222999999999996</v>
      </c>
      <c r="J1808" s="1"/>
      <c r="K1808">
        <v>5</v>
      </c>
      <c r="L1808">
        <v>5</v>
      </c>
      <c r="M1808">
        <v>5</v>
      </c>
      <c r="N1808">
        <v>5</v>
      </c>
      <c r="O1808">
        <v>5</v>
      </c>
      <c r="P1808">
        <v>4</v>
      </c>
      <c r="Q1808">
        <f t="shared" si="70"/>
        <v>29</v>
      </c>
      <c r="R1808" t="s">
        <v>12</v>
      </c>
      <c r="T1808" s="1">
        <v>3</v>
      </c>
      <c r="U1808" s="1">
        <v>5</v>
      </c>
      <c r="V1808" s="1">
        <v>5</v>
      </c>
      <c r="W1808" s="1">
        <v>4</v>
      </c>
      <c r="X1808" s="1">
        <v>4</v>
      </c>
      <c r="Y1808" s="1">
        <v>2</v>
      </c>
      <c r="Z1808" s="1">
        <v>23</v>
      </c>
      <c r="AA1808" t="s">
        <v>11</v>
      </c>
      <c r="AB1808" s="1"/>
      <c r="AC1808">
        <v>2</v>
      </c>
      <c r="AD1808">
        <v>5</v>
      </c>
      <c r="AE1808">
        <v>5</v>
      </c>
      <c r="AF1808">
        <v>5</v>
      </c>
      <c r="AG1808">
        <v>4</v>
      </c>
      <c r="AH1808">
        <v>3</v>
      </c>
      <c r="AI1808">
        <f t="shared" si="71"/>
        <v>24</v>
      </c>
      <c r="AJ1808" t="s">
        <v>11</v>
      </c>
    </row>
    <row r="1809" spans="1:36">
      <c r="A1809">
        <v>2300</v>
      </c>
      <c r="B1809" s="1" t="s">
        <v>22</v>
      </c>
      <c r="C1809" s="1">
        <v>61.275584392426303</v>
      </c>
      <c r="D1809" s="1"/>
      <c r="E1809">
        <v>0.67229000000000005</v>
      </c>
      <c r="F1809">
        <v>0.73770999999999998</v>
      </c>
      <c r="G1809">
        <v>0.69020999999999999</v>
      </c>
      <c r="H1809">
        <v>0.72867999999999999</v>
      </c>
      <c r="I1809">
        <v>0.71358999999999995</v>
      </c>
      <c r="J1809" s="1"/>
      <c r="K1809">
        <v>1</v>
      </c>
      <c r="L1809">
        <v>4</v>
      </c>
      <c r="M1809">
        <v>1</v>
      </c>
      <c r="N1809">
        <v>5</v>
      </c>
      <c r="O1809">
        <v>5</v>
      </c>
      <c r="P1809">
        <v>3</v>
      </c>
      <c r="Q1809">
        <f t="shared" si="70"/>
        <v>19</v>
      </c>
      <c r="R1809" t="s">
        <v>13</v>
      </c>
      <c r="T1809" s="1">
        <v>5</v>
      </c>
      <c r="U1809" s="1">
        <v>4</v>
      </c>
      <c r="V1809" s="1">
        <v>1</v>
      </c>
      <c r="W1809" s="1">
        <v>4</v>
      </c>
      <c r="X1809" s="1">
        <v>3</v>
      </c>
      <c r="Y1809" s="1">
        <v>3</v>
      </c>
      <c r="Z1809" s="1">
        <v>20</v>
      </c>
      <c r="AA1809" t="s">
        <v>13</v>
      </c>
      <c r="AB1809" s="1"/>
      <c r="AC1809">
        <v>5</v>
      </c>
      <c r="AD1809">
        <v>3</v>
      </c>
      <c r="AE1809">
        <v>1</v>
      </c>
      <c r="AF1809">
        <v>4</v>
      </c>
      <c r="AG1809">
        <v>4</v>
      </c>
      <c r="AH1809">
        <v>5</v>
      </c>
      <c r="AI1809">
        <f t="shared" si="71"/>
        <v>22</v>
      </c>
      <c r="AJ1809" t="s">
        <v>13</v>
      </c>
    </row>
    <row r="1810" spans="1:36">
      <c r="A1810">
        <v>2301</v>
      </c>
      <c r="B1810" s="1" t="s">
        <v>22</v>
      </c>
      <c r="C1810" s="1">
        <v>63.212810229901898</v>
      </c>
      <c r="D1810" s="1"/>
      <c r="E1810">
        <v>0.63927</v>
      </c>
      <c r="F1810">
        <v>0.76185000000000003</v>
      </c>
      <c r="G1810">
        <v>0.60126000000000002</v>
      </c>
      <c r="H1810">
        <v>0.62241000000000002</v>
      </c>
      <c r="I1810">
        <v>0.49230000000000002</v>
      </c>
      <c r="J1810" s="1"/>
      <c r="K1810">
        <v>1</v>
      </c>
      <c r="L1810">
        <v>4</v>
      </c>
      <c r="M1810">
        <v>5</v>
      </c>
      <c r="N1810">
        <v>5</v>
      </c>
      <c r="O1810">
        <v>5</v>
      </c>
      <c r="P1810">
        <v>3</v>
      </c>
      <c r="Q1810">
        <f t="shared" si="70"/>
        <v>23</v>
      </c>
      <c r="R1810" t="s">
        <v>11</v>
      </c>
      <c r="T1810" s="1">
        <v>3</v>
      </c>
      <c r="U1810" s="1">
        <v>1</v>
      </c>
      <c r="V1810" s="1">
        <v>2</v>
      </c>
      <c r="W1810" s="1">
        <v>3</v>
      </c>
      <c r="X1810" s="1">
        <v>5</v>
      </c>
      <c r="Y1810" s="1">
        <v>3</v>
      </c>
      <c r="Z1810" s="1">
        <v>17</v>
      </c>
      <c r="AA1810" t="s">
        <v>13</v>
      </c>
      <c r="AB1810" s="1"/>
      <c r="AC1810">
        <v>1</v>
      </c>
      <c r="AD1810">
        <v>3</v>
      </c>
      <c r="AE1810">
        <v>4</v>
      </c>
      <c r="AF1810">
        <v>4</v>
      </c>
      <c r="AG1810">
        <v>5</v>
      </c>
      <c r="AH1810">
        <v>3</v>
      </c>
      <c r="AI1810">
        <f t="shared" si="71"/>
        <v>20</v>
      </c>
      <c r="AJ1810" t="s">
        <v>13</v>
      </c>
    </row>
    <row r="1811" spans="1:36">
      <c r="A1811">
        <v>2302</v>
      </c>
      <c r="B1811" s="1" t="s">
        <v>22</v>
      </c>
      <c r="C1811" s="1">
        <v>93.955586977087805</v>
      </c>
      <c r="D1811" s="1"/>
      <c r="E1811">
        <v>0.73509000000000002</v>
      </c>
      <c r="F1811">
        <v>0.72867999999999999</v>
      </c>
      <c r="G1811">
        <v>0.68674999999999997</v>
      </c>
      <c r="H1811">
        <v>0.67383999999999999</v>
      </c>
      <c r="I1811">
        <v>0.70992</v>
      </c>
      <c r="J1811" s="1"/>
      <c r="K1811">
        <v>1</v>
      </c>
      <c r="L1811">
        <v>4</v>
      </c>
      <c r="M1811">
        <v>4</v>
      </c>
      <c r="N1811">
        <v>5</v>
      </c>
      <c r="O1811">
        <v>5</v>
      </c>
      <c r="P1811">
        <v>3</v>
      </c>
      <c r="Q1811">
        <f t="shared" si="70"/>
        <v>22</v>
      </c>
      <c r="R1811" t="s">
        <v>11</v>
      </c>
      <c r="T1811" s="1">
        <v>1</v>
      </c>
      <c r="U1811" s="1">
        <v>1</v>
      </c>
      <c r="V1811" s="1">
        <v>3</v>
      </c>
      <c r="W1811" s="1">
        <v>4</v>
      </c>
      <c r="X1811" s="1">
        <v>4</v>
      </c>
      <c r="Y1811" s="1">
        <v>5</v>
      </c>
      <c r="Z1811" s="1">
        <v>18</v>
      </c>
      <c r="AA1811" t="s">
        <v>13</v>
      </c>
      <c r="AB1811" s="1"/>
      <c r="AC1811">
        <v>1</v>
      </c>
      <c r="AD1811">
        <v>3</v>
      </c>
      <c r="AE1811">
        <v>3</v>
      </c>
      <c r="AF1811">
        <v>5</v>
      </c>
      <c r="AG1811">
        <v>4</v>
      </c>
      <c r="AH1811">
        <v>5</v>
      </c>
      <c r="AI1811">
        <f t="shared" si="71"/>
        <v>21</v>
      </c>
      <c r="AJ1811" t="s">
        <v>13</v>
      </c>
    </row>
    <row r="1812" spans="1:36">
      <c r="A1812">
        <v>2303</v>
      </c>
      <c r="B1812" s="1" t="s">
        <v>22</v>
      </c>
      <c r="C1812" s="1">
        <v>52.840941206744702</v>
      </c>
      <c r="D1812" s="1"/>
      <c r="E1812">
        <v>0.78803000000000001</v>
      </c>
      <c r="F1812">
        <v>0.75204000000000004</v>
      </c>
      <c r="G1812">
        <v>0.75416000000000005</v>
      </c>
      <c r="H1812">
        <v>0.72167000000000003</v>
      </c>
      <c r="I1812">
        <v>0.76263000000000003</v>
      </c>
      <c r="J1812" s="1"/>
      <c r="K1812">
        <v>1</v>
      </c>
      <c r="L1812">
        <v>5</v>
      </c>
      <c r="M1812">
        <v>1</v>
      </c>
      <c r="N1812">
        <v>5</v>
      </c>
      <c r="O1812">
        <v>5</v>
      </c>
      <c r="P1812">
        <v>3</v>
      </c>
      <c r="Q1812">
        <f t="shared" si="70"/>
        <v>20</v>
      </c>
      <c r="R1812" t="s">
        <v>13</v>
      </c>
      <c r="T1812" s="1">
        <v>3</v>
      </c>
      <c r="U1812" s="1">
        <v>5</v>
      </c>
      <c r="V1812" s="1">
        <v>1</v>
      </c>
      <c r="W1812" s="1">
        <v>4</v>
      </c>
      <c r="X1812" s="1">
        <v>3</v>
      </c>
      <c r="Y1812" s="1">
        <v>4</v>
      </c>
      <c r="Z1812" s="1">
        <v>20</v>
      </c>
      <c r="AA1812" t="s">
        <v>13</v>
      </c>
      <c r="AB1812" s="1"/>
      <c r="AC1812">
        <v>5</v>
      </c>
      <c r="AD1812">
        <v>3</v>
      </c>
      <c r="AE1812">
        <v>1</v>
      </c>
      <c r="AF1812">
        <v>5</v>
      </c>
      <c r="AG1812">
        <v>4</v>
      </c>
      <c r="AH1812">
        <v>4</v>
      </c>
      <c r="AI1812">
        <f t="shared" si="71"/>
        <v>22</v>
      </c>
      <c r="AJ1812" t="s">
        <v>13</v>
      </c>
    </row>
    <row r="1813" spans="1:36">
      <c r="A1813">
        <v>2304</v>
      </c>
      <c r="B1813" s="1" t="s">
        <v>22</v>
      </c>
      <c r="C1813" s="1">
        <v>59.149402045398098</v>
      </c>
      <c r="D1813" s="1"/>
      <c r="E1813">
        <v>0.61380000000000001</v>
      </c>
      <c r="F1813">
        <v>0.72638999999999998</v>
      </c>
      <c r="G1813">
        <v>0.56508000000000003</v>
      </c>
      <c r="H1813">
        <v>0.54356000000000004</v>
      </c>
      <c r="I1813">
        <v>0.47905999999999999</v>
      </c>
      <c r="J1813" s="1"/>
      <c r="K1813">
        <v>2</v>
      </c>
      <c r="L1813">
        <v>2</v>
      </c>
      <c r="M1813">
        <v>5</v>
      </c>
      <c r="N1813">
        <v>5</v>
      </c>
      <c r="O1813">
        <v>5</v>
      </c>
      <c r="P1813">
        <v>2</v>
      </c>
      <c r="Q1813">
        <f t="shared" si="70"/>
        <v>21</v>
      </c>
      <c r="R1813" t="s">
        <v>13</v>
      </c>
      <c r="T1813" s="1">
        <v>3</v>
      </c>
      <c r="U1813" s="1">
        <v>1</v>
      </c>
      <c r="V1813" s="1">
        <v>4</v>
      </c>
      <c r="W1813" s="1">
        <v>3</v>
      </c>
      <c r="X1813" s="1">
        <v>4</v>
      </c>
      <c r="Y1813" s="1">
        <v>2</v>
      </c>
      <c r="Z1813" s="1">
        <v>17</v>
      </c>
      <c r="AA1813" t="s">
        <v>13</v>
      </c>
      <c r="AB1813" s="1"/>
      <c r="AC1813">
        <v>1</v>
      </c>
      <c r="AD1813">
        <v>1</v>
      </c>
      <c r="AE1813">
        <v>5</v>
      </c>
      <c r="AF1813">
        <v>5</v>
      </c>
      <c r="AG1813">
        <v>5</v>
      </c>
      <c r="AH1813">
        <v>1</v>
      </c>
      <c r="AI1813">
        <f t="shared" si="71"/>
        <v>18</v>
      </c>
      <c r="AJ1813" t="s">
        <v>13</v>
      </c>
    </row>
    <row r="1814" spans="1:36">
      <c r="A1814">
        <v>2305</v>
      </c>
      <c r="B1814" s="1" t="s">
        <v>22</v>
      </c>
      <c r="C1814" s="1">
        <v>38.644904928801999</v>
      </c>
      <c r="D1814" s="1"/>
      <c r="E1814">
        <v>0.61314000000000002</v>
      </c>
      <c r="F1814">
        <v>0.73428000000000004</v>
      </c>
      <c r="G1814">
        <v>0.54920999999999998</v>
      </c>
      <c r="H1814">
        <v>0.58853999999999995</v>
      </c>
      <c r="I1814">
        <v>0.47310000000000002</v>
      </c>
      <c r="J1814" s="1"/>
      <c r="K1814">
        <v>4</v>
      </c>
      <c r="L1814">
        <v>5</v>
      </c>
      <c r="M1814">
        <v>4</v>
      </c>
      <c r="N1814">
        <v>5</v>
      </c>
      <c r="O1814">
        <v>5</v>
      </c>
      <c r="P1814">
        <v>3</v>
      </c>
      <c r="Q1814">
        <f t="shared" si="70"/>
        <v>26</v>
      </c>
      <c r="R1814" t="s">
        <v>11</v>
      </c>
      <c r="T1814" s="1">
        <v>3</v>
      </c>
      <c r="U1814" s="1">
        <v>4</v>
      </c>
      <c r="V1814" s="1">
        <v>3</v>
      </c>
      <c r="W1814" s="1">
        <v>4</v>
      </c>
      <c r="X1814" s="1">
        <v>5</v>
      </c>
      <c r="Y1814" s="1">
        <v>3</v>
      </c>
      <c r="Z1814" s="1">
        <v>22</v>
      </c>
      <c r="AA1814" t="s">
        <v>11</v>
      </c>
      <c r="AB1814" s="1"/>
      <c r="AC1814">
        <v>1</v>
      </c>
      <c r="AD1814">
        <v>4</v>
      </c>
      <c r="AE1814">
        <v>4</v>
      </c>
      <c r="AF1814">
        <v>4</v>
      </c>
      <c r="AG1814">
        <v>5</v>
      </c>
      <c r="AH1814">
        <v>4</v>
      </c>
      <c r="AI1814">
        <f t="shared" si="71"/>
        <v>22</v>
      </c>
      <c r="AJ1814" t="s">
        <v>11</v>
      </c>
    </row>
    <row r="1815" spans="1:36">
      <c r="A1815">
        <v>2306</v>
      </c>
      <c r="B1815" s="1" t="s">
        <v>25</v>
      </c>
      <c r="C1815" s="1">
        <v>42.403425098426503</v>
      </c>
      <c r="D1815" s="1"/>
      <c r="E1815">
        <v>0.58281000000000005</v>
      </c>
      <c r="F1815">
        <v>0.66254999999999997</v>
      </c>
      <c r="G1815">
        <v>0.52110000000000001</v>
      </c>
      <c r="H1815">
        <v>0.58087</v>
      </c>
      <c r="I1815">
        <v>0.52071999999999996</v>
      </c>
      <c r="J1815" s="1"/>
      <c r="K1815">
        <v>1</v>
      </c>
      <c r="L1815">
        <v>2</v>
      </c>
      <c r="M1815">
        <v>5</v>
      </c>
      <c r="N1815">
        <v>5</v>
      </c>
      <c r="O1815">
        <v>5</v>
      </c>
      <c r="P1815">
        <v>3</v>
      </c>
      <c r="Q1815">
        <f t="shared" ref="Q1815:Q1874" si="72">SUM(K1815:P1815)</f>
        <v>21</v>
      </c>
      <c r="R1815" t="s">
        <v>13</v>
      </c>
      <c r="T1815" s="1">
        <v>1</v>
      </c>
      <c r="U1815" s="1">
        <v>2</v>
      </c>
      <c r="V1815" s="1">
        <v>5</v>
      </c>
      <c r="W1815" s="1">
        <v>3</v>
      </c>
      <c r="X1815" s="1">
        <v>5</v>
      </c>
      <c r="Y1815" s="1">
        <v>3</v>
      </c>
      <c r="Z1815" s="1">
        <v>19</v>
      </c>
      <c r="AA1815" t="s">
        <v>13</v>
      </c>
      <c r="AB1815" s="1"/>
      <c r="AC1815">
        <v>1</v>
      </c>
      <c r="AD1815">
        <v>2</v>
      </c>
      <c r="AE1815">
        <v>5</v>
      </c>
      <c r="AF1815">
        <v>5</v>
      </c>
      <c r="AG1815">
        <v>5</v>
      </c>
      <c r="AH1815">
        <v>4</v>
      </c>
      <c r="AI1815">
        <f t="shared" ref="AI1815:AI1874" si="73">SUM(AC1815:AH1815)</f>
        <v>22</v>
      </c>
      <c r="AJ1815" t="s">
        <v>13</v>
      </c>
    </row>
    <row r="1816" spans="1:36">
      <c r="A1816">
        <v>2307</v>
      </c>
      <c r="B1816" s="1" t="s">
        <v>22</v>
      </c>
      <c r="C1816" s="1">
        <v>42.547366155987703</v>
      </c>
      <c r="D1816" s="1"/>
      <c r="E1816">
        <v>0.69174000000000002</v>
      </c>
      <c r="F1816">
        <v>0.73458000000000001</v>
      </c>
      <c r="G1816">
        <v>0.64822999999999997</v>
      </c>
      <c r="H1816">
        <v>0.61700999999999995</v>
      </c>
      <c r="I1816">
        <v>0.62365999999999999</v>
      </c>
      <c r="J1816" s="1"/>
      <c r="K1816">
        <v>1</v>
      </c>
      <c r="L1816">
        <v>3</v>
      </c>
      <c r="M1816">
        <v>4</v>
      </c>
      <c r="N1816">
        <v>5</v>
      </c>
      <c r="O1816">
        <v>5</v>
      </c>
      <c r="P1816">
        <v>3</v>
      </c>
      <c r="Q1816">
        <f t="shared" si="72"/>
        <v>21</v>
      </c>
      <c r="R1816" t="s">
        <v>13</v>
      </c>
      <c r="T1816" s="1">
        <v>3</v>
      </c>
      <c r="U1816" s="1">
        <v>2</v>
      </c>
      <c r="V1816" s="1">
        <v>3</v>
      </c>
      <c r="W1816" s="1">
        <v>3</v>
      </c>
      <c r="X1816" s="1">
        <v>2</v>
      </c>
      <c r="Y1816" s="1">
        <v>4</v>
      </c>
      <c r="Z1816" s="1">
        <v>17</v>
      </c>
      <c r="AA1816" t="s">
        <v>13</v>
      </c>
      <c r="AB1816" s="1"/>
      <c r="AC1816">
        <v>1</v>
      </c>
      <c r="AD1816">
        <v>3</v>
      </c>
      <c r="AE1816">
        <v>4</v>
      </c>
      <c r="AF1816">
        <v>5</v>
      </c>
      <c r="AG1816">
        <v>5</v>
      </c>
      <c r="AH1816">
        <v>5</v>
      </c>
      <c r="AI1816">
        <f t="shared" si="73"/>
        <v>23</v>
      </c>
      <c r="AJ1816" t="s">
        <v>13</v>
      </c>
    </row>
    <row r="1817" spans="1:36">
      <c r="A1817">
        <v>2308</v>
      </c>
      <c r="B1817" s="1" t="s">
        <v>22</v>
      </c>
      <c r="C1817" s="1">
        <v>43.299154864655499</v>
      </c>
      <c r="D1817" s="1"/>
      <c r="E1817">
        <v>0.67664000000000002</v>
      </c>
      <c r="F1817">
        <v>0.66839999999999999</v>
      </c>
      <c r="G1817">
        <v>0.51378000000000001</v>
      </c>
      <c r="H1817">
        <v>0.52485000000000004</v>
      </c>
      <c r="I1817">
        <v>0.46551999999999999</v>
      </c>
      <c r="J1817" s="1"/>
      <c r="K1817">
        <v>5</v>
      </c>
      <c r="L1817">
        <v>5</v>
      </c>
      <c r="M1817">
        <v>5</v>
      </c>
      <c r="N1817">
        <v>5</v>
      </c>
      <c r="O1817">
        <v>5</v>
      </c>
      <c r="P1817">
        <v>3</v>
      </c>
      <c r="Q1817">
        <f t="shared" si="72"/>
        <v>28</v>
      </c>
      <c r="R1817" t="s">
        <v>12</v>
      </c>
      <c r="T1817" s="1">
        <v>3</v>
      </c>
      <c r="U1817" s="1">
        <v>5</v>
      </c>
      <c r="V1817" s="1">
        <v>3</v>
      </c>
      <c r="W1817" s="1">
        <v>4</v>
      </c>
      <c r="X1817" s="1">
        <v>4</v>
      </c>
      <c r="Y1817" s="1">
        <v>2</v>
      </c>
      <c r="Z1817" s="1">
        <v>21</v>
      </c>
      <c r="AA1817" t="s">
        <v>11</v>
      </c>
      <c r="AB1817" s="1"/>
      <c r="AC1817">
        <v>2</v>
      </c>
      <c r="AD1817">
        <v>4</v>
      </c>
      <c r="AE1817">
        <v>5</v>
      </c>
      <c r="AF1817">
        <v>4</v>
      </c>
      <c r="AG1817">
        <v>5</v>
      </c>
      <c r="AH1817">
        <v>2</v>
      </c>
      <c r="AI1817">
        <f t="shared" si="73"/>
        <v>22</v>
      </c>
      <c r="AJ1817" t="s">
        <v>11</v>
      </c>
    </row>
    <row r="1818" spans="1:36">
      <c r="A1818">
        <v>2309</v>
      </c>
      <c r="B1818" s="1" t="s">
        <v>22</v>
      </c>
      <c r="C1818" s="1">
        <v>49.703567060295498</v>
      </c>
      <c r="D1818" s="1"/>
      <c r="E1818">
        <v>0.60301000000000005</v>
      </c>
      <c r="F1818">
        <v>0.74695999999999996</v>
      </c>
      <c r="G1818">
        <v>0.71338000000000001</v>
      </c>
      <c r="H1818">
        <v>0.71667000000000003</v>
      </c>
      <c r="I1818">
        <v>0.73314999999999997</v>
      </c>
      <c r="J1818" s="1"/>
      <c r="K1818">
        <v>3</v>
      </c>
      <c r="L1818">
        <v>4</v>
      </c>
      <c r="M1818">
        <v>5</v>
      </c>
      <c r="N1818">
        <v>5</v>
      </c>
      <c r="O1818">
        <v>5</v>
      </c>
      <c r="P1818">
        <v>3</v>
      </c>
      <c r="Q1818">
        <f t="shared" si="72"/>
        <v>25</v>
      </c>
      <c r="R1818" t="s">
        <v>11</v>
      </c>
      <c r="T1818" s="1">
        <v>3</v>
      </c>
      <c r="U1818" s="1">
        <v>1</v>
      </c>
      <c r="V1818" s="1">
        <v>4</v>
      </c>
      <c r="W1818" s="1">
        <v>5</v>
      </c>
      <c r="X1818" s="1">
        <v>5</v>
      </c>
      <c r="Y1818" s="1">
        <v>3</v>
      </c>
      <c r="Z1818" s="1">
        <v>21</v>
      </c>
      <c r="AA1818" t="s">
        <v>11</v>
      </c>
      <c r="AB1818" s="1"/>
      <c r="AC1818">
        <v>2</v>
      </c>
      <c r="AD1818">
        <v>1</v>
      </c>
      <c r="AE1818">
        <v>5</v>
      </c>
      <c r="AF1818">
        <v>5</v>
      </c>
      <c r="AG1818">
        <v>5</v>
      </c>
      <c r="AH1818">
        <v>2</v>
      </c>
      <c r="AI1818">
        <f t="shared" si="73"/>
        <v>20</v>
      </c>
      <c r="AJ1818" t="s">
        <v>11</v>
      </c>
    </row>
    <row r="1819" spans="1:36">
      <c r="A1819">
        <v>2310</v>
      </c>
      <c r="B1819" s="1" t="s">
        <v>22</v>
      </c>
      <c r="C1819" s="1">
        <v>34.250202132071102</v>
      </c>
      <c r="D1819" s="1"/>
      <c r="E1819">
        <v>0.54447999999999996</v>
      </c>
      <c r="F1819">
        <v>0.60311999999999999</v>
      </c>
      <c r="G1819">
        <v>0.58392999999999995</v>
      </c>
      <c r="H1819">
        <v>0.56947000000000003</v>
      </c>
      <c r="I1819">
        <v>0.65790000000000004</v>
      </c>
      <c r="J1819" s="1"/>
      <c r="K1819">
        <v>5</v>
      </c>
      <c r="L1819">
        <v>5</v>
      </c>
      <c r="M1819">
        <v>5</v>
      </c>
      <c r="N1819">
        <v>5</v>
      </c>
      <c r="O1819">
        <v>5</v>
      </c>
      <c r="P1819">
        <v>3</v>
      </c>
      <c r="Q1819">
        <f t="shared" si="72"/>
        <v>28</v>
      </c>
      <c r="R1819" t="s">
        <v>12</v>
      </c>
      <c r="T1819" s="1">
        <v>3</v>
      </c>
      <c r="U1819" s="1">
        <v>5</v>
      </c>
      <c r="V1819" s="1">
        <v>4</v>
      </c>
      <c r="W1819" s="1">
        <v>5</v>
      </c>
      <c r="X1819" s="1">
        <v>4</v>
      </c>
      <c r="Y1819" s="1">
        <v>3</v>
      </c>
      <c r="Z1819" s="1">
        <v>24</v>
      </c>
      <c r="AA1819" t="s">
        <v>11</v>
      </c>
      <c r="AB1819" s="1"/>
      <c r="AC1819">
        <v>3</v>
      </c>
      <c r="AD1819">
        <v>5</v>
      </c>
      <c r="AE1819">
        <v>5</v>
      </c>
      <c r="AF1819">
        <v>5</v>
      </c>
      <c r="AG1819">
        <v>5</v>
      </c>
      <c r="AH1819">
        <v>4</v>
      </c>
      <c r="AI1819">
        <f t="shared" si="73"/>
        <v>27</v>
      </c>
      <c r="AJ1819" t="s">
        <v>11</v>
      </c>
    </row>
    <row r="1820" spans="1:36">
      <c r="A1820">
        <v>2311</v>
      </c>
      <c r="B1820" s="1" t="s">
        <v>22</v>
      </c>
      <c r="C1820" s="1">
        <v>37.764118030560397</v>
      </c>
      <c r="D1820" s="1"/>
      <c r="E1820">
        <v>0.69157999999999997</v>
      </c>
      <c r="F1820">
        <v>0.62822</v>
      </c>
      <c r="G1820">
        <v>0.54901</v>
      </c>
      <c r="H1820">
        <v>0.53347</v>
      </c>
      <c r="I1820">
        <v>0.61121999999999999</v>
      </c>
      <c r="J1820" s="1"/>
      <c r="K1820">
        <v>5</v>
      </c>
      <c r="L1820">
        <v>5</v>
      </c>
      <c r="M1820">
        <v>5</v>
      </c>
      <c r="N1820">
        <v>5</v>
      </c>
      <c r="O1820">
        <v>5</v>
      </c>
      <c r="P1820">
        <v>4</v>
      </c>
      <c r="Q1820">
        <f t="shared" si="72"/>
        <v>29</v>
      </c>
      <c r="R1820" t="s">
        <v>12</v>
      </c>
      <c r="T1820" s="1">
        <v>3</v>
      </c>
      <c r="U1820" s="1">
        <v>5</v>
      </c>
      <c r="V1820" s="1">
        <v>4</v>
      </c>
      <c r="W1820" s="1">
        <v>4</v>
      </c>
      <c r="X1820" s="1">
        <v>4</v>
      </c>
      <c r="Y1820" s="1">
        <v>4</v>
      </c>
      <c r="Z1820" s="1">
        <v>24</v>
      </c>
      <c r="AA1820" t="s">
        <v>11</v>
      </c>
      <c r="AB1820" s="1"/>
      <c r="AC1820">
        <v>2</v>
      </c>
      <c r="AD1820">
        <v>5</v>
      </c>
      <c r="AE1820">
        <v>5</v>
      </c>
      <c r="AF1820">
        <v>5</v>
      </c>
      <c r="AG1820">
        <v>5</v>
      </c>
      <c r="AH1820">
        <v>5</v>
      </c>
      <c r="AI1820">
        <f t="shared" si="73"/>
        <v>27</v>
      </c>
      <c r="AJ1820" t="s">
        <v>11</v>
      </c>
    </row>
    <row r="1821" spans="1:36">
      <c r="A1821">
        <v>2312</v>
      </c>
      <c r="B1821" s="1" t="s">
        <v>22</v>
      </c>
      <c r="C1821" s="1">
        <v>45.304002142471603</v>
      </c>
      <c r="D1821" s="1"/>
      <c r="E1821">
        <v>0.61280999999999997</v>
      </c>
      <c r="F1821">
        <v>0.70540000000000003</v>
      </c>
      <c r="G1821">
        <v>0.54822000000000004</v>
      </c>
      <c r="H1821">
        <v>0.56691000000000003</v>
      </c>
      <c r="I1821">
        <v>0.49586000000000002</v>
      </c>
      <c r="J1821" s="1"/>
      <c r="K1821">
        <v>3</v>
      </c>
      <c r="L1821">
        <v>4</v>
      </c>
      <c r="M1821">
        <v>5</v>
      </c>
      <c r="N1821">
        <v>5</v>
      </c>
      <c r="O1821">
        <v>5</v>
      </c>
      <c r="P1821">
        <v>2</v>
      </c>
      <c r="Q1821">
        <f t="shared" si="72"/>
        <v>24</v>
      </c>
      <c r="R1821" t="s">
        <v>11</v>
      </c>
      <c r="T1821" s="1">
        <v>3</v>
      </c>
      <c r="U1821" s="1">
        <v>3</v>
      </c>
      <c r="V1821" s="1">
        <v>4</v>
      </c>
      <c r="W1821" s="1">
        <v>4</v>
      </c>
      <c r="X1821" s="1">
        <v>5</v>
      </c>
      <c r="Y1821" s="1">
        <v>3</v>
      </c>
      <c r="Z1821" s="1">
        <v>22</v>
      </c>
      <c r="AA1821" t="s">
        <v>11</v>
      </c>
      <c r="AB1821" s="1"/>
      <c r="AC1821">
        <v>2</v>
      </c>
      <c r="AD1821">
        <v>3</v>
      </c>
      <c r="AE1821">
        <v>5</v>
      </c>
      <c r="AF1821">
        <v>5</v>
      </c>
      <c r="AG1821">
        <v>5</v>
      </c>
      <c r="AH1821">
        <v>3</v>
      </c>
      <c r="AI1821">
        <f t="shared" si="73"/>
        <v>23</v>
      </c>
      <c r="AJ1821" t="s">
        <v>13</v>
      </c>
    </row>
    <row r="1822" spans="1:36">
      <c r="A1822">
        <v>2313</v>
      </c>
      <c r="B1822" s="1" t="s">
        <v>22</v>
      </c>
      <c r="C1822" s="1">
        <v>38.5055068303665</v>
      </c>
      <c r="D1822" s="1"/>
      <c r="E1822">
        <v>0.66952999999999996</v>
      </c>
      <c r="F1822">
        <v>0.74531000000000003</v>
      </c>
      <c r="G1822">
        <v>0.52636000000000005</v>
      </c>
      <c r="H1822">
        <v>0.59760000000000002</v>
      </c>
      <c r="I1822">
        <v>0.43675000000000003</v>
      </c>
      <c r="J1822" s="1"/>
      <c r="K1822">
        <v>3</v>
      </c>
      <c r="L1822">
        <v>4</v>
      </c>
      <c r="M1822">
        <v>5</v>
      </c>
      <c r="N1822">
        <v>5</v>
      </c>
      <c r="O1822">
        <v>5</v>
      </c>
      <c r="P1822">
        <v>2</v>
      </c>
      <c r="Q1822">
        <f t="shared" si="72"/>
        <v>24</v>
      </c>
      <c r="R1822" t="s">
        <v>11</v>
      </c>
      <c r="T1822" s="1">
        <v>3</v>
      </c>
      <c r="U1822" s="1">
        <v>3</v>
      </c>
      <c r="V1822" s="1">
        <v>4</v>
      </c>
      <c r="W1822" s="1">
        <v>4</v>
      </c>
      <c r="X1822" s="1">
        <v>5</v>
      </c>
      <c r="Y1822" s="1">
        <v>3</v>
      </c>
      <c r="Z1822" s="1">
        <v>22</v>
      </c>
      <c r="AA1822" t="s">
        <v>11</v>
      </c>
      <c r="AB1822" s="1"/>
      <c r="AC1822">
        <v>2</v>
      </c>
      <c r="AD1822">
        <v>3</v>
      </c>
      <c r="AE1822">
        <v>5</v>
      </c>
      <c r="AF1822">
        <v>5</v>
      </c>
      <c r="AG1822">
        <v>5</v>
      </c>
      <c r="AH1822">
        <v>3</v>
      </c>
      <c r="AI1822">
        <f t="shared" si="73"/>
        <v>23</v>
      </c>
      <c r="AJ1822" t="s">
        <v>13</v>
      </c>
    </row>
    <row r="1823" spans="1:36">
      <c r="A1823">
        <v>2314</v>
      </c>
      <c r="B1823" s="1" t="s">
        <v>22</v>
      </c>
      <c r="C1823" s="1">
        <v>52.0278688240181</v>
      </c>
      <c r="D1823" s="1"/>
      <c r="E1823">
        <v>0.58503000000000005</v>
      </c>
      <c r="F1823">
        <v>0.72885999999999995</v>
      </c>
      <c r="G1823">
        <v>0.63354999999999995</v>
      </c>
      <c r="H1823">
        <v>0.62385999999999997</v>
      </c>
      <c r="I1823">
        <v>0.60870999999999997</v>
      </c>
      <c r="J1823" s="1"/>
      <c r="K1823">
        <v>3</v>
      </c>
      <c r="L1823">
        <v>4</v>
      </c>
      <c r="M1823">
        <v>5</v>
      </c>
      <c r="N1823">
        <v>5</v>
      </c>
      <c r="O1823">
        <v>5</v>
      </c>
      <c r="P1823">
        <v>3</v>
      </c>
      <c r="Q1823">
        <f t="shared" si="72"/>
        <v>25</v>
      </c>
      <c r="R1823" t="s">
        <v>11</v>
      </c>
      <c r="T1823" s="1">
        <v>3</v>
      </c>
      <c r="U1823" s="1">
        <v>2</v>
      </c>
      <c r="V1823" s="1">
        <v>4</v>
      </c>
      <c r="W1823" s="1">
        <v>4</v>
      </c>
      <c r="X1823" s="1">
        <v>5</v>
      </c>
      <c r="Y1823" s="1">
        <v>3</v>
      </c>
      <c r="Z1823" s="1">
        <v>21</v>
      </c>
      <c r="AA1823" t="s">
        <v>11</v>
      </c>
      <c r="AB1823" s="1"/>
      <c r="AC1823">
        <v>2</v>
      </c>
      <c r="AD1823">
        <v>3</v>
      </c>
      <c r="AE1823">
        <v>5</v>
      </c>
      <c r="AF1823">
        <v>5</v>
      </c>
      <c r="AG1823">
        <v>4</v>
      </c>
      <c r="AH1823">
        <v>4</v>
      </c>
      <c r="AI1823">
        <f t="shared" si="73"/>
        <v>23</v>
      </c>
      <c r="AJ1823" t="s">
        <v>13</v>
      </c>
    </row>
    <row r="1824" spans="1:36">
      <c r="A1824">
        <v>2315</v>
      </c>
      <c r="B1824" s="1" t="s">
        <v>22</v>
      </c>
      <c r="C1824" s="1">
        <v>68.409579552125507</v>
      </c>
      <c r="D1824" s="1"/>
      <c r="E1824">
        <v>0.58348999999999995</v>
      </c>
      <c r="F1824">
        <v>0.71409</v>
      </c>
      <c r="G1824">
        <v>0.55103999999999997</v>
      </c>
      <c r="H1824">
        <v>0.55467999999999995</v>
      </c>
      <c r="I1824">
        <v>0.47750999999999999</v>
      </c>
      <c r="J1824" s="1"/>
      <c r="K1824">
        <v>4</v>
      </c>
      <c r="L1824">
        <v>4</v>
      </c>
      <c r="M1824">
        <v>5</v>
      </c>
      <c r="N1824">
        <v>5</v>
      </c>
      <c r="O1824">
        <v>5</v>
      </c>
      <c r="P1824">
        <v>3</v>
      </c>
      <c r="Q1824">
        <f t="shared" si="72"/>
        <v>26</v>
      </c>
      <c r="R1824" t="s">
        <v>11</v>
      </c>
      <c r="T1824" s="1">
        <v>3</v>
      </c>
      <c r="U1824" s="1">
        <v>3</v>
      </c>
      <c r="V1824" s="1">
        <v>5</v>
      </c>
      <c r="W1824" s="1">
        <v>4</v>
      </c>
      <c r="X1824" s="1">
        <v>5</v>
      </c>
      <c r="Y1824" s="1">
        <v>3</v>
      </c>
      <c r="Z1824" s="1">
        <v>23</v>
      </c>
      <c r="AA1824" t="s">
        <v>11</v>
      </c>
      <c r="AB1824" s="1"/>
      <c r="AC1824">
        <v>2</v>
      </c>
      <c r="AD1824">
        <v>3</v>
      </c>
      <c r="AE1824">
        <v>5</v>
      </c>
      <c r="AF1824">
        <v>5</v>
      </c>
      <c r="AG1824">
        <v>5</v>
      </c>
      <c r="AH1824">
        <v>3</v>
      </c>
      <c r="AI1824">
        <f t="shared" si="73"/>
        <v>23</v>
      </c>
      <c r="AJ1824" t="s">
        <v>11</v>
      </c>
    </row>
    <row r="1825" spans="1:36">
      <c r="A1825">
        <v>2317</v>
      </c>
      <c r="B1825" s="1" t="s">
        <v>25</v>
      </c>
      <c r="C1825" s="1">
        <v>44.6577670173914</v>
      </c>
      <c r="D1825" s="1"/>
      <c r="E1825">
        <v>0.50504000000000004</v>
      </c>
      <c r="F1825">
        <v>0.66617000000000004</v>
      </c>
      <c r="G1825">
        <v>0.55088999999999999</v>
      </c>
      <c r="H1825">
        <v>0.54432000000000003</v>
      </c>
      <c r="I1825">
        <v>0.56281999999999999</v>
      </c>
      <c r="J1825" s="1"/>
      <c r="K1825">
        <v>2</v>
      </c>
      <c r="L1825">
        <v>4</v>
      </c>
      <c r="M1825">
        <v>5</v>
      </c>
      <c r="N1825">
        <v>5</v>
      </c>
      <c r="O1825">
        <v>5</v>
      </c>
      <c r="P1825">
        <v>3</v>
      </c>
      <c r="Q1825">
        <f t="shared" si="72"/>
        <v>24</v>
      </c>
      <c r="R1825" t="s">
        <v>11</v>
      </c>
      <c r="T1825" s="1">
        <v>1</v>
      </c>
      <c r="U1825" s="1">
        <v>1</v>
      </c>
      <c r="V1825" s="1">
        <v>4</v>
      </c>
      <c r="W1825" s="1">
        <v>4</v>
      </c>
      <c r="X1825" s="1">
        <v>4</v>
      </c>
      <c r="Y1825" s="1">
        <v>3</v>
      </c>
      <c r="Z1825" s="1">
        <v>17</v>
      </c>
      <c r="AA1825" t="s">
        <v>13</v>
      </c>
      <c r="AB1825" s="1"/>
      <c r="AC1825">
        <v>1</v>
      </c>
      <c r="AD1825">
        <v>1</v>
      </c>
      <c r="AE1825">
        <v>5</v>
      </c>
      <c r="AF1825">
        <v>5</v>
      </c>
      <c r="AG1825">
        <v>5</v>
      </c>
      <c r="AH1825">
        <v>3</v>
      </c>
      <c r="AI1825">
        <f t="shared" si="73"/>
        <v>20</v>
      </c>
      <c r="AJ1825" t="s">
        <v>13</v>
      </c>
    </row>
    <row r="1826" spans="1:36">
      <c r="A1826">
        <v>2318</v>
      </c>
      <c r="B1826" s="1" t="s">
        <v>22</v>
      </c>
      <c r="C1826" s="1">
        <v>46.962391534378099</v>
      </c>
      <c r="D1826" s="1"/>
      <c r="E1826">
        <v>0.64478999999999997</v>
      </c>
      <c r="F1826">
        <v>0.71353999999999995</v>
      </c>
      <c r="G1826">
        <v>0.63915999999999995</v>
      </c>
      <c r="H1826">
        <v>0.70960000000000001</v>
      </c>
      <c r="I1826">
        <v>0.68237999999999999</v>
      </c>
      <c r="J1826" s="1"/>
      <c r="K1826">
        <v>1</v>
      </c>
      <c r="L1826">
        <v>4</v>
      </c>
      <c r="M1826">
        <v>5</v>
      </c>
      <c r="N1826">
        <v>4</v>
      </c>
      <c r="O1826">
        <v>4</v>
      </c>
      <c r="P1826">
        <v>3</v>
      </c>
      <c r="Q1826">
        <f t="shared" si="72"/>
        <v>21</v>
      </c>
      <c r="R1826" t="s">
        <v>13</v>
      </c>
      <c r="T1826" s="1">
        <v>2</v>
      </c>
      <c r="U1826" s="1">
        <v>3</v>
      </c>
      <c r="V1826" s="1">
        <v>1</v>
      </c>
      <c r="W1826" s="1">
        <v>2</v>
      </c>
      <c r="X1826" s="1">
        <v>4</v>
      </c>
      <c r="Y1826" s="1">
        <v>3</v>
      </c>
      <c r="Z1826" s="1">
        <v>15</v>
      </c>
      <c r="AA1826" t="s">
        <v>13</v>
      </c>
      <c r="AB1826" s="1"/>
      <c r="AC1826">
        <v>1</v>
      </c>
      <c r="AD1826">
        <v>1</v>
      </c>
      <c r="AE1826">
        <v>4</v>
      </c>
      <c r="AF1826">
        <v>1</v>
      </c>
      <c r="AG1826">
        <v>5</v>
      </c>
      <c r="AH1826">
        <v>5</v>
      </c>
      <c r="AI1826">
        <f t="shared" si="73"/>
        <v>17</v>
      </c>
      <c r="AJ1826" t="s">
        <v>13</v>
      </c>
    </row>
    <row r="1827" spans="1:36">
      <c r="A1827">
        <v>2319</v>
      </c>
      <c r="B1827" s="1" t="s">
        <v>22</v>
      </c>
      <c r="C1827" s="1">
        <v>61.053689259458899</v>
      </c>
      <c r="D1827" s="1"/>
      <c r="E1827">
        <v>0.89426000000000005</v>
      </c>
      <c r="F1827">
        <v>0.89875000000000005</v>
      </c>
      <c r="G1827">
        <v>0.86243000000000003</v>
      </c>
      <c r="H1827">
        <v>0.89380000000000004</v>
      </c>
      <c r="I1827">
        <v>0.88907999999999998</v>
      </c>
      <c r="J1827" s="1"/>
      <c r="K1827">
        <v>5</v>
      </c>
      <c r="L1827">
        <v>5</v>
      </c>
      <c r="M1827">
        <v>4</v>
      </c>
      <c r="N1827">
        <v>5</v>
      </c>
      <c r="O1827">
        <v>5</v>
      </c>
      <c r="P1827">
        <v>3</v>
      </c>
      <c r="Q1827">
        <f t="shared" si="72"/>
        <v>27</v>
      </c>
      <c r="R1827" t="s">
        <v>12</v>
      </c>
      <c r="T1827" s="1">
        <v>5</v>
      </c>
      <c r="U1827" s="1">
        <v>4</v>
      </c>
      <c r="V1827" s="1">
        <v>2</v>
      </c>
      <c r="W1827" s="1">
        <v>3</v>
      </c>
      <c r="X1827" s="1">
        <v>5</v>
      </c>
      <c r="Y1827" s="1">
        <v>3</v>
      </c>
      <c r="Z1827" s="1">
        <v>22</v>
      </c>
      <c r="AA1827" t="s">
        <v>11</v>
      </c>
      <c r="AB1827" s="1"/>
      <c r="AC1827">
        <v>5</v>
      </c>
      <c r="AD1827">
        <v>4</v>
      </c>
      <c r="AE1827">
        <v>3</v>
      </c>
      <c r="AF1827">
        <v>1</v>
      </c>
      <c r="AG1827">
        <v>5</v>
      </c>
      <c r="AH1827">
        <v>3</v>
      </c>
      <c r="AI1827">
        <f t="shared" si="73"/>
        <v>21</v>
      </c>
      <c r="AJ1827" t="s">
        <v>11</v>
      </c>
    </row>
    <row r="1828" spans="1:36">
      <c r="A1828">
        <v>2320</v>
      </c>
      <c r="B1828" s="1" t="s">
        <v>22</v>
      </c>
      <c r="C1828" s="1">
        <v>61.066106386615402</v>
      </c>
      <c r="D1828" s="1"/>
      <c r="E1828">
        <v>0.60843000000000003</v>
      </c>
      <c r="F1828">
        <v>0.76393</v>
      </c>
      <c r="G1828">
        <v>0.61285000000000001</v>
      </c>
      <c r="H1828">
        <v>0.59648000000000001</v>
      </c>
      <c r="I1828">
        <v>0.54188999999999998</v>
      </c>
      <c r="J1828" s="1"/>
      <c r="K1828">
        <v>1</v>
      </c>
      <c r="L1828">
        <v>4</v>
      </c>
      <c r="M1828">
        <v>5</v>
      </c>
      <c r="N1828">
        <v>5</v>
      </c>
      <c r="O1828">
        <v>5</v>
      </c>
      <c r="P1828">
        <v>3</v>
      </c>
      <c r="Q1828">
        <f t="shared" si="72"/>
        <v>23</v>
      </c>
      <c r="R1828" t="s">
        <v>11</v>
      </c>
      <c r="T1828" s="1">
        <v>3</v>
      </c>
      <c r="U1828" s="1">
        <v>3</v>
      </c>
      <c r="V1828" s="1">
        <v>4</v>
      </c>
      <c r="W1828" s="1">
        <v>5</v>
      </c>
      <c r="X1828" s="1">
        <v>5</v>
      </c>
      <c r="Y1828" s="1">
        <v>3</v>
      </c>
      <c r="Z1828" s="1">
        <v>23</v>
      </c>
      <c r="AA1828" t="s">
        <v>11</v>
      </c>
      <c r="AB1828" s="1"/>
      <c r="AC1828">
        <v>2</v>
      </c>
      <c r="AD1828">
        <v>3</v>
      </c>
      <c r="AE1828">
        <v>5</v>
      </c>
      <c r="AF1828">
        <v>5</v>
      </c>
      <c r="AG1828">
        <v>5</v>
      </c>
      <c r="AH1828">
        <v>5</v>
      </c>
      <c r="AI1828">
        <f t="shared" si="73"/>
        <v>25</v>
      </c>
      <c r="AJ1828" t="s">
        <v>11</v>
      </c>
    </row>
    <row r="1829" spans="1:36">
      <c r="A1829">
        <v>2321</v>
      </c>
      <c r="B1829" s="1" t="s">
        <v>22</v>
      </c>
      <c r="C1829" s="1">
        <v>61.419894981581699</v>
      </c>
      <c r="D1829" s="1"/>
      <c r="E1829">
        <v>0.67007000000000005</v>
      </c>
      <c r="F1829">
        <v>0.75697000000000003</v>
      </c>
      <c r="G1829">
        <v>0.65205000000000002</v>
      </c>
      <c r="H1829">
        <v>0.65520999999999996</v>
      </c>
      <c r="I1829">
        <v>0.57411999999999996</v>
      </c>
      <c r="J1829" s="1"/>
      <c r="K1829">
        <v>1</v>
      </c>
      <c r="L1829">
        <v>4</v>
      </c>
      <c r="M1829">
        <v>5</v>
      </c>
      <c r="N1829">
        <v>5</v>
      </c>
      <c r="O1829">
        <v>5</v>
      </c>
      <c r="P1829">
        <v>3</v>
      </c>
      <c r="Q1829">
        <f t="shared" si="72"/>
        <v>23</v>
      </c>
      <c r="R1829" t="s">
        <v>11</v>
      </c>
      <c r="T1829" s="1">
        <v>1</v>
      </c>
      <c r="U1829" s="1">
        <v>3</v>
      </c>
      <c r="V1829" s="1">
        <v>5</v>
      </c>
      <c r="W1829" s="1">
        <v>3</v>
      </c>
      <c r="X1829" s="1">
        <v>2</v>
      </c>
      <c r="Y1829" s="1">
        <v>5</v>
      </c>
      <c r="Z1829" s="1">
        <v>19</v>
      </c>
      <c r="AA1829" t="s">
        <v>13</v>
      </c>
      <c r="AB1829" s="1"/>
      <c r="AC1829">
        <v>2</v>
      </c>
      <c r="AD1829">
        <v>3</v>
      </c>
      <c r="AE1829">
        <v>5</v>
      </c>
      <c r="AF1829">
        <v>5</v>
      </c>
      <c r="AG1829">
        <v>4</v>
      </c>
      <c r="AH1829">
        <v>5</v>
      </c>
      <c r="AI1829">
        <f t="shared" si="73"/>
        <v>24</v>
      </c>
      <c r="AJ1829" t="s">
        <v>13</v>
      </c>
    </row>
    <row r="1830" spans="1:36">
      <c r="A1830">
        <v>2323</v>
      </c>
      <c r="B1830" s="1" t="s">
        <v>22</v>
      </c>
      <c r="C1830" s="1">
        <v>48.8329011972206</v>
      </c>
      <c r="D1830" s="1"/>
      <c r="E1830">
        <v>0.69579999999999997</v>
      </c>
      <c r="F1830">
        <v>0.75614000000000003</v>
      </c>
      <c r="G1830">
        <v>0.55810999999999999</v>
      </c>
      <c r="H1830">
        <v>0.58514999999999995</v>
      </c>
      <c r="I1830">
        <v>0.43780999999999998</v>
      </c>
      <c r="J1830" s="1"/>
      <c r="K1830">
        <v>4</v>
      </c>
      <c r="L1830">
        <v>5</v>
      </c>
      <c r="M1830">
        <v>5</v>
      </c>
      <c r="N1830">
        <v>5</v>
      </c>
      <c r="O1830">
        <v>5</v>
      </c>
      <c r="P1830">
        <v>4</v>
      </c>
      <c r="Q1830">
        <f t="shared" si="72"/>
        <v>28</v>
      </c>
      <c r="R1830" t="s">
        <v>12</v>
      </c>
      <c r="T1830" s="1">
        <v>2</v>
      </c>
      <c r="U1830" s="1">
        <v>5</v>
      </c>
      <c r="V1830" s="1">
        <v>5</v>
      </c>
      <c r="W1830" s="1">
        <v>5</v>
      </c>
      <c r="X1830" s="1">
        <v>5</v>
      </c>
      <c r="Y1830" s="1">
        <v>5</v>
      </c>
      <c r="Z1830" s="1">
        <v>27</v>
      </c>
      <c r="AA1830" t="s">
        <v>12</v>
      </c>
      <c r="AB1830" s="1"/>
      <c r="AC1830">
        <v>1</v>
      </c>
      <c r="AD1830">
        <v>5</v>
      </c>
      <c r="AE1830">
        <v>5</v>
      </c>
      <c r="AF1830">
        <v>5</v>
      </c>
      <c r="AG1830">
        <v>5</v>
      </c>
      <c r="AH1830">
        <v>5</v>
      </c>
      <c r="AI1830">
        <f t="shared" si="73"/>
        <v>26</v>
      </c>
      <c r="AJ1830" t="s">
        <v>11</v>
      </c>
    </row>
    <row r="1831" spans="1:36">
      <c r="A1831">
        <v>2324</v>
      </c>
      <c r="B1831" s="1" t="s">
        <v>22</v>
      </c>
      <c r="C1831" s="1">
        <v>67.121205180458304</v>
      </c>
      <c r="D1831" s="1"/>
      <c r="E1831">
        <v>0.48681000000000002</v>
      </c>
      <c r="F1831">
        <v>0.69711000000000001</v>
      </c>
      <c r="G1831">
        <v>0.67422000000000004</v>
      </c>
      <c r="H1831">
        <v>0.72524</v>
      </c>
      <c r="I1831">
        <v>0.73070999999999997</v>
      </c>
      <c r="J1831" s="1"/>
      <c r="K1831">
        <v>4</v>
      </c>
      <c r="L1831">
        <v>5</v>
      </c>
      <c r="M1831">
        <v>5</v>
      </c>
      <c r="N1831">
        <v>5</v>
      </c>
      <c r="O1831">
        <v>5</v>
      </c>
      <c r="P1831">
        <v>3</v>
      </c>
      <c r="Q1831">
        <f t="shared" si="72"/>
        <v>27</v>
      </c>
      <c r="R1831" t="s">
        <v>11</v>
      </c>
      <c r="T1831" s="1">
        <v>5</v>
      </c>
      <c r="U1831" s="1">
        <v>4</v>
      </c>
      <c r="V1831" s="1">
        <v>5</v>
      </c>
      <c r="W1831" s="1">
        <v>2</v>
      </c>
      <c r="X1831" s="1">
        <v>4</v>
      </c>
      <c r="Y1831" s="1">
        <v>3</v>
      </c>
      <c r="Z1831" s="1">
        <v>23</v>
      </c>
      <c r="AA1831" t="s">
        <v>11</v>
      </c>
      <c r="AB1831" s="1"/>
      <c r="AC1831">
        <v>2</v>
      </c>
      <c r="AD1831">
        <v>5</v>
      </c>
      <c r="AE1831">
        <v>5</v>
      </c>
      <c r="AF1831">
        <v>5</v>
      </c>
      <c r="AG1831">
        <v>5</v>
      </c>
      <c r="AH1831">
        <v>5</v>
      </c>
      <c r="AI1831">
        <f t="shared" si="73"/>
        <v>27</v>
      </c>
      <c r="AJ1831" t="s">
        <v>11</v>
      </c>
    </row>
    <row r="1832" spans="1:36">
      <c r="A1832">
        <v>2325</v>
      </c>
      <c r="B1832" s="1" t="s">
        <v>22</v>
      </c>
      <c r="C1832" s="1">
        <v>64.348201603916806</v>
      </c>
      <c r="D1832" s="1"/>
      <c r="E1832">
        <v>0.70645000000000002</v>
      </c>
      <c r="F1832">
        <v>0.73782000000000003</v>
      </c>
      <c r="G1832">
        <v>0.70745000000000002</v>
      </c>
      <c r="H1832">
        <v>0.72624999999999995</v>
      </c>
      <c r="I1832">
        <v>0.73943999999999999</v>
      </c>
      <c r="J1832" s="1"/>
      <c r="K1832">
        <v>4</v>
      </c>
      <c r="L1832">
        <v>5</v>
      </c>
      <c r="M1832">
        <v>5</v>
      </c>
      <c r="N1832">
        <v>5</v>
      </c>
      <c r="O1832">
        <v>5</v>
      </c>
      <c r="P1832">
        <v>3</v>
      </c>
      <c r="Q1832">
        <f t="shared" si="72"/>
        <v>27</v>
      </c>
      <c r="R1832" t="s">
        <v>11</v>
      </c>
      <c r="T1832" s="1">
        <v>3</v>
      </c>
      <c r="U1832" s="1">
        <v>4</v>
      </c>
      <c r="V1832" s="1">
        <v>3</v>
      </c>
      <c r="W1832" s="1">
        <v>3</v>
      </c>
      <c r="X1832" s="1">
        <v>5</v>
      </c>
      <c r="Y1832" s="1">
        <v>3</v>
      </c>
      <c r="Z1832" s="1">
        <v>21</v>
      </c>
      <c r="AA1832" t="s">
        <v>11</v>
      </c>
      <c r="AB1832" s="1"/>
      <c r="AC1832">
        <v>2</v>
      </c>
      <c r="AD1832">
        <v>5</v>
      </c>
      <c r="AE1832">
        <v>5</v>
      </c>
      <c r="AF1832">
        <v>5</v>
      </c>
      <c r="AG1832">
        <v>5</v>
      </c>
      <c r="AH1832">
        <v>5</v>
      </c>
      <c r="AI1832">
        <f t="shared" si="73"/>
        <v>27</v>
      </c>
      <c r="AJ1832" t="s">
        <v>11</v>
      </c>
    </row>
    <row r="1833" spans="1:36">
      <c r="A1833">
        <v>2326</v>
      </c>
      <c r="B1833" s="1" t="s">
        <v>22</v>
      </c>
      <c r="C1833" s="1">
        <v>65.542384039152594</v>
      </c>
      <c r="D1833" s="1"/>
      <c r="E1833">
        <v>0.48781999999999998</v>
      </c>
      <c r="F1833">
        <v>0.66303000000000001</v>
      </c>
      <c r="G1833">
        <v>0.61685000000000001</v>
      </c>
      <c r="H1833">
        <v>0.65112000000000003</v>
      </c>
      <c r="I1833">
        <v>0.72307999999999995</v>
      </c>
      <c r="J1833" s="1"/>
      <c r="K1833">
        <v>4</v>
      </c>
      <c r="L1833">
        <v>5</v>
      </c>
      <c r="M1833">
        <v>5</v>
      </c>
      <c r="N1833">
        <v>5</v>
      </c>
      <c r="O1833">
        <v>4</v>
      </c>
      <c r="P1833">
        <v>3</v>
      </c>
      <c r="Q1833">
        <f t="shared" si="72"/>
        <v>26</v>
      </c>
      <c r="R1833" t="s">
        <v>11</v>
      </c>
      <c r="T1833" s="1">
        <v>4</v>
      </c>
      <c r="U1833" s="1">
        <v>5</v>
      </c>
      <c r="V1833" s="1">
        <v>4</v>
      </c>
      <c r="W1833" s="1">
        <v>2</v>
      </c>
      <c r="X1833" s="1">
        <v>2</v>
      </c>
      <c r="Y1833" s="1">
        <v>3</v>
      </c>
      <c r="Z1833" s="1">
        <v>20</v>
      </c>
      <c r="AA1833" t="s">
        <v>13</v>
      </c>
      <c r="AB1833" s="1"/>
      <c r="AC1833">
        <v>2</v>
      </c>
      <c r="AD1833">
        <v>5</v>
      </c>
      <c r="AE1833">
        <v>5</v>
      </c>
      <c r="AF1833">
        <v>5</v>
      </c>
      <c r="AG1833">
        <v>1</v>
      </c>
      <c r="AH1833">
        <v>5</v>
      </c>
      <c r="AI1833">
        <f t="shared" si="73"/>
        <v>23</v>
      </c>
      <c r="AJ1833" t="s">
        <v>13</v>
      </c>
    </row>
    <row r="1834" spans="1:36">
      <c r="A1834">
        <v>2327</v>
      </c>
      <c r="B1834" s="1" t="s">
        <v>22</v>
      </c>
      <c r="C1834" s="1">
        <v>70.311852286785395</v>
      </c>
      <c r="D1834" s="1"/>
      <c r="E1834">
        <v>0.66747000000000001</v>
      </c>
      <c r="F1834">
        <v>0.70470999999999995</v>
      </c>
      <c r="G1834">
        <v>0.51627999999999996</v>
      </c>
      <c r="H1834">
        <v>0.57806999999999997</v>
      </c>
      <c r="I1834">
        <v>0.47987999999999997</v>
      </c>
      <c r="J1834" s="1"/>
      <c r="K1834">
        <v>5</v>
      </c>
      <c r="L1834">
        <v>5</v>
      </c>
      <c r="M1834">
        <v>5</v>
      </c>
      <c r="N1834">
        <v>5</v>
      </c>
      <c r="O1834">
        <v>5</v>
      </c>
      <c r="P1834">
        <v>4</v>
      </c>
      <c r="Q1834">
        <f t="shared" si="72"/>
        <v>29</v>
      </c>
      <c r="R1834" t="s">
        <v>12</v>
      </c>
      <c r="T1834" s="1">
        <v>4</v>
      </c>
      <c r="U1834" s="1">
        <v>5</v>
      </c>
      <c r="V1834" s="1">
        <v>3</v>
      </c>
      <c r="W1834" s="1">
        <v>4</v>
      </c>
      <c r="X1834" s="1">
        <v>4</v>
      </c>
      <c r="Y1834" s="1">
        <v>3</v>
      </c>
      <c r="Z1834" s="1">
        <v>23</v>
      </c>
      <c r="AA1834" t="s">
        <v>11</v>
      </c>
      <c r="AB1834" s="1"/>
      <c r="AC1834">
        <v>4</v>
      </c>
      <c r="AD1834">
        <v>5</v>
      </c>
      <c r="AE1834">
        <v>3</v>
      </c>
      <c r="AF1834">
        <v>4</v>
      </c>
      <c r="AG1834">
        <v>4</v>
      </c>
      <c r="AH1834">
        <v>5</v>
      </c>
      <c r="AI1834">
        <f t="shared" si="73"/>
        <v>25</v>
      </c>
      <c r="AJ1834" t="s">
        <v>13</v>
      </c>
    </row>
    <row r="1835" spans="1:36">
      <c r="A1835">
        <v>2328</v>
      </c>
      <c r="B1835" s="1" t="s">
        <v>22</v>
      </c>
      <c r="C1835" s="1">
        <v>42.1693728034194</v>
      </c>
      <c r="D1835" s="1"/>
      <c r="E1835">
        <v>0.60221999999999998</v>
      </c>
      <c r="F1835">
        <v>0.69728000000000001</v>
      </c>
      <c r="G1835">
        <v>0.53032999999999997</v>
      </c>
      <c r="H1835">
        <v>0.58769000000000005</v>
      </c>
      <c r="I1835">
        <v>0.52837999999999996</v>
      </c>
      <c r="J1835" s="1"/>
      <c r="K1835">
        <v>1</v>
      </c>
      <c r="L1835">
        <v>2</v>
      </c>
      <c r="M1835">
        <v>5</v>
      </c>
      <c r="N1835">
        <v>5</v>
      </c>
      <c r="O1835">
        <v>5</v>
      </c>
      <c r="P1835">
        <v>2</v>
      </c>
      <c r="Q1835">
        <f t="shared" si="72"/>
        <v>20</v>
      </c>
      <c r="R1835" t="s">
        <v>13</v>
      </c>
      <c r="T1835" s="1">
        <v>3</v>
      </c>
      <c r="U1835" s="1">
        <v>1</v>
      </c>
      <c r="V1835" s="1">
        <v>5</v>
      </c>
      <c r="W1835" s="1">
        <v>4</v>
      </c>
      <c r="X1835" s="1">
        <v>5</v>
      </c>
      <c r="Y1835" s="1">
        <v>3</v>
      </c>
      <c r="Z1835" s="1">
        <v>21</v>
      </c>
      <c r="AA1835" t="s">
        <v>11</v>
      </c>
      <c r="AB1835" s="1"/>
      <c r="AC1835">
        <v>1</v>
      </c>
      <c r="AD1835">
        <v>1</v>
      </c>
      <c r="AE1835">
        <v>5</v>
      </c>
      <c r="AF1835">
        <v>5</v>
      </c>
      <c r="AG1835">
        <v>5</v>
      </c>
      <c r="AH1835">
        <v>4</v>
      </c>
      <c r="AI1835">
        <f t="shared" si="73"/>
        <v>21</v>
      </c>
      <c r="AJ1835" t="s">
        <v>13</v>
      </c>
    </row>
    <row r="1836" spans="1:36">
      <c r="A1836">
        <v>2329</v>
      </c>
      <c r="B1836" s="1" t="s">
        <v>22</v>
      </c>
      <c r="C1836" s="1">
        <v>50.466080996864001</v>
      </c>
      <c r="D1836" s="1"/>
      <c r="E1836">
        <v>0.56705000000000005</v>
      </c>
      <c r="F1836">
        <v>0.70591000000000004</v>
      </c>
      <c r="G1836">
        <v>0.51197999999999999</v>
      </c>
      <c r="H1836">
        <v>0.53710999999999998</v>
      </c>
      <c r="I1836">
        <v>0.47532999999999997</v>
      </c>
      <c r="J1836" s="1"/>
      <c r="K1836">
        <v>1</v>
      </c>
      <c r="L1836">
        <v>1</v>
      </c>
      <c r="M1836">
        <v>5</v>
      </c>
      <c r="N1836">
        <v>5</v>
      </c>
      <c r="O1836">
        <v>5</v>
      </c>
      <c r="P1836">
        <v>1</v>
      </c>
      <c r="Q1836">
        <f t="shared" si="72"/>
        <v>18</v>
      </c>
      <c r="R1836" t="s">
        <v>13</v>
      </c>
      <c r="T1836" s="1">
        <v>3</v>
      </c>
      <c r="U1836" s="1">
        <v>1</v>
      </c>
      <c r="V1836" s="1">
        <v>4</v>
      </c>
      <c r="W1836" s="1">
        <v>3</v>
      </c>
      <c r="X1836" s="1">
        <v>4</v>
      </c>
      <c r="Y1836" s="1">
        <v>3</v>
      </c>
      <c r="Z1836" s="1">
        <v>18</v>
      </c>
      <c r="AA1836" t="s">
        <v>13</v>
      </c>
      <c r="AB1836" s="1"/>
      <c r="AC1836">
        <v>1</v>
      </c>
      <c r="AD1836">
        <v>1</v>
      </c>
      <c r="AE1836">
        <v>5</v>
      </c>
      <c r="AF1836">
        <v>5</v>
      </c>
      <c r="AG1836">
        <v>5</v>
      </c>
      <c r="AH1836">
        <v>3</v>
      </c>
      <c r="AI1836">
        <f t="shared" si="73"/>
        <v>20</v>
      </c>
      <c r="AJ1836" t="s">
        <v>13</v>
      </c>
    </row>
    <row r="1837" spans="1:36">
      <c r="A1837">
        <v>2330</v>
      </c>
      <c r="B1837" s="1" t="s">
        <v>22</v>
      </c>
      <c r="C1837" s="1">
        <v>47.516652617755597</v>
      </c>
      <c r="D1837" s="1"/>
      <c r="E1837">
        <v>0.74941999999999998</v>
      </c>
      <c r="F1837">
        <v>0.75490000000000002</v>
      </c>
      <c r="G1837">
        <v>0.57006000000000001</v>
      </c>
      <c r="H1837">
        <v>0.57589000000000001</v>
      </c>
      <c r="I1837">
        <v>0.47</v>
      </c>
      <c r="J1837" s="1"/>
      <c r="K1837">
        <v>1</v>
      </c>
      <c r="L1837">
        <v>5</v>
      </c>
      <c r="M1837">
        <v>5</v>
      </c>
      <c r="N1837">
        <v>5</v>
      </c>
      <c r="O1837">
        <v>5</v>
      </c>
      <c r="P1837">
        <v>2</v>
      </c>
      <c r="Q1837">
        <f t="shared" si="72"/>
        <v>23</v>
      </c>
      <c r="R1837" t="s">
        <v>13</v>
      </c>
      <c r="T1837" s="1">
        <v>3</v>
      </c>
      <c r="U1837" s="1">
        <v>5</v>
      </c>
      <c r="V1837" s="1">
        <v>4</v>
      </c>
      <c r="W1837" s="1">
        <v>2</v>
      </c>
      <c r="X1837" s="1">
        <v>3</v>
      </c>
      <c r="Y1837" s="1">
        <v>2</v>
      </c>
      <c r="Z1837" s="1">
        <v>19</v>
      </c>
      <c r="AA1837" t="s">
        <v>13</v>
      </c>
      <c r="AB1837" s="1"/>
      <c r="AC1837">
        <v>1</v>
      </c>
      <c r="AD1837">
        <v>5</v>
      </c>
      <c r="AE1837">
        <v>5</v>
      </c>
      <c r="AF1837">
        <v>3</v>
      </c>
      <c r="AG1837">
        <v>5</v>
      </c>
      <c r="AH1837">
        <v>3</v>
      </c>
      <c r="AI1837">
        <f t="shared" si="73"/>
        <v>22</v>
      </c>
      <c r="AJ1837" t="s">
        <v>13</v>
      </c>
    </row>
    <row r="1838" spans="1:36">
      <c r="A1838">
        <v>2331</v>
      </c>
      <c r="B1838" s="1" t="s">
        <v>22</v>
      </c>
      <c r="C1838" s="1">
        <v>47.788856257802102</v>
      </c>
      <c r="D1838" s="1"/>
      <c r="E1838">
        <v>0.79862999999999995</v>
      </c>
      <c r="F1838">
        <v>0.81830000000000003</v>
      </c>
      <c r="G1838">
        <v>0.63151000000000002</v>
      </c>
      <c r="H1838">
        <v>0.65283999999999998</v>
      </c>
      <c r="I1838">
        <v>0.47561999999999999</v>
      </c>
      <c r="J1838" s="1"/>
      <c r="K1838">
        <v>5</v>
      </c>
      <c r="L1838">
        <v>5</v>
      </c>
      <c r="M1838">
        <v>5</v>
      </c>
      <c r="N1838">
        <v>5</v>
      </c>
      <c r="O1838">
        <v>4</v>
      </c>
      <c r="P1838">
        <v>4</v>
      </c>
      <c r="Q1838">
        <f t="shared" si="72"/>
        <v>28</v>
      </c>
      <c r="R1838" t="s">
        <v>12</v>
      </c>
      <c r="T1838" s="1">
        <v>4</v>
      </c>
      <c r="U1838" s="1">
        <v>5</v>
      </c>
      <c r="V1838" s="1">
        <v>5</v>
      </c>
      <c r="W1838" s="1">
        <v>5</v>
      </c>
      <c r="X1838" s="1">
        <v>2</v>
      </c>
      <c r="Y1838" s="1">
        <v>5</v>
      </c>
      <c r="Z1838" s="1">
        <v>26</v>
      </c>
      <c r="AA1838" t="s">
        <v>11</v>
      </c>
      <c r="AB1838" s="1"/>
      <c r="AC1838">
        <v>5</v>
      </c>
      <c r="AD1838">
        <v>5</v>
      </c>
      <c r="AE1838">
        <v>5</v>
      </c>
      <c r="AF1838">
        <v>5</v>
      </c>
      <c r="AG1838">
        <v>1</v>
      </c>
      <c r="AH1838">
        <v>5</v>
      </c>
      <c r="AI1838">
        <f t="shared" si="73"/>
        <v>26</v>
      </c>
      <c r="AJ1838" t="s">
        <v>13</v>
      </c>
    </row>
    <row r="1839" spans="1:36">
      <c r="A1839">
        <v>2332</v>
      </c>
      <c r="B1839" s="1" t="s">
        <v>22</v>
      </c>
      <c r="C1839" s="1">
        <v>52.034778588232797</v>
      </c>
      <c r="D1839" s="1"/>
      <c r="E1839">
        <v>0.59630000000000005</v>
      </c>
      <c r="F1839">
        <v>0.72441</v>
      </c>
      <c r="G1839">
        <v>0.57445999999999997</v>
      </c>
      <c r="H1839">
        <v>0.59782999999999997</v>
      </c>
      <c r="I1839">
        <v>0.52444000000000002</v>
      </c>
      <c r="J1839" s="1"/>
      <c r="K1839">
        <v>2</v>
      </c>
      <c r="L1839">
        <v>3</v>
      </c>
      <c r="M1839">
        <v>5</v>
      </c>
      <c r="N1839">
        <v>5</v>
      </c>
      <c r="O1839">
        <v>5</v>
      </c>
      <c r="P1839">
        <v>3</v>
      </c>
      <c r="Q1839">
        <f t="shared" si="72"/>
        <v>23</v>
      </c>
      <c r="R1839" t="s">
        <v>11</v>
      </c>
      <c r="T1839" s="1">
        <v>2</v>
      </c>
      <c r="U1839" s="1">
        <v>1</v>
      </c>
      <c r="V1839" s="1">
        <v>5</v>
      </c>
      <c r="W1839" s="1">
        <v>3</v>
      </c>
      <c r="X1839" s="1">
        <v>5</v>
      </c>
      <c r="Y1839" s="1">
        <v>3</v>
      </c>
      <c r="Z1839" s="1">
        <v>19</v>
      </c>
      <c r="AA1839" t="s">
        <v>13</v>
      </c>
      <c r="AB1839" s="1"/>
      <c r="AC1839">
        <v>1</v>
      </c>
      <c r="AD1839">
        <v>1</v>
      </c>
      <c r="AE1839">
        <v>5</v>
      </c>
      <c r="AF1839">
        <v>5</v>
      </c>
      <c r="AG1839">
        <v>5</v>
      </c>
      <c r="AH1839">
        <v>1</v>
      </c>
      <c r="AI1839">
        <f t="shared" si="73"/>
        <v>18</v>
      </c>
      <c r="AJ1839" t="s">
        <v>13</v>
      </c>
    </row>
    <row r="1840" spans="1:36">
      <c r="A1840">
        <v>2333</v>
      </c>
      <c r="B1840" s="1" t="s">
        <v>22</v>
      </c>
      <c r="C1840" s="1">
        <v>52.731646711405801</v>
      </c>
      <c r="D1840" s="1"/>
      <c r="E1840">
        <v>0.70938999999999997</v>
      </c>
      <c r="F1840">
        <v>0.78488999999999998</v>
      </c>
      <c r="G1840">
        <v>0.65064</v>
      </c>
      <c r="H1840">
        <v>0.70408999999999999</v>
      </c>
      <c r="I1840">
        <v>0.62605999999999995</v>
      </c>
      <c r="J1840" s="1"/>
      <c r="K1840">
        <v>5</v>
      </c>
      <c r="L1840">
        <v>5</v>
      </c>
      <c r="M1840">
        <v>5</v>
      </c>
      <c r="N1840">
        <v>5</v>
      </c>
      <c r="O1840">
        <v>5</v>
      </c>
      <c r="P1840">
        <v>3</v>
      </c>
      <c r="Q1840">
        <f t="shared" si="72"/>
        <v>28</v>
      </c>
      <c r="R1840" t="s">
        <v>12</v>
      </c>
      <c r="T1840" s="1">
        <v>5</v>
      </c>
      <c r="U1840" s="1">
        <v>5</v>
      </c>
      <c r="V1840" s="1">
        <v>5</v>
      </c>
      <c r="W1840" s="1">
        <v>3</v>
      </c>
      <c r="X1840" s="1">
        <v>5</v>
      </c>
      <c r="Y1840" s="1">
        <v>4</v>
      </c>
      <c r="Z1840" s="1">
        <v>27</v>
      </c>
      <c r="AA1840" t="s">
        <v>11</v>
      </c>
      <c r="AB1840" s="1"/>
      <c r="AC1840">
        <v>4</v>
      </c>
      <c r="AD1840">
        <v>5</v>
      </c>
      <c r="AE1840">
        <v>5</v>
      </c>
      <c r="AF1840">
        <v>5</v>
      </c>
      <c r="AG1840">
        <v>5</v>
      </c>
      <c r="AH1840">
        <v>4</v>
      </c>
      <c r="AI1840">
        <f t="shared" si="73"/>
        <v>28</v>
      </c>
      <c r="AJ1840" t="s">
        <v>11</v>
      </c>
    </row>
    <row r="1841" spans="1:36">
      <c r="A1841">
        <v>2334</v>
      </c>
      <c r="B1841" s="1" t="s">
        <v>22</v>
      </c>
      <c r="C1841" s="1">
        <v>46.272171679629103</v>
      </c>
      <c r="D1841" s="1"/>
      <c r="E1841">
        <v>0.64083000000000001</v>
      </c>
      <c r="F1841">
        <v>0.73579000000000006</v>
      </c>
      <c r="G1841">
        <v>0.53757999999999995</v>
      </c>
      <c r="H1841">
        <v>0.56430000000000002</v>
      </c>
      <c r="I1841">
        <v>0.48114000000000001</v>
      </c>
      <c r="J1841" s="1"/>
      <c r="K1841">
        <v>2</v>
      </c>
      <c r="L1841">
        <v>2</v>
      </c>
      <c r="M1841">
        <v>5</v>
      </c>
      <c r="N1841">
        <v>5</v>
      </c>
      <c r="O1841">
        <v>5</v>
      </c>
      <c r="P1841">
        <v>2</v>
      </c>
      <c r="Q1841">
        <f t="shared" si="72"/>
        <v>21</v>
      </c>
      <c r="R1841" t="s">
        <v>13</v>
      </c>
      <c r="T1841" s="1">
        <v>2</v>
      </c>
      <c r="U1841" s="1">
        <v>2</v>
      </c>
      <c r="V1841" s="1">
        <v>5</v>
      </c>
      <c r="W1841" s="1">
        <v>3</v>
      </c>
      <c r="X1841" s="1">
        <v>5</v>
      </c>
      <c r="Y1841" s="1">
        <v>3</v>
      </c>
      <c r="Z1841" s="1">
        <v>20</v>
      </c>
      <c r="AA1841" t="s">
        <v>11</v>
      </c>
      <c r="AB1841" s="1"/>
      <c r="AC1841">
        <v>1</v>
      </c>
      <c r="AD1841">
        <v>1</v>
      </c>
      <c r="AE1841">
        <v>5</v>
      </c>
      <c r="AF1841">
        <v>5</v>
      </c>
      <c r="AG1841">
        <v>5</v>
      </c>
      <c r="AH1841">
        <v>4</v>
      </c>
      <c r="AI1841">
        <f t="shared" si="73"/>
        <v>21</v>
      </c>
      <c r="AJ1841" t="s">
        <v>13</v>
      </c>
    </row>
    <row r="1842" spans="1:36">
      <c r="A1842">
        <v>2335</v>
      </c>
      <c r="B1842" s="1" t="s">
        <v>22</v>
      </c>
      <c r="C1842" s="1">
        <v>33.656225098979199</v>
      </c>
      <c r="D1842" s="1"/>
      <c r="E1842">
        <v>0.67481999999999998</v>
      </c>
      <c r="F1842">
        <v>0.77847999999999995</v>
      </c>
      <c r="G1842">
        <v>0.73624999999999996</v>
      </c>
      <c r="H1842">
        <v>0.72265000000000001</v>
      </c>
      <c r="I1842">
        <v>0.72296000000000005</v>
      </c>
      <c r="J1842" s="1"/>
      <c r="K1842">
        <v>4</v>
      </c>
      <c r="L1842">
        <v>4</v>
      </c>
      <c r="M1842">
        <v>5</v>
      </c>
      <c r="N1842">
        <v>5</v>
      </c>
      <c r="O1842">
        <v>5</v>
      </c>
      <c r="P1842">
        <v>3</v>
      </c>
      <c r="Q1842">
        <f t="shared" si="72"/>
        <v>26</v>
      </c>
      <c r="R1842" t="s">
        <v>11</v>
      </c>
      <c r="T1842" s="1">
        <v>3</v>
      </c>
      <c r="U1842" s="1">
        <v>3</v>
      </c>
      <c r="V1842" s="1">
        <v>5</v>
      </c>
      <c r="W1842" s="1">
        <v>4</v>
      </c>
      <c r="X1842" s="1">
        <v>3</v>
      </c>
      <c r="Y1842" s="1">
        <v>2</v>
      </c>
      <c r="Z1842" s="1">
        <v>20</v>
      </c>
      <c r="AA1842" t="s">
        <v>11</v>
      </c>
      <c r="AB1842" s="1"/>
      <c r="AC1842">
        <v>1</v>
      </c>
      <c r="AD1842">
        <v>5</v>
      </c>
      <c r="AE1842">
        <v>5</v>
      </c>
      <c r="AF1842">
        <v>4</v>
      </c>
      <c r="AG1842">
        <v>4</v>
      </c>
      <c r="AH1842">
        <v>1</v>
      </c>
      <c r="AI1842">
        <f t="shared" si="73"/>
        <v>20</v>
      </c>
      <c r="AJ1842" t="s">
        <v>11</v>
      </c>
    </row>
    <row r="1843" spans="1:36">
      <c r="A1843">
        <v>2336</v>
      </c>
      <c r="B1843" s="1" t="s">
        <v>25</v>
      </c>
      <c r="C1843" s="1">
        <v>38.861161553392499</v>
      </c>
      <c r="D1843" s="1"/>
      <c r="E1843">
        <v>0.70850999999999997</v>
      </c>
      <c r="F1843">
        <v>0.75727999999999995</v>
      </c>
      <c r="G1843">
        <v>0.72626999999999997</v>
      </c>
      <c r="H1843">
        <v>0.73839999999999995</v>
      </c>
      <c r="I1843">
        <v>0.75485999999999998</v>
      </c>
      <c r="J1843" s="1"/>
      <c r="K1843">
        <v>4</v>
      </c>
      <c r="L1843">
        <v>4</v>
      </c>
      <c r="M1843">
        <v>5</v>
      </c>
      <c r="N1843">
        <v>5</v>
      </c>
      <c r="O1843">
        <v>5</v>
      </c>
      <c r="P1843">
        <v>3</v>
      </c>
      <c r="Q1843">
        <f t="shared" si="72"/>
        <v>26</v>
      </c>
      <c r="R1843" t="s">
        <v>11</v>
      </c>
      <c r="T1843" s="1">
        <v>3</v>
      </c>
      <c r="U1843" s="1">
        <v>3</v>
      </c>
      <c r="V1843" s="1">
        <v>5</v>
      </c>
      <c r="W1843" s="1">
        <v>4</v>
      </c>
      <c r="X1843" s="1">
        <v>3</v>
      </c>
      <c r="Y1843" s="1">
        <v>2</v>
      </c>
      <c r="Z1843" s="1">
        <v>20</v>
      </c>
      <c r="AA1843" t="s">
        <v>11</v>
      </c>
      <c r="AB1843" s="1"/>
      <c r="AC1843">
        <v>1</v>
      </c>
      <c r="AD1843">
        <v>5</v>
      </c>
      <c r="AE1843">
        <v>5</v>
      </c>
      <c r="AF1843">
        <v>4</v>
      </c>
      <c r="AG1843">
        <v>5</v>
      </c>
      <c r="AH1843">
        <v>1</v>
      </c>
      <c r="AI1843">
        <f t="shared" si="73"/>
        <v>21</v>
      </c>
      <c r="AJ1843" t="s">
        <v>11</v>
      </c>
    </row>
    <row r="1844" spans="1:36">
      <c r="A1844">
        <v>2337</v>
      </c>
      <c r="B1844" s="1" t="s">
        <v>25</v>
      </c>
      <c r="C1844" s="1">
        <v>40.7909765482257</v>
      </c>
      <c r="D1844" s="1"/>
      <c r="E1844">
        <v>0.66630999999999996</v>
      </c>
      <c r="F1844">
        <v>0.78747</v>
      </c>
      <c r="G1844">
        <v>0.71255000000000002</v>
      </c>
      <c r="H1844">
        <v>0.70798000000000005</v>
      </c>
      <c r="I1844">
        <v>0.72523000000000004</v>
      </c>
      <c r="J1844" s="1"/>
      <c r="K1844">
        <v>4</v>
      </c>
      <c r="L1844">
        <v>4</v>
      </c>
      <c r="M1844">
        <v>5</v>
      </c>
      <c r="N1844">
        <v>5</v>
      </c>
      <c r="O1844">
        <v>5</v>
      </c>
      <c r="P1844">
        <v>4</v>
      </c>
      <c r="Q1844">
        <f t="shared" si="72"/>
        <v>27</v>
      </c>
      <c r="R1844" t="s">
        <v>12</v>
      </c>
      <c r="T1844" s="1">
        <v>3</v>
      </c>
      <c r="U1844" s="1">
        <v>3</v>
      </c>
      <c r="V1844" s="1">
        <v>5</v>
      </c>
      <c r="W1844" s="1">
        <v>4</v>
      </c>
      <c r="X1844" s="1">
        <v>4</v>
      </c>
      <c r="Y1844" s="1">
        <v>2</v>
      </c>
      <c r="Z1844" s="1">
        <v>21</v>
      </c>
      <c r="AA1844" t="s">
        <v>11</v>
      </c>
      <c r="AB1844" s="1"/>
      <c r="AC1844">
        <v>1</v>
      </c>
      <c r="AD1844">
        <v>4</v>
      </c>
      <c r="AE1844">
        <v>5</v>
      </c>
      <c r="AF1844">
        <v>3</v>
      </c>
      <c r="AG1844">
        <v>5</v>
      </c>
      <c r="AH1844">
        <v>3</v>
      </c>
      <c r="AI1844">
        <f t="shared" si="73"/>
        <v>21</v>
      </c>
      <c r="AJ1844" t="s">
        <v>11</v>
      </c>
    </row>
    <row r="1845" spans="1:36">
      <c r="A1845">
        <v>2338</v>
      </c>
      <c r="B1845" s="1" t="s">
        <v>22</v>
      </c>
      <c r="C1845" s="1">
        <v>44.149523810302199</v>
      </c>
      <c r="D1845" s="1"/>
      <c r="E1845">
        <v>0.76363999999999999</v>
      </c>
      <c r="F1845">
        <v>0.83265</v>
      </c>
      <c r="G1845">
        <v>0.81100000000000005</v>
      </c>
      <c r="H1845">
        <v>0.80818000000000001</v>
      </c>
      <c r="I1845">
        <v>0.83525000000000005</v>
      </c>
      <c r="J1845" s="1"/>
      <c r="K1845">
        <v>1</v>
      </c>
      <c r="L1845">
        <v>5</v>
      </c>
      <c r="M1845">
        <v>5</v>
      </c>
      <c r="N1845">
        <v>5</v>
      </c>
      <c r="O1845">
        <v>4</v>
      </c>
      <c r="P1845">
        <v>3</v>
      </c>
      <c r="Q1845">
        <f t="shared" si="72"/>
        <v>23</v>
      </c>
      <c r="R1845" t="s">
        <v>11</v>
      </c>
      <c r="T1845" s="1">
        <v>4</v>
      </c>
      <c r="U1845" s="1">
        <v>4</v>
      </c>
      <c r="V1845" s="1">
        <v>3</v>
      </c>
      <c r="W1845" s="1">
        <v>4</v>
      </c>
      <c r="X1845" s="1">
        <v>1</v>
      </c>
      <c r="Y1845" s="1">
        <v>5</v>
      </c>
      <c r="Z1845" s="1">
        <v>21</v>
      </c>
      <c r="AA1845" t="s">
        <v>13</v>
      </c>
      <c r="AB1845" s="1"/>
      <c r="AC1845">
        <v>2</v>
      </c>
      <c r="AD1845">
        <v>4</v>
      </c>
      <c r="AE1845">
        <v>1</v>
      </c>
      <c r="AF1845">
        <v>4</v>
      </c>
      <c r="AG1845">
        <v>1</v>
      </c>
      <c r="AH1845">
        <v>5</v>
      </c>
      <c r="AI1845">
        <f t="shared" si="73"/>
        <v>17</v>
      </c>
      <c r="AJ1845" t="s">
        <v>13</v>
      </c>
    </row>
    <row r="1846" spans="1:36">
      <c r="A1846">
        <v>2339</v>
      </c>
      <c r="B1846" s="1" t="s">
        <v>22</v>
      </c>
      <c r="C1846" s="1">
        <v>47.138420367405097</v>
      </c>
      <c r="D1846" s="1"/>
      <c r="E1846">
        <v>0.57142999999999999</v>
      </c>
      <c r="F1846">
        <v>0.58448</v>
      </c>
      <c r="G1846">
        <v>0.57050999999999996</v>
      </c>
      <c r="H1846">
        <v>0.61216999999999999</v>
      </c>
      <c r="I1846">
        <v>0.70538000000000001</v>
      </c>
      <c r="J1846" s="1"/>
      <c r="K1846">
        <v>1</v>
      </c>
      <c r="L1846">
        <v>4</v>
      </c>
      <c r="M1846">
        <v>5</v>
      </c>
      <c r="N1846">
        <v>5</v>
      </c>
      <c r="O1846">
        <v>5</v>
      </c>
      <c r="P1846">
        <v>3</v>
      </c>
      <c r="Q1846">
        <f t="shared" si="72"/>
        <v>23</v>
      </c>
      <c r="R1846" t="s">
        <v>11</v>
      </c>
      <c r="T1846" s="1">
        <v>4</v>
      </c>
      <c r="U1846" s="1">
        <v>4</v>
      </c>
      <c r="V1846" s="1">
        <v>5</v>
      </c>
      <c r="W1846" s="1">
        <v>4</v>
      </c>
      <c r="X1846" s="1">
        <v>5</v>
      </c>
      <c r="Y1846" s="1">
        <v>4</v>
      </c>
      <c r="Z1846" s="1">
        <v>26</v>
      </c>
      <c r="AA1846" t="s">
        <v>11</v>
      </c>
      <c r="AB1846" s="1"/>
      <c r="AC1846">
        <v>1</v>
      </c>
      <c r="AD1846">
        <v>1</v>
      </c>
      <c r="AE1846">
        <v>4</v>
      </c>
      <c r="AF1846">
        <v>5</v>
      </c>
      <c r="AG1846">
        <v>5</v>
      </c>
      <c r="AH1846">
        <v>5</v>
      </c>
      <c r="AI1846">
        <f t="shared" si="73"/>
        <v>21</v>
      </c>
      <c r="AJ1846" t="s">
        <v>13</v>
      </c>
    </row>
    <row r="1847" spans="1:36">
      <c r="A1847">
        <v>2340</v>
      </c>
      <c r="B1847" s="1" t="s">
        <v>22</v>
      </c>
      <c r="C1847" s="1">
        <v>35.708795945033202</v>
      </c>
      <c r="D1847" s="1"/>
      <c r="E1847">
        <v>0.54244999999999999</v>
      </c>
      <c r="F1847">
        <v>0.65129999999999999</v>
      </c>
      <c r="G1847">
        <v>0.52561000000000002</v>
      </c>
      <c r="H1847">
        <v>0.48653999999999997</v>
      </c>
      <c r="I1847">
        <v>0.47338999999999998</v>
      </c>
      <c r="J1847" s="1"/>
      <c r="K1847">
        <v>1</v>
      </c>
      <c r="L1847">
        <v>2</v>
      </c>
      <c r="M1847">
        <v>5</v>
      </c>
      <c r="N1847">
        <v>5</v>
      </c>
      <c r="O1847">
        <v>5</v>
      </c>
      <c r="P1847">
        <v>2</v>
      </c>
      <c r="Q1847">
        <f t="shared" si="72"/>
        <v>20</v>
      </c>
      <c r="R1847" t="s">
        <v>13</v>
      </c>
      <c r="T1847" s="1">
        <v>1</v>
      </c>
      <c r="U1847" s="1">
        <v>2</v>
      </c>
      <c r="V1847" s="1">
        <v>4</v>
      </c>
      <c r="W1847" s="1">
        <v>2</v>
      </c>
      <c r="X1847" s="1">
        <v>4</v>
      </c>
      <c r="Y1847" s="1">
        <v>3</v>
      </c>
      <c r="Z1847" s="1">
        <v>16</v>
      </c>
      <c r="AA1847" t="s">
        <v>13</v>
      </c>
      <c r="AB1847" s="1"/>
      <c r="AC1847">
        <v>1</v>
      </c>
      <c r="AD1847">
        <v>1</v>
      </c>
      <c r="AE1847">
        <v>5</v>
      </c>
      <c r="AF1847">
        <v>5</v>
      </c>
      <c r="AG1847">
        <v>5</v>
      </c>
      <c r="AH1847">
        <v>3</v>
      </c>
      <c r="AI1847">
        <f t="shared" si="73"/>
        <v>20</v>
      </c>
      <c r="AJ1847" t="s">
        <v>13</v>
      </c>
    </row>
    <row r="1848" spans="1:36">
      <c r="A1848">
        <v>2341</v>
      </c>
      <c r="B1848" s="1" t="s">
        <v>22</v>
      </c>
      <c r="C1848" s="1">
        <v>33.906674522325197</v>
      </c>
      <c r="D1848" s="1"/>
      <c r="E1848">
        <v>0.58394999999999997</v>
      </c>
      <c r="F1848">
        <v>0.69640000000000002</v>
      </c>
      <c r="G1848">
        <v>0.59082999999999997</v>
      </c>
      <c r="H1848">
        <v>0.63487000000000005</v>
      </c>
      <c r="I1848">
        <v>0.59209000000000001</v>
      </c>
      <c r="J1848" s="1"/>
      <c r="K1848">
        <v>3</v>
      </c>
      <c r="L1848">
        <v>4</v>
      </c>
      <c r="M1848">
        <v>5</v>
      </c>
      <c r="N1848">
        <v>5</v>
      </c>
      <c r="O1848">
        <v>5</v>
      </c>
      <c r="P1848">
        <v>3</v>
      </c>
      <c r="Q1848">
        <f t="shared" si="72"/>
        <v>25</v>
      </c>
      <c r="R1848" t="s">
        <v>11</v>
      </c>
      <c r="T1848" s="1">
        <v>3</v>
      </c>
      <c r="U1848" s="1">
        <v>5</v>
      </c>
      <c r="V1848" s="1">
        <v>4</v>
      </c>
      <c r="W1848" s="1">
        <v>4</v>
      </c>
      <c r="X1848" s="1">
        <v>4</v>
      </c>
      <c r="Y1848" s="1">
        <v>3</v>
      </c>
      <c r="Z1848" s="1">
        <v>23</v>
      </c>
      <c r="AA1848" t="s">
        <v>11</v>
      </c>
      <c r="AB1848" s="1"/>
      <c r="AC1848">
        <v>1</v>
      </c>
      <c r="AD1848">
        <v>5</v>
      </c>
      <c r="AE1848">
        <v>5</v>
      </c>
      <c r="AF1848">
        <v>5</v>
      </c>
      <c r="AG1848">
        <v>5</v>
      </c>
      <c r="AH1848">
        <v>4</v>
      </c>
      <c r="AI1848">
        <f t="shared" si="73"/>
        <v>25</v>
      </c>
      <c r="AJ1848" t="s">
        <v>13</v>
      </c>
    </row>
    <row r="1849" spans="1:36">
      <c r="A1849">
        <v>2342</v>
      </c>
      <c r="B1849" s="1" t="s">
        <v>22</v>
      </c>
      <c r="C1849" s="1">
        <v>41.480149749931599</v>
      </c>
      <c r="D1849" s="1"/>
      <c r="E1849">
        <v>0.70172000000000001</v>
      </c>
      <c r="F1849">
        <v>0.80327000000000004</v>
      </c>
      <c r="G1849">
        <v>0.65876000000000001</v>
      </c>
      <c r="H1849">
        <v>0.61528000000000005</v>
      </c>
      <c r="I1849">
        <v>0.53239000000000003</v>
      </c>
      <c r="J1849" s="1"/>
      <c r="K1849">
        <v>1</v>
      </c>
      <c r="L1849">
        <v>1</v>
      </c>
      <c r="M1849">
        <v>5</v>
      </c>
      <c r="N1849">
        <v>5</v>
      </c>
      <c r="O1849">
        <v>5</v>
      </c>
      <c r="P1849">
        <v>3</v>
      </c>
      <c r="Q1849">
        <f t="shared" si="72"/>
        <v>20</v>
      </c>
      <c r="R1849" t="s">
        <v>13</v>
      </c>
      <c r="T1849" s="1">
        <v>1</v>
      </c>
      <c r="U1849" s="1">
        <v>3</v>
      </c>
      <c r="V1849" s="1">
        <v>2</v>
      </c>
      <c r="W1849" s="1">
        <v>4</v>
      </c>
      <c r="X1849" s="1">
        <v>3</v>
      </c>
      <c r="Y1849" s="1">
        <v>4</v>
      </c>
      <c r="Z1849" s="1">
        <v>17</v>
      </c>
      <c r="AA1849" t="s">
        <v>13</v>
      </c>
      <c r="AB1849" s="1"/>
      <c r="AC1849">
        <v>1</v>
      </c>
      <c r="AD1849">
        <v>1</v>
      </c>
      <c r="AE1849">
        <v>5</v>
      </c>
      <c r="AF1849">
        <v>4</v>
      </c>
      <c r="AG1849">
        <v>3</v>
      </c>
      <c r="AH1849">
        <v>5</v>
      </c>
      <c r="AI1849">
        <f t="shared" si="73"/>
        <v>19</v>
      </c>
      <c r="AJ1849" t="s">
        <v>13</v>
      </c>
    </row>
    <row r="1850" spans="1:36">
      <c r="A1850">
        <v>2343</v>
      </c>
      <c r="B1850" s="1" t="s">
        <v>22</v>
      </c>
      <c r="C1850" s="1">
        <v>40.790841688426703</v>
      </c>
      <c r="D1850" s="1"/>
      <c r="E1850">
        <v>0.57164000000000004</v>
      </c>
      <c r="F1850">
        <v>0.62899000000000005</v>
      </c>
      <c r="G1850">
        <v>0.47699000000000003</v>
      </c>
      <c r="H1850">
        <v>0.52919000000000005</v>
      </c>
      <c r="I1850">
        <v>0.52044999999999997</v>
      </c>
      <c r="J1850" s="1"/>
      <c r="K1850">
        <v>2</v>
      </c>
      <c r="L1850">
        <v>3</v>
      </c>
      <c r="M1850">
        <v>5</v>
      </c>
      <c r="N1850">
        <v>5</v>
      </c>
      <c r="O1850">
        <v>5</v>
      </c>
      <c r="P1850">
        <v>3</v>
      </c>
      <c r="Q1850">
        <f t="shared" si="72"/>
        <v>23</v>
      </c>
      <c r="R1850" t="s">
        <v>11</v>
      </c>
      <c r="T1850" s="1">
        <v>2</v>
      </c>
      <c r="U1850" s="1">
        <v>3</v>
      </c>
      <c r="V1850" s="1">
        <v>4</v>
      </c>
      <c r="W1850" s="1">
        <v>4</v>
      </c>
      <c r="X1850" s="1">
        <v>4</v>
      </c>
      <c r="Y1850" s="1">
        <v>3</v>
      </c>
      <c r="Z1850" s="1">
        <v>20</v>
      </c>
      <c r="AA1850" t="s">
        <v>11</v>
      </c>
      <c r="AB1850" s="1"/>
      <c r="AC1850">
        <v>1</v>
      </c>
      <c r="AD1850">
        <v>1</v>
      </c>
      <c r="AE1850">
        <v>5</v>
      </c>
      <c r="AF1850">
        <v>5</v>
      </c>
      <c r="AG1850">
        <v>5</v>
      </c>
      <c r="AH1850">
        <v>5</v>
      </c>
      <c r="AI1850">
        <f t="shared" si="73"/>
        <v>22</v>
      </c>
      <c r="AJ1850" t="s">
        <v>13</v>
      </c>
    </row>
    <row r="1851" spans="1:36">
      <c r="A1851">
        <v>2344</v>
      </c>
      <c r="B1851" s="1" t="s">
        <v>22</v>
      </c>
      <c r="C1851" s="1">
        <v>34.093417312590702</v>
      </c>
      <c r="D1851" s="1"/>
      <c r="E1851">
        <v>0.69816</v>
      </c>
      <c r="F1851">
        <v>0.76748000000000005</v>
      </c>
      <c r="G1851">
        <v>0.56984000000000001</v>
      </c>
      <c r="H1851">
        <v>0.57886000000000004</v>
      </c>
      <c r="I1851">
        <v>0.41448000000000002</v>
      </c>
      <c r="J1851" s="1"/>
      <c r="K1851">
        <v>3</v>
      </c>
      <c r="L1851">
        <v>2</v>
      </c>
      <c r="M1851">
        <v>5</v>
      </c>
      <c r="N1851">
        <v>5</v>
      </c>
      <c r="O1851">
        <v>5</v>
      </c>
      <c r="P1851">
        <v>2</v>
      </c>
      <c r="Q1851">
        <f t="shared" si="72"/>
        <v>22</v>
      </c>
      <c r="R1851" t="s">
        <v>13</v>
      </c>
      <c r="T1851" s="1">
        <v>2</v>
      </c>
      <c r="U1851" s="1">
        <v>3</v>
      </c>
      <c r="V1851" s="1">
        <v>4</v>
      </c>
      <c r="W1851" s="1">
        <v>3</v>
      </c>
      <c r="X1851" s="1">
        <v>4</v>
      </c>
      <c r="Y1851" s="1">
        <v>3</v>
      </c>
      <c r="Z1851" s="1">
        <v>19</v>
      </c>
      <c r="AA1851" t="s">
        <v>11</v>
      </c>
      <c r="AB1851" s="1"/>
      <c r="AC1851">
        <v>1</v>
      </c>
      <c r="AD1851">
        <v>1</v>
      </c>
      <c r="AE1851">
        <v>5</v>
      </c>
      <c r="AF1851">
        <v>5</v>
      </c>
      <c r="AG1851">
        <v>5</v>
      </c>
      <c r="AH1851">
        <v>5</v>
      </c>
      <c r="AI1851">
        <f t="shared" si="73"/>
        <v>22</v>
      </c>
      <c r="AJ1851" t="s">
        <v>13</v>
      </c>
    </row>
    <row r="1852" spans="1:36">
      <c r="A1852">
        <v>2345</v>
      </c>
      <c r="B1852" s="1" t="s">
        <v>22</v>
      </c>
      <c r="C1852" s="1">
        <v>39.672279248628797</v>
      </c>
      <c r="D1852" s="1"/>
      <c r="E1852">
        <v>0.72328000000000003</v>
      </c>
      <c r="F1852">
        <v>0.80444000000000004</v>
      </c>
      <c r="G1852">
        <v>0.59430000000000005</v>
      </c>
      <c r="H1852">
        <v>0.60418000000000005</v>
      </c>
      <c r="I1852">
        <v>0.40848000000000001</v>
      </c>
      <c r="J1852" s="1"/>
      <c r="K1852">
        <v>1</v>
      </c>
      <c r="L1852">
        <v>1</v>
      </c>
      <c r="M1852">
        <v>5</v>
      </c>
      <c r="N1852">
        <v>5</v>
      </c>
      <c r="O1852">
        <v>5</v>
      </c>
      <c r="P1852">
        <v>1</v>
      </c>
      <c r="Q1852">
        <f t="shared" si="72"/>
        <v>18</v>
      </c>
      <c r="R1852" t="s">
        <v>13</v>
      </c>
      <c r="T1852" s="1">
        <v>2</v>
      </c>
      <c r="U1852" s="1">
        <v>1</v>
      </c>
      <c r="V1852" s="1">
        <v>4</v>
      </c>
      <c r="W1852" s="1">
        <v>3</v>
      </c>
      <c r="X1852" s="1">
        <v>4</v>
      </c>
      <c r="Y1852" s="1">
        <v>3</v>
      </c>
      <c r="Z1852" s="1">
        <v>17</v>
      </c>
      <c r="AA1852" t="s">
        <v>13</v>
      </c>
      <c r="AB1852" s="1"/>
      <c r="AC1852">
        <v>1</v>
      </c>
      <c r="AD1852">
        <v>1</v>
      </c>
      <c r="AE1852">
        <v>5</v>
      </c>
      <c r="AF1852">
        <v>5</v>
      </c>
      <c r="AG1852">
        <v>4</v>
      </c>
      <c r="AH1852">
        <v>5</v>
      </c>
      <c r="AI1852">
        <f t="shared" si="73"/>
        <v>21</v>
      </c>
      <c r="AJ1852" t="s">
        <v>13</v>
      </c>
    </row>
    <row r="1853" spans="1:36">
      <c r="A1853">
        <v>2346</v>
      </c>
      <c r="B1853" s="1" t="s">
        <v>22</v>
      </c>
      <c r="C1853" s="1">
        <v>47.884655711670703</v>
      </c>
      <c r="D1853" s="1"/>
      <c r="E1853">
        <v>0.54847000000000001</v>
      </c>
      <c r="F1853">
        <v>0.61063999999999996</v>
      </c>
      <c r="G1853">
        <v>0.58059000000000005</v>
      </c>
      <c r="H1853">
        <v>0.60155000000000003</v>
      </c>
      <c r="I1853">
        <v>0.69094</v>
      </c>
      <c r="J1853" s="1"/>
      <c r="K1853">
        <v>2</v>
      </c>
      <c r="L1853">
        <v>4</v>
      </c>
      <c r="M1853">
        <v>5</v>
      </c>
      <c r="N1853">
        <v>5</v>
      </c>
      <c r="O1853">
        <v>5</v>
      </c>
      <c r="P1853">
        <v>3</v>
      </c>
      <c r="Q1853">
        <f t="shared" si="72"/>
        <v>24</v>
      </c>
      <c r="R1853" t="s">
        <v>11</v>
      </c>
      <c r="T1853" s="1">
        <v>3</v>
      </c>
      <c r="U1853" s="1">
        <v>1</v>
      </c>
      <c r="V1853" s="1">
        <v>3</v>
      </c>
      <c r="W1853" s="1">
        <v>4</v>
      </c>
      <c r="X1853" s="1">
        <v>3</v>
      </c>
      <c r="Y1853" s="1">
        <v>2</v>
      </c>
      <c r="Z1853" s="1">
        <v>16</v>
      </c>
      <c r="AA1853" t="s">
        <v>13</v>
      </c>
      <c r="AB1853" s="1"/>
      <c r="AC1853">
        <v>1</v>
      </c>
      <c r="AD1853">
        <v>2</v>
      </c>
      <c r="AE1853">
        <v>4</v>
      </c>
      <c r="AF1853">
        <v>5</v>
      </c>
      <c r="AG1853">
        <v>3</v>
      </c>
      <c r="AH1853">
        <v>4</v>
      </c>
      <c r="AI1853">
        <f t="shared" si="73"/>
        <v>19</v>
      </c>
      <c r="AJ1853" t="s">
        <v>13</v>
      </c>
    </row>
    <row r="1854" spans="1:36">
      <c r="A1854">
        <v>2347</v>
      </c>
      <c r="B1854" s="1" t="s">
        <v>22</v>
      </c>
      <c r="C1854" s="1">
        <v>53.269433976670797</v>
      </c>
      <c r="D1854" s="1"/>
      <c r="E1854">
        <v>0.81184000000000001</v>
      </c>
      <c r="F1854">
        <v>0.75549999999999995</v>
      </c>
      <c r="G1854">
        <v>0.73823000000000005</v>
      </c>
      <c r="H1854">
        <v>0.67788000000000004</v>
      </c>
      <c r="I1854">
        <v>0.72760999999999998</v>
      </c>
      <c r="J1854" s="1"/>
      <c r="K1854">
        <v>3</v>
      </c>
      <c r="L1854">
        <v>5</v>
      </c>
      <c r="M1854">
        <v>5</v>
      </c>
      <c r="N1854">
        <v>5</v>
      </c>
      <c r="O1854">
        <v>5</v>
      </c>
      <c r="P1854">
        <v>4</v>
      </c>
      <c r="Q1854">
        <f t="shared" si="72"/>
        <v>27</v>
      </c>
      <c r="R1854" t="s">
        <v>11</v>
      </c>
      <c r="T1854" s="1">
        <v>3</v>
      </c>
      <c r="U1854" s="1">
        <v>4</v>
      </c>
      <c r="V1854" s="1">
        <v>2</v>
      </c>
      <c r="W1854" s="1">
        <v>4</v>
      </c>
      <c r="X1854" s="1">
        <v>4</v>
      </c>
      <c r="Y1854" s="1">
        <v>4</v>
      </c>
      <c r="Z1854" s="1">
        <v>21</v>
      </c>
      <c r="AA1854" t="s">
        <v>13</v>
      </c>
      <c r="AB1854" s="1"/>
      <c r="AC1854">
        <v>1</v>
      </c>
      <c r="AD1854">
        <v>5</v>
      </c>
      <c r="AE1854">
        <v>3</v>
      </c>
      <c r="AF1854">
        <v>5</v>
      </c>
      <c r="AG1854">
        <v>4</v>
      </c>
      <c r="AH1854">
        <v>5</v>
      </c>
      <c r="AI1854">
        <f t="shared" si="73"/>
        <v>23</v>
      </c>
      <c r="AJ1854" t="s">
        <v>11</v>
      </c>
    </row>
    <row r="1855" spans="1:36">
      <c r="A1855">
        <v>2348</v>
      </c>
      <c r="B1855" s="1" t="s">
        <v>22</v>
      </c>
      <c r="C1855" s="1">
        <v>56.077908748360201</v>
      </c>
      <c r="D1855" s="1"/>
      <c r="E1855">
        <v>0.78398000000000001</v>
      </c>
      <c r="F1855">
        <v>0.79420000000000002</v>
      </c>
      <c r="G1855">
        <v>0.67598000000000003</v>
      </c>
      <c r="H1855">
        <v>0.65736000000000006</v>
      </c>
      <c r="I1855">
        <v>0.62951999999999997</v>
      </c>
      <c r="J1855" s="1"/>
      <c r="K1855">
        <v>3</v>
      </c>
      <c r="L1855">
        <v>5</v>
      </c>
      <c r="M1855">
        <v>5</v>
      </c>
      <c r="N1855">
        <v>5</v>
      </c>
      <c r="O1855">
        <v>5</v>
      </c>
      <c r="P1855">
        <v>3</v>
      </c>
      <c r="Q1855">
        <f t="shared" si="72"/>
        <v>26</v>
      </c>
      <c r="R1855" t="s">
        <v>11</v>
      </c>
      <c r="T1855" s="1">
        <v>3</v>
      </c>
      <c r="U1855" s="1">
        <v>4</v>
      </c>
      <c r="V1855" s="1">
        <v>2</v>
      </c>
      <c r="W1855" s="1">
        <v>4</v>
      </c>
      <c r="X1855" s="1">
        <v>4</v>
      </c>
      <c r="Y1855" s="1">
        <v>3</v>
      </c>
      <c r="Z1855" s="1">
        <v>20</v>
      </c>
      <c r="AA1855" t="s">
        <v>13</v>
      </c>
      <c r="AB1855" s="1"/>
      <c r="AC1855">
        <v>2</v>
      </c>
      <c r="AD1855">
        <v>4</v>
      </c>
      <c r="AE1855">
        <v>3</v>
      </c>
      <c r="AF1855">
        <v>5</v>
      </c>
      <c r="AG1855">
        <v>5</v>
      </c>
      <c r="AH1855">
        <v>3</v>
      </c>
      <c r="AI1855">
        <f t="shared" si="73"/>
        <v>22</v>
      </c>
      <c r="AJ1855" t="s">
        <v>11</v>
      </c>
    </row>
    <row r="1856" spans="1:36">
      <c r="A1856">
        <v>2349</v>
      </c>
      <c r="B1856" s="1" t="s">
        <v>22</v>
      </c>
      <c r="C1856" s="1">
        <v>41.1309310382116</v>
      </c>
      <c r="D1856" s="1"/>
      <c r="E1856">
        <v>0.69066000000000005</v>
      </c>
      <c r="F1856">
        <v>0.64780000000000004</v>
      </c>
      <c r="G1856">
        <v>0.60346</v>
      </c>
      <c r="H1856">
        <v>0.55645999999999995</v>
      </c>
      <c r="I1856">
        <v>0.63312999999999997</v>
      </c>
      <c r="J1856" s="1"/>
      <c r="K1856">
        <v>3</v>
      </c>
      <c r="L1856">
        <v>4</v>
      </c>
      <c r="M1856">
        <v>5</v>
      </c>
      <c r="N1856">
        <v>5</v>
      </c>
      <c r="O1856">
        <v>5</v>
      </c>
      <c r="P1856">
        <v>3</v>
      </c>
      <c r="Q1856">
        <f t="shared" si="72"/>
        <v>25</v>
      </c>
      <c r="R1856" t="s">
        <v>11</v>
      </c>
      <c r="T1856" s="1">
        <v>3</v>
      </c>
      <c r="U1856" s="1">
        <v>3</v>
      </c>
      <c r="V1856" s="1">
        <v>3</v>
      </c>
      <c r="W1856" s="1">
        <v>4</v>
      </c>
      <c r="X1856" s="1">
        <v>4</v>
      </c>
      <c r="Y1856" s="1">
        <v>3</v>
      </c>
      <c r="Z1856" s="1">
        <v>20</v>
      </c>
      <c r="AA1856" t="s">
        <v>11</v>
      </c>
      <c r="AB1856" s="1"/>
      <c r="AC1856">
        <v>1</v>
      </c>
      <c r="AD1856">
        <v>4</v>
      </c>
      <c r="AE1856">
        <v>5</v>
      </c>
      <c r="AF1856">
        <v>5</v>
      </c>
      <c r="AG1856">
        <v>5</v>
      </c>
      <c r="AH1856">
        <v>3</v>
      </c>
      <c r="AI1856">
        <f t="shared" si="73"/>
        <v>23</v>
      </c>
      <c r="AJ1856" t="s">
        <v>13</v>
      </c>
    </row>
    <row r="1857" spans="1:36">
      <c r="A1857">
        <v>2350</v>
      </c>
      <c r="B1857" s="1" t="s">
        <v>22</v>
      </c>
      <c r="C1857" s="1">
        <v>61.651630514338798</v>
      </c>
      <c r="D1857" s="1"/>
      <c r="E1857">
        <v>0.67654000000000003</v>
      </c>
      <c r="F1857">
        <v>0.60338000000000003</v>
      </c>
      <c r="G1857">
        <v>0.51924000000000003</v>
      </c>
      <c r="H1857">
        <v>0.53154000000000001</v>
      </c>
      <c r="I1857">
        <v>0.63495999999999997</v>
      </c>
      <c r="J1857" s="1"/>
      <c r="K1857">
        <v>3</v>
      </c>
      <c r="L1857">
        <v>4</v>
      </c>
      <c r="M1857">
        <v>5</v>
      </c>
      <c r="N1857">
        <v>5</v>
      </c>
      <c r="O1857">
        <v>5</v>
      </c>
      <c r="P1857">
        <v>3</v>
      </c>
      <c r="Q1857">
        <f t="shared" si="72"/>
        <v>25</v>
      </c>
      <c r="R1857" t="s">
        <v>11</v>
      </c>
      <c r="T1857" s="1">
        <v>3</v>
      </c>
      <c r="U1857" s="1">
        <v>1</v>
      </c>
      <c r="V1857" s="1">
        <v>3</v>
      </c>
      <c r="W1857" s="1">
        <v>4</v>
      </c>
      <c r="X1857" s="1">
        <v>4</v>
      </c>
      <c r="Y1857" s="1">
        <v>3</v>
      </c>
      <c r="Z1857" s="1">
        <v>18</v>
      </c>
      <c r="AA1857" t="s">
        <v>13</v>
      </c>
      <c r="AB1857" s="1"/>
      <c r="AC1857">
        <v>1</v>
      </c>
      <c r="AD1857">
        <v>1</v>
      </c>
      <c r="AE1857">
        <v>4</v>
      </c>
      <c r="AF1857">
        <v>5</v>
      </c>
      <c r="AG1857">
        <v>5</v>
      </c>
      <c r="AH1857">
        <v>3</v>
      </c>
      <c r="AI1857">
        <f t="shared" si="73"/>
        <v>19</v>
      </c>
      <c r="AJ1857" t="s">
        <v>13</v>
      </c>
    </row>
    <row r="1858" spans="1:36">
      <c r="A1858">
        <v>2351</v>
      </c>
      <c r="B1858" s="1" t="s">
        <v>22</v>
      </c>
      <c r="C1858" s="1">
        <v>73.198182262321893</v>
      </c>
      <c r="D1858" s="1"/>
      <c r="E1858">
        <v>0.58375999999999995</v>
      </c>
      <c r="F1858">
        <v>0.60833999999999999</v>
      </c>
      <c r="G1858">
        <v>0.47939999999999999</v>
      </c>
      <c r="H1858">
        <v>0.53029000000000004</v>
      </c>
      <c r="I1858">
        <v>0.54805999999999999</v>
      </c>
      <c r="J1858" s="1"/>
      <c r="K1858">
        <v>5</v>
      </c>
      <c r="L1858">
        <v>5</v>
      </c>
      <c r="M1858">
        <v>3</v>
      </c>
      <c r="N1858">
        <v>5</v>
      </c>
      <c r="O1858">
        <v>5</v>
      </c>
      <c r="P1858">
        <v>4</v>
      </c>
      <c r="Q1858">
        <f t="shared" si="72"/>
        <v>27</v>
      </c>
      <c r="R1858" t="s">
        <v>12</v>
      </c>
      <c r="T1858" s="1">
        <v>5</v>
      </c>
      <c r="U1858" s="1">
        <v>5</v>
      </c>
      <c r="V1858" s="1">
        <v>3</v>
      </c>
      <c r="W1858" s="1">
        <v>4</v>
      </c>
      <c r="X1858" s="1">
        <v>5</v>
      </c>
      <c r="Y1858" s="1">
        <v>5</v>
      </c>
      <c r="Z1858" s="1">
        <v>27</v>
      </c>
      <c r="AA1858" t="s">
        <v>12</v>
      </c>
      <c r="AB1858" s="1"/>
      <c r="AC1858">
        <v>5</v>
      </c>
      <c r="AD1858">
        <v>5</v>
      </c>
      <c r="AE1858">
        <v>5</v>
      </c>
      <c r="AF1858">
        <v>4</v>
      </c>
      <c r="AG1858">
        <v>5</v>
      </c>
      <c r="AH1858">
        <v>5</v>
      </c>
      <c r="AI1858">
        <f t="shared" si="73"/>
        <v>29</v>
      </c>
      <c r="AJ1858" t="s">
        <v>12</v>
      </c>
    </row>
    <row r="1859" spans="1:36">
      <c r="A1859">
        <v>2352</v>
      </c>
      <c r="B1859" s="1" t="s">
        <v>22</v>
      </c>
      <c r="C1859" s="1">
        <v>61.781074551173504</v>
      </c>
      <c r="D1859" s="1"/>
      <c r="E1859">
        <v>0.64566000000000001</v>
      </c>
      <c r="F1859">
        <v>0.73873999999999995</v>
      </c>
      <c r="G1859">
        <v>0.66891</v>
      </c>
      <c r="H1859">
        <v>0.69940999999999998</v>
      </c>
      <c r="I1859">
        <v>0.67706999999999995</v>
      </c>
      <c r="J1859" s="1"/>
      <c r="K1859">
        <v>3</v>
      </c>
      <c r="L1859">
        <v>5</v>
      </c>
      <c r="M1859">
        <v>5</v>
      </c>
      <c r="N1859">
        <v>5</v>
      </c>
      <c r="O1859">
        <v>5</v>
      </c>
      <c r="P1859">
        <v>3</v>
      </c>
      <c r="Q1859">
        <f t="shared" si="72"/>
        <v>26</v>
      </c>
      <c r="R1859" t="s">
        <v>11</v>
      </c>
      <c r="T1859" s="1">
        <v>3</v>
      </c>
      <c r="U1859" s="1">
        <v>3</v>
      </c>
      <c r="V1859" s="1">
        <v>4</v>
      </c>
      <c r="W1859" s="1">
        <v>4</v>
      </c>
      <c r="X1859" s="1">
        <v>4</v>
      </c>
      <c r="Y1859" s="1">
        <v>3</v>
      </c>
      <c r="Z1859" s="1">
        <v>21</v>
      </c>
      <c r="AA1859" t="s">
        <v>11</v>
      </c>
      <c r="AB1859" s="1"/>
      <c r="AC1859">
        <v>1</v>
      </c>
      <c r="AD1859">
        <v>5</v>
      </c>
      <c r="AE1859">
        <v>4</v>
      </c>
      <c r="AF1859">
        <v>4</v>
      </c>
      <c r="AG1859">
        <v>5</v>
      </c>
      <c r="AH1859">
        <v>5</v>
      </c>
      <c r="AI1859">
        <f t="shared" si="73"/>
        <v>24</v>
      </c>
      <c r="AJ1859" t="s">
        <v>13</v>
      </c>
    </row>
    <row r="1860" spans="1:36">
      <c r="A1860">
        <v>2353</v>
      </c>
      <c r="B1860" s="1" t="s">
        <v>22</v>
      </c>
      <c r="C1860" s="1">
        <v>87.353956803893396</v>
      </c>
      <c r="D1860" s="1"/>
      <c r="E1860">
        <v>0.67262</v>
      </c>
      <c r="F1860">
        <v>0.69701000000000002</v>
      </c>
      <c r="G1860">
        <v>0.52354999999999996</v>
      </c>
      <c r="H1860">
        <v>0.50144</v>
      </c>
      <c r="I1860">
        <v>0.45546999999999999</v>
      </c>
      <c r="J1860" s="1"/>
      <c r="K1860">
        <v>5</v>
      </c>
      <c r="L1860">
        <v>3</v>
      </c>
      <c r="M1860">
        <v>5</v>
      </c>
      <c r="N1860">
        <v>5</v>
      </c>
      <c r="O1860">
        <v>5</v>
      </c>
      <c r="P1860">
        <v>2</v>
      </c>
      <c r="Q1860">
        <f t="shared" si="72"/>
        <v>25</v>
      </c>
      <c r="R1860" t="s">
        <v>11</v>
      </c>
      <c r="T1860" s="1">
        <v>3</v>
      </c>
      <c r="U1860" s="1">
        <v>3</v>
      </c>
      <c r="V1860" s="1">
        <v>3</v>
      </c>
      <c r="W1860" s="1">
        <v>3</v>
      </c>
      <c r="X1860" s="1">
        <v>4</v>
      </c>
      <c r="Y1860" s="1">
        <v>3</v>
      </c>
      <c r="Z1860" s="1">
        <v>19</v>
      </c>
      <c r="AA1860" t="s">
        <v>11</v>
      </c>
      <c r="AB1860" s="1"/>
      <c r="AC1860">
        <v>4</v>
      </c>
      <c r="AD1860">
        <v>3</v>
      </c>
      <c r="AE1860">
        <v>5</v>
      </c>
      <c r="AF1860">
        <v>5</v>
      </c>
      <c r="AG1860">
        <v>5</v>
      </c>
      <c r="AH1860">
        <v>5</v>
      </c>
      <c r="AI1860">
        <f t="shared" si="73"/>
        <v>27</v>
      </c>
      <c r="AJ1860" t="s">
        <v>11</v>
      </c>
    </row>
    <row r="1861" spans="1:36">
      <c r="A1861">
        <v>2354</v>
      </c>
      <c r="B1861" s="1" t="s">
        <v>22</v>
      </c>
      <c r="C1861" s="1">
        <v>88.463907115873297</v>
      </c>
      <c r="D1861" s="1"/>
      <c r="E1861">
        <v>0.64280999999999999</v>
      </c>
      <c r="F1861">
        <v>0.69996000000000003</v>
      </c>
      <c r="G1861">
        <v>0.58174000000000003</v>
      </c>
      <c r="H1861">
        <v>0.58606000000000003</v>
      </c>
      <c r="I1861">
        <v>0.53596999999999995</v>
      </c>
      <c r="J1861" s="1"/>
      <c r="K1861">
        <v>4</v>
      </c>
      <c r="L1861">
        <v>5</v>
      </c>
      <c r="M1861">
        <v>5</v>
      </c>
      <c r="N1861">
        <v>5</v>
      </c>
      <c r="O1861">
        <v>5</v>
      </c>
      <c r="P1861">
        <v>4</v>
      </c>
      <c r="Q1861">
        <f t="shared" si="72"/>
        <v>28</v>
      </c>
      <c r="R1861" t="s">
        <v>12</v>
      </c>
      <c r="T1861" s="1">
        <v>5</v>
      </c>
      <c r="U1861" s="1">
        <v>5</v>
      </c>
      <c r="V1861" s="1">
        <v>3</v>
      </c>
      <c r="W1861" s="1">
        <v>4</v>
      </c>
      <c r="X1861" s="1">
        <v>5</v>
      </c>
      <c r="Y1861" s="1">
        <v>5</v>
      </c>
      <c r="Z1861" s="1">
        <v>27</v>
      </c>
      <c r="AA1861" t="s">
        <v>12</v>
      </c>
      <c r="AB1861" s="1"/>
      <c r="AC1861">
        <v>4</v>
      </c>
      <c r="AD1861">
        <v>5</v>
      </c>
      <c r="AE1861">
        <v>5</v>
      </c>
      <c r="AF1861">
        <v>5</v>
      </c>
      <c r="AG1861">
        <v>5</v>
      </c>
      <c r="AH1861">
        <v>5</v>
      </c>
      <c r="AI1861">
        <f t="shared" si="73"/>
        <v>29</v>
      </c>
      <c r="AJ1861" t="s">
        <v>12</v>
      </c>
    </row>
    <row r="1862" spans="1:36">
      <c r="A1862">
        <v>2355</v>
      </c>
      <c r="B1862" s="1" t="s">
        <v>22</v>
      </c>
      <c r="C1862" s="1">
        <v>87.436855201257302</v>
      </c>
      <c r="D1862" s="1"/>
      <c r="E1862">
        <v>0.55984999999999996</v>
      </c>
      <c r="F1862">
        <v>0.64366999999999996</v>
      </c>
      <c r="G1862">
        <v>0.53942999999999997</v>
      </c>
      <c r="H1862">
        <v>0.60616000000000003</v>
      </c>
      <c r="I1862">
        <v>0.55667999999999995</v>
      </c>
      <c r="J1862" s="1"/>
      <c r="K1862">
        <v>4</v>
      </c>
      <c r="L1862">
        <v>5</v>
      </c>
      <c r="M1862">
        <v>5</v>
      </c>
      <c r="N1862">
        <v>5</v>
      </c>
      <c r="O1862">
        <v>5</v>
      </c>
      <c r="P1862">
        <v>4</v>
      </c>
      <c r="Q1862">
        <f t="shared" si="72"/>
        <v>28</v>
      </c>
      <c r="R1862" t="s">
        <v>12</v>
      </c>
      <c r="T1862" s="1">
        <v>5</v>
      </c>
      <c r="U1862" s="1">
        <v>4</v>
      </c>
      <c r="V1862" s="1">
        <v>3</v>
      </c>
      <c r="W1862" s="1">
        <v>4</v>
      </c>
      <c r="X1862" s="1">
        <v>5</v>
      </c>
      <c r="Y1862" s="1">
        <v>5</v>
      </c>
      <c r="Z1862" s="1">
        <v>26</v>
      </c>
      <c r="AA1862" t="s">
        <v>12</v>
      </c>
      <c r="AB1862" s="1"/>
      <c r="AC1862">
        <v>4</v>
      </c>
      <c r="AD1862">
        <v>4</v>
      </c>
      <c r="AE1862">
        <v>5</v>
      </c>
      <c r="AF1862">
        <v>5</v>
      </c>
      <c r="AG1862">
        <v>5</v>
      </c>
      <c r="AH1862">
        <v>5</v>
      </c>
      <c r="AI1862">
        <f t="shared" si="73"/>
        <v>28</v>
      </c>
      <c r="AJ1862" t="s">
        <v>12</v>
      </c>
    </row>
    <row r="1863" spans="1:36">
      <c r="A1863">
        <v>2356</v>
      </c>
      <c r="B1863" s="1" t="s">
        <v>22</v>
      </c>
      <c r="C1863" s="1">
        <v>32.167535559614699</v>
      </c>
      <c r="D1863" s="1"/>
      <c r="E1863">
        <v>0.74448000000000003</v>
      </c>
      <c r="F1863">
        <v>0.79756000000000005</v>
      </c>
      <c r="G1863">
        <v>0.65049999999999997</v>
      </c>
      <c r="H1863">
        <v>0.66805999999999999</v>
      </c>
      <c r="I1863">
        <v>0.5393</v>
      </c>
      <c r="J1863" s="1"/>
      <c r="K1863">
        <v>4</v>
      </c>
      <c r="L1863">
        <v>5</v>
      </c>
      <c r="M1863">
        <v>5</v>
      </c>
      <c r="N1863">
        <v>5</v>
      </c>
      <c r="O1863">
        <v>5</v>
      </c>
      <c r="P1863">
        <v>4</v>
      </c>
      <c r="Q1863">
        <f t="shared" si="72"/>
        <v>28</v>
      </c>
      <c r="R1863" t="s">
        <v>12</v>
      </c>
      <c r="T1863" s="1">
        <v>4</v>
      </c>
      <c r="U1863" s="1">
        <v>5</v>
      </c>
      <c r="V1863" s="1">
        <v>4</v>
      </c>
      <c r="W1863" s="1">
        <v>4</v>
      </c>
      <c r="X1863" s="1">
        <v>5</v>
      </c>
      <c r="Y1863" s="1">
        <v>5</v>
      </c>
      <c r="Z1863" s="1">
        <v>27</v>
      </c>
      <c r="AA1863" t="s">
        <v>12</v>
      </c>
      <c r="AB1863" s="1"/>
      <c r="AC1863">
        <v>3</v>
      </c>
      <c r="AD1863">
        <v>5</v>
      </c>
      <c r="AE1863">
        <v>5</v>
      </c>
      <c r="AF1863">
        <v>3</v>
      </c>
      <c r="AG1863">
        <v>4</v>
      </c>
      <c r="AH1863">
        <v>5</v>
      </c>
      <c r="AI1863">
        <f t="shared" si="73"/>
        <v>25</v>
      </c>
      <c r="AJ1863" t="s">
        <v>11</v>
      </c>
    </row>
    <row r="1864" spans="1:36">
      <c r="A1864">
        <v>2357</v>
      </c>
      <c r="B1864" s="1" t="s">
        <v>22</v>
      </c>
      <c r="C1864" s="1">
        <v>23.9367407391406</v>
      </c>
      <c r="D1864" s="1"/>
      <c r="E1864">
        <v>0.59321999999999997</v>
      </c>
      <c r="F1864">
        <v>0.70094000000000001</v>
      </c>
      <c r="G1864">
        <v>0.53098999999999996</v>
      </c>
      <c r="H1864">
        <v>0.60677999999999999</v>
      </c>
      <c r="I1864">
        <v>0.48715999999999998</v>
      </c>
      <c r="J1864" s="1"/>
      <c r="K1864">
        <v>5</v>
      </c>
      <c r="L1864">
        <v>1</v>
      </c>
      <c r="M1864">
        <v>5</v>
      </c>
      <c r="N1864">
        <v>5</v>
      </c>
      <c r="O1864">
        <v>5</v>
      </c>
      <c r="P1864">
        <v>1</v>
      </c>
      <c r="Q1864">
        <f t="shared" si="72"/>
        <v>22</v>
      </c>
      <c r="R1864" t="s">
        <v>13</v>
      </c>
      <c r="T1864" s="1">
        <v>5</v>
      </c>
      <c r="U1864" s="1">
        <v>2</v>
      </c>
      <c r="V1864" s="1">
        <v>4</v>
      </c>
      <c r="W1864" s="1">
        <v>3</v>
      </c>
      <c r="X1864" s="1">
        <v>5</v>
      </c>
      <c r="Y1864" s="1">
        <v>3</v>
      </c>
      <c r="Z1864" s="1">
        <v>22</v>
      </c>
      <c r="AA1864" t="s">
        <v>11</v>
      </c>
      <c r="AB1864" s="1"/>
      <c r="AC1864">
        <v>4</v>
      </c>
      <c r="AD1864">
        <v>1</v>
      </c>
      <c r="AE1864">
        <v>5</v>
      </c>
      <c r="AF1864">
        <v>4</v>
      </c>
      <c r="AG1864">
        <v>5</v>
      </c>
      <c r="AH1864">
        <v>3</v>
      </c>
      <c r="AI1864">
        <f t="shared" si="73"/>
        <v>22</v>
      </c>
      <c r="AJ1864" t="s">
        <v>13</v>
      </c>
    </row>
    <row r="1865" spans="1:36">
      <c r="A1865">
        <v>2358</v>
      </c>
      <c r="B1865" s="1" t="s">
        <v>22</v>
      </c>
      <c r="C1865" s="1">
        <v>34.826103077003502</v>
      </c>
      <c r="D1865" s="1"/>
      <c r="E1865">
        <v>0.57247000000000003</v>
      </c>
      <c r="F1865">
        <v>0.71226</v>
      </c>
      <c r="G1865">
        <v>0.54686000000000001</v>
      </c>
      <c r="H1865">
        <v>0.53354999999999997</v>
      </c>
      <c r="I1865">
        <v>0.48171999999999998</v>
      </c>
      <c r="J1865" s="1"/>
      <c r="K1865">
        <v>5</v>
      </c>
      <c r="L1865">
        <v>1</v>
      </c>
      <c r="M1865">
        <v>5</v>
      </c>
      <c r="N1865">
        <v>5</v>
      </c>
      <c r="O1865">
        <v>5</v>
      </c>
      <c r="P1865">
        <v>1</v>
      </c>
      <c r="Q1865">
        <f t="shared" si="72"/>
        <v>22</v>
      </c>
      <c r="R1865" t="s">
        <v>13</v>
      </c>
      <c r="T1865" s="1">
        <v>5</v>
      </c>
      <c r="U1865" s="1">
        <v>2</v>
      </c>
      <c r="V1865" s="1">
        <v>4</v>
      </c>
      <c r="W1865" s="1">
        <v>3</v>
      </c>
      <c r="X1865" s="1">
        <v>5</v>
      </c>
      <c r="Y1865" s="1">
        <v>3</v>
      </c>
      <c r="Z1865" s="1">
        <v>22</v>
      </c>
      <c r="AA1865" t="s">
        <v>11</v>
      </c>
      <c r="AB1865" s="1"/>
      <c r="AC1865">
        <v>4</v>
      </c>
      <c r="AD1865">
        <v>2</v>
      </c>
      <c r="AE1865">
        <v>5</v>
      </c>
      <c r="AF1865">
        <v>5</v>
      </c>
      <c r="AG1865">
        <v>5</v>
      </c>
      <c r="AH1865">
        <v>4</v>
      </c>
      <c r="AI1865">
        <f t="shared" si="73"/>
        <v>25</v>
      </c>
      <c r="AJ1865" t="s">
        <v>13</v>
      </c>
    </row>
    <row r="1866" spans="1:36">
      <c r="A1866">
        <v>2359</v>
      </c>
      <c r="B1866" s="1" t="s">
        <v>22</v>
      </c>
      <c r="C1866" s="1">
        <v>40.5673770448252</v>
      </c>
      <c r="D1866" s="1"/>
      <c r="E1866">
        <v>0.56820000000000004</v>
      </c>
      <c r="F1866">
        <v>0.66901999999999995</v>
      </c>
      <c r="G1866">
        <v>0.52273000000000003</v>
      </c>
      <c r="H1866">
        <v>0.54613999999999996</v>
      </c>
      <c r="I1866">
        <v>0.50053000000000003</v>
      </c>
      <c r="J1866" s="1"/>
      <c r="K1866">
        <v>4</v>
      </c>
      <c r="L1866">
        <v>1</v>
      </c>
      <c r="M1866">
        <v>5</v>
      </c>
      <c r="N1866">
        <v>5</v>
      </c>
      <c r="O1866">
        <v>5</v>
      </c>
      <c r="P1866">
        <v>2</v>
      </c>
      <c r="Q1866">
        <f t="shared" si="72"/>
        <v>22</v>
      </c>
      <c r="R1866" t="s">
        <v>13</v>
      </c>
      <c r="T1866" s="1">
        <v>4</v>
      </c>
      <c r="U1866" s="1">
        <v>3</v>
      </c>
      <c r="V1866" s="1">
        <v>3</v>
      </c>
      <c r="W1866" s="1">
        <v>3</v>
      </c>
      <c r="X1866" s="1">
        <v>5</v>
      </c>
      <c r="Y1866" s="1">
        <v>3</v>
      </c>
      <c r="Z1866" s="1">
        <v>21</v>
      </c>
      <c r="AA1866" t="s">
        <v>11</v>
      </c>
      <c r="AB1866" s="1"/>
      <c r="AC1866">
        <v>3</v>
      </c>
      <c r="AD1866">
        <v>2</v>
      </c>
      <c r="AE1866">
        <v>5</v>
      </c>
      <c r="AF1866">
        <v>4</v>
      </c>
      <c r="AG1866">
        <v>5</v>
      </c>
      <c r="AH1866">
        <v>2</v>
      </c>
      <c r="AI1866">
        <f t="shared" si="73"/>
        <v>21</v>
      </c>
      <c r="AJ1866" t="s">
        <v>13</v>
      </c>
    </row>
    <row r="1867" spans="1:36">
      <c r="A1867">
        <v>2360</v>
      </c>
      <c r="B1867" s="1" t="s">
        <v>22</v>
      </c>
      <c r="C1867" s="1">
        <v>36.694671827449099</v>
      </c>
      <c r="D1867" s="1"/>
      <c r="E1867">
        <v>0.52654999999999996</v>
      </c>
      <c r="F1867">
        <v>0.74400999999999995</v>
      </c>
      <c r="G1867">
        <v>0.61480999999999997</v>
      </c>
      <c r="H1867">
        <v>0.65768000000000004</v>
      </c>
      <c r="I1867">
        <v>0.57750000000000001</v>
      </c>
      <c r="J1867" s="1"/>
      <c r="K1867">
        <v>5</v>
      </c>
      <c r="L1867">
        <v>2</v>
      </c>
      <c r="M1867">
        <v>5</v>
      </c>
      <c r="N1867">
        <v>5</v>
      </c>
      <c r="O1867">
        <v>5</v>
      </c>
      <c r="P1867">
        <v>2</v>
      </c>
      <c r="Q1867">
        <f t="shared" si="72"/>
        <v>24</v>
      </c>
      <c r="R1867" t="s">
        <v>11</v>
      </c>
      <c r="T1867" s="1">
        <v>5</v>
      </c>
      <c r="U1867" s="1">
        <v>3</v>
      </c>
      <c r="V1867" s="1">
        <v>5</v>
      </c>
      <c r="W1867" s="1">
        <v>4</v>
      </c>
      <c r="X1867" s="1">
        <v>5</v>
      </c>
      <c r="Y1867" s="1">
        <v>3</v>
      </c>
      <c r="Z1867" s="1">
        <v>25</v>
      </c>
      <c r="AA1867" t="s">
        <v>11</v>
      </c>
      <c r="AB1867" s="1"/>
      <c r="AC1867">
        <v>5</v>
      </c>
      <c r="AD1867">
        <v>3</v>
      </c>
      <c r="AE1867">
        <v>5</v>
      </c>
      <c r="AF1867">
        <v>5</v>
      </c>
      <c r="AG1867">
        <v>5</v>
      </c>
      <c r="AH1867">
        <v>5</v>
      </c>
      <c r="AI1867">
        <f t="shared" si="73"/>
        <v>28</v>
      </c>
      <c r="AJ1867" t="s">
        <v>11</v>
      </c>
    </row>
    <row r="1868" spans="1:36">
      <c r="A1868">
        <v>2361</v>
      </c>
      <c r="B1868" s="1" t="s">
        <v>22</v>
      </c>
      <c r="C1868" s="1">
        <v>53.8321883780715</v>
      </c>
      <c r="D1868" s="1"/>
      <c r="E1868">
        <v>0.77783000000000002</v>
      </c>
      <c r="F1868">
        <v>0.84279000000000004</v>
      </c>
      <c r="G1868">
        <v>0.72707999999999995</v>
      </c>
      <c r="H1868">
        <v>0.78808999999999996</v>
      </c>
      <c r="I1868">
        <v>0.7157</v>
      </c>
      <c r="J1868" s="1"/>
      <c r="K1868">
        <v>4</v>
      </c>
      <c r="L1868">
        <v>5</v>
      </c>
      <c r="M1868">
        <v>5</v>
      </c>
      <c r="N1868">
        <v>5</v>
      </c>
      <c r="O1868">
        <v>5</v>
      </c>
      <c r="P1868">
        <v>3</v>
      </c>
      <c r="Q1868">
        <f t="shared" si="72"/>
        <v>27</v>
      </c>
      <c r="R1868" t="s">
        <v>11</v>
      </c>
      <c r="T1868" s="1">
        <v>3</v>
      </c>
      <c r="U1868" s="1">
        <v>4</v>
      </c>
      <c r="V1868" s="1">
        <v>3</v>
      </c>
      <c r="W1868" s="1">
        <v>4</v>
      </c>
      <c r="X1868" s="1">
        <v>4</v>
      </c>
      <c r="Y1868" s="1">
        <v>3</v>
      </c>
      <c r="Z1868" s="1">
        <v>21</v>
      </c>
      <c r="AA1868" t="s">
        <v>11</v>
      </c>
      <c r="AB1868" s="1"/>
      <c r="AC1868">
        <v>1</v>
      </c>
      <c r="AD1868">
        <v>5</v>
      </c>
      <c r="AE1868">
        <v>4</v>
      </c>
      <c r="AF1868">
        <v>5</v>
      </c>
      <c r="AG1868">
        <v>5</v>
      </c>
      <c r="AH1868">
        <v>3</v>
      </c>
      <c r="AI1868">
        <f t="shared" si="73"/>
        <v>23</v>
      </c>
      <c r="AJ1868" t="s">
        <v>13</v>
      </c>
    </row>
    <row r="1869" spans="1:36">
      <c r="A1869">
        <v>2362</v>
      </c>
      <c r="B1869" s="1" t="s">
        <v>22</v>
      </c>
      <c r="C1869" s="1">
        <v>51.842583932072799</v>
      </c>
      <c r="D1869" s="1"/>
      <c r="E1869">
        <v>0.60731000000000002</v>
      </c>
      <c r="F1869">
        <v>0.68252000000000002</v>
      </c>
      <c r="G1869">
        <v>0.51346000000000003</v>
      </c>
      <c r="H1869">
        <v>0.56374000000000002</v>
      </c>
      <c r="I1869">
        <v>0.52844000000000002</v>
      </c>
      <c r="J1869" s="1"/>
      <c r="K1869">
        <v>5</v>
      </c>
      <c r="L1869">
        <v>2</v>
      </c>
      <c r="M1869">
        <v>5</v>
      </c>
      <c r="N1869">
        <v>5</v>
      </c>
      <c r="O1869">
        <v>5</v>
      </c>
      <c r="P1869">
        <v>2</v>
      </c>
      <c r="Q1869">
        <f t="shared" si="72"/>
        <v>24</v>
      </c>
      <c r="R1869" t="s">
        <v>11</v>
      </c>
      <c r="T1869" s="1">
        <v>5</v>
      </c>
      <c r="U1869" s="1">
        <v>3</v>
      </c>
      <c r="V1869" s="1">
        <v>5</v>
      </c>
      <c r="W1869" s="1">
        <v>3</v>
      </c>
      <c r="X1869" s="1">
        <v>5</v>
      </c>
      <c r="Y1869" s="1">
        <v>3</v>
      </c>
      <c r="Z1869" s="1">
        <v>24</v>
      </c>
      <c r="AA1869" t="s">
        <v>11</v>
      </c>
      <c r="AB1869" s="1"/>
      <c r="AC1869">
        <v>5</v>
      </c>
      <c r="AD1869">
        <v>3</v>
      </c>
      <c r="AE1869">
        <v>5</v>
      </c>
      <c r="AF1869">
        <v>5</v>
      </c>
      <c r="AG1869">
        <v>5</v>
      </c>
      <c r="AH1869">
        <v>3</v>
      </c>
      <c r="AI1869">
        <f t="shared" si="73"/>
        <v>26</v>
      </c>
      <c r="AJ1869" t="s">
        <v>11</v>
      </c>
    </row>
    <row r="1870" spans="1:36">
      <c r="A1870">
        <v>2363</v>
      </c>
      <c r="B1870" s="1" t="s">
        <v>22</v>
      </c>
      <c r="C1870" s="1">
        <v>85.1236520639726</v>
      </c>
      <c r="D1870" s="1"/>
      <c r="E1870">
        <v>0.62241000000000002</v>
      </c>
      <c r="F1870">
        <v>0.72482999999999997</v>
      </c>
      <c r="G1870">
        <v>0.55916999999999994</v>
      </c>
      <c r="H1870">
        <v>0.59923999999999999</v>
      </c>
      <c r="I1870">
        <v>0.54967999999999995</v>
      </c>
      <c r="J1870" s="1"/>
      <c r="K1870">
        <v>1</v>
      </c>
      <c r="L1870">
        <v>3</v>
      </c>
      <c r="M1870">
        <v>5</v>
      </c>
      <c r="N1870">
        <v>5</v>
      </c>
      <c r="O1870">
        <v>5</v>
      </c>
      <c r="P1870">
        <v>3</v>
      </c>
      <c r="Q1870">
        <f t="shared" si="72"/>
        <v>22</v>
      </c>
      <c r="R1870" t="s">
        <v>13</v>
      </c>
      <c r="T1870" s="1">
        <v>4</v>
      </c>
      <c r="U1870" s="1">
        <v>1</v>
      </c>
      <c r="V1870" s="1">
        <v>5</v>
      </c>
      <c r="W1870" s="1">
        <v>3</v>
      </c>
      <c r="X1870" s="1">
        <v>4</v>
      </c>
      <c r="Y1870" s="1">
        <v>4</v>
      </c>
      <c r="Z1870" s="1">
        <v>21</v>
      </c>
      <c r="AA1870" t="s">
        <v>11</v>
      </c>
      <c r="AB1870" s="1"/>
      <c r="AC1870">
        <v>1</v>
      </c>
      <c r="AD1870">
        <v>1</v>
      </c>
      <c r="AE1870">
        <v>4</v>
      </c>
      <c r="AF1870">
        <v>5</v>
      </c>
      <c r="AG1870">
        <v>3</v>
      </c>
      <c r="AH1870">
        <v>5</v>
      </c>
      <c r="AI1870">
        <f t="shared" si="73"/>
        <v>19</v>
      </c>
      <c r="AJ1870" t="s">
        <v>13</v>
      </c>
    </row>
    <row r="1871" spans="1:36">
      <c r="A1871">
        <v>2364</v>
      </c>
      <c r="B1871" s="1" t="s">
        <v>22</v>
      </c>
      <c r="C1871" s="1">
        <v>43.4146851981154</v>
      </c>
      <c r="D1871" s="1"/>
      <c r="E1871">
        <v>0.56067999999999996</v>
      </c>
      <c r="F1871">
        <v>0.69413000000000002</v>
      </c>
      <c r="G1871">
        <v>0.55794999999999995</v>
      </c>
      <c r="H1871">
        <v>0.53174999999999994</v>
      </c>
      <c r="I1871">
        <v>0.52410000000000001</v>
      </c>
      <c r="J1871" s="1"/>
      <c r="K1871">
        <v>5</v>
      </c>
      <c r="L1871">
        <v>4</v>
      </c>
      <c r="M1871">
        <v>5</v>
      </c>
      <c r="N1871">
        <v>5</v>
      </c>
      <c r="O1871">
        <v>4</v>
      </c>
      <c r="P1871">
        <v>4</v>
      </c>
      <c r="Q1871">
        <f t="shared" si="72"/>
        <v>27</v>
      </c>
      <c r="R1871" t="s">
        <v>12</v>
      </c>
      <c r="T1871" s="1">
        <v>5</v>
      </c>
      <c r="U1871" s="1">
        <v>4</v>
      </c>
      <c r="V1871" s="1">
        <v>4</v>
      </c>
      <c r="W1871" s="1">
        <v>3</v>
      </c>
      <c r="X1871" s="1">
        <v>4</v>
      </c>
      <c r="Y1871" s="1">
        <v>5</v>
      </c>
      <c r="Z1871" s="1">
        <v>25</v>
      </c>
      <c r="AA1871" t="s">
        <v>11</v>
      </c>
      <c r="AB1871" s="1"/>
      <c r="AC1871">
        <v>4</v>
      </c>
      <c r="AD1871">
        <v>4</v>
      </c>
      <c r="AE1871">
        <v>5</v>
      </c>
      <c r="AF1871">
        <v>5</v>
      </c>
      <c r="AG1871">
        <v>3</v>
      </c>
      <c r="AH1871">
        <v>5</v>
      </c>
      <c r="AI1871">
        <f t="shared" si="73"/>
        <v>26</v>
      </c>
      <c r="AJ1871" t="s">
        <v>11</v>
      </c>
    </row>
    <row r="1872" spans="1:36">
      <c r="A1872">
        <v>2365</v>
      </c>
      <c r="B1872" s="1" t="s">
        <v>22</v>
      </c>
      <c r="C1872" s="1">
        <v>24.2013405128728</v>
      </c>
      <c r="D1872" s="1"/>
      <c r="E1872">
        <v>0.65208999999999995</v>
      </c>
      <c r="F1872">
        <v>0.74497999999999998</v>
      </c>
      <c r="G1872">
        <v>0.54271000000000003</v>
      </c>
      <c r="H1872">
        <v>0.56115000000000004</v>
      </c>
      <c r="I1872">
        <v>0.43426999999999999</v>
      </c>
      <c r="J1872" s="1"/>
      <c r="K1872">
        <v>5</v>
      </c>
      <c r="L1872">
        <v>5</v>
      </c>
      <c r="M1872">
        <v>5</v>
      </c>
      <c r="N1872">
        <v>5</v>
      </c>
      <c r="O1872">
        <v>5</v>
      </c>
      <c r="P1872">
        <v>4</v>
      </c>
      <c r="Q1872">
        <f t="shared" si="72"/>
        <v>29</v>
      </c>
      <c r="R1872" t="s">
        <v>12</v>
      </c>
      <c r="T1872" s="1">
        <v>5</v>
      </c>
      <c r="U1872" s="1">
        <v>5</v>
      </c>
      <c r="V1872" s="1">
        <v>4</v>
      </c>
      <c r="W1872" s="1">
        <v>3</v>
      </c>
      <c r="X1872" s="1">
        <v>5</v>
      </c>
      <c r="Y1872" s="1">
        <v>5</v>
      </c>
      <c r="Z1872" s="1">
        <v>27</v>
      </c>
      <c r="AA1872" t="s">
        <v>12</v>
      </c>
      <c r="AB1872" s="1"/>
      <c r="AC1872">
        <v>5</v>
      </c>
      <c r="AD1872">
        <v>5</v>
      </c>
      <c r="AE1872">
        <v>4</v>
      </c>
      <c r="AF1872">
        <v>5</v>
      </c>
      <c r="AG1872">
        <v>5</v>
      </c>
      <c r="AH1872">
        <v>5</v>
      </c>
      <c r="AI1872">
        <f t="shared" si="73"/>
        <v>29</v>
      </c>
      <c r="AJ1872" t="s">
        <v>12</v>
      </c>
    </row>
    <row r="1873" spans="1:36">
      <c r="A1873">
        <v>2366</v>
      </c>
      <c r="B1873" s="1" t="s">
        <v>23</v>
      </c>
      <c r="C1873" s="1">
        <v>36.219100331027398</v>
      </c>
      <c r="D1873" s="1"/>
      <c r="E1873">
        <v>0.52297000000000005</v>
      </c>
      <c r="F1873">
        <v>0.63754</v>
      </c>
      <c r="G1873">
        <v>0.53112999999999999</v>
      </c>
      <c r="H1873">
        <v>0.58399000000000001</v>
      </c>
      <c r="I1873">
        <v>0.60238999999999998</v>
      </c>
      <c r="J1873" s="1"/>
      <c r="K1873">
        <v>5</v>
      </c>
      <c r="L1873">
        <v>5</v>
      </c>
      <c r="M1873">
        <v>5</v>
      </c>
      <c r="N1873">
        <v>5</v>
      </c>
      <c r="O1873">
        <v>5</v>
      </c>
      <c r="P1873">
        <v>3</v>
      </c>
      <c r="Q1873">
        <f t="shared" si="72"/>
        <v>28</v>
      </c>
      <c r="R1873" t="s">
        <v>12</v>
      </c>
      <c r="T1873" s="1">
        <v>5</v>
      </c>
      <c r="U1873" s="1">
        <v>4</v>
      </c>
      <c r="V1873" s="1">
        <v>4</v>
      </c>
      <c r="W1873" s="1">
        <v>3</v>
      </c>
      <c r="X1873" s="1">
        <v>5</v>
      </c>
      <c r="Y1873" s="1">
        <v>4</v>
      </c>
      <c r="Z1873" s="1">
        <v>25</v>
      </c>
      <c r="AA1873" t="s">
        <v>12</v>
      </c>
      <c r="AB1873" s="1"/>
      <c r="AC1873">
        <v>5</v>
      </c>
      <c r="AD1873">
        <v>4</v>
      </c>
      <c r="AE1873">
        <v>5</v>
      </c>
      <c r="AF1873">
        <v>5</v>
      </c>
      <c r="AG1873">
        <v>5</v>
      </c>
      <c r="AH1873">
        <v>5</v>
      </c>
      <c r="AI1873">
        <f t="shared" si="73"/>
        <v>29</v>
      </c>
      <c r="AJ1873" t="s">
        <v>12</v>
      </c>
    </row>
    <row r="1874" spans="1:36">
      <c r="A1874">
        <v>2367</v>
      </c>
      <c r="B1874" s="1" t="s">
        <v>21</v>
      </c>
      <c r="C1874" s="1">
        <v>90.737391675599596</v>
      </c>
      <c r="D1874" s="1"/>
      <c r="E1874">
        <v>0.58796000000000004</v>
      </c>
      <c r="F1874">
        <v>0.65773000000000004</v>
      </c>
      <c r="G1874">
        <v>0.59946999999999995</v>
      </c>
      <c r="H1874">
        <v>0.56477999999999995</v>
      </c>
      <c r="I1874">
        <v>0.59794999999999998</v>
      </c>
      <c r="J1874" s="1"/>
      <c r="K1874">
        <v>5</v>
      </c>
      <c r="L1874">
        <v>5</v>
      </c>
      <c r="M1874">
        <v>5</v>
      </c>
      <c r="N1874">
        <v>5</v>
      </c>
      <c r="O1874">
        <v>5</v>
      </c>
      <c r="P1874">
        <v>3</v>
      </c>
      <c r="Q1874">
        <f t="shared" si="72"/>
        <v>28</v>
      </c>
      <c r="R1874" t="s">
        <v>12</v>
      </c>
      <c r="T1874" s="1">
        <v>5</v>
      </c>
      <c r="U1874" s="1">
        <v>4</v>
      </c>
      <c r="V1874" s="1">
        <v>4</v>
      </c>
      <c r="W1874" s="1">
        <v>3</v>
      </c>
      <c r="X1874" s="1">
        <v>5</v>
      </c>
      <c r="Y1874" s="1">
        <v>4</v>
      </c>
      <c r="Z1874" s="1">
        <v>25</v>
      </c>
      <c r="AA1874" t="s">
        <v>12</v>
      </c>
      <c r="AB1874" s="1"/>
      <c r="AC1874">
        <v>5</v>
      </c>
      <c r="AD1874">
        <v>4</v>
      </c>
      <c r="AE1874">
        <v>4</v>
      </c>
      <c r="AF1874">
        <v>5</v>
      </c>
      <c r="AG1874">
        <v>5</v>
      </c>
      <c r="AH1874">
        <v>5</v>
      </c>
      <c r="AI1874">
        <f t="shared" si="73"/>
        <v>28</v>
      </c>
      <c r="AJ1874" t="s">
        <v>12</v>
      </c>
    </row>
    <row r="1875" spans="1:36">
      <c r="A1875">
        <v>2370</v>
      </c>
      <c r="B1875" s="1" t="s">
        <v>22</v>
      </c>
      <c r="C1875" s="1">
        <v>36.8944938582002</v>
      </c>
      <c r="D1875" s="1"/>
      <c r="E1875">
        <v>0.62090000000000001</v>
      </c>
      <c r="F1875">
        <v>0.71919999999999995</v>
      </c>
      <c r="G1875">
        <v>0.57410000000000005</v>
      </c>
      <c r="H1875">
        <v>0.56413999999999997</v>
      </c>
      <c r="I1875">
        <v>0.48905999999999999</v>
      </c>
      <c r="J1875" s="1"/>
      <c r="K1875">
        <v>3</v>
      </c>
      <c r="L1875">
        <v>4</v>
      </c>
      <c r="M1875">
        <v>5</v>
      </c>
      <c r="N1875">
        <v>5</v>
      </c>
      <c r="O1875">
        <v>5</v>
      </c>
      <c r="P1875">
        <v>3</v>
      </c>
      <c r="Q1875">
        <f t="shared" ref="Q1875:Q1918" si="74">SUM(K1875:P1875)</f>
        <v>25</v>
      </c>
      <c r="R1875" t="s">
        <v>11</v>
      </c>
      <c r="T1875" s="1">
        <v>3</v>
      </c>
      <c r="U1875" s="1">
        <v>1</v>
      </c>
      <c r="V1875" s="1">
        <v>5</v>
      </c>
      <c r="W1875" s="1">
        <v>4</v>
      </c>
      <c r="X1875" s="1">
        <v>4</v>
      </c>
      <c r="Y1875" s="1">
        <v>2</v>
      </c>
      <c r="Z1875" s="1">
        <v>19</v>
      </c>
      <c r="AA1875" t="s">
        <v>13</v>
      </c>
      <c r="AB1875" s="1"/>
      <c r="AC1875">
        <v>1</v>
      </c>
      <c r="AD1875">
        <v>1</v>
      </c>
      <c r="AE1875">
        <v>4</v>
      </c>
      <c r="AF1875">
        <v>4</v>
      </c>
      <c r="AG1875">
        <v>5</v>
      </c>
      <c r="AH1875">
        <v>4</v>
      </c>
      <c r="AI1875">
        <f t="shared" ref="AI1875:AI1918" si="75">SUM(AC1875:AH1875)</f>
        <v>19</v>
      </c>
      <c r="AJ1875" t="s">
        <v>13</v>
      </c>
    </row>
    <row r="1876" spans="1:36">
      <c r="A1876">
        <v>2371</v>
      </c>
      <c r="B1876" s="1" t="s">
        <v>22</v>
      </c>
      <c r="C1876" s="1">
        <v>46.115802959002202</v>
      </c>
      <c r="D1876" s="1"/>
      <c r="E1876">
        <v>0.60279000000000005</v>
      </c>
      <c r="F1876">
        <v>0.75119999999999998</v>
      </c>
      <c r="G1876">
        <v>0.60794000000000004</v>
      </c>
      <c r="H1876">
        <v>0.63976</v>
      </c>
      <c r="I1876">
        <v>0.59608000000000005</v>
      </c>
      <c r="J1876" s="1"/>
      <c r="K1876">
        <v>5</v>
      </c>
      <c r="L1876">
        <v>5</v>
      </c>
      <c r="M1876">
        <v>5</v>
      </c>
      <c r="N1876">
        <v>5</v>
      </c>
      <c r="O1876">
        <v>5</v>
      </c>
      <c r="P1876">
        <v>3</v>
      </c>
      <c r="Q1876">
        <f t="shared" si="74"/>
        <v>28</v>
      </c>
      <c r="R1876" t="s">
        <v>12</v>
      </c>
      <c r="T1876" s="1">
        <v>5</v>
      </c>
      <c r="U1876" s="1">
        <v>5</v>
      </c>
      <c r="V1876" s="1">
        <v>5</v>
      </c>
      <c r="W1876" s="1">
        <v>3</v>
      </c>
      <c r="X1876" s="1">
        <v>5</v>
      </c>
      <c r="Y1876" s="1">
        <v>4</v>
      </c>
      <c r="Z1876" s="1">
        <v>27</v>
      </c>
      <c r="AA1876" t="s">
        <v>12</v>
      </c>
      <c r="AB1876" s="1"/>
      <c r="AC1876">
        <v>5</v>
      </c>
      <c r="AD1876">
        <v>5</v>
      </c>
      <c r="AE1876">
        <v>4</v>
      </c>
      <c r="AF1876">
        <v>5</v>
      </c>
      <c r="AG1876">
        <v>5</v>
      </c>
      <c r="AH1876">
        <v>5</v>
      </c>
      <c r="AI1876">
        <f t="shared" si="75"/>
        <v>29</v>
      </c>
      <c r="AJ1876" t="s">
        <v>12</v>
      </c>
    </row>
    <row r="1877" spans="1:36">
      <c r="A1877">
        <v>2373</v>
      </c>
      <c r="B1877" s="1" t="s">
        <v>22</v>
      </c>
      <c r="C1877" s="1">
        <v>46.951994511613101</v>
      </c>
      <c r="D1877" s="1"/>
      <c r="E1877">
        <v>0.62390000000000001</v>
      </c>
      <c r="F1877">
        <v>0.77980000000000005</v>
      </c>
      <c r="G1877">
        <v>0.68340999999999996</v>
      </c>
      <c r="H1877">
        <v>0.70503000000000005</v>
      </c>
      <c r="I1877">
        <v>0.63971</v>
      </c>
      <c r="J1877" s="1"/>
      <c r="K1877">
        <v>3</v>
      </c>
      <c r="L1877">
        <v>4</v>
      </c>
      <c r="M1877">
        <v>5</v>
      </c>
      <c r="N1877">
        <v>5</v>
      </c>
      <c r="O1877">
        <v>5</v>
      </c>
      <c r="P1877">
        <v>1</v>
      </c>
      <c r="Q1877">
        <f t="shared" si="74"/>
        <v>23</v>
      </c>
      <c r="R1877" t="s">
        <v>11</v>
      </c>
      <c r="T1877" s="1">
        <v>3</v>
      </c>
      <c r="U1877" s="1">
        <v>3</v>
      </c>
      <c r="V1877" s="1">
        <v>3</v>
      </c>
      <c r="W1877" s="1">
        <v>4</v>
      </c>
      <c r="X1877" s="1">
        <v>5</v>
      </c>
      <c r="Y1877" s="1">
        <v>2</v>
      </c>
      <c r="Z1877" s="1">
        <v>20</v>
      </c>
      <c r="AA1877" t="s">
        <v>13</v>
      </c>
      <c r="AB1877" s="1"/>
      <c r="AC1877">
        <v>2</v>
      </c>
      <c r="AD1877">
        <v>2</v>
      </c>
      <c r="AE1877">
        <v>5</v>
      </c>
      <c r="AF1877">
        <v>5</v>
      </c>
      <c r="AG1877">
        <v>5</v>
      </c>
      <c r="AH1877">
        <v>1</v>
      </c>
      <c r="AI1877">
        <f t="shared" si="75"/>
        <v>20</v>
      </c>
      <c r="AJ1877" t="s">
        <v>13</v>
      </c>
    </row>
    <row r="1878" spans="1:36">
      <c r="A1878">
        <v>2375</v>
      </c>
      <c r="B1878" s="1" t="s">
        <v>22</v>
      </c>
      <c r="C1878" s="1">
        <v>81.462793986909503</v>
      </c>
      <c r="D1878" s="1"/>
      <c r="E1878">
        <v>0.64837</v>
      </c>
      <c r="F1878">
        <v>0.73070000000000002</v>
      </c>
      <c r="G1878">
        <v>0.53598000000000001</v>
      </c>
      <c r="H1878">
        <v>0.58711999999999998</v>
      </c>
      <c r="I1878">
        <v>0.43678</v>
      </c>
      <c r="J1878" s="1"/>
      <c r="K1878">
        <v>1</v>
      </c>
      <c r="L1878">
        <v>1</v>
      </c>
      <c r="M1878">
        <v>1</v>
      </c>
      <c r="N1878">
        <v>5</v>
      </c>
      <c r="O1878">
        <v>3</v>
      </c>
      <c r="P1878">
        <v>1</v>
      </c>
      <c r="Q1878">
        <f t="shared" si="74"/>
        <v>12</v>
      </c>
      <c r="R1878" t="s">
        <v>13</v>
      </c>
      <c r="T1878" s="1">
        <v>3</v>
      </c>
      <c r="U1878" s="1">
        <v>1</v>
      </c>
      <c r="V1878" s="1">
        <v>1</v>
      </c>
      <c r="W1878" s="1">
        <v>3</v>
      </c>
      <c r="X1878" s="1">
        <v>1</v>
      </c>
      <c r="Y1878" s="1">
        <v>1</v>
      </c>
      <c r="Z1878" s="1">
        <v>10</v>
      </c>
      <c r="AA1878" t="s">
        <v>13</v>
      </c>
      <c r="AB1878" s="1"/>
      <c r="AC1878">
        <v>1</v>
      </c>
      <c r="AD1878">
        <v>1</v>
      </c>
      <c r="AE1878">
        <v>1</v>
      </c>
      <c r="AF1878">
        <v>1</v>
      </c>
      <c r="AG1878">
        <v>1</v>
      </c>
      <c r="AH1878">
        <v>1</v>
      </c>
      <c r="AI1878">
        <f t="shared" si="75"/>
        <v>6</v>
      </c>
      <c r="AJ1878" t="s">
        <v>13</v>
      </c>
    </row>
    <row r="1879" spans="1:36">
      <c r="A1879">
        <v>2376</v>
      </c>
      <c r="B1879" s="1" t="s">
        <v>22</v>
      </c>
      <c r="C1879" s="1">
        <v>58.772654347063003</v>
      </c>
      <c r="D1879" s="1"/>
      <c r="E1879">
        <v>0.58438999999999997</v>
      </c>
      <c r="F1879">
        <v>0.70403000000000004</v>
      </c>
      <c r="G1879">
        <v>0.56274999999999997</v>
      </c>
      <c r="H1879">
        <v>0.57918999999999998</v>
      </c>
      <c r="I1879">
        <v>0.56330000000000002</v>
      </c>
      <c r="J1879" s="1"/>
      <c r="K1879">
        <v>3</v>
      </c>
      <c r="L1879">
        <v>3</v>
      </c>
      <c r="M1879">
        <v>5</v>
      </c>
      <c r="N1879">
        <v>5</v>
      </c>
      <c r="O1879">
        <v>5</v>
      </c>
      <c r="P1879">
        <v>2</v>
      </c>
      <c r="Q1879">
        <f t="shared" si="74"/>
        <v>23</v>
      </c>
      <c r="R1879" t="s">
        <v>11</v>
      </c>
      <c r="T1879" s="1">
        <v>3</v>
      </c>
      <c r="U1879" s="1">
        <v>1</v>
      </c>
      <c r="V1879" s="1">
        <v>3</v>
      </c>
      <c r="W1879" s="1">
        <v>4</v>
      </c>
      <c r="X1879" s="1">
        <v>5</v>
      </c>
      <c r="Y1879" s="1">
        <v>3</v>
      </c>
      <c r="Z1879" s="1">
        <v>19</v>
      </c>
      <c r="AA1879" t="s">
        <v>13</v>
      </c>
      <c r="AB1879" s="1"/>
      <c r="AC1879" s="2">
        <v>1</v>
      </c>
      <c r="AD1879" s="2">
        <v>3</v>
      </c>
      <c r="AE1879" s="2">
        <v>4</v>
      </c>
      <c r="AF1879" s="2">
        <v>4</v>
      </c>
      <c r="AG1879" s="2">
        <v>5</v>
      </c>
      <c r="AH1879" s="2">
        <v>4</v>
      </c>
      <c r="AI1879" s="2">
        <f t="shared" si="75"/>
        <v>21</v>
      </c>
      <c r="AJ1879" s="2" t="s">
        <v>11</v>
      </c>
    </row>
    <row r="1880" spans="1:36">
      <c r="A1880">
        <v>2377</v>
      </c>
      <c r="B1880" s="1" t="s">
        <v>22</v>
      </c>
      <c r="C1880" s="1">
        <v>86.454742560161606</v>
      </c>
      <c r="D1880" s="1"/>
      <c r="E1880">
        <v>0.60902000000000001</v>
      </c>
      <c r="F1880">
        <v>0.71818000000000004</v>
      </c>
      <c r="G1880">
        <v>0.62639</v>
      </c>
      <c r="H1880">
        <v>0.60755000000000003</v>
      </c>
      <c r="I1880">
        <v>0.60152000000000005</v>
      </c>
      <c r="J1880" s="1"/>
      <c r="K1880">
        <v>4</v>
      </c>
      <c r="L1880">
        <v>1</v>
      </c>
      <c r="M1880">
        <v>5</v>
      </c>
      <c r="N1880">
        <v>5</v>
      </c>
      <c r="O1880">
        <v>5</v>
      </c>
      <c r="P1880">
        <v>1</v>
      </c>
      <c r="Q1880">
        <f t="shared" si="74"/>
        <v>21</v>
      </c>
      <c r="R1880" t="s">
        <v>13</v>
      </c>
      <c r="T1880" s="1">
        <v>5</v>
      </c>
      <c r="U1880" s="1">
        <v>2</v>
      </c>
      <c r="V1880" s="1">
        <v>4</v>
      </c>
      <c r="W1880" s="1">
        <v>4</v>
      </c>
      <c r="X1880" s="1">
        <v>5</v>
      </c>
      <c r="Y1880" s="1">
        <v>3</v>
      </c>
      <c r="Z1880" s="1">
        <v>23</v>
      </c>
      <c r="AA1880" t="s">
        <v>11</v>
      </c>
      <c r="AB1880" s="1"/>
      <c r="AC1880" s="2">
        <v>5</v>
      </c>
      <c r="AD1880" s="2">
        <v>3</v>
      </c>
      <c r="AE1880" s="2">
        <v>5</v>
      </c>
      <c r="AF1880" s="2">
        <v>5</v>
      </c>
      <c r="AG1880" s="2">
        <v>5</v>
      </c>
      <c r="AH1880" s="2">
        <v>2</v>
      </c>
      <c r="AI1880">
        <f t="shared" si="75"/>
        <v>25</v>
      </c>
      <c r="AJ1880" s="2" t="s">
        <v>13</v>
      </c>
    </row>
    <row r="1881" spans="1:36">
      <c r="A1881">
        <v>2378</v>
      </c>
      <c r="B1881" s="1" t="s">
        <v>22</v>
      </c>
      <c r="C1881" s="1">
        <v>43.721734065184798</v>
      </c>
      <c r="D1881" s="1"/>
      <c r="E1881">
        <v>0.78227999999999998</v>
      </c>
      <c r="F1881">
        <v>0.79617000000000004</v>
      </c>
      <c r="G1881">
        <v>0.71704999999999997</v>
      </c>
      <c r="H1881">
        <v>0.68408999999999998</v>
      </c>
      <c r="I1881">
        <v>0.66842999999999997</v>
      </c>
      <c r="J1881" s="1"/>
      <c r="K1881">
        <v>4</v>
      </c>
      <c r="L1881">
        <v>5</v>
      </c>
      <c r="M1881">
        <v>5</v>
      </c>
      <c r="N1881">
        <v>5</v>
      </c>
      <c r="O1881">
        <v>5</v>
      </c>
      <c r="P1881">
        <v>2</v>
      </c>
      <c r="Q1881">
        <f t="shared" si="74"/>
        <v>26</v>
      </c>
      <c r="R1881" t="s">
        <v>11</v>
      </c>
      <c r="T1881" s="1">
        <v>3</v>
      </c>
      <c r="U1881" s="1">
        <v>4</v>
      </c>
      <c r="V1881" s="1">
        <v>4</v>
      </c>
      <c r="W1881" s="1">
        <v>5</v>
      </c>
      <c r="X1881" s="1">
        <v>5</v>
      </c>
      <c r="Y1881" s="1">
        <v>2</v>
      </c>
      <c r="Z1881" s="1">
        <v>23</v>
      </c>
      <c r="AA1881" t="s">
        <v>11</v>
      </c>
      <c r="AB1881" s="1"/>
      <c r="AC1881" s="2">
        <v>1</v>
      </c>
      <c r="AD1881" s="2">
        <v>5</v>
      </c>
      <c r="AE1881" s="2">
        <v>5</v>
      </c>
      <c r="AF1881" s="2">
        <v>5</v>
      </c>
      <c r="AG1881" s="2">
        <v>5</v>
      </c>
      <c r="AH1881" s="2">
        <v>1</v>
      </c>
      <c r="AI1881">
        <f t="shared" si="75"/>
        <v>22</v>
      </c>
      <c r="AJ1881" s="2" t="s">
        <v>13</v>
      </c>
    </row>
    <row r="1882" spans="1:36">
      <c r="A1882">
        <v>2379</v>
      </c>
      <c r="B1882" s="1" t="s">
        <v>22</v>
      </c>
      <c r="C1882" s="1">
        <v>31.4675041700247</v>
      </c>
      <c r="D1882" s="1"/>
      <c r="E1882">
        <v>0.73340000000000005</v>
      </c>
      <c r="F1882">
        <v>0.73377000000000003</v>
      </c>
      <c r="G1882">
        <v>0.65090000000000003</v>
      </c>
      <c r="H1882">
        <v>0.58869000000000005</v>
      </c>
      <c r="I1882">
        <v>0.64571999999999996</v>
      </c>
      <c r="J1882" s="1"/>
      <c r="K1882">
        <v>4</v>
      </c>
      <c r="L1882">
        <v>4</v>
      </c>
      <c r="M1882">
        <v>5</v>
      </c>
      <c r="N1882">
        <v>5</v>
      </c>
      <c r="O1882">
        <v>5</v>
      </c>
      <c r="P1882">
        <v>3</v>
      </c>
      <c r="Q1882">
        <f t="shared" si="74"/>
        <v>26</v>
      </c>
      <c r="R1882" t="s">
        <v>11</v>
      </c>
      <c r="T1882" s="1">
        <v>3</v>
      </c>
      <c r="U1882" s="1">
        <v>4</v>
      </c>
      <c r="V1882" s="1">
        <v>4</v>
      </c>
      <c r="W1882" s="1">
        <v>5</v>
      </c>
      <c r="X1882" s="1">
        <v>5</v>
      </c>
      <c r="Y1882" s="1">
        <v>3</v>
      </c>
      <c r="Z1882" s="1">
        <v>24</v>
      </c>
      <c r="AA1882" t="s">
        <v>11</v>
      </c>
      <c r="AB1882" s="1"/>
      <c r="AC1882" s="2">
        <v>1</v>
      </c>
      <c r="AD1882" s="2">
        <v>3</v>
      </c>
      <c r="AE1882" s="2">
        <v>5</v>
      </c>
      <c r="AF1882" s="2">
        <v>5</v>
      </c>
      <c r="AG1882" s="2">
        <v>4</v>
      </c>
      <c r="AH1882" s="2">
        <v>3</v>
      </c>
      <c r="AI1882">
        <f t="shared" si="75"/>
        <v>21</v>
      </c>
      <c r="AJ1882" s="2" t="s">
        <v>13</v>
      </c>
    </row>
    <row r="1883" spans="1:36">
      <c r="A1883">
        <v>2380</v>
      </c>
      <c r="B1883" s="1" t="s">
        <v>22</v>
      </c>
      <c r="C1883" s="1">
        <v>43.236858705649603</v>
      </c>
      <c r="D1883" s="1"/>
      <c r="E1883">
        <v>0.63671</v>
      </c>
      <c r="F1883">
        <v>0.73690999999999995</v>
      </c>
      <c r="G1883">
        <v>0.59126999999999996</v>
      </c>
      <c r="H1883">
        <v>0.65327000000000002</v>
      </c>
      <c r="I1883">
        <v>0.58438999999999997</v>
      </c>
      <c r="J1883" s="1"/>
      <c r="K1883">
        <v>5</v>
      </c>
      <c r="L1883">
        <v>5</v>
      </c>
      <c r="M1883">
        <v>5</v>
      </c>
      <c r="N1883">
        <v>5</v>
      </c>
      <c r="O1883">
        <v>5</v>
      </c>
      <c r="P1883">
        <v>4</v>
      </c>
      <c r="Q1883">
        <f t="shared" si="74"/>
        <v>29</v>
      </c>
      <c r="R1883" t="s">
        <v>12</v>
      </c>
      <c r="T1883" s="1">
        <v>3</v>
      </c>
      <c r="U1883" s="1">
        <v>5</v>
      </c>
      <c r="V1883" s="1">
        <v>3</v>
      </c>
      <c r="W1883" s="1">
        <v>4</v>
      </c>
      <c r="X1883" s="1">
        <v>5</v>
      </c>
      <c r="Y1883" s="1">
        <v>4</v>
      </c>
      <c r="Z1883" s="1">
        <v>24</v>
      </c>
      <c r="AA1883" t="s">
        <v>11</v>
      </c>
      <c r="AB1883" s="1"/>
      <c r="AC1883" s="2">
        <v>3</v>
      </c>
      <c r="AD1883" s="2">
        <v>5</v>
      </c>
      <c r="AE1883" s="2">
        <v>4</v>
      </c>
      <c r="AF1883" s="2">
        <v>5</v>
      </c>
      <c r="AG1883" s="2">
        <v>5</v>
      </c>
      <c r="AH1883" s="2">
        <v>5</v>
      </c>
      <c r="AI1883">
        <f t="shared" si="75"/>
        <v>27</v>
      </c>
      <c r="AJ1883" s="2" t="s">
        <v>11</v>
      </c>
    </row>
    <row r="1884" spans="1:36">
      <c r="A1884">
        <v>2381</v>
      </c>
      <c r="B1884" s="1" t="s">
        <v>22</v>
      </c>
      <c r="C1884" s="1">
        <v>38.988507731503198</v>
      </c>
      <c r="D1884" s="1"/>
      <c r="E1884">
        <v>0.51941999999999999</v>
      </c>
      <c r="F1884">
        <v>0.6804</v>
      </c>
      <c r="G1884">
        <v>0.56274000000000002</v>
      </c>
      <c r="H1884">
        <v>0.57659000000000005</v>
      </c>
      <c r="I1884">
        <v>0.53602000000000005</v>
      </c>
      <c r="J1884" s="1"/>
      <c r="K1884">
        <v>3</v>
      </c>
      <c r="L1884">
        <v>5</v>
      </c>
      <c r="M1884">
        <v>5</v>
      </c>
      <c r="N1884">
        <v>5</v>
      </c>
      <c r="O1884">
        <v>5</v>
      </c>
      <c r="P1884">
        <v>3</v>
      </c>
      <c r="Q1884">
        <f t="shared" si="74"/>
        <v>26</v>
      </c>
      <c r="R1884" t="s">
        <v>11</v>
      </c>
      <c r="T1884" s="1">
        <v>1</v>
      </c>
      <c r="U1884" s="1">
        <v>3</v>
      </c>
      <c r="V1884" s="1">
        <v>4</v>
      </c>
      <c r="W1884" s="1">
        <v>4</v>
      </c>
      <c r="X1884" s="1">
        <v>5</v>
      </c>
      <c r="Y1884" s="1">
        <v>5</v>
      </c>
      <c r="Z1884" s="1">
        <v>22</v>
      </c>
      <c r="AA1884" t="s">
        <v>11</v>
      </c>
      <c r="AB1884" s="1"/>
      <c r="AC1884" s="2">
        <v>1</v>
      </c>
      <c r="AD1884" s="2">
        <v>5</v>
      </c>
      <c r="AE1884" s="2">
        <v>5</v>
      </c>
      <c r="AF1884" s="2">
        <v>5</v>
      </c>
      <c r="AG1884" s="2">
        <v>5</v>
      </c>
      <c r="AH1884" s="2">
        <v>5</v>
      </c>
      <c r="AI1884">
        <f t="shared" si="75"/>
        <v>26</v>
      </c>
      <c r="AJ1884" s="2" t="s">
        <v>11</v>
      </c>
    </row>
    <row r="1885" spans="1:36">
      <c r="A1885">
        <v>2382</v>
      </c>
      <c r="B1885" s="1" t="s">
        <v>22</v>
      </c>
      <c r="C1885" s="1">
        <v>45.4433689343522</v>
      </c>
      <c r="D1885" s="1"/>
      <c r="E1885">
        <v>0.47635</v>
      </c>
      <c r="F1885">
        <v>0.65247999999999995</v>
      </c>
      <c r="G1885">
        <v>0.51592000000000005</v>
      </c>
      <c r="H1885">
        <v>0.5625</v>
      </c>
      <c r="I1885">
        <v>0.53886999999999996</v>
      </c>
      <c r="J1885" s="1"/>
      <c r="K1885">
        <v>1</v>
      </c>
      <c r="L1885">
        <v>3</v>
      </c>
      <c r="M1885">
        <v>5</v>
      </c>
      <c r="N1885">
        <v>5</v>
      </c>
      <c r="O1885">
        <v>5</v>
      </c>
      <c r="P1885">
        <v>3</v>
      </c>
      <c r="Q1885">
        <f t="shared" si="74"/>
        <v>22</v>
      </c>
      <c r="R1885" t="s">
        <v>13</v>
      </c>
      <c r="T1885" s="1">
        <v>3</v>
      </c>
      <c r="U1885" s="1">
        <v>1</v>
      </c>
      <c r="V1885" s="1">
        <v>3</v>
      </c>
      <c r="W1885" s="1">
        <v>4</v>
      </c>
      <c r="X1885" s="1">
        <v>5</v>
      </c>
      <c r="Y1885" s="1">
        <v>2</v>
      </c>
      <c r="Z1885" s="1">
        <v>18</v>
      </c>
      <c r="AA1885" t="s">
        <v>13</v>
      </c>
      <c r="AB1885" s="1"/>
      <c r="AC1885" s="2">
        <v>1</v>
      </c>
      <c r="AD1885" s="2">
        <v>1</v>
      </c>
      <c r="AE1885" s="2">
        <v>4</v>
      </c>
      <c r="AF1885" s="2">
        <v>5</v>
      </c>
      <c r="AG1885" s="2">
        <v>5</v>
      </c>
      <c r="AH1885" s="2">
        <v>3</v>
      </c>
      <c r="AI1885">
        <f t="shared" si="75"/>
        <v>19</v>
      </c>
      <c r="AJ1885" s="2" t="s">
        <v>13</v>
      </c>
    </row>
    <row r="1886" spans="1:36">
      <c r="A1886">
        <v>2383</v>
      </c>
      <c r="B1886" s="1" t="s">
        <v>22</v>
      </c>
      <c r="C1886" s="1">
        <v>49.506638640896497</v>
      </c>
      <c r="D1886" s="1"/>
      <c r="E1886">
        <v>0.63080000000000003</v>
      </c>
      <c r="F1886">
        <v>0.65773000000000004</v>
      </c>
      <c r="G1886">
        <v>0.55730999999999997</v>
      </c>
      <c r="H1886">
        <v>0.55793999999999999</v>
      </c>
      <c r="I1886">
        <v>0.56147000000000002</v>
      </c>
      <c r="J1886" s="1"/>
      <c r="K1886">
        <v>2</v>
      </c>
      <c r="L1886">
        <v>3</v>
      </c>
      <c r="M1886">
        <v>5</v>
      </c>
      <c r="N1886">
        <v>5</v>
      </c>
      <c r="O1886">
        <v>4</v>
      </c>
      <c r="P1886">
        <v>3</v>
      </c>
      <c r="Q1886">
        <f t="shared" si="74"/>
        <v>22</v>
      </c>
      <c r="R1886" t="s">
        <v>11</v>
      </c>
      <c r="T1886" s="1">
        <v>3</v>
      </c>
      <c r="U1886" s="1">
        <v>2</v>
      </c>
      <c r="V1886" s="1">
        <v>3</v>
      </c>
      <c r="W1886" s="1">
        <v>2</v>
      </c>
      <c r="X1886" s="1">
        <v>2</v>
      </c>
      <c r="Y1886" s="1">
        <v>4</v>
      </c>
      <c r="Z1886" s="1">
        <v>16</v>
      </c>
      <c r="AA1886" t="s">
        <v>13</v>
      </c>
      <c r="AB1886" s="1"/>
      <c r="AC1886" s="2">
        <v>1</v>
      </c>
      <c r="AD1886" s="2">
        <v>1</v>
      </c>
      <c r="AE1886" s="2">
        <v>4</v>
      </c>
      <c r="AF1886" s="2">
        <v>5</v>
      </c>
      <c r="AG1886" s="2">
        <v>1</v>
      </c>
      <c r="AH1886" s="2">
        <v>5</v>
      </c>
      <c r="AI1886">
        <f t="shared" si="75"/>
        <v>17</v>
      </c>
      <c r="AJ1886" s="2" t="s">
        <v>13</v>
      </c>
    </row>
    <row r="1887" spans="1:36">
      <c r="A1887">
        <v>2384</v>
      </c>
      <c r="B1887" s="1" t="s">
        <v>22</v>
      </c>
      <c r="C1887" s="1">
        <v>80.544717144668994</v>
      </c>
      <c r="D1887" s="1"/>
      <c r="E1887">
        <v>0.59975000000000001</v>
      </c>
      <c r="F1887">
        <v>0.67942000000000002</v>
      </c>
      <c r="G1887">
        <v>0.54327999999999999</v>
      </c>
      <c r="H1887">
        <v>0.59853000000000001</v>
      </c>
      <c r="I1887">
        <v>0.51971000000000001</v>
      </c>
      <c r="J1887" s="1"/>
      <c r="K1887">
        <v>2</v>
      </c>
      <c r="L1887">
        <v>3</v>
      </c>
      <c r="M1887">
        <v>5</v>
      </c>
      <c r="N1887">
        <v>5</v>
      </c>
      <c r="O1887">
        <v>4</v>
      </c>
      <c r="P1887">
        <v>3</v>
      </c>
      <c r="Q1887">
        <f t="shared" si="74"/>
        <v>22</v>
      </c>
      <c r="R1887" t="s">
        <v>11</v>
      </c>
      <c r="T1887" s="1">
        <v>3</v>
      </c>
      <c r="U1887" s="1">
        <v>2</v>
      </c>
      <c r="V1887" s="1">
        <v>3</v>
      </c>
      <c r="W1887" s="1">
        <v>3</v>
      </c>
      <c r="X1887" s="1">
        <v>2</v>
      </c>
      <c r="Y1887" s="1">
        <v>4</v>
      </c>
      <c r="Z1887" s="1">
        <v>17</v>
      </c>
      <c r="AA1887" t="s">
        <v>13</v>
      </c>
      <c r="AB1887" s="1"/>
      <c r="AC1887" s="2">
        <v>1</v>
      </c>
      <c r="AD1887" s="2">
        <v>1</v>
      </c>
      <c r="AE1887" s="2">
        <v>4</v>
      </c>
      <c r="AF1887" s="2">
        <v>5</v>
      </c>
      <c r="AG1887" s="2">
        <v>1</v>
      </c>
      <c r="AH1887" s="2">
        <v>5</v>
      </c>
      <c r="AI1887">
        <f t="shared" si="75"/>
        <v>17</v>
      </c>
      <c r="AJ1887" s="2" t="s">
        <v>13</v>
      </c>
    </row>
    <row r="1888" spans="1:36">
      <c r="A1888">
        <v>2385</v>
      </c>
      <c r="B1888" s="1" t="s">
        <v>22</v>
      </c>
      <c r="C1888" s="1">
        <v>51.432124855713198</v>
      </c>
      <c r="D1888" s="1"/>
      <c r="E1888">
        <v>0.64239000000000002</v>
      </c>
      <c r="F1888">
        <v>0.73594999999999999</v>
      </c>
      <c r="G1888">
        <v>0.61687000000000003</v>
      </c>
      <c r="H1888">
        <v>0.59053999999999995</v>
      </c>
      <c r="I1888">
        <v>0.54491000000000001</v>
      </c>
      <c r="J1888" s="1"/>
      <c r="K1888">
        <v>1</v>
      </c>
      <c r="L1888">
        <v>2</v>
      </c>
      <c r="M1888">
        <v>4</v>
      </c>
      <c r="N1888">
        <v>5</v>
      </c>
      <c r="O1888">
        <v>5</v>
      </c>
      <c r="P1888">
        <v>2</v>
      </c>
      <c r="Q1888">
        <f t="shared" si="74"/>
        <v>19</v>
      </c>
      <c r="R1888" t="s">
        <v>13</v>
      </c>
      <c r="T1888" s="1">
        <v>1</v>
      </c>
      <c r="U1888" s="1">
        <v>1</v>
      </c>
      <c r="V1888" s="1">
        <v>2</v>
      </c>
      <c r="W1888" s="1">
        <v>4</v>
      </c>
      <c r="X1888" s="1">
        <v>3</v>
      </c>
      <c r="Y1888" s="1">
        <v>1</v>
      </c>
      <c r="Z1888" s="1">
        <v>12</v>
      </c>
      <c r="AA1888" t="s">
        <v>13</v>
      </c>
      <c r="AB1888" s="1"/>
      <c r="AC1888" s="2">
        <v>1</v>
      </c>
      <c r="AD1888" s="2">
        <v>1</v>
      </c>
      <c r="AE1888" s="2">
        <v>3</v>
      </c>
      <c r="AF1888" s="2">
        <v>5</v>
      </c>
      <c r="AG1888" s="2">
        <v>4</v>
      </c>
      <c r="AH1888" s="2">
        <v>1</v>
      </c>
      <c r="AI1888">
        <f t="shared" si="75"/>
        <v>15</v>
      </c>
      <c r="AJ1888" s="2" t="s">
        <v>13</v>
      </c>
    </row>
    <row r="1889" spans="1:36">
      <c r="A1889">
        <v>2386</v>
      </c>
      <c r="B1889" s="1" t="s">
        <v>22</v>
      </c>
      <c r="C1889" s="1">
        <v>92.965609331791001</v>
      </c>
      <c r="D1889" s="1"/>
      <c r="E1889">
        <v>0.51426000000000005</v>
      </c>
      <c r="F1889">
        <v>0.69213999999999998</v>
      </c>
      <c r="G1889">
        <v>0.56118000000000001</v>
      </c>
      <c r="H1889">
        <v>0.61521000000000003</v>
      </c>
      <c r="I1889">
        <v>0.57686999999999999</v>
      </c>
      <c r="J1889" s="1"/>
      <c r="K1889">
        <v>2</v>
      </c>
      <c r="L1889">
        <v>3</v>
      </c>
      <c r="M1889">
        <v>5</v>
      </c>
      <c r="N1889">
        <v>5</v>
      </c>
      <c r="O1889">
        <v>4</v>
      </c>
      <c r="P1889">
        <v>3</v>
      </c>
      <c r="Q1889">
        <f t="shared" si="74"/>
        <v>22</v>
      </c>
      <c r="R1889" t="s">
        <v>11</v>
      </c>
      <c r="T1889" s="1">
        <v>2</v>
      </c>
      <c r="U1889" s="1">
        <v>4</v>
      </c>
      <c r="V1889" s="1">
        <v>3</v>
      </c>
      <c r="W1889" s="1">
        <v>2</v>
      </c>
      <c r="X1889" s="1">
        <v>3</v>
      </c>
      <c r="Y1889" s="1">
        <v>3</v>
      </c>
      <c r="Z1889" s="1">
        <v>17</v>
      </c>
      <c r="AA1889" t="s">
        <v>13</v>
      </c>
      <c r="AB1889" s="1"/>
      <c r="AC1889" s="2">
        <v>1</v>
      </c>
      <c r="AD1889" s="2">
        <v>4</v>
      </c>
      <c r="AE1889" s="2">
        <v>3</v>
      </c>
      <c r="AF1889" s="2">
        <v>5</v>
      </c>
      <c r="AG1889" s="2">
        <v>2</v>
      </c>
      <c r="AH1889" s="2">
        <v>3</v>
      </c>
      <c r="AI1889">
        <f t="shared" si="75"/>
        <v>18</v>
      </c>
      <c r="AJ1889" s="2" t="s">
        <v>13</v>
      </c>
    </row>
    <row r="1890" spans="1:36">
      <c r="A1890">
        <v>2387</v>
      </c>
      <c r="B1890" s="1" t="s">
        <v>22</v>
      </c>
      <c r="C1890" s="1">
        <v>37.2537633645955</v>
      </c>
      <c r="D1890" s="1"/>
      <c r="E1890">
        <v>0.54808999999999997</v>
      </c>
      <c r="F1890">
        <v>0.65146999999999999</v>
      </c>
      <c r="G1890">
        <v>0.52064999999999995</v>
      </c>
      <c r="H1890">
        <v>0.52769999999999995</v>
      </c>
      <c r="I1890">
        <v>0.49828</v>
      </c>
      <c r="J1890" s="1"/>
      <c r="K1890">
        <v>1</v>
      </c>
      <c r="L1890">
        <v>2</v>
      </c>
      <c r="M1890">
        <v>5</v>
      </c>
      <c r="N1890">
        <v>5</v>
      </c>
      <c r="O1890">
        <v>5</v>
      </c>
      <c r="P1890">
        <v>3</v>
      </c>
      <c r="Q1890">
        <f t="shared" si="74"/>
        <v>21</v>
      </c>
      <c r="R1890" t="s">
        <v>13</v>
      </c>
      <c r="T1890" s="1">
        <v>3</v>
      </c>
      <c r="U1890" s="1">
        <v>1</v>
      </c>
      <c r="V1890" s="1">
        <v>3</v>
      </c>
      <c r="W1890" s="1">
        <v>4</v>
      </c>
      <c r="X1890" s="1">
        <v>5</v>
      </c>
      <c r="Y1890" s="1">
        <v>3</v>
      </c>
      <c r="Z1890" s="1">
        <v>19</v>
      </c>
      <c r="AA1890" t="s">
        <v>13</v>
      </c>
      <c r="AB1890" s="1"/>
      <c r="AC1890" s="2">
        <v>1</v>
      </c>
      <c r="AD1890" s="2">
        <v>1</v>
      </c>
      <c r="AE1890" s="2">
        <v>5</v>
      </c>
      <c r="AF1890" s="2">
        <v>5</v>
      </c>
      <c r="AG1890" s="2">
        <v>3</v>
      </c>
      <c r="AH1890" s="2">
        <v>3</v>
      </c>
      <c r="AI1890">
        <f t="shared" si="75"/>
        <v>18</v>
      </c>
      <c r="AJ1890" s="2" t="s">
        <v>13</v>
      </c>
    </row>
    <row r="1891" spans="1:36">
      <c r="A1891">
        <v>2388</v>
      </c>
      <c r="B1891" s="1" t="s">
        <v>22</v>
      </c>
      <c r="C1891" s="1">
        <v>59.1196894249181</v>
      </c>
      <c r="D1891" s="1"/>
      <c r="E1891">
        <v>0.56118999999999997</v>
      </c>
      <c r="F1891">
        <v>0.70259000000000005</v>
      </c>
      <c r="G1891">
        <v>0.57799</v>
      </c>
      <c r="H1891">
        <v>0.68944000000000005</v>
      </c>
      <c r="I1891">
        <v>0.67242999999999997</v>
      </c>
      <c r="J1891" s="1"/>
      <c r="K1891">
        <v>3</v>
      </c>
      <c r="L1891">
        <v>4</v>
      </c>
      <c r="M1891">
        <v>5</v>
      </c>
      <c r="N1891">
        <v>5</v>
      </c>
      <c r="O1891">
        <v>5</v>
      </c>
      <c r="P1891">
        <v>3</v>
      </c>
      <c r="Q1891">
        <f t="shared" si="74"/>
        <v>25</v>
      </c>
      <c r="R1891" t="s">
        <v>11</v>
      </c>
      <c r="T1891" s="1">
        <v>4</v>
      </c>
      <c r="U1891" s="1">
        <v>3</v>
      </c>
      <c r="V1891" s="1">
        <v>5</v>
      </c>
      <c r="W1891" s="1">
        <v>5</v>
      </c>
      <c r="X1891" s="1">
        <v>4</v>
      </c>
      <c r="Y1891" s="1">
        <v>3</v>
      </c>
      <c r="Z1891" s="1">
        <v>24</v>
      </c>
      <c r="AA1891" t="s">
        <v>11</v>
      </c>
      <c r="AB1891" s="1"/>
      <c r="AC1891" s="2">
        <v>1</v>
      </c>
      <c r="AD1891" s="2">
        <v>1</v>
      </c>
      <c r="AE1891" s="2">
        <v>4</v>
      </c>
      <c r="AF1891" s="2">
        <v>5</v>
      </c>
      <c r="AG1891" s="2">
        <v>4</v>
      </c>
      <c r="AH1891" s="2">
        <v>4</v>
      </c>
      <c r="AI1891">
        <f t="shared" si="75"/>
        <v>19</v>
      </c>
      <c r="AJ1891" s="2" t="s">
        <v>13</v>
      </c>
    </row>
    <row r="1892" spans="1:36">
      <c r="A1892">
        <v>2389</v>
      </c>
      <c r="B1892" s="1" t="s">
        <v>22</v>
      </c>
      <c r="C1892" s="1">
        <v>37.153897866700902</v>
      </c>
      <c r="D1892" s="1"/>
      <c r="E1892">
        <v>0.46750999999999998</v>
      </c>
      <c r="F1892">
        <v>0.64073000000000002</v>
      </c>
      <c r="G1892">
        <v>0.59711999999999998</v>
      </c>
      <c r="H1892">
        <v>0.67500000000000004</v>
      </c>
      <c r="I1892">
        <v>0.71043999999999996</v>
      </c>
      <c r="J1892" s="1"/>
      <c r="K1892">
        <v>5</v>
      </c>
      <c r="L1892">
        <v>2</v>
      </c>
      <c r="M1892">
        <v>5</v>
      </c>
      <c r="N1892">
        <v>5</v>
      </c>
      <c r="O1892">
        <v>3</v>
      </c>
      <c r="P1892">
        <v>2</v>
      </c>
      <c r="Q1892">
        <f t="shared" si="74"/>
        <v>22</v>
      </c>
      <c r="R1892" t="s">
        <v>13</v>
      </c>
      <c r="T1892" s="1">
        <v>5</v>
      </c>
      <c r="U1892" s="1">
        <v>2</v>
      </c>
      <c r="V1892" s="1">
        <v>5</v>
      </c>
      <c r="W1892" s="1">
        <v>4</v>
      </c>
      <c r="X1892" s="1">
        <v>2</v>
      </c>
      <c r="Y1892" s="1">
        <v>2</v>
      </c>
      <c r="Z1892" s="1">
        <v>20</v>
      </c>
      <c r="AA1892" t="s">
        <v>13</v>
      </c>
      <c r="AB1892" s="1"/>
      <c r="AC1892" s="2">
        <v>5</v>
      </c>
      <c r="AD1892" s="2">
        <v>3</v>
      </c>
      <c r="AE1892" s="2">
        <v>4</v>
      </c>
      <c r="AF1892" s="2">
        <v>5</v>
      </c>
      <c r="AG1892" s="2">
        <v>1</v>
      </c>
      <c r="AH1892" s="2">
        <v>1</v>
      </c>
      <c r="AI1892">
        <f t="shared" si="75"/>
        <v>19</v>
      </c>
      <c r="AJ1892" s="2" t="s">
        <v>13</v>
      </c>
    </row>
    <row r="1893" spans="1:36">
      <c r="A1893">
        <v>2390</v>
      </c>
      <c r="B1893" s="1" t="s">
        <v>22</v>
      </c>
      <c r="C1893" s="1">
        <v>36.140385300461197</v>
      </c>
      <c r="D1893" s="1"/>
      <c r="E1893">
        <v>0.53890000000000005</v>
      </c>
      <c r="F1893">
        <v>0.66668000000000005</v>
      </c>
      <c r="G1893">
        <v>0.51912999999999998</v>
      </c>
      <c r="H1893">
        <v>0.57852000000000003</v>
      </c>
      <c r="I1893">
        <v>0.55839000000000005</v>
      </c>
      <c r="J1893" s="1"/>
      <c r="K1893">
        <v>3</v>
      </c>
      <c r="L1893">
        <v>4</v>
      </c>
      <c r="M1893">
        <v>5</v>
      </c>
      <c r="N1893">
        <v>5</v>
      </c>
      <c r="O1893">
        <v>5</v>
      </c>
      <c r="P1893">
        <v>2</v>
      </c>
      <c r="Q1893">
        <f t="shared" si="74"/>
        <v>24</v>
      </c>
      <c r="R1893" t="s">
        <v>11</v>
      </c>
      <c r="T1893" s="1">
        <v>4</v>
      </c>
      <c r="U1893" s="1">
        <v>2</v>
      </c>
      <c r="V1893" s="1">
        <v>5</v>
      </c>
      <c r="W1893" s="1">
        <v>4</v>
      </c>
      <c r="X1893" s="1">
        <v>5</v>
      </c>
      <c r="Y1893" s="1">
        <v>2</v>
      </c>
      <c r="Z1893" s="1">
        <v>22</v>
      </c>
      <c r="AA1893" t="s">
        <v>11</v>
      </c>
      <c r="AB1893" s="1"/>
      <c r="AC1893" s="2">
        <v>1</v>
      </c>
      <c r="AD1893" s="2">
        <v>1</v>
      </c>
      <c r="AE1893" s="2">
        <v>4</v>
      </c>
      <c r="AF1893" s="2">
        <v>5</v>
      </c>
      <c r="AG1893" s="2">
        <v>5</v>
      </c>
      <c r="AH1893" s="2">
        <v>3</v>
      </c>
      <c r="AI1893">
        <f t="shared" si="75"/>
        <v>19</v>
      </c>
      <c r="AJ1893" s="2" t="s">
        <v>13</v>
      </c>
    </row>
    <row r="1894" spans="1:36">
      <c r="A1894">
        <v>2391</v>
      </c>
      <c r="B1894" s="1" t="s">
        <v>22</v>
      </c>
      <c r="C1894" s="1">
        <v>35.329207841869199</v>
      </c>
      <c r="D1894" s="1"/>
      <c r="E1894">
        <v>0.56967999999999996</v>
      </c>
      <c r="F1894">
        <v>0.66922000000000004</v>
      </c>
      <c r="G1894">
        <v>0.60592999999999997</v>
      </c>
      <c r="H1894">
        <v>0.64188999999999996</v>
      </c>
      <c r="I1894">
        <v>0.61446999999999996</v>
      </c>
      <c r="J1894" s="1"/>
      <c r="K1894">
        <v>5</v>
      </c>
      <c r="L1894">
        <v>5</v>
      </c>
      <c r="M1894">
        <v>5</v>
      </c>
      <c r="N1894">
        <v>5</v>
      </c>
      <c r="O1894">
        <v>5</v>
      </c>
      <c r="P1894">
        <v>4</v>
      </c>
      <c r="Q1894">
        <f t="shared" si="74"/>
        <v>29</v>
      </c>
      <c r="R1894" t="s">
        <v>12</v>
      </c>
      <c r="T1894" s="1">
        <v>3</v>
      </c>
      <c r="U1894" s="1">
        <v>5</v>
      </c>
      <c r="V1894" s="1">
        <v>4</v>
      </c>
      <c r="W1894" s="1">
        <v>4</v>
      </c>
      <c r="X1894" s="1">
        <v>3</v>
      </c>
      <c r="Y1894" s="1">
        <v>4</v>
      </c>
      <c r="Z1894" s="1">
        <v>23</v>
      </c>
      <c r="AA1894" t="s">
        <v>11</v>
      </c>
      <c r="AB1894" s="1"/>
      <c r="AC1894" s="2">
        <v>3</v>
      </c>
      <c r="AD1894" s="2">
        <v>5</v>
      </c>
      <c r="AE1894" s="2">
        <v>5</v>
      </c>
      <c r="AF1894" s="2">
        <v>5</v>
      </c>
      <c r="AG1894" s="2">
        <v>3</v>
      </c>
      <c r="AH1894" s="2">
        <v>5</v>
      </c>
      <c r="AI1894">
        <f t="shared" si="75"/>
        <v>26</v>
      </c>
      <c r="AJ1894" s="2" t="s">
        <v>13</v>
      </c>
    </row>
    <row r="1895" spans="1:36">
      <c r="A1895">
        <v>2392</v>
      </c>
      <c r="B1895" s="1" t="s">
        <v>22</v>
      </c>
      <c r="C1895" s="1">
        <v>36.036144479852098</v>
      </c>
      <c r="D1895" s="1"/>
      <c r="E1895">
        <v>0.68130000000000002</v>
      </c>
      <c r="F1895">
        <v>0.75549999999999995</v>
      </c>
      <c r="G1895">
        <v>0.71606000000000003</v>
      </c>
      <c r="H1895">
        <v>0.66752999999999996</v>
      </c>
      <c r="I1895">
        <v>0.70289000000000001</v>
      </c>
      <c r="J1895" s="1"/>
      <c r="K1895">
        <v>5</v>
      </c>
      <c r="L1895">
        <v>5</v>
      </c>
      <c r="M1895">
        <v>5</v>
      </c>
      <c r="N1895">
        <v>5</v>
      </c>
      <c r="O1895">
        <v>5</v>
      </c>
      <c r="P1895">
        <v>3</v>
      </c>
      <c r="Q1895">
        <f t="shared" si="74"/>
        <v>28</v>
      </c>
      <c r="R1895" t="s">
        <v>12</v>
      </c>
      <c r="T1895" s="1">
        <v>5</v>
      </c>
      <c r="U1895" s="1">
        <v>4</v>
      </c>
      <c r="V1895" s="1">
        <v>4</v>
      </c>
      <c r="W1895" s="1">
        <v>4</v>
      </c>
      <c r="X1895" s="1">
        <v>5</v>
      </c>
      <c r="Y1895" s="1">
        <v>3</v>
      </c>
      <c r="Z1895" s="1">
        <v>25</v>
      </c>
      <c r="AA1895" t="s">
        <v>11</v>
      </c>
      <c r="AB1895" s="1"/>
      <c r="AC1895" s="2">
        <v>5</v>
      </c>
      <c r="AD1895" s="2">
        <v>4</v>
      </c>
      <c r="AE1895" s="2">
        <v>4</v>
      </c>
      <c r="AF1895" s="2">
        <v>5</v>
      </c>
      <c r="AG1895" s="2">
        <v>5</v>
      </c>
      <c r="AH1895" s="2">
        <v>5</v>
      </c>
      <c r="AI1895">
        <f t="shared" si="75"/>
        <v>28</v>
      </c>
      <c r="AJ1895" s="2" t="s">
        <v>12</v>
      </c>
    </row>
    <row r="1896" spans="1:36">
      <c r="A1896">
        <v>2393</v>
      </c>
      <c r="B1896" s="1" t="s">
        <v>22</v>
      </c>
      <c r="C1896" s="1">
        <v>43.428251965242303</v>
      </c>
      <c r="D1896" s="1"/>
      <c r="E1896">
        <v>0.66090000000000004</v>
      </c>
      <c r="F1896">
        <v>0.78044999999999998</v>
      </c>
      <c r="G1896">
        <v>0.65259999999999996</v>
      </c>
      <c r="H1896">
        <v>0.66561000000000003</v>
      </c>
      <c r="I1896">
        <v>0.59541999999999995</v>
      </c>
      <c r="J1896" s="1"/>
      <c r="K1896">
        <v>4</v>
      </c>
      <c r="L1896">
        <v>5</v>
      </c>
      <c r="M1896">
        <v>5</v>
      </c>
      <c r="N1896">
        <v>5</v>
      </c>
      <c r="O1896">
        <v>5</v>
      </c>
      <c r="P1896">
        <v>3</v>
      </c>
      <c r="Q1896">
        <f t="shared" si="74"/>
        <v>27</v>
      </c>
      <c r="R1896" t="s">
        <v>11</v>
      </c>
      <c r="T1896" s="1">
        <v>5</v>
      </c>
      <c r="U1896" s="1">
        <v>5</v>
      </c>
      <c r="V1896" s="1">
        <v>4</v>
      </c>
      <c r="W1896" s="1">
        <v>4</v>
      </c>
      <c r="X1896" s="1">
        <v>5</v>
      </c>
      <c r="Y1896" s="1">
        <v>3</v>
      </c>
      <c r="Z1896" s="1">
        <v>26</v>
      </c>
      <c r="AA1896" t="s">
        <v>12</v>
      </c>
      <c r="AB1896" s="1"/>
      <c r="AC1896" s="2">
        <v>4</v>
      </c>
      <c r="AD1896" s="2">
        <v>5</v>
      </c>
      <c r="AE1896" s="2">
        <v>4</v>
      </c>
      <c r="AF1896" s="2">
        <v>4</v>
      </c>
      <c r="AG1896" s="2">
        <v>5</v>
      </c>
      <c r="AH1896" s="2">
        <v>4</v>
      </c>
      <c r="AI1896">
        <f t="shared" si="75"/>
        <v>26</v>
      </c>
      <c r="AJ1896" s="2" t="s">
        <v>11</v>
      </c>
    </row>
    <row r="1897" spans="1:36">
      <c r="A1897">
        <v>2394</v>
      </c>
      <c r="B1897" s="1" t="s">
        <v>24</v>
      </c>
      <c r="C1897" s="1">
        <v>56.852235654485298</v>
      </c>
      <c r="D1897" s="1"/>
      <c r="E1897">
        <v>0.61839999999999995</v>
      </c>
      <c r="F1897">
        <v>0.73777999999999999</v>
      </c>
      <c r="G1897">
        <v>0.66500999999999999</v>
      </c>
      <c r="H1897">
        <v>0.69637000000000004</v>
      </c>
      <c r="I1897">
        <v>0.71416000000000002</v>
      </c>
      <c r="J1897" s="1"/>
      <c r="K1897">
        <v>3</v>
      </c>
      <c r="L1897">
        <v>4</v>
      </c>
      <c r="M1897">
        <v>5</v>
      </c>
      <c r="N1897">
        <v>5</v>
      </c>
      <c r="O1897">
        <v>5</v>
      </c>
      <c r="P1897">
        <v>3</v>
      </c>
      <c r="Q1897">
        <f t="shared" si="74"/>
        <v>25</v>
      </c>
      <c r="R1897" t="s">
        <v>11</v>
      </c>
      <c r="T1897" s="1">
        <v>3</v>
      </c>
      <c r="U1897" s="1">
        <v>2</v>
      </c>
      <c r="V1897" s="1">
        <v>5</v>
      </c>
      <c r="W1897" s="1">
        <v>4</v>
      </c>
      <c r="X1897" s="1">
        <v>5</v>
      </c>
      <c r="Y1897" s="1">
        <v>2</v>
      </c>
      <c r="Z1897" s="1">
        <v>21</v>
      </c>
      <c r="AA1897" t="s">
        <v>13</v>
      </c>
      <c r="AB1897" s="1"/>
      <c r="AC1897" s="2">
        <v>1</v>
      </c>
      <c r="AD1897" s="2">
        <v>1</v>
      </c>
      <c r="AE1897" s="2">
        <v>5</v>
      </c>
      <c r="AF1897" s="2">
        <v>5</v>
      </c>
      <c r="AG1897" s="2">
        <v>5</v>
      </c>
      <c r="AH1897" s="2">
        <v>3</v>
      </c>
      <c r="AI1897">
        <f t="shared" si="75"/>
        <v>20</v>
      </c>
      <c r="AJ1897" s="2" t="s">
        <v>13</v>
      </c>
    </row>
    <row r="1898" spans="1:36">
      <c r="A1898">
        <v>2395</v>
      </c>
      <c r="B1898" s="1" t="s">
        <v>24</v>
      </c>
      <c r="C1898" s="1">
        <v>46.630525000307898</v>
      </c>
      <c r="D1898" s="1"/>
      <c r="E1898">
        <v>0.63607999999999998</v>
      </c>
      <c r="F1898">
        <v>0.73672000000000004</v>
      </c>
      <c r="G1898">
        <v>0.67159000000000002</v>
      </c>
      <c r="H1898">
        <v>0.70692999999999995</v>
      </c>
      <c r="I1898">
        <v>0.72028999999999999</v>
      </c>
      <c r="J1898" s="1"/>
      <c r="K1898">
        <v>3</v>
      </c>
      <c r="L1898">
        <v>4</v>
      </c>
      <c r="M1898">
        <v>5</v>
      </c>
      <c r="N1898">
        <v>5</v>
      </c>
      <c r="O1898">
        <v>5</v>
      </c>
      <c r="P1898">
        <v>3</v>
      </c>
      <c r="Q1898">
        <f t="shared" si="74"/>
        <v>25</v>
      </c>
      <c r="R1898" t="s">
        <v>11</v>
      </c>
      <c r="T1898" s="1">
        <v>3</v>
      </c>
      <c r="U1898" s="1">
        <v>2</v>
      </c>
      <c r="V1898" s="1">
        <v>4</v>
      </c>
      <c r="W1898" s="1">
        <v>4</v>
      </c>
      <c r="X1898" s="1">
        <v>5</v>
      </c>
      <c r="Y1898" s="1">
        <v>2</v>
      </c>
      <c r="Z1898" s="1">
        <v>20</v>
      </c>
      <c r="AA1898" t="s">
        <v>13</v>
      </c>
      <c r="AB1898" s="1"/>
      <c r="AC1898" s="2">
        <v>1</v>
      </c>
      <c r="AD1898" s="2">
        <v>1</v>
      </c>
      <c r="AE1898" s="2">
        <v>4</v>
      </c>
      <c r="AF1898" s="2">
        <v>5</v>
      </c>
      <c r="AG1898" s="2">
        <v>5</v>
      </c>
      <c r="AH1898" s="2">
        <v>4</v>
      </c>
      <c r="AI1898">
        <f t="shared" si="75"/>
        <v>20</v>
      </c>
      <c r="AJ1898" s="2" t="s">
        <v>13</v>
      </c>
    </row>
    <row r="1899" spans="1:36">
      <c r="A1899">
        <v>2396</v>
      </c>
      <c r="B1899" s="1" t="s">
        <v>22</v>
      </c>
      <c r="C1899" s="1">
        <v>64.155918163912304</v>
      </c>
      <c r="D1899" s="1"/>
      <c r="E1899">
        <v>0.54876000000000003</v>
      </c>
      <c r="F1899">
        <v>0.67030000000000001</v>
      </c>
      <c r="G1899">
        <v>0.53205999999999998</v>
      </c>
      <c r="H1899">
        <v>0.57159000000000004</v>
      </c>
      <c r="I1899">
        <v>0.52476999999999996</v>
      </c>
      <c r="J1899" s="1"/>
      <c r="K1899">
        <v>5</v>
      </c>
      <c r="L1899">
        <v>5</v>
      </c>
      <c r="M1899">
        <v>5</v>
      </c>
      <c r="N1899">
        <v>5</v>
      </c>
      <c r="O1899">
        <v>5</v>
      </c>
      <c r="P1899">
        <v>3</v>
      </c>
      <c r="Q1899">
        <f t="shared" si="74"/>
        <v>28</v>
      </c>
      <c r="R1899" t="s">
        <v>12</v>
      </c>
      <c r="T1899" s="1">
        <v>5</v>
      </c>
      <c r="U1899" s="1">
        <v>5</v>
      </c>
      <c r="V1899" s="1">
        <v>4</v>
      </c>
      <c r="W1899" s="1">
        <v>5</v>
      </c>
      <c r="X1899" s="1">
        <v>5</v>
      </c>
      <c r="Y1899" s="1">
        <v>3</v>
      </c>
      <c r="Z1899" s="1">
        <v>27</v>
      </c>
      <c r="AA1899" t="s">
        <v>12</v>
      </c>
      <c r="AB1899" s="1"/>
      <c r="AC1899" s="2">
        <v>4</v>
      </c>
      <c r="AD1899" s="2">
        <v>5</v>
      </c>
      <c r="AE1899" s="2">
        <v>4</v>
      </c>
      <c r="AF1899" s="2">
        <v>5</v>
      </c>
      <c r="AG1899" s="2">
        <v>5</v>
      </c>
      <c r="AH1899" s="2">
        <v>5</v>
      </c>
      <c r="AI1899">
        <f t="shared" si="75"/>
        <v>28</v>
      </c>
      <c r="AJ1899" s="2" t="s">
        <v>12</v>
      </c>
    </row>
    <row r="1900" spans="1:36">
      <c r="A1900">
        <v>2397</v>
      </c>
      <c r="B1900" s="1" t="s">
        <v>22</v>
      </c>
      <c r="C1900" s="1">
        <v>80.039158633833907</v>
      </c>
      <c r="D1900" s="1"/>
      <c r="E1900">
        <v>0.59238999999999997</v>
      </c>
      <c r="F1900">
        <v>0.72060000000000002</v>
      </c>
      <c r="G1900">
        <v>0.61929000000000001</v>
      </c>
      <c r="H1900">
        <v>0.75478000000000001</v>
      </c>
      <c r="I1900">
        <v>0.74802999999999997</v>
      </c>
      <c r="J1900" s="1"/>
      <c r="K1900">
        <v>5</v>
      </c>
      <c r="L1900">
        <v>5</v>
      </c>
      <c r="M1900">
        <v>5</v>
      </c>
      <c r="N1900">
        <v>5</v>
      </c>
      <c r="O1900">
        <v>5</v>
      </c>
      <c r="P1900">
        <v>3</v>
      </c>
      <c r="Q1900">
        <f t="shared" si="74"/>
        <v>28</v>
      </c>
      <c r="R1900" t="s">
        <v>12</v>
      </c>
      <c r="T1900" s="1">
        <v>5</v>
      </c>
      <c r="U1900" s="1">
        <v>5</v>
      </c>
      <c r="V1900" s="1">
        <v>4</v>
      </c>
      <c r="W1900" s="1">
        <v>5</v>
      </c>
      <c r="X1900" s="1">
        <v>5</v>
      </c>
      <c r="Y1900" s="1">
        <v>3</v>
      </c>
      <c r="Z1900" s="1">
        <v>27</v>
      </c>
      <c r="AA1900" t="s">
        <v>12</v>
      </c>
      <c r="AB1900" s="1"/>
      <c r="AC1900" s="2">
        <v>4</v>
      </c>
      <c r="AD1900" s="2">
        <v>5</v>
      </c>
      <c r="AE1900" s="2">
        <v>4</v>
      </c>
      <c r="AF1900" s="2">
        <v>5</v>
      </c>
      <c r="AG1900" s="2">
        <v>5</v>
      </c>
      <c r="AH1900" s="2">
        <v>5</v>
      </c>
      <c r="AI1900">
        <f t="shared" si="75"/>
        <v>28</v>
      </c>
      <c r="AJ1900" s="2" t="s">
        <v>12</v>
      </c>
    </row>
    <row r="1901" spans="1:36">
      <c r="A1901">
        <v>2398</v>
      </c>
      <c r="B1901" s="1" t="s">
        <v>22</v>
      </c>
      <c r="C1901" s="1">
        <v>90.574668527727894</v>
      </c>
      <c r="D1901" s="1"/>
      <c r="E1901">
        <v>0.65314000000000005</v>
      </c>
      <c r="F1901">
        <v>0.70798000000000005</v>
      </c>
      <c r="G1901">
        <v>0.58438999999999997</v>
      </c>
      <c r="H1901">
        <v>0.58091999999999999</v>
      </c>
      <c r="I1901">
        <v>0.59302999999999995</v>
      </c>
      <c r="J1901" s="1"/>
      <c r="K1901">
        <v>3</v>
      </c>
      <c r="L1901">
        <v>5</v>
      </c>
      <c r="M1901">
        <v>5</v>
      </c>
      <c r="N1901">
        <v>5</v>
      </c>
      <c r="O1901">
        <v>4</v>
      </c>
      <c r="P1901">
        <v>3</v>
      </c>
      <c r="Q1901">
        <f t="shared" si="74"/>
        <v>25</v>
      </c>
      <c r="R1901" t="s">
        <v>11</v>
      </c>
      <c r="T1901" s="1">
        <v>3</v>
      </c>
      <c r="U1901" s="1">
        <v>5</v>
      </c>
      <c r="V1901" s="1">
        <v>5</v>
      </c>
      <c r="W1901" s="1">
        <v>4</v>
      </c>
      <c r="X1901" s="1">
        <v>3</v>
      </c>
      <c r="Y1901" s="1">
        <v>4</v>
      </c>
      <c r="Z1901" s="1">
        <v>24</v>
      </c>
      <c r="AA1901" t="s">
        <v>11</v>
      </c>
      <c r="AB1901" s="1"/>
      <c r="AC1901" s="2">
        <v>2</v>
      </c>
      <c r="AD1901" s="2">
        <v>5</v>
      </c>
      <c r="AE1901" s="2">
        <v>5</v>
      </c>
      <c r="AF1901" s="2">
        <v>4</v>
      </c>
      <c r="AG1901" s="2">
        <v>4</v>
      </c>
      <c r="AH1901" s="2">
        <v>4</v>
      </c>
      <c r="AI1901">
        <f t="shared" si="75"/>
        <v>24</v>
      </c>
      <c r="AJ1901" s="2" t="s">
        <v>13</v>
      </c>
    </row>
    <row r="1902" spans="1:36">
      <c r="A1902">
        <v>2399</v>
      </c>
      <c r="B1902" s="1" t="s">
        <v>22</v>
      </c>
      <c r="C1902" s="1">
        <v>37.191348149283797</v>
      </c>
      <c r="D1902" s="1"/>
      <c r="E1902">
        <v>0.63031999999999999</v>
      </c>
      <c r="F1902">
        <v>0.72411999999999999</v>
      </c>
      <c r="G1902">
        <v>0.60931000000000002</v>
      </c>
      <c r="H1902">
        <v>0.62361</v>
      </c>
      <c r="I1902">
        <v>0.59745999999999999</v>
      </c>
      <c r="J1902" s="1"/>
      <c r="K1902">
        <v>3</v>
      </c>
      <c r="L1902">
        <v>5</v>
      </c>
      <c r="M1902">
        <v>5</v>
      </c>
      <c r="N1902">
        <v>5</v>
      </c>
      <c r="O1902">
        <v>5</v>
      </c>
      <c r="P1902">
        <v>3</v>
      </c>
      <c r="Q1902">
        <f t="shared" si="74"/>
        <v>26</v>
      </c>
      <c r="R1902" t="s">
        <v>11</v>
      </c>
      <c r="T1902" s="1">
        <v>3</v>
      </c>
      <c r="U1902" s="1">
        <v>5</v>
      </c>
      <c r="V1902" s="1">
        <v>5</v>
      </c>
      <c r="W1902" s="1">
        <v>4</v>
      </c>
      <c r="X1902" s="1">
        <v>3</v>
      </c>
      <c r="Y1902" s="1">
        <v>4</v>
      </c>
      <c r="Z1902" s="1">
        <v>24</v>
      </c>
      <c r="AA1902" t="s">
        <v>11</v>
      </c>
      <c r="AB1902" s="1"/>
      <c r="AC1902" s="2">
        <v>3</v>
      </c>
      <c r="AD1902" s="2">
        <v>3</v>
      </c>
      <c r="AE1902" s="2">
        <v>5</v>
      </c>
      <c r="AF1902" s="2">
        <v>4</v>
      </c>
      <c r="AG1902" s="2">
        <v>4</v>
      </c>
      <c r="AH1902" s="2">
        <v>5</v>
      </c>
      <c r="AI1902">
        <f t="shared" si="75"/>
        <v>24</v>
      </c>
      <c r="AJ1902" s="2" t="s">
        <v>11</v>
      </c>
    </row>
    <row r="1903" spans="1:36">
      <c r="A1903">
        <v>2400</v>
      </c>
      <c r="B1903" s="1" t="s">
        <v>22</v>
      </c>
      <c r="C1903" s="1">
        <v>32.969259047911102</v>
      </c>
      <c r="D1903" s="1"/>
      <c r="E1903">
        <v>0.73704999999999998</v>
      </c>
      <c r="F1903">
        <v>0.74448999999999999</v>
      </c>
      <c r="G1903">
        <v>0.59569000000000005</v>
      </c>
      <c r="H1903">
        <v>0.55959999999999999</v>
      </c>
      <c r="I1903">
        <v>0.44950000000000001</v>
      </c>
      <c r="J1903" s="1"/>
      <c r="K1903">
        <v>2</v>
      </c>
      <c r="L1903">
        <v>4</v>
      </c>
      <c r="M1903">
        <v>5</v>
      </c>
      <c r="N1903">
        <v>5</v>
      </c>
      <c r="O1903">
        <v>5</v>
      </c>
      <c r="P1903">
        <v>3</v>
      </c>
      <c r="Q1903">
        <f t="shared" si="74"/>
        <v>24</v>
      </c>
      <c r="R1903" t="s">
        <v>11</v>
      </c>
      <c r="T1903" s="1">
        <v>2</v>
      </c>
      <c r="U1903" s="1">
        <v>3</v>
      </c>
      <c r="V1903" s="1">
        <v>5</v>
      </c>
      <c r="W1903" s="1">
        <v>4</v>
      </c>
      <c r="X1903" s="1">
        <v>4</v>
      </c>
      <c r="Y1903" s="1">
        <v>3</v>
      </c>
      <c r="Z1903" s="1">
        <v>21</v>
      </c>
      <c r="AA1903" t="s">
        <v>11</v>
      </c>
      <c r="AB1903" s="1"/>
      <c r="AC1903" s="2">
        <v>1</v>
      </c>
      <c r="AD1903" s="2">
        <v>5</v>
      </c>
      <c r="AE1903" s="2">
        <v>4</v>
      </c>
      <c r="AF1903" s="2">
        <v>5</v>
      </c>
      <c r="AG1903" s="2">
        <v>4</v>
      </c>
      <c r="AH1903" s="2">
        <v>5</v>
      </c>
      <c r="AI1903">
        <f t="shared" si="75"/>
        <v>24</v>
      </c>
      <c r="AJ1903" s="2" t="s">
        <v>13</v>
      </c>
    </row>
    <row r="1904" spans="1:36">
      <c r="A1904">
        <v>2405</v>
      </c>
      <c r="B1904" s="1" t="s">
        <v>25</v>
      </c>
      <c r="C1904" s="1">
        <v>39.211816418569398</v>
      </c>
      <c r="D1904" s="1"/>
      <c r="E1904">
        <v>0.74919000000000002</v>
      </c>
      <c r="F1904">
        <v>0.76465000000000005</v>
      </c>
      <c r="G1904">
        <v>0.54410999999999998</v>
      </c>
      <c r="H1904">
        <v>0.59940000000000004</v>
      </c>
      <c r="I1904">
        <v>0.45290000000000002</v>
      </c>
      <c r="J1904" s="1"/>
      <c r="K1904">
        <v>1</v>
      </c>
      <c r="L1904">
        <v>1</v>
      </c>
      <c r="M1904">
        <v>5</v>
      </c>
      <c r="N1904">
        <v>5</v>
      </c>
      <c r="O1904">
        <v>5</v>
      </c>
      <c r="P1904">
        <v>3</v>
      </c>
      <c r="Q1904">
        <f t="shared" si="74"/>
        <v>20</v>
      </c>
      <c r="R1904" t="s">
        <v>13</v>
      </c>
      <c r="T1904" s="1">
        <v>3</v>
      </c>
      <c r="U1904" s="1">
        <v>2</v>
      </c>
      <c r="V1904" s="1">
        <v>5</v>
      </c>
      <c r="W1904" s="1">
        <v>5</v>
      </c>
      <c r="X1904" s="1">
        <v>5</v>
      </c>
      <c r="Y1904" s="1">
        <v>3</v>
      </c>
      <c r="Z1904" s="1">
        <v>23</v>
      </c>
      <c r="AA1904" t="s">
        <v>11</v>
      </c>
      <c r="AB1904" s="1"/>
      <c r="AC1904">
        <v>1</v>
      </c>
      <c r="AD1904">
        <v>3</v>
      </c>
      <c r="AE1904">
        <v>5</v>
      </c>
      <c r="AF1904">
        <v>5</v>
      </c>
      <c r="AG1904">
        <v>5</v>
      </c>
      <c r="AH1904">
        <v>4</v>
      </c>
      <c r="AI1904">
        <f t="shared" si="75"/>
        <v>23</v>
      </c>
      <c r="AJ1904" t="s">
        <v>13</v>
      </c>
    </row>
    <row r="1905" spans="1:36">
      <c r="A1905">
        <v>2407</v>
      </c>
      <c r="B1905" s="1" t="s">
        <v>25</v>
      </c>
      <c r="C1905" s="1">
        <v>42.441816845047803</v>
      </c>
      <c r="D1905" s="1"/>
      <c r="E1905">
        <v>0.56598000000000004</v>
      </c>
      <c r="F1905">
        <v>0.68403000000000003</v>
      </c>
      <c r="G1905">
        <v>0.54764000000000002</v>
      </c>
      <c r="H1905">
        <v>0.56144000000000005</v>
      </c>
      <c r="I1905">
        <v>0.49965999999999999</v>
      </c>
      <c r="J1905" s="1"/>
      <c r="K1905">
        <v>2</v>
      </c>
      <c r="L1905">
        <v>2</v>
      </c>
      <c r="M1905">
        <v>5</v>
      </c>
      <c r="N1905">
        <v>5</v>
      </c>
      <c r="O1905">
        <v>5</v>
      </c>
      <c r="P1905">
        <v>3</v>
      </c>
      <c r="Q1905">
        <f t="shared" si="74"/>
        <v>22</v>
      </c>
      <c r="R1905" t="s">
        <v>13</v>
      </c>
      <c r="T1905" s="1">
        <v>4</v>
      </c>
      <c r="U1905" s="1">
        <v>3</v>
      </c>
      <c r="V1905" s="1">
        <v>5</v>
      </c>
      <c r="W1905" s="1">
        <v>4</v>
      </c>
      <c r="X1905" s="1">
        <v>5</v>
      </c>
      <c r="Y1905" s="1">
        <v>3</v>
      </c>
      <c r="Z1905" s="1">
        <v>24</v>
      </c>
      <c r="AA1905" t="s">
        <v>11</v>
      </c>
      <c r="AB1905" s="1"/>
      <c r="AC1905">
        <v>3</v>
      </c>
      <c r="AD1905">
        <v>3</v>
      </c>
      <c r="AE1905">
        <v>4</v>
      </c>
      <c r="AF1905">
        <v>5</v>
      </c>
      <c r="AG1905">
        <v>5</v>
      </c>
      <c r="AH1905">
        <v>5</v>
      </c>
      <c r="AI1905">
        <f t="shared" si="75"/>
        <v>25</v>
      </c>
      <c r="AJ1905" t="s">
        <v>11</v>
      </c>
    </row>
    <row r="1906" spans="1:36">
      <c r="A1906">
        <v>2409</v>
      </c>
      <c r="B1906" s="1" t="s">
        <v>25</v>
      </c>
      <c r="C1906" s="1">
        <v>36.093933711767797</v>
      </c>
      <c r="D1906" s="1"/>
      <c r="E1906">
        <v>0.53037000000000001</v>
      </c>
      <c r="F1906">
        <v>0.64815999999999996</v>
      </c>
      <c r="G1906">
        <v>0.56345999999999996</v>
      </c>
      <c r="H1906">
        <v>0.59489999999999998</v>
      </c>
      <c r="I1906">
        <v>0.61260999999999999</v>
      </c>
      <c r="J1906" s="1"/>
      <c r="K1906">
        <v>1</v>
      </c>
      <c r="L1906">
        <v>1</v>
      </c>
      <c r="M1906">
        <v>5</v>
      </c>
      <c r="N1906">
        <v>5</v>
      </c>
      <c r="O1906">
        <v>5</v>
      </c>
      <c r="P1906">
        <v>2</v>
      </c>
      <c r="Q1906">
        <f t="shared" si="74"/>
        <v>19</v>
      </c>
      <c r="R1906" t="s">
        <v>13</v>
      </c>
      <c r="T1906" s="1">
        <v>1</v>
      </c>
      <c r="U1906" s="1">
        <v>3</v>
      </c>
      <c r="V1906" s="1">
        <v>4</v>
      </c>
      <c r="W1906" s="1">
        <v>4</v>
      </c>
      <c r="X1906" s="1">
        <v>5</v>
      </c>
      <c r="Y1906" s="1">
        <v>3</v>
      </c>
      <c r="Z1906" s="1">
        <v>20</v>
      </c>
      <c r="AA1906" t="s">
        <v>13</v>
      </c>
      <c r="AB1906" s="1"/>
      <c r="AC1906">
        <v>1</v>
      </c>
      <c r="AD1906">
        <v>2</v>
      </c>
      <c r="AE1906">
        <v>5</v>
      </c>
      <c r="AF1906">
        <v>5</v>
      </c>
      <c r="AG1906">
        <v>5</v>
      </c>
      <c r="AH1906">
        <v>5</v>
      </c>
      <c r="AI1906">
        <f t="shared" si="75"/>
        <v>23</v>
      </c>
      <c r="AJ1906" t="s">
        <v>13</v>
      </c>
    </row>
    <row r="1907" spans="1:36">
      <c r="A1907">
        <v>2411</v>
      </c>
      <c r="B1907" s="1" t="s">
        <v>25</v>
      </c>
      <c r="C1907" s="1">
        <v>30.213387763337401</v>
      </c>
      <c r="D1907" s="1"/>
      <c r="E1907">
        <v>0.51787000000000005</v>
      </c>
      <c r="F1907">
        <v>0.60658000000000001</v>
      </c>
      <c r="G1907">
        <v>0.50749999999999995</v>
      </c>
      <c r="H1907">
        <v>0.54274</v>
      </c>
      <c r="I1907">
        <v>0.57643</v>
      </c>
      <c r="J1907" s="1"/>
      <c r="K1907">
        <v>5</v>
      </c>
      <c r="L1907">
        <v>4</v>
      </c>
      <c r="M1907">
        <v>5</v>
      </c>
      <c r="N1907">
        <v>5</v>
      </c>
      <c r="O1907">
        <v>5</v>
      </c>
      <c r="P1907">
        <v>3</v>
      </c>
      <c r="Q1907">
        <f t="shared" si="74"/>
        <v>27</v>
      </c>
      <c r="R1907" t="s">
        <v>12</v>
      </c>
      <c r="T1907" s="1">
        <v>5</v>
      </c>
      <c r="U1907" s="1">
        <v>4</v>
      </c>
      <c r="V1907" s="1">
        <v>5</v>
      </c>
      <c r="W1907" s="1">
        <v>4</v>
      </c>
      <c r="X1907" s="1">
        <v>5</v>
      </c>
      <c r="Y1907" s="1">
        <v>3</v>
      </c>
      <c r="Z1907" s="1">
        <v>26</v>
      </c>
      <c r="AA1907" t="s">
        <v>12</v>
      </c>
      <c r="AB1907" s="1"/>
      <c r="AC1907">
        <v>4</v>
      </c>
      <c r="AD1907">
        <v>4</v>
      </c>
      <c r="AE1907">
        <v>4</v>
      </c>
      <c r="AF1907">
        <v>5</v>
      </c>
      <c r="AG1907">
        <v>5</v>
      </c>
      <c r="AH1907">
        <v>5</v>
      </c>
      <c r="AI1907">
        <f t="shared" si="75"/>
        <v>27</v>
      </c>
      <c r="AJ1907" t="s">
        <v>12</v>
      </c>
    </row>
    <row r="1908" spans="1:36">
      <c r="A1908">
        <v>2414</v>
      </c>
      <c r="B1908" s="1" t="s">
        <v>25</v>
      </c>
      <c r="C1908" s="1">
        <v>40.171854928728301</v>
      </c>
      <c r="D1908" s="1"/>
      <c r="E1908">
        <v>0.66842000000000001</v>
      </c>
      <c r="F1908">
        <v>0.71296000000000004</v>
      </c>
      <c r="G1908">
        <v>0.59716000000000002</v>
      </c>
      <c r="H1908">
        <v>0.54661999999999999</v>
      </c>
      <c r="I1908">
        <v>0.52625999999999995</v>
      </c>
      <c r="J1908" s="1"/>
      <c r="K1908">
        <v>4</v>
      </c>
      <c r="L1908">
        <v>4</v>
      </c>
      <c r="M1908">
        <v>5</v>
      </c>
      <c r="N1908">
        <v>5</v>
      </c>
      <c r="O1908">
        <v>5</v>
      </c>
      <c r="P1908">
        <v>3</v>
      </c>
      <c r="Q1908">
        <f t="shared" si="74"/>
        <v>26</v>
      </c>
      <c r="R1908" t="s">
        <v>11</v>
      </c>
      <c r="T1908" s="1">
        <v>5</v>
      </c>
      <c r="U1908" s="1">
        <v>4</v>
      </c>
      <c r="V1908" s="1">
        <v>5</v>
      </c>
      <c r="W1908" s="1">
        <v>4</v>
      </c>
      <c r="X1908" s="1">
        <v>5</v>
      </c>
      <c r="Y1908" s="1">
        <v>4</v>
      </c>
      <c r="Z1908" s="1">
        <v>27</v>
      </c>
      <c r="AA1908" t="s">
        <v>12</v>
      </c>
      <c r="AB1908" s="1"/>
      <c r="AC1908">
        <v>3</v>
      </c>
      <c r="AD1908">
        <v>3</v>
      </c>
      <c r="AE1908">
        <v>4</v>
      </c>
      <c r="AF1908">
        <v>5</v>
      </c>
      <c r="AG1908">
        <v>5</v>
      </c>
      <c r="AH1908">
        <v>5</v>
      </c>
      <c r="AI1908">
        <f t="shared" si="75"/>
        <v>25</v>
      </c>
      <c r="AJ1908" t="s">
        <v>11</v>
      </c>
    </row>
    <row r="1909" spans="1:36">
      <c r="A1909">
        <v>2416</v>
      </c>
      <c r="B1909" s="1" t="s">
        <v>25</v>
      </c>
      <c r="C1909" s="1">
        <v>45.381860559049102</v>
      </c>
      <c r="D1909" s="1"/>
      <c r="E1909">
        <v>0.52883999999999998</v>
      </c>
      <c r="F1909">
        <v>0.64525999999999994</v>
      </c>
      <c r="G1909">
        <v>0.52910999999999997</v>
      </c>
      <c r="H1909">
        <v>0.55533999999999994</v>
      </c>
      <c r="I1909">
        <v>0.52561999999999998</v>
      </c>
      <c r="J1909" s="1"/>
      <c r="K1909">
        <v>3</v>
      </c>
      <c r="L1909">
        <v>3</v>
      </c>
      <c r="M1909">
        <v>5</v>
      </c>
      <c r="N1909">
        <v>5</v>
      </c>
      <c r="O1909">
        <v>5</v>
      </c>
      <c r="P1909">
        <v>4</v>
      </c>
      <c r="Q1909">
        <f t="shared" si="74"/>
        <v>25</v>
      </c>
      <c r="R1909" t="s">
        <v>11</v>
      </c>
      <c r="T1909" s="1">
        <v>2</v>
      </c>
      <c r="U1909" s="1">
        <v>3</v>
      </c>
      <c r="V1909" s="1">
        <v>3</v>
      </c>
      <c r="W1909" s="1">
        <v>4</v>
      </c>
      <c r="X1909" s="1">
        <v>5</v>
      </c>
      <c r="Y1909" s="1">
        <v>4</v>
      </c>
      <c r="Z1909" s="1">
        <v>21</v>
      </c>
      <c r="AA1909" t="s">
        <v>11</v>
      </c>
      <c r="AB1909" s="1"/>
      <c r="AC1909">
        <v>1</v>
      </c>
      <c r="AD1909">
        <v>3</v>
      </c>
      <c r="AE1909">
        <v>5</v>
      </c>
      <c r="AF1909">
        <v>5</v>
      </c>
      <c r="AG1909">
        <v>5</v>
      </c>
      <c r="AH1909">
        <v>5</v>
      </c>
      <c r="AI1909">
        <f t="shared" si="75"/>
        <v>24</v>
      </c>
      <c r="AJ1909" t="s">
        <v>11</v>
      </c>
    </row>
    <row r="1910" spans="1:36">
      <c r="A1910">
        <v>2418</v>
      </c>
      <c r="B1910" s="1" t="s">
        <v>25</v>
      </c>
      <c r="C1910" s="1">
        <v>39.5235117580241</v>
      </c>
      <c r="D1910" s="1"/>
      <c r="E1910">
        <v>0.66527000000000003</v>
      </c>
      <c r="F1910">
        <v>0.73648000000000002</v>
      </c>
      <c r="G1910">
        <v>0.56950000000000001</v>
      </c>
      <c r="H1910">
        <v>0.59633000000000003</v>
      </c>
      <c r="I1910">
        <v>0.47566999999999998</v>
      </c>
      <c r="J1910" s="1"/>
      <c r="K1910">
        <v>3</v>
      </c>
      <c r="L1910">
        <v>3</v>
      </c>
      <c r="M1910">
        <v>5</v>
      </c>
      <c r="N1910">
        <v>5</v>
      </c>
      <c r="O1910">
        <v>5</v>
      </c>
      <c r="P1910">
        <v>4</v>
      </c>
      <c r="Q1910">
        <f t="shared" si="74"/>
        <v>25</v>
      </c>
      <c r="R1910" t="s">
        <v>11</v>
      </c>
      <c r="T1910" s="1">
        <v>2</v>
      </c>
      <c r="U1910" s="1">
        <v>3</v>
      </c>
      <c r="V1910" s="1">
        <v>4</v>
      </c>
      <c r="W1910" s="1">
        <v>5</v>
      </c>
      <c r="X1910" s="1">
        <v>5</v>
      </c>
      <c r="Y1910" s="1">
        <v>4</v>
      </c>
      <c r="Z1910" s="1">
        <v>23</v>
      </c>
      <c r="AA1910" t="s">
        <v>11</v>
      </c>
      <c r="AB1910" s="1"/>
      <c r="AC1910">
        <v>1</v>
      </c>
      <c r="AD1910">
        <v>3</v>
      </c>
      <c r="AE1910">
        <v>5</v>
      </c>
      <c r="AF1910">
        <v>5</v>
      </c>
      <c r="AG1910">
        <v>5</v>
      </c>
      <c r="AH1910">
        <v>5</v>
      </c>
      <c r="AI1910">
        <f t="shared" si="75"/>
        <v>24</v>
      </c>
      <c r="AJ1910" t="s">
        <v>11</v>
      </c>
    </row>
    <row r="1911" spans="1:36">
      <c r="A1911">
        <v>2420</v>
      </c>
      <c r="B1911" s="1" t="s">
        <v>25</v>
      </c>
      <c r="C1911" s="1">
        <v>42.755607140282301</v>
      </c>
      <c r="D1911" s="1"/>
      <c r="E1911">
        <v>0.59680999999999995</v>
      </c>
      <c r="F1911">
        <v>0.66625000000000001</v>
      </c>
      <c r="G1911">
        <v>0.53059000000000001</v>
      </c>
      <c r="H1911">
        <v>0.52708999999999995</v>
      </c>
      <c r="I1911">
        <v>0.52534000000000003</v>
      </c>
      <c r="J1911" s="1"/>
      <c r="K1911">
        <v>1</v>
      </c>
      <c r="L1911">
        <v>2</v>
      </c>
      <c r="M1911">
        <v>5</v>
      </c>
      <c r="N1911">
        <v>5</v>
      </c>
      <c r="O1911">
        <v>5</v>
      </c>
      <c r="P1911">
        <v>3</v>
      </c>
      <c r="Q1911">
        <f t="shared" si="74"/>
        <v>21</v>
      </c>
      <c r="R1911" t="s">
        <v>13</v>
      </c>
      <c r="T1911" s="1">
        <v>1</v>
      </c>
      <c r="U1911" s="1">
        <v>2</v>
      </c>
      <c r="V1911" s="1">
        <v>4</v>
      </c>
      <c r="W1911" s="1">
        <v>5</v>
      </c>
      <c r="X1911" s="1">
        <v>5</v>
      </c>
      <c r="Y1911" s="1">
        <v>2</v>
      </c>
      <c r="Z1911" s="1">
        <v>19</v>
      </c>
      <c r="AA1911" t="s">
        <v>13</v>
      </c>
      <c r="AB1911" s="1"/>
      <c r="AC1911">
        <v>1</v>
      </c>
      <c r="AD1911">
        <v>1</v>
      </c>
      <c r="AE1911">
        <v>5</v>
      </c>
      <c r="AF1911">
        <v>5</v>
      </c>
      <c r="AG1911">
        <v>5</v>
      </c>
      <c r="AH1911">
        <v>4</v>
      </c>
      <c r="AI1911">
        <f t="shared" si="75"/>
        <v>21</v>
      </c>
      <c r="AJ1911" t="s">
        <v>13</v>
      </c>
    </row>
    <row r="1912" spans="1:36">
      <c r="A1912">
        <v>2422</v>
      </c>
      <c r="B1912" s="1" t="s">
        <v>25</v>
      </c>
      <c r="C1912" s="1">
        <v>44.253323606926699</v>
      </c>
      <c r="D1912" s="1"/>
      <c r="E1912">
        <v>0.66390000000000005</v>
      </c>
      <c r="F1912">
        <v>0.69964000000000004</v>
      </c>
      <c r="G1912">
        <v>0.53524000000000005</v>
      </c>
      <c r="H1912">
        <v>0.51110999999999995</v>
      </c>
      <c r="I1912">
        <v>0.48426000000000002</v>
      </c>
      <c r="J1912" s="1"/>
      <c r="K1912">
        <v>1</v>
      </c>
      <c r="L1912">
        <v>3</v>
      </c>
      <c r="M1912">
        <v>5</v>
      </c>
      <c r="N1912">
        <v>5</v>
      </c>
      <c r="O1912">
        <v>5</v>
      </c>
      <c r="P1912">
        <v>3</v>
      </c>
      <c r="Q1912">
        <f t="shared" si="74"/>
        <v>22</v>
      </c>
      <c r="R1912" t="s">
        <v>13</v>
      </c>
      <c r="T1912" s="1">
        <v>2</v>
      </c>
      <c r="U1912" s="1">
        <v>2</v>
      </c>
      <c r="V1912" s="1">
        <v>3</v>
      </c>
      <c r="W1912" s="1">
        <v>4</v>
      </c>
      <c r="X1912" s="1">
        <v>4</v>
      </c>
      <c r="Y1912" s="1">
        <v>3</v>
      </c>
      <c r="Z1912" s="1">
        <v>18</v>
      </c>
      <c r="AA1912" t="s">
        <v>13</v>
      </c>
      <c r="AB1912" s="1"/>
      <c r="AC1912">
        <v>4</v>
      </c>
      <c r="AD1912">
        <v>2</v>
      </c>
      <c r="AE1912">
        <v>5</v>
      </c>
      <c r="AF1912">
        <v>5</v>
      </c>
      <c r="AG1912">
        <v>5</v>
      </c>
      <c r="AH1912">
        <v>5</v>
      </c>
      <c r="AI1912">
        <f t="shared" si="75"/>
        <v>26</v>
      </c>
      <c r="AJ1912" t="s">
        <v>11</v>
      </c>
    </row>
    <row r="1913" spans="1:36">
      <c r="A1913">
        <v>2424</v>
      </c>
      <c r="B1913" s="1" t="s">
        <v>25</v>
      </c>
      <c r="C1913" s="1">
        <v>41.460487871047697</v>
      </c>
      <c r="D1913" s="1"/>
      <c r="E1913">
        <v>0.60614999999999997</v>
      </c>
      <c r="F1913">
        <v>0.73092000000000001</v>
      </c>
      <c r="G1913">
        <v>0.57140999999999997</v>
      </c>
      <c r="H1913">
        <v>0.63785999999999998</v>
      </c>
      <c r="I1913">
        <v>0.55188999999999999</v>
      </c>
      <c r="J1913" s="1"/>
      <c r="K1913">
        <v>1</v>
      </c>
      <c r="L1913">
        <v>3</v>
      </c>
      <c r="M1913">
        <v>5</v>
      </c>
      <c r="N1913">
        <v>5</v>
      </c>
      <c r="O1913">
        <v>5</v>
      </c>
      <c r="P1913">
        <v>3</v>
      </c>
      <c r="Q1913">
        <f t="shared" si="74"/>
        <v>22</v>
      </c>
      <c r="R1913" t="s">
        <v>13</v>
      </c>
      <c r="T1913" s="1">
        <v>1</v>
      </c>
      <c r="U1913" s="1">
        <v>2</v>
      </c>
      <c r="V1913" s="1">
        <v>3</v>
      </c>
      <c r="W1913" s="1">
        <v>5</v>
      </c>
      <c r="X1913" s="1">
        <v>5</v>
      </c>
      <c r="Y1913" s="1">
        <v>2</v>
      </c>
      <c r="Z1913" s="1">
        <v>18</v>
      </c>
      <c r="AA1913" t="s">
        <v>13</v>
      </c>
      <c r="AB1913" s="1"/>
      <c r="AC1913">
        <v>1</v>
      </c>
      <c r="AD1913">
        <v>3</v>
      </c>
      <c r="AE1913">
        <v>5</v>
      </c>
      <c r="AF1913">
        <v>5</v>
      </c>
      <c r="AG1913">
        <v>5</v>
      </c>
      <c r="AH1913">
        <v>2</v>
      </c>
      <c r="AI1913">
        <f t="shared" si="75"/>
        <v>21</v>
      </c>
      <c r="AJ1913" t="s">
        <v>13</v>
      </c>
    </row>
    <row r="1914" spans="1:36">
      <c r="A1914">
        <v>2425</v>
      </c>
      <c r="B1914" s="1" t="s">
        <v>25</v>
      </c>
      <c r="C1914" s="1">
        <v>37.212349402762399</v>
      </c>
      <c r="D1914" s="1"/>
      <c r="E1914">
        <v>0.72675999999999996</v>
      </c>
      <c r="F1914">
        <v>0.79196</v>
      </c>
      <c r="G1914">
        <v>0.69965999999999995</v>
      </c>
      <c r="H1914">
        <v>0.67301</v>
      </c>
      <c r="I1914">
        <v>0.61201000000000005</v>
      </c>
      <c r="J1914" s="1"/>
      <c r="K1914">
        <v>1</v>
      </c>
      <c r="L1914">
        <v>3</v>
      </c>
      <c r="M1914">
        <v>5</v>
      </c>
      <c r="N1914">
        <v>5</v>
      </c>
      <c r="O1914">
        <v>5</v>
      </c>
      <c r="P1914">
        <v>3</v>
      </c>
      <c r="Q1914">
        <f t="shared" si="74"/>
        <v>22</v>
      </c>
      <c r="R1914" t="s">
        <v>13</v>
      </c>
      <c r="T1914" s="1">
        <v>1</v>
      </c>
      <c r="U1914" s="1">
        <v>3</v>
      </c>
      <c r="V1914" s="1">
        <v>4</v>
      </c>
      <c r="W1914" s="1">
        <v>3</v>
      </c>
      <c r="X1914" s="1">
        <v>4</v>
      </c>
      <c r="Y1914" s="1">
        <v>3</v>
      </c>
      <c r="Z1914" s="1">
        <v>18</v>
      </c>
      <c r="AA1914" t="s">
        <v>13</v>
      </c>
      <c r="AB1914" s="1"/>
      <c r="AC1914" s="2">
        <v>1</v>
      </c>
      <c r="AD1914" s="2">
        <v>2</v>
      </c>
      <c r="AE1914" s="2">
        <v>4</v>
      </c>
      <c r="AF1914" s="2">
        <v>5</v>
      </c>
      <c r="AG1914" s="2">
        <v>4</v>
      </c>
      <c r="AH1914" s="2">
        <v>3</v>
      </c>
      <c r="AI1914" s="2">
        <f t="shared" si="75"/>
        <v>19</v>
      </c>
      <c r="AJ1914" s="2" t="s">
        <v>13</v>
      </c>
    </row>
    <row r="1915" spans="1:36">
      <c r="A1915">
        <v>2427</v>
      </c>
      <c r="B1915" s="1" t="s">
        <v>25</v>
      </c>
      <c r="C1915" s="1">
        <v>38.4714224549286</v>
      </c>
      <c r="D1915" s="1"/>
      <c r="E1915">
        <v>0.60965999999999998</v>
      </c>
      <c r="F1915">
        <v>0.71889999999999998</v>
      </c>
      <c r="G1915">
        <v>0.60299000000000003</v>
      </c>
      <c r="H1915">
        <v>0.61900999999999995</v>
      </c>
      <c r="I1915">
        <v>0.55598999999999998</v>
      </c>
      <c r="J1915" s="1"/>
      <c r="K1915">
        <v>1</v>
      </c>
      <c r="L1915">
        <v>2</v>
      </c>
      <c r="M1915">
        <v>5</v>
      </c>
      <c r="N1915">
        <v>5</v>
      </c>
      <c r="O1915">
        <v>5</v>
      </c>
      <c r="P1915">
        <v>3</v>
      </c>
      <c r="Q1915">
        <f t="shared" si="74"/>
        <v>21</v>
      </c>
      <c r="R1915" t="s">
        <v>13</v>
      </c>
      <c r="T1915" s="1">
        <v>1</v>
      </c>
      <c r="U1915" s="1">
        <v>1</v>
      </c>
      <c r="V1915" s="1">
        <v>3</v>
      </c>
      <c r="W1915" s="1">
        <v>4</v>
      </c>
      <c r="X1915" s="1">
        <v>4</v>
      </c>
      <c r="Y1915" s="1">
        <v>2</v>
      </c>
      <c r="Z1915" s="1">
        <v>15</v>
      </c>
      <c r="AA1915" t="s">
        <v>13</v>
      </c>
      <c r="AB1915" s="1"/>
      <c r="AC1915" s="2">
        <v>1</v>
      </c>
      <c r="AD1915" s="2">
        <v>1</v>
      </c>
      <c r="AE1915" s="2">
        <v>4</v>
      </c>
      <c r="AF1915" s="2">
        <v>5</v>
      </c>
      <c r="AG1915" s="2">
        <v>4</v>
      </c>
      <c r="AH1915" s="2">
        <v>3</v>
      </c>
      <c r="AI1915">
        <f t="shared" si="75"/>
        <v>18</v>
      </c>
      <c r="AJ1915" s="2" t="s">
        <v>13</v>
      </c>
    </row>
    <row r="1916" spans="1:36">
      <c r="A1916">
        <v>2429</v>
      </c>
      <c r="B1916" s="1" t="s">
        <v>22</v>
      </c>
      <c r="C1916" s="1">
        <v>21.678553656123601</v>
      </c>
      <c r="D1916" s="1"/>
      <c r="E1916">
        <v>0.52573000000000003</v>
      </c>
      <c r="F1916">
        <v>0.71184999999999998</v>
      </c>
      <c r="G1916">
        <v>0.59308000000000005</v>
      </c>
      <c r="H1916">
        <v>0.61814999999999998</v>
      </c>
      <c r="I1916">
        <v>0.55625000000000002</v>
      </c>
      <c r="J1916" s="1"/>
      <c r="K1916">
        <v>1</v>
      </c>
      <c r="L1916">
        <v>3</v>
      </c>
      <c r="M1916">
        <v>5</v>
      </c>
      <c r="N1916">
        <v>5</v>
      </c>
      <c r="O1916">
        <v>5</v>
      </c>
      <c r="P1916">
        <v>4</v>
      </c>
      <c r="Q1916">
        <f t="shared" si="74"/>
        <v>23</v>
      </c>
      <c r="R1916" t="s">
        <v>11</v>
      </c>
      <c r="T1916" s="1">
        <v>2</v>
      </c>
      <c r="U1916" s="1">
        <v>1</v>
      </c>
      <c r="V1916" s="1">
        <v>5</v>
      </c>
      <c r="W1916" s="1">
        <v>4</v>
      </c>
      <c r="X1916" s="1">
        <v>5</v>
      </c>
      <c r="Y1916" s="1">
        <v>2</v>
      </c>
      <c r="Z1916" s="1">
        <v>19</v>
      </c>
      <c r="AA1916" t="s">
        <v>13</v>
      </c>
      <c r="AB1916" s="1"/>
      <c r="AC1916" s="2">
        <v>1</v>
      </c>
      <c r="AD1916" s="2">
        <v>1</v>
      </c>
      <c r="AE1916" s="2">
        <v>5</v>
      </c>
      <c r="AF1916" s="2">
        <v>5</v>
      </c>
      <c r="AG1916" s="2">
        <v>5</v>
      </c>
      <c r="AH1916" s="2">
        <v>4</v>
      </c>
      <c r="AI1916">
        <f t="shared" si="75"/>
        <v>21</v>
      </c>
      <c r="AJ1916" s="2" t="s">
        <v>13</v>
      </c>
    </row>
    <row r="1917" spans="1:36">
      <c r="A1917">
        <v>2431</v>
      </c>
      <c r="B1917" s="1" t="s">
        <v>25</v>
      </c>
      <c r="C1917" s="1">
        <v>42.790367217500602</v>
      </c>
      <c r="D1917" s="1"/>
      <c r="E1917">
        <v>0.55145</v>
      </c>
      <c r="F1917">
        <v>0.70454000000000006</v>
      </c>
      <c r="G1917">
        <v>0.53734000000000004</v>
      </c>
      <c r="H1917">
        <v>0.58904000000000001</v>
      </c>
      <c r="I1917">
        <v>0.48992000000000002</v>
      </c>
      <c r="J1917" s="1"/>
      <c r="K1917">
        <v>1</v>
      </c>
      <c r="L1917">
        <v>4</v>
      </c>
      <c r="M1917">
        <v>5</v>
      </c>
      <c r="N1917">
        <v>5</v>
      </c>
      <c r="O1917">
        <v>5</v>
      </c>
      <c r="P1917">
        <v>3</v>
      </c>
      <c r="Q1917">
        <f t="shared" si="74"/>
        <v>23</v>
      </c>
      <c r="R1917" t="s">
        <v>11</v>
      </c>
      <c r="T1917" s="1">
        <v>2</v>
      </c>
      <c r="U1917" s="1">
        <v>3</v>
      </c>
      <c r="V1917" s="1">
        <v>5</v>
      </c>
      <c r="W1917" s="1">
        <v>4</v>
      </c>
      <c r="X1917" s="1">
        <v>4</v>
      </c>
      <c r="Y1917" s="1">
        <v>2</v>
      </c>
      <c r="Z1917" s="1">
        <v>20</v>
      </c>
      <c r="AA1917" t="s">
        <v>13</v>
      </c>
      <c r="AB1917" s="1"/>
      <c r="AC1917">
        <v>1</v>
      </c>
      <c r="AD1917">
        <v>3</v>
      </c>
      <c r="AE1917">
        <v>5</v>
      </c>
      <c r="AF1917">
        <v>5</v>
      </c>
      <c r="AG1917">
        <v>5</v>
      </c>
      <c r="AH1917">
        <v>3</v>
      </c>
      <c r="AI1917">
        <f t="shared" si="75"/>
        <v>22</v>
      </c>
      <c r="AJ1917" t="s">
        <v>13</v>
      </c>
    </row>
    <row r="1918" spans="1:36">
      <c r="A1918">
        <v>2433</v>
      </c>
      <c r="B1918" s="1" t="s">
        <v>25</v>
      </c>
      <c r="C1918" s="1">
        <v>37.548632466670497</v>
      </c>
      <c r="D1918" s="1"/>
      <c r="E1918">
        <v>0.75295000000000001</v>
      </c>
      <c r="F1918">
        <v>0.74731999999999998</v>
      </c>
      <c r="G1918">
        <v>0.56628999999999996</v>
      </c>
      <c r="H1918">
        <v>0.57513999999999998</v>
      </c>
      <c r="I1918">
        <v>0.51583000000000001</v>
      </c>
      <c r="J1918" s="1"/>
      <c r="K1918">
        <v>1</v>
      </c>
      <c r="L1918">
        <v>4</v>
      </c>
      <c r="M1918">
        <v>5</v>
      </c>
      <c r="N1918">
        <v>5</v>
      </c>
      <c r="O1918">
        <v>5</v>
      </c>
      <c r="P1918">
        <v>4</v>
      </c>
      <c r="Q1918">
        <f t="shared" si="74"/>
        <v>24</v>
      </c>
      <c r="R1918" t="s">
        <v>11</v>
      </c>
      <c r="T1918" s="1">
        <v>2</v>
      </c>
      <c r="U1918" s="1">
        <v>3</v>
      </c>
      <c r="V1918" s="1">
        <v>3</v>
      </c>
      <c r="W1918" s="1">
        <v>3</v>
      </c>
      <c r="X1918" s="1">
        <v>4</v>
      </c>
      <c r="Y1918" s="1">
        <v>3</v>
      </c>
      <c r="Z1918" s="1">
        <v>18</v>
      </c>
      <c r="AA1918" t="s">
        <v>13</v>
      </c>
      <c r="AB1918" s="1"/>
      <c r="AC1918">
        <v>2</v>
      </c>
      <c r="AD1918">
        <v>3</v>
      </c>
      <c r="AE1918">
        <v>4</v>
      </c>
      <c r="AF1918">
        <v>5</v>
      </c>
      <c r="AG1918">
        <v>3</v>
      </c>
      <c r="AH1918">
        <v>5</v>
      </c>
      <c r="AI1918">
        <f t="shared" si="75"/>
        <v>22</v>
      </c>
      <c r="AJ1918" t="s">
        <v>13</v>
      </c>
    </row>
    <row r="1919" spans="1:36">
      <c r="A1919">
        <v>2436</v>
      </c>
      <c r="B1919" s="1" t="s">
        <v>25</v>
      </c>
      <c r="C1919" s="1">
        <v>54.838973790192</v>
      </c>
      <c r="D1919" s="1"/>
      <c r="E1919">
        <v>0.56811</v>
      </c>
      <c r="F1919">
        <v>0.61046</v>
      </c>
      <c r="G1919">
        <v>0.48625000000000002</v>
      </c>
      <c r="H1919">
        <v>0.46594999999999998</v>
      </c>
      <c r="I1919">
        <v>0.50397000000000003</v>
      </c>
      <c r="J1919" s="1"/>
      <c r="K1919">
        <v>3</v>
      </c>
      <c r="L1919">
        <v>4</v>
      </c>
      <c r="M1919">
        <v>5</v>
      </c>
      <c r="N1919">
        <v>5</v>
      </c>
      <c r="O1919">
        <v>5</v>
      </c>
      <c r="P1919">
        <v>4</v>
      </c>
      <c r="Q1919">
        <f t="shared" ref="Q1919:Q1948" si="76">SUM(K1919:P1919)</f>
        <v>26</v>
      </c>
      <c r="R1919" t="s">
        <v>11</v>
      </c>
      <c r="T1919" s="1">
        <v>2</v>
      </c>
      <c r="U1919" s="1">
        <v>1</v>
      </c>
      <c r="V1919" s="1">
        <v>4</v>
      </c>
      <c r="W1919" s="1">
        <v>4</v>
      </c>
      <c r="X1919" s="1">
        <v>4</v>
      </c>
      <c r="Y1919" s="1">
        <v>4</v>
      </c>
      <c r="Z1919" s="1">
        <v>19</v>
      </c>
      <c r="AA1919" t="s">
        <v>13</v>
      </c>
      <c r="AB1919" s="1"/>
      <c r="AC1919">
        <v>2</v>
      </c>
      <c r="AD1919">
        <v>3</v>
      </c>
      <c r="AE1919">
        <v>5</v>
      </c>
      <c r="AF1919">
        <v>5</v>
      </c>
      <c r="AG1919">
        <v>5</v>
      </c>
      <c r="AH1919">
        <v>5</v>
      </c>
      <c r="AI1919">
        <f t="shared" ref="AI1919:AI1948" si="77">SUM(AC1919:AH1919)</f>
        <v>25</v>
      </c>
      <c r="AJ1919" t="s">
        <v>11</v>
      </c>
    </row>
    <row r="1920" spans="1:36">
      <c r="A1920">
        <v>2442</v>
      </c>
      <c r="B1920" s="1" t="s">
        <v>22</v>
      </c>
      <c r="C1920" s="1">
        <v>55.3494267970528</v>
      </c>
      <c r="D1920" s="1"/>
      <c r="E1920">
        <v>0.50446000000000002</v>
      </c>
      <c r="F1920">
        <v>0.61900999999999995</v>
      </c>
      <c r="G1920">
        <v>0.51258999999999999</v>
      </c>
      <c r="H1920">
        <v>0.52183000000000002</v>
      </c>
      <c r="I1920">
        <v>0.53568000000000005</v>
      </c>
      <c r="J1920" s="1"/>
      <c r="K1920">
        <v>1</v>
      </c>
      <c r="L1920">
        <v>2</v>
      </c>
      <c r="M1920">
        <v>1</v>
      </c>
      <c r="N1920">
        <v>5</v>
      </c>
      <c r="O1920">
        <v>5</v>
      </c>
      <c r="P1920">
        <v>3</v>
      </c>
      <c r="Q1920">
        <f t="shared" si="76"/>
        <v>17</v>
      </c>
      <c r="R1920" t="s">
        <v>13</v>
      </c>
      <c r="T1920" s="1">
        <v>2</v>
      </c>
      <c r="U1920" s="1">
        <v>1</v>
      </c>
      <c r="V1920" s="1">
        <v>1</v>
      </c>
      <c r="W1920" s="1">
        <v>4</v>
      </c>
      <c r="X1920" s="1">
        <v>3</v>
      </c>
      <c r="Y1920" s="1">
        <v>2</v>
      </c>
      <c r="Z1920" s="1">
        <v>13</v>
      </c>
      <c r="AA1920" t="s">
        <v>13</v>
      </c>
      <c r="AB1920" s="1"/>
      <c r="AC1920">
        <v>1</v>
      </c>
      <c r="AD1920">
        <v>3</v>
      </c>
      <c r="AE1920">
        <v>1</v>
      </c>
      <c r="AF1920">
        <v>3</v>
      </c>
      <c r="AG1920">
        <v>3</v>
      </c>
      <c r="AH1920">
        <v>4</v>
      </c>
      <c r="AI1920">
        <f t="shared" si="77"/>
        <v>15</v>
      </c>
      <c r="AJ1920" t="s">
        <v>13</v>
      </c>
    </row>
    <row r="1921" spans="1:36">
      <c r="A1921">
        <v>2444</v>
      </c>
      <c r="B1921" s="1" t="s">
        <v>25</v>
      </c>
      <c r="C1921" s="1">
        <v>34.837130021021899</v>
      </c>
      <c r="D1921" s="1"/>
      <c r="E1921">
        <v>0.61385000000000001</v>
      </c>
      <c r="F1921">
        <v>0.69210000000000005</v>
      </c>
      <c r="G1921">
        <v>0.59155000000000002</v>
      </c>
      <c r="H1921">
        <v>0.58738000000000001</v>
      </c>
      <c r="I1921">
        <v>0.5907</v>
      </c>
      <c r="J1921" s="1"/>
      <c r="K1921">
        <v>1</v>
      </c>
      <c r="L1921">
        <v>3</v>
      </c>
      <c r="M1921">
        <v>1</v>
      </c>
      <c r="N1921">
        <v>5</v>
      </c>
      <c r="O1921">
        <v>4</v>
      </c>
      <c r="P1921">
        <v>3</v>
      </c>
      <c r="Q1921">
        <f t="shared" si="76"/>
        <v>17</v>
      </c>
      <c r="R1921" t="s">
        <v>13</v>
      </c>
      <c r="T1921" s="1">
        <v>1</v>
      </c>
      <c r="U1921" s="1">
        <v>2</v>
      </c>
      <c r="V1921" s="1">
        <v>1</v>
      </c>
      <c r="W1921" s="1">
        <v>1</v>
      </c>
      <c r="X1921" s="1">
        <v>1</v>
      </c>
      <c r="Y1921" s="1">
        <v>3</v>
      </c>
      <c r="Z1921" s="1">
        <v>9</v>
      </c>
      <c r="AA1921" t="s">
        <v>13</v>
      </c>
      <c r="AB1921" s="1"/>
      <c r="AC1921">
        <v>1</v>
      </c>
      <c r="AD1921">
        <v>3</v>
      </c>
      <c r="AE1921">
        <v>1</v>
      </c>
      <c r="AF1921">
        <v>4</v>
      </c>
      <c r="AG1921">
        <v>4</v>
      </c>
      <c r="AH1921">
        <v>5</v>
      </c>
      <c r="AI1921">
        <f t="shared" si="77"/>
        <v>18</v>
      </c>
      <c r="AJ1921" t="s">
        <v>13</v>
      </c>
    </row>
    <row r="1922" spans="1:36">
      <c r="A1922">
        <v>2445</v>
      </c>
      <c r="B1922" s="1" t="s">
        <v>25</v>
      </c>
      <c r="C1922" s="1">
        <v>31.166766800880101</v>
      </c>
      <c r="D1922" s="1"/>
      <c r="E1922">
        <v>0.63461000000000001</v>
      </c>
      <c r="F1922">
        <v>0.72768999999999995</v>
      </c>
      <c r="G1922">
        <v>0.63626000000000005</v>
      </c>
      <c r="H1922">
        <v>0.65222000000000002</v>
      </c>
      <c r="I1922">
        <v>0.62258000000000002</v>
      </c>
      <c r="J1922" s="1"/>
      <c r="K1922">
        <v>1</v>
      </c>
      <c r="L1922">
        <v>3</v>
      </c>
      <c r="M1922">
        <v>3</v>
      </c>
      <c r="N1922">
        <v>5</v>
      </c>
      <c r="O1922">
        <v>5</v>
      </c>
      <c r="P1922">
        <v>2</v>
      </c>
      <c r="Q1922">
        <f t="shared" si="76"/>
        <v>19</v>
      </c>
      <c r="R1922" t="s">
        <v>13</v>
      </c>
      <c r="T1922" s="1">
        <v>2</v>
      </c>
      <c r="U1922" s="1">
        <v>2</v>
      </c>
      <c r="V1922" s="1">
        <v>2</v>
      </c>
      <c r="W1922" s="1">
        <v>4</v>
      </c>
      <c r="X1922" s="1">
        <v>3</v>
      </c>
      <c r="Y1922" s="1">
        <v>2</v>
      </c>
      <c r="Z1922" s="1">
        <v>15</v>
      </c>
      <c r="AA1922" t="s">
        <v>13</v>
      </c>
      <c r="AB1922" s="1"/>
      <c r="AC1922">
        <v>1</v>
      </c>
      <c r="AD1922">
        <v>3</v>
      </c>
      <c r="AE1922">
        <v>3</v>
      </c>
      <c r="AF1922">
        <v>4</v>
      </c>
      <c r="AG1922">
        <v>3</v>
      </c>
      <c r="AH1922">
        <v>5</v>
      </c>
      <c r="AI1922">
        <f t="shared" si="77"/>
        <v>19</v>
      </c>
      <c r="AJ1922" t="s">
        <v>13</v>
      </c>
    </row>
    <row r="1923" spans="1:36">
      <c r="A1923">
        <v>2447</v>
      </c>
      <c r="B1923" s="1" t="s">
        <v>25</v>
      </c>
      <c r="C1923" s="1">
        <v>40.879163014593502</v>
      </c>
      <c r="D1923" s="1"/>
      <c r="E1923">
        <v>0.65608999999999995</v>
      </c>
      <c r="F1923">
        <v>0.71943000000000001</v>
      </c>
      <c r="G1923">
        <v>0.61465000000000003</v>
      </c>
      <c r="H1923">
        <v>0.67222000000000004</v>
      </c>
      <c r="I1923">
        <v>0.64266000000000001</v>
      </c>
      <c r="J1923" s="1"/>
      <c r="K1923">
        <v>2</v>
      </c>
      <c r="L1923">
        <v>2</v>
      </c>
      <c r="M1923">
        <v>5</v>
      </c>
      <c r="N1923">
        <v>5</v>
      </c>
      <c r="O1923">
        <v>5</v>
      </c>
      <c r="P1923">
        <v>3</v>
      </c>
      <c r="Q1923">
        <f t="shared" si="76"/>
        <v>22</v>
      </c>
      <c r="R1923" t="s">
        <v>13</v>
      </c>
      <c r="T1923" s="1">
        <v>3</v>
      </c>
      <c r="U1923" s="1">
        <v>2</v>
      </c>
      <c r="V1923" s="1">
        <v>2</v>
      </c>
      <c r="W1923" s="1">
        <v>4</v>
      </c>
      <c r="X1923" s="1">
        <v>5</v>
      </c>
      <c r="Y1923" s="1">
        <v>3</v>
      </c>
      <c r="Z1923" s="1">
        <v>19</v>
      </c>
      <c r="AA1923" t="s">
        <v>13</v>
      </c>
      <c r="AB1923" s="1"/>
      <c r="AC1923">
        <v>2</v>
      </c>
      <c r="AD1923">
        <v>2</v>
      </c>
      <c r="AE1923">
        <v>4</v>
      </c>
      <c r="AF1923">
        <v>5</v>
      </c>
      <c r="AG1923">
        <v>5</v>
      </c>
      <c r="AH1923">
        <v>4</v>
      </c>
      <c r="AI1923">
        <f t="shared" si="77"/>
        <v>22</v>
      </c>
      <c r="AJ1923" t="s">
        <v>13</v>
      </c>
    </row>
    <row r="1924" spans="1:36">
      <c r="A1924">
        <v>2449</v>
      </c>
      <c r="B1924" s="1" t="s">
        <v>25</v>
      </c>
      <c r="C1924" s="1">
        <v>40.063117860729001</v>
      </c>
      <c r="D1924" s="1"/>
      <c r="E1924">
        <v>0.63759999999999994</v>
      </c>
      <c r="F1924">
        <v>0.75429999999999997</v>
      </c>
      <c r="G1924">
        <v>0.65924000000000005</v>
      </c>
      <c r="H1924">
        <v>0.56435000000000002</v>
      </c>
      <c r="I1924">
        <v>0.55108999999999997</v>
      </c>
      <c r="J1924" s="1"/>
      <c r="K1924">
        <v>5</v>
      </c>
      <c r="L1924">
        <v>3</v>
      </c>
      <c r="M1924">
        <v>5</v>
      </c>
      <c r="N1924">
        <v>5</v>
      </c>
      <c r="O1924">
        <v>5</v>
      </c>
      <c r="P1924">
        <v>4</v>
      </c>
      <c r="Q1924">
        <f t="shared" si="76"/>
        <v>27</v>
      </c>
      <c r="R1924" t="s">
        <v>12</v>
      </c>
      <c r="T1924" s="1">
        <v>3</v>
      </c>
      <c r="U1924" s="1">
        <v>3</v>
      </c>
      <c r="V1924" s="1">
        <v>4</v>
      </c>
      <c r="W1924" s="1">
        <v>1</v>
      </c>
      <c r="X1924" s="1">
        <v>4</v>
      </c>
      <c r="Y1924" s="1">
        <v>5</v>
      </c>
      <c r="Z1924" s="1">
        <v>20</v>
      </c>
      <c r="AA1924" t="s">
        <v>11</v>
      </c>
      <c r="AB1924" s="1"/>
      <c r="AC1924">
        <v>2</v>
      </c>
      <c r="AD1924">
        <v>3</v>
      </c>
      <c r="AE1924">
        <v>4</v>
      </c>
      <c r="AF1924">
        <v>3</v>
      </c>
      <c r="AG1924">
        <v>4</v>
      </c>
      <c r="AH1924">
        <v>5</v>
      </c>
      <c r="AI1924">
        <f t="shared" si="77"/>
        <v>21</v>
      </c>
      <c r="AJ1924" t="s">
        <v>13</v>
      </c>
    </row>
    <row r="1925" spans="1:36">
      <c r="A1925">
        <v>2451</v>
      </c>
      <c r="B1925" s="1" t="s">
        <v>25</v>
      </c>
      <c r="C1925" s="1">
        <v>25.236063202600199</v>
      </c>
      <c r="D1925" s="1"/>
      <c r="E1925">
        <v>0.61294000000000004</v>
      </c>
      <c r="F1925">
        <v>0.68413999999999997</v>
      </c>
      <c r="G1925">
        <v>0.54913000000000001</v>
      </c>
      <c r="H1925">
        <v>0.55101</v>
      </c>
      <c r="I1925">
        <v>0.50887000000000004</v>
      </c>
      <c r="J1925" s="1"/>
      <c r="K1925">
        <v>4</v>
      </c>
      <c r="L1925">
        <v>3</v>
      </c>
      <c r="M1925">
        <v>5</v>
      </c>
      <c r="N1925">
        <v>5</v>
      </c>
      <c r="O1925">
        <v>5</v>
      </c>
      <c r="P1925">
        <v>3</v>
      </c>
      <c r="Q1925">
        <f t="shared" si="76"/>
        <v>25</v>
      </c>
      <c r="R1925" t="s">
        <v>11</v>
      </c>
      <c r="T1925" s="1">
        <v>3</v>
      </c>
      <c r="U1925" s="1">
        <v>2</v>
      </c>
      <c r="V1925" s="1">
        <v>3</v>
      </c>
      <c r="W1925" s="1">
        <v>4</v>
      </c>
      <c r="X1925" s="1">
        <v>4</v>
      </c>
      <c r="Y1925" s="1">
        <v>3</v>
      </c>
      <c r="Z1925" s="1">
        <v>19</v>
      </c>
      <c r="AA1925" t="s">
        <v>13</v>
      </c>
      <c r="AB1925" s="1"/>
      <c r="AC1925">
        <v>2</v>
      </c>
      <c r="AD1925">
        <v>2</v>
      </c>
      <c r="AE1925">
        <v>4</v>
      </c>
      <c r="AF1925">
        <v>5</v>
      </c>
      <c r="AG1925">
        <v>5</v>
      </c>
      <c r="AH1925">
        <v>5</v>
      </c>
      <c r="AI1925">
        <f t="shared" si="77"/>
        <v>23</v>
      </c>
      <c r="AJ1925" t="s">
        <v>11</v>
      </c>
    </row>
    <row r="1926" spans="1:36">
      <c r="A1926">
        <v>2453</v>
      </c>
      <c r="B1926" s="1" t="s">
        <v>25</v>
      </c>
      <c r="C1926" s="1">
        <v>28.142848099190498</v>
      </c>
      <c r="D1926" s="1"/>
      <c r="E1926">
        <v>0.56850000000000001</v>
      </c>
      <c r="F1926">
        <v>0.61729999999999996</v>
      </c>
      <c r="G1926">
        <v>0.49503999999999998</v>
      </c>
      <c r="H1926">
        <v>0.56350999999999996</v>
      </c>
      <c r="I1926">
        <v>0.53166000000000002</v>
      </c>
      <c r="J1926" s="1"/>
      <c r="K1926">
        <v>4</v>
      </c>
      <c r="L1926">
        <v>3</v>
      </c>
      <c r="M1926">
        <v>5</v>
      </c>
      <c r="N1926">
        <v>5</v>
      </c>
      <c r="O1926">
        <v>5</v>
      </c>
      <c r="P1926">
        <v>3</v>
      </c>
      <c r="Q1926">
        <f t="shared" si="76"/>
        <v>25</v>
      </c>
      <c r="R1926" t="s">
        <v>11</v>
      </c>
      <c r="T1926" s="1">
        <v>3</v>
      </c>
      <c r="U1926" s="1">
        <v>2</v>
      </c>
      <c r="V1926" s="1">
        <v>3</v>
      </c>
      <c r="W1926" s="1">
        <v>4</v>
      </c>
      <c r="X1926" s="1">
        <v>5</v>
      </c>
      <c r="Y1926" s="1">
        <v>3</v>
      </c>
      <c r="Z1926" s="1">
        <v>20</v>
      </c>
      <c r="AA1926" t="s">
        <v>13</v>
      </c>
      <c r="AB1926" s="1"/>
      <c r="AC1926">
        <v>2</v>
      </c>
      <c r="AD1926">
        <v>3</v>
      </c>
      <c r="AE1926">
        <v>4</v>
      </c>
      <c r="AF1926">
        <v>5</v>
      </c>
      <c r="AG1926">
        <v>5</v>
      </c>
      <c r="AH1926">
        <v>5</v>
      </c>
      <c r="AI1926">
        <f t="shared" si="77"/>
        <v>24</v>
      </c>
      <c r="AJ1926" t="s">
        <v>11</v>
      </c>
    </row>
    <row r="1927" spans="1:36">
      <c r="A1927">
        <v>2456</v>
      </c>
      <c r="B1927" s="1" t="s">
        <v>25</v>
      </c>
      <c r="C1927" s="1">
        <v>47.824125688263003</v>
      </c>
      <c r="D1927" s="1"/>
      <c r="E1927">
        <v>0.59977000000000003</v>
      </c>
      <c r="F1927">
        <v>0.67674000000000001</v>
      </c>
      <c r="G1927">
        <v>0.58169000000000004</v>
      </c>
      <c r="H1927">
        <v>0.60907</v>
      </c>
      <c r="I1927">
        <v>0.58575999999999995</v>
      </c>
      <c r="J1927" s="1"/>
      <c r="K1927">
        <v>2</v>
      </c>
      <c r="L1927">
        <v>3</v>
      </c>
      <c r="M1927">
        <v>1</v>
      </c>
      <c r="N1927">
        <v>5</v>
      </c>
      <c r="O1927">
        <v>4</v>
      </c>
      <c r="P1927">
        <v>3</v>
      </c>
      <c r="Q1927">
        <f t="shared" si="76"/>
        <v>18</v>
      </c>
      <c r="R1927" t="s">
        <v>13</v>
      </c>
      <c r="T1927" s="1">
        <v>3</v>
      </c>
      <c r="U1927" s="1">
        <v>3</v>
      </c>
      <c r="V1927" s="1">
        <v>4</v>
      </c>
      <c r="W1927" s="1">
        <v>3</v>
      </c>
      <c r="X1927" s="1">
        <v>4</v>
      </c>
      <c r="Y1927" s="1">
        <v>3</v>
      </c>
      <c r="Z1927" s="1">
        <v>20</v>
      </c>
      <c r="AA1927" t="s">
        <v>13</v>
      </c>
      <c r="AB1927" s="1"/>
      <c r="AC1927">
        <v>3</v>
      </c>
      <c r="AD1927">
        <v>3</v>
      </c>
      <c r="AE1927">
        <v>4</v>
      </c>
      <c r="AF1927">
        <v>3</v>
      </c>
      <c r="AG1927">
        <v>4</v>
      </c>
      <c r="AH1927">
        <v>5</v>
      </c>
      <c r="AI1927">
        <f t="shared" si="77"/>
        <v>22</v>
      </c>
      <c r="AJ1927" t="s">
        <v>11</v>
      </c>
    </row>
    <row r="1928" spans="1:36">
      <c r="A1928">
        <v>2458</v>
      </c>
      <c r="B1928" s="1" t="s">
        <v>23</v>
      </c>
      <c r="C1928" s="1">
        <v>44.031944988759001</v>
      </c>
      <c r="D1928" s="1"/>
      <c r="E1928">
        <v>0.58316000000000001</v>
      </c>
      <c r="F1928">
        <v>0.65736000000000006</v>
      </c>
      <c r="G1928">
        <v>0.52305000000000001</v>
      </c>
      <c r="H1928">
        <v>0.58604000000000001</v>
      </c>
      <c r="I1928">
        <v>0.61028000000000004</v>
      </c>
      <c r="J1928" s="1"/>
      <c r="K1928">
        <v>3</v>
      </c>
      <c r="L1928">
        <v>5</v>
      </c>
      <c r="M1928">
        <v>5</v>
      </c>
      <c r="N1928">
        <v>5</v>
      </c>
      <c r="O1928">
        <v>5</v>
      </c>
      <c r="P1928">
        <v>4</v>
      </c>
      <c r="Q1928">
        <f t="shared" si="76"/>
        <v>27</v>
      </c>
      <c r="R1928" t="s">
        <v>11</v>
      </c>
      <c r="T1928" s="1">
        <v>2</v>
      </c>
      <c r="U1928" s="1">
        <v>3</v>
      </c>
      <c r="V1928" s="1">
        <v>4</v>
      </c>
      <c r="W1928" s="1">
        <v>3</v>
      </c>
      <c r="X1928" s="1">
        <v>3</v>
      </c>
      <c r="Y1928" s="1">
        <v>3</v>
      </c>
      <c r="Z1928" s="1">
        <v>18</v>
      </c>
      <c r="AA1928" t="s">
        <v>13</v>
      </c>
      <c r="AB1928" s="1"/>
      <c r="AC1928">
        <v>1</v>
      </c>
      <c r="AD1928">
        <v>5</v>
      </c>
      <c r="AE1928">
        <v>4</v>
      </c>
      <c r="AF1928">
        <v>5</v>
      </c>
      <c r="AG1928">
        <v>4</v>
      </c>
      <c r="AH1928">
        <v>5</v>
      </c>
      <c r="AI1928">
        <f t="shared" si="77"/>
        <v>24</v>
      </c>
      <c r="AJ1928" t="s">
        <v>11</v>
      </c>
    </row>
    <row r="1929" spans="1:36">
      <c r="A1929">
        <v>2460</v>
      </c>
      <c r="B1929" s="1" t="s">
        <v>22</v>
      </c>
      <c r="C1929" s="1">
        <v>69.992497913845099</v>
      </c>
      <c r="D1929" s="1"/>
      <c r="E1929">
        <v>0.56899</v>
      </c>
      <c r="F1929">
        <v>0.74695</v>
      </c>
      <c r="G1929">
        <v>0.62682000000000004</v>
      </c>
      <c r="H1929">
        <v>0.63234999999999997</v>
      </c>
      <c r="I1929">
        <v>0.55089999999999995</v>
      </c>
      <c r="J1929" s="1"/>
      <c r="K1929">
        <v>4</v>
      </c>
      <c r="L1929">
        <v>5</v>
      </c>
      <c r="M1929">
        <v>5</v>
      </c>
      <c r="N1929">
        <v>5</v>
      </c>
      <c r="O1929">
        <v>1</v>
      </c>
      <c r="P1929">
        <v>1</v>
      </c>
      <c r="Q1929">
        <f t="shared" si="76"/>
        <v>21</v>
      </c>
      <c r="R1929" t="s">
        <v>13</v>
      </c>
      <c r="T1929" s="1">
        <v>3</v>
      </c>
      <c r="U1929" s="1">
        <v>3</v>
      </c>
      <c r="V1929" s="1">
        <v>4</v>
      </c>
      <c r="W1929" s="1">
        <v>2</v>
      </c>
      <c r="X1929" s="1">
        <v>1</v>
      </c>
      <c r="Y1929" s="1">
        <v>3</v>
      </c>
      <c r="Z1929" s="1">
        <v>16</v>
      </c>
      <c r="AA1929" t="s">
        <v>13</v>
      </c>
      <c r="AB1929" s="1"/>
      <c r="AC1929">
        <v>3</v>
      </c>
      <c r="AD1929">
        <v>4</v>
      </c>
      <c r="AE1929">
        <v>4</v>
      </c>
      <c r="AF1929">
        <v>5</v>
      </c>
      <c r="AG1929">
        <v>1</v>
      </c>
      <c r="AH1929">
        <v>5</v>
      </c>
      <c r="AI1929">
        <f t="shared" si="77"/>
        <v>22</v>
      </c>
      <c r="AJ1929" t="s">
        <v>13</v>
      </c>
    </row>
    <row r="1930" spans="1:36">
      <c r="A1930">
        <v>2462</v>
      </c>
      <c r="B1930" s="1" t="s">
        <v>25</v>
      </c>
      <c r="C1930" s="1">
        <v>68.328139772178304</v>
      </c>
      <c r="D1930" s="1"/>
      <c r="E1930">
        <v>0.60506000000000004</v>
      </c>
      <c r="F1930">
        <v>0.70642000000000005</v>
      </c>
      <c r="G1930">
        <v>0.52783999999999998</v>
      </c>
      <c r="H1930">
        <v>0.56705000000000005</v>
      </c>
      <c r="I1930">
        <v>0.47781000000000001</v>
      </c>
      <c r="J1930" s="1"/>
      <c r="K1930">
        <v>1</v>
      </c>
      <c r="L1930">
        <v>3</v>
      </c>
      <c r="M1930">
        <v>5</v>
      </c>
      <c r="N1930">
        <v>5</v>
      </c>
      <c r="O1930">
        <v>5</v>
      </c>
      <c r="P1930">
        <v>3</v>
      </c>
      <c r="Q1930">
        <f t="shared" si="76"/>
        <v>22</v>
      </c>
      <c r="R1930" t="s">
        <v>13</v>
      </c>
      <c r="T1930" s="1">
        <v>2</v>
      </c>
      <c r="U1930" s="1">
        <v>2</v>
      </c>
      <c r="V1930" s="1">
        <v>5</v>
      </c>
      <c r="W1930" s="1">
        <v>4</v>
      </c>
      <c r="X1930" s="1">
        <v>4</v>
      </c>
      <c r="Y1930" s="1">
        <v>3</v>
      </c>
      <c r="Z1930" s="1">
        <v>20</v>
      </c>
      <c r="AA1930" t="s">
        <v>13</v>
      </c>
      <c r="AB1930" s="1"/>
      <c r="AC1930">
        <v>1</v>
      </c>
      <c r="AD1930">
        <v>2</v>
      </c>
      <c r="AE1930">
        <v>5</v>
      </c>
      <c r="AF1930">
        <v>5</v>
      </c>
      <c r="AG1930">
        <v>5</v>
      </c>
      <c r="AH1930">
        <v>5</v>
      </c>
      <c r="AI1930">
        <f t="shared" si="77"/>
        <v>23</v>
      </c>
      <c r="AJ1930" t="s">
        <v>11</v>
      </c>
    </row>
    <row r="1931" spans="1:36">
      <c r="A1931">
        <v>2464</v>
      </c>
      <c r="B1931" s="1" t="s">
        <v>25</v>
      </c>
      <c r="C1931" s="1">
        <v>68.232095126932293</v>
      </c>
      <c r="D1931" s="1"/>
      <c r="E1931">
        <v>0.58098000000000005</v>
      </c>
      <c r="F1931">
        <v>0.70016999999999996</v>
      </c>
      <c r="G1931">
        <v>0.54925000000000002</v>
      </c>
      <c r="H1931">
        <v>0.52832999999999997</v>
      </c>
      <c r="I1931">
        <v>0.48343000000000003</v>
      </c>
      <c r="J1931" s="1"/>
      <c r="K1931">
        <v>2</v>
      </c>
      <c r="L1931">
        <v>3</v>
      </c>
      <c r="M1931">
        <v>5</v>
      </c>
      <c r="N1931">
        <v>5</v>
      </c>
      <c r="O1931">
        <v>5</v>
      </c>
      <c r="P1931">
        <v>4</v>
      </c>
      <c r="Q1931">
        <f t="shared" si="76"/>
        <v>24</v>
      </c>
      <c r="R1931" t="s">
        <v>11</v>
      </c>
      <c r="T1931" s="1">
        <v>1</v>
      </c>
      <c r="U1931" s="1">
        <v>3</v>
      </c>
      <c r="V1931" s="1">
        <v>5</v>
      </c>
      <c r="W1931" s="1">
        <v>4</v>
      </c>
      <c r="X1931" s="1">
        <v>5</v>
      </c>
      <c r="Y1931" s="1">
        <v>4</v>
      </c>
      <c r="Z1931" s="1">
        <v>22</v>
      </c>
      <c r="AA1931" t="s">
        <v>11</v>
      </c>
      <c r="AB1931" s="1"/>
      <c r="AC1931">
        <v>1</v>
      </c>
      <c r="AD1931">
        <v>3</v>
      </c>
      <c r="AE1931">
        <v>5</v>
      </c>
      <c r="AF1931">
        <v>5</v>
      </c>
      <c r="AG1931">
        <v>5</v>
      </c>
      <c r="AH1931">
        <v>5</v>
      </c>
      <c r="AI1931">
        <f t="shared" si="77"/>
        <v>24</v>
      </c>
      <c r="AJ1931" t="s">
        <v>11</v>
      </c>
    </row>
    <row r="1932" spans="1:36">
      <c r="A1932">
        <v>2466</v>
      </c>
      <c r="B1932" s="1" t="s">
        <v>25</v>
      </c>
      <c r="C1932" s="1">
        <v>24.1753241845133</v>
      </c>
      <c r="D1932" s="1"/>
      <c r="E1932">
        <v>0.55593000000000004</v>
      </c>
      <c r="F1932">
        <v>0.72019</v>
      </c>
      <c r="G1932">
        <v>0.59636</v>
      </c>
      <c r="H1932">
        <v>0.61031000000000002</v>
      </c>
      <c r="I1932">
        <v>0.55644000000000005</v>
      </c>
      <c r="J1932" s="1"/>
      <c r="K1932">
        <v>2</v>
      </c>
      <c r="L1932">
        <v>4</v>
      </c>
      <c r="M1932">
        <v>1</v>
      </c>
      <c r="N1932">
        <v>5</v>
      </c>
      <c r="O1932">
        <v>4</v>
      </c>
      <c r="P1932">
        <v>3</v>
      </c>
      <c r="Q1932">
        <f t="shared" si="76"/>
        <v>19</v>
      </c>
      <c r="R1932" t="s">
        <v>13</v>
      </c>
      <c r="T1932" s="1">
        <v>1</v>
      </c>
      <c r="U1932" s="1">
        <v>2</v>
      </c>
      <c r="V1932" s="1">
        <v>1</v>
      </c>
      <c r="W1932" s="1">
        <v>1</v>
      </c>
      <c r="X1932" s="1">
        <v>1</v>
      </c>
      <c r="Y1932" s="1">
        <v>3</v>
      </c>
      <c r="Z1932" s="1">
        <v>9</v>
      </c>
      <c r="AA1932" t="s">
        <v>13</v>
      </c>
      <c r="AB1932" s="1"/>
      <c r="AC1932">
        <v>1</v>
      </c>
      <c r="AD1932">
        <v>3</v>
      </c>
      <c r="AE1932">
        <v>1</v>
      </c>
      <c r="AF1932">
        <v>3</v>
      </c>
      <c r="AG1932">
        <v>3</v>
      </c>
      <c r="AH1932">
        <v>4</v>
      </c>
      <c r="AI1932">
        <f t="shared" si="77"/>
        <v>15</v>
      </c>
      <c r="AJ1932" t="s">
        <v>13</v>
      </c>
    </row>
    <row r="1933" spans="1:36">
      <c r="A1933">
        <v>2467</v>
      </c>
      <c r="B1933" s="1" t="s">
        <v>25</v>
      </c>
      <c r="C1933" s="1">
        <v>37.619247156370101</v>
      </c>
      <c r="D1933" s="1"/>
      <c r="E1933">
        <v>0.47677999999999998</v>
      </c>
      <c r="F1933">
        <v>0.68145</v>
      </c>
      <c r="G1933">
        <v>0.60916999999999999</v>
      </c>
      <c r="H1933">
        <v>0.67952000000000001</v>
      </c>
      <c r="I1933">
        <v>0.70677000000000001</v>
      </c>
      <c r="J1933" s="1"/>
      <c r="K1933">
        <v>5</v>
      </c>
      <c r="L1933">
        <v>4</v>
      </c>
      <c r="M1933">
        <v>1</v>
      </c>
      <c r="N1933">
        <v>5</v>
      </c>
      <c r="O1933">
        <v>4</v>
      </c>
      <c r="P1933">
        <v>3</v>
      </c>
      <c r="Q1933">
        <f t="shared" si="76"/>
        <v>22</v>
      </c>
      <c r="R1933" t="s">
        <v>13</v>
      </c>
      <c r="T1933" s="1">
        <v>5</v>
      </c>
      <c r="U1933" s="1">
        <v>3</v>
      </c>
      <c r="V1933" s="1">
        <v>2</v>
      </c>
      <c r="W1933" s="1">
        <v>4</v>
      </c>
      <c r="X1933" s="1">
        <v>4</v>
      </c>
      <c r="Y1933" s="1">
        <v>3</v>
      </c>
      <c r="Z1933" s="1">
        <v>21</v>
      </c>
      <c r="AA1933" t="s">
        <v>11</v>
      </c>
      <c r="AB1933" s="1"/>
      <c r="AC1933" s="2">
        <v>5</v>
      </c>
      <c r="AD1933" s="2">
        <v>3</v>
      </c>
      <c r="AE1933" s="2">
        <v>5</v>
      </c>
      <c r="AF1933" s="2">
        <v>4</v>
      </c>
      <c r="AG1933" s="2">
        <v>5</v>
      </c>
      <c r="AH1933" s="2">
        <v>5</v>
      </c>
      <c r="AI1933" s="2">
        <f t="shared" si="77"/>
        <v>27</v>
      </c>
      <c r="AJ1933" s="2" t="s">
        <v>11</v>
      </c>
    </row>
    <row r="1934" spans="1:36">
      <c r="A1934">
        <v>2469</v>
      </c>
      <c r="B1934" s="1" t="s">
        <v>25</v>
      </c>
      <c r="C1934" s="1">
        <v>38.978972129895901</v>
      </c>
      <c r="D1934" s="1"/>
      <c r="E1934">
        <v>0.53271999999999997</v>
      </c>
      <c r="F1934">
        <v>0.68952999999999998</v>
      </c>
      <c r="G1934">
        <v>0.56786000000000003</v>
      </c>
      <c r="H1934">
        <v>0.59297</v>
      </c>
      <c r="I1934">
        <v>0.58550000000000002</v>
      </c>
      <c r="J1934" s="1"/>
      <c r="K1934">
        <v>5</v>
      </c>
      <c r="L1934">
        <v>4</v>
      </c>
      <c r="M1934">
        <v>5</v>
      </c>
      <c r="N1934">
        <v>5</v>
      </c>
      <c r="O1934">
        <v>5</v>
      </c>
      <c r="P1934">
        <v>3</v>
      </c>
      <c r="Q1934">
        <f t="shared" si="76"/>
        <v>27</v>
      </c>
      <c r="R1934" t="s">
        <v>12</v>
      </c>
      <c r="T1934" s="1">
        <v>5</v>
      </c>
      <c r="U1934" s="1">
        <v>3</v>
      </c>
      <c r="V1934" s="1">
        <v>5</v>
      </c>
      <c r="W1934" s="1">
        <v>4</v>
      </c>
      <c r="X1934" s="1">
        <v>4</v>
      </c>
      <c r="Y1934" s="1">
        <v>3</v>
      </c>
      <c r="Z1934" s="1">
        <v>24</v>
      </c>
      <c r="AA1934" t="s">
        <v>11</v>
      </c>
      <c r="AB1934" s="1"/>
      <c r="AC1934" s="2">
        <v>5</v>
      </c>
      <c r="AD1934" s="2">
        <v>3</v>
      </c>
      <c r="AE1934" s="2">
        <v>5</v>
      </c>
      <c r="AF1934" s="2">
        <v>4</v>
      </c>
      <c r="AG1934" s="2">
        <v>5</v>
      </c>
      <c r="AH1934" s="2">
        <v>5</v>
      </c>
      <c r="AI1934">
        <f t="shared" si="77"/>
        <v>27</v>
      </c>
      <c r="AJ1934" s="2" t="s">
        <v>11</v>
      </c>
    </row>
    <row r="1935" spans="1:36">
      <c r="A1935">
        <v>2471</v>
      </c>
      <c r="B1935" s="1" t="s">
        <v>25</v>
      </c>
      <c r="C1935" s="1">
        <v>29.211435927843102</v>
      </c>
      <c r="D1935" s="1"/>
      <c r="E1935">
        <v>0.64249000000000001</v>
      </c>
      <c r="F1935">
        <v>0.69659000000000004</v>
      </c>
      <c r="G1935">
        <v>0.52410000000000001</v>
      </c>
      <c r="H1935">
        <v>0.58819999999999995</v>
      </c>
      <c r="I1935">
        <v>0.56791999999999998</v>
      </c>
      <c r="J1935" s="1"/>
      <c r="K1935">
        <v>5</v>
      </c>
      <c r="L1935">
        <v>4</v>
      </c>
      <c r="M1935">
        <v>5</v>
      </c>
      <c r="N1935">
        <v>5</v>
      </c>
      <c r="O1935">
        <v>2</v>
      </c>
      <c r="P1935">
        <v>3</v>
      </c>
      <c r="Q1935">
        <f t="shared" si="76"/>
        <v>24</v>
      </c>
      <c r="R1935" t="s">
        <v>11</v>
      </c>
      <c r="T1935" s="1">
        <v>5</v>
      </c>
      <c r="U1935" s="1">
        <v>4</v>
      </c>
      <c r="V1935" s="1">
        <v>3</v>
      </c>
      <c r="W1935" s="1">
        <v>2</v>
      </c>
      <c r="X1935" s="1">
        <v>2</v>
      </c>
      <c r="Y1935" s="1">
        <v>4</v>
      </c>
      <c r="Z1935" s="1">
        <v>20</v>
      </c>
      <c r="AA1935" t="s">
        <v>13</v>
      </c>
      <c r="AB1935" s="1"/>
      <c r="AC1935" s="2">
        <v>5</v>
      </c>
      <c r="AD1935" s="2">
        <v>3</v>
      </c>
      <c r="AE1935" s="2">
        <v>5</v>
      </c>
      <c r="AF1935" s="2">
        <v>4</v>
      </c>
      <c r="AG1935" s="2">
        <v>1</v>
      </c>
      <c r="AH1935" s="2">
        <v>5</v>
      </c>
      <c r="AI1935">
        <f t="shared" si="77"/>
        <v>23</v>
      </c>
      <c r="AJ1935" s="2" t="s">
        <v>13</v>
      </c>
    </row>
    <row r="1936" spans="1:36">
      <c r="A1936">
        <v>2473</v>
      </c>
      <c r="B1936" s="1" t="s">
        <v>25</v>
      </c>
      <c r="C1936" s="1">
        <v>28.7069394412642</v>
      </c>
      <c r="D1936" s="1"/>
      <c r="E1936">
        <v>0.67735999999999996</v>
      </c>
      <c r="F1936">
        <v>0.78949000000000003</v>
      </c>
      <c r="G1936">
        <v>0.57064999999999999</v>
      </c>
      <c r="H1936">
        <v>0.63900000000000001</v>
      </c>
      <c r="I1936">
        <v>0.46554000000000001</v>
      </c>
      <c r="J1936" s="1"/>
      <c r="K1936">
        <v>5</v>
      </c>
      <c r="L1936">
        <v>4</v>
      </c>
      <c r="M1936">
        <v>5</v>
      </c>
      <c r="N1936">
        <v>5</v>
      </c>
      <c r="O1936">
        <v>2</v>
      </c>
      <c r="P1936">
        <v>3</v>
      </c>
      <c r="Q1936">
        <f t="shared" si="76"/>
        <v>24</v>
      </c>
      <c r="R1936" t="s">
        <v>11</v>
      </c>
      <c r="T1936" s="1">
        <v>5</v>
      </c>
      <c r="U1936" s="1">
        <v>4</v>
      </c>
      <c r="V1936" s="1">
        <v>5</v>
      </c>
      <c r="W1936" s="1">
        <v>2</v>
      </c>
      <c r="X1936" s="1">
        <v>2</v>
      </c>
      <c r="Y1936" s="1">
        <v>4</v>
      </c>
      <c r="Z1936" s="1">
        <v>22</v>
      </c>
      <c r="AA1936" t="s">
        <v>13</v>
      </c>
      <c r="AB1936" s="1"/>
      <c r="AC1936">
        <v>5</v>
      </c>
      <c r="AD1936">
        <v>3</v>
      </c>
      <c r="AE1936">
        <v>5</v>
      </c>
      <c r="AF1936">
        <v>4</v>
      </c>
      <c r="AG1936">
        <v>1</v>
      </c>
      <c r="AH1936">
        <v>5</v>
      </c>
      <c r="AI1936">
        <f t="shared" si="77"/>
        <v>23</v>
      </c>
      <c r="AJ1936" t="s">
        <v>13</v>
      </c>
    </row>
    <row r="1937" spans="1:36">
      <c r="A1937">
        <v>2475</v>
      </c>
      <c r="B1937" s="1" t="s">
        <v>25</v>
      </c>
      <c r="C1937" s="1">
        <v>27.930282778358901</v>
      </c>
      <c r="D1937" s="1"/>
      <c r="E1937">
        <v>0.70233999999999996</v>
      </c>
      <c r="F1937">
        <v>0.71152000000000004</v>
      </c>
      <c r="G1937">
        <v>0.63092000000000004</v>
      </c>
      <c r="H1937">
        <v>0.60719999999999996</v>
      </c>
      <c r="I1937">
        <v>0.60318000000000005</v>
      </c>
      <c r="J1937" s="1"/>
      <c r="K1937">
        <v>5</v>
      </c>
      <c r="L1937">
        <v>4</v>
      </c>
      <c r="M1937">
        <v>1</v>
      </c>
      <c r="N1937">
        <v>5</v>
      </c>
      <c r="O1937">
        <v>5</v>
      </c>
      <c r="P1937">
        <v>4</v>
      </c>
      <c r="Q1937">
        <f t="shared" si="76"/>
        <v>24</v>
      </c>
      <c r="R1937" t="s">
        <v>11</v>
      </c>
      <c r="T1937" s="1">
        <v>5</v>
      </c>
      <c r="U1937" s="1">
        <v>4</v>
      </c>
      <c r="V1937" s="1">
        <v>1</v>
      </c>
      <c r="W1937" s="1">
        <v>3</v>
      </c>
      <c r="X1937" s="1">
        <v>4</v>
      </c>
      <c r="Y1937" s="1">
        <v>5</v>
      </c>
      <c r="Z1937" s="1">
        <v>22</v>
      </c>
      <c r="AA1937" t="s">
        <v>11</v>
      </c>
      <c r="AB1937" s="1"/>
      <c r="AC1937">
        <v>5</v>
      </c>
      <c r="AD1937">
        <v>3</v>
      </c>
      <c r="AE1937">
        <v>2</v>
      </c>
      <c r="AF1937">
        <v>4</v>
      </c>
      <c r="AG1937">
        <v>5</v>
      </c>
      <c r="AH1937">
        <v>5</v>
      </c>
      <c r="AI1937">
        <f t="shared" si="77"/>
        <v>24</v>
      </c>
      <c r="AJ1937" t="s">
        <v>13</v>
      </c>
    </row>
    <row r="1938" spans="1:36">
      <c r="A1938">
        <v>2478</v>
      </c>
      <c r="B1938" s="1" t="s">
        <v>25</v>
      </c>
      <c r="C1938" s="1">
        <v>42.0888668890262</v>
      </c>
      <c r="D1938" s="1"/>
      <c r="E1938">
        <v>0.55298999999999998</v>
      </c>
      <c r="F1938">
        <v>0.70652000000000004</v>
      </c>
      <c r="G1938">
        <v>0.58926999999999996</v>
      </c>
      <c r="H1938">
        <v>0.57160999999999995</v>
      </c>
      <c r="I1938">
        <v>0.54196999999999995</v>
      </c>
      <c r="J1938" s="1"/>
      <c r="K1938">
        <v>5</v>
      </c>
      <c r="L1938">
        <v>4</v>
      </c>
      <c r="M1938">
        <v>5</v>
      </c>
      <c r="N1938">
        <v>5</v>
      </c>
      <c r="O1938">
        <v>5</v>
      </c>
      <c r="P1938">
        <v>3</v>
      </c>
      <c r="Q1938">
        <f t="shared" si="76"/>
        <v>27</v>
      </c>
      <c r="R1938" t="s">
        <v>12</v>
      </c>
      <c r="T1938" s="1">
        <v>5</v>
      </c>
      <c r="U1938" s="1">
        <v>4</v>
      </c>
      <c r="V1938" s="1">
        <v>4</v>
      </c>
      <c r="W1938" s="1">
        <v>4</v>
      </c>
      <c r="X1938" s="1">
        <v>5</v>
      </c>
      <c r="Y1938" s="1">
        <v>3</v>
      </c>
      <c r="Z1938" s="1">
        <v>25</v>
      </c>
      <c r="AA1938" t="s">
        <v>11</v>
      </c>
      <c r="AB1938" s="1"/>
      <c r="AC1938">
        <v>5</v>
      </c>
      <c r="AD1938">
        <v>3</v>
      </c>
      <c r="AE1938">
        <v>5</v>
      </c>
      <c r="AF1938">
        <v>5</v>
      </c>
      <c r="AG1938">
        <v>5</v>
      </c>
      <c r="AH1938">
        <v>5</v>
      </c>
      <c r="AI1938">
        <f t="shared" si="77"/>
        <v>28</v>
      </c>
      <c r="AJ1938" t="s">
        <v>12</v>
      </c>
    </row>
    <row r="1939" spans="1:36">
      <c r="A1939">
        <v>2480</v>
      </c>
      <c r="B1939" s="1" t="s">
        <v>25</v>
      </c>
      <c r="C1939" s="1">
        <v>40.688924706881103</v>
      </c>
      <c r="D1939" s="1"/>
      <c r="E1939">
        <v>0.62729000000000001</v>
      </c>
      <c r="F1939">
        <v>0.64471999999999996</v>
      </c>
      <c r="G1939">
        <v>0.54449999999999998</v>
      </c>
      <c r="H1939">
        <v>0.55839000000000005</v>
      </c>
      <c r="I1939">
        <v>0.58213999999999999</v>
      </c>
      <c r="J1939" s="1"/>
      <c r="K1939">
        <v>3</v>
      </c>
      <c r="L1939">
        <v>3</v>
      </c>
      <c r="M1939">
        <v>5</v>
      </c>
      <c r="N1939">
        <v>5</v>
      </c>
      <c r="O1939">
        <v>5</v>
      </c>
      <c r="P1939">
        <v>3</v>
      </c>
      <c r="Q1939">
        <f t="shared" si="76"/>
        <v>24</v>
      </c>
      <c r="R1939" t="s">
        <v>11</v>
      </c>
      <c r="T1939" s="1">
        <v>3</v>
      </c>
      <c r="U1939" s="1">
        <v>3</v>
      </c>
      <c r="V1939" s="1">
        <v>2</v>
      </c>
      <c r="W1939" s="1">
        <v>4</v>
      </c>
      <c r="X1939" s="1">
        <v>5</v>
      </c>
      <c r="Y1939" s="1">
        <v>3</v>
      </c>
      <c r="Z1939" s="1">
        <v>20</v>
      </c>
      <c r="AA1939" t="s">
        <v>13</v>
      </c>
      <c r="AB1939" s="1"/>
      <c r="AC1939">
        <v>3</v>
      </c>
      <c r="AD1939">
        <v>3</v>
      </c>
      <c r="AE1939">
        <v>5</v>
      </c>
      <c r="AF1939">
        <v>5</v>
      </c>
      <c r="AG1939">
        <v>5</v>
      </c>
      <c r="AH1939">
        <v>5</v>
      </c>
      <c r="AI1939">
        <f t="shared" si="77"/>
        <v>26</v>
      </c>
      <c r="AJ1939" t="s">
        <v>11</v>
      </c>
    </row>
    <row r="1940" spans="1:36">
      <c r="A1940">
        <v>2482</v>
      </c>
      <c r="B1940" s="1" t="s">
        <v>25</v>
      </c>
      <c r="C1940" s="1">
        <v>31.132041589227502</v>
      </c>
      <c r="D1940" s="1"/>
      <c r="E1940">
        <v>0.57869000000000004</v>
      </c>
      <c r="F1940">
        <v>0.64371</v>
      </c>
      <c r="G1940">
        <v>0.59194000000000002</v>
      </c>
      <c r="H1940">
        <v>0.63146999999999998</v>
      </c>
      <c r="I1940">
        <v>0.64773999999999998</v>
      </c>
      <c r="J1940" s="1"/>
      <c r="K1940">
        <v>3</v>
      </c>
      <c r="L1940">
        <v>3</v>
      </c>
      <c r="M1940">
        <v>5</v>
      </c>
      <c r="N1940">
        <v>5</v>
      </c>
      <c r="O1940">
        <v>5</v>
      </c>
      <c r="P1940">
        <v>3</v>
      </c>
      <c r="Q1940">
        <f t="shared" si="76"/>
        <v>24</v>
      </c>
      <c r="R1940" t="s">
        <v>11</v>
      </c>
      <c r="T1940" s="1">
        <v>3</v>
      </c>
      <c r="U1940" s="1">
        <v>3</v>
      </c>
      <c r="V1940" s="1">
        <v>3</v>
      </c>
      <c r="W1940" s="1">
        <v>4</v>
      </c>
      <c r="X1940" s="1">
        <v>5</v>
      </c>
      <c r="Y1940" s="1">
        <v>4</v>
      </c>
      <c r="Z1940" s="1">
        <v>22</v>
      </c>
      <c r="AA1940" t="s">
        <v>11</v>
      </c>
      <c r="AB1940" s="1"/>
      <c r="AC1940">
        <v>3</v>
      </c>
      <c r="AD1940">
        <v>3</v>
      </c>
      <c r="AE1940">
        <v>5</v>
      </c>
      <c r="AF1940">
        <v>5</v>
      </c>
      <c r="AG1940">
        <v>5</v>
      </c>
      <c r="AH1940">
        <v>5</v>
      </c>
      <c r="AI1940">
        <f t="shared" si="77"/>
        <v>26</v>
      </c>
      <c r="AJ1940" t="s">
        <v>11</v>
      </c>
    </row>
    <row r="1941" spans="1:36">
      <c r="A1941">
        <v>2484</v>
      </c>
      <c r="B1941" s="1" t="s">
        <v>25</v>
      </c>
      <c r="C1941" s="1">
        <v>25.295410171700201</v>
      </c>
      <c r="D1941" s="1"/>
      <c r="E1941">
        <v>0.54637000000000002</v>
      </c>
      <c r="F1941">
        <v>0.73760999999999999</v>
      </c>
      <c r="G1941">
        <v>0.62248000000000003</v>
      </c>
      <c r="H1941">
        <v>0.63541999999999998</v>
      </c>
      <c r="I1941">
        <v>0.59374000000000005</v>
      </c>
      <c r="J1941" s="1"/>
      <c r="K1941">
        <v>5</v>
      </c>
      <c r="L1941">
        <v>2</v>
      </c>
      <c r="M1941">
        <v>5</v>
      </c>
      <c r="N1941">
        <v>5</v>
      </c>
      <c r="O1941">
        <v>5</v>
      </c>
      <c r="P1941">
        <v>2</v>
      </c>
      <c r="Q1941">
        <f t="shared" si="76"/>
        <v>24</v>
      </c>
      <c r="R1941" t="s">
        <v>11</v>
      </c>
      <c r="T1941" s="1">
        <v>4</v>
      </c>
      <c r="U1941" s="1">
        <v>3</v>
      </c>
      <c r="V1941" s="1">
        <v>5</v>
      </c>
      <c r="W1941" s="1">
        <v>5</v>
      </c>
      <c r="X1941" s="1">
        <v>5</v>
      </c>
      <c r="Y1941" s="1">
        <v>2</v>
      </c>
      <c r="Z1941" s="1">
        <v>24</v>
      </c>
      <c r="AA1941" t="s">
        <v>11</v>
      </c>
      <c r="AB1941" s="1"/>
      <c r="AC1941">
        <v>4</v>
      </c>
      <c r="AD1941">
        <v>3</v>
      </c>
      <c r="AE1941">
        <v>5</v>
      </c>
      <c r="AF1941">
        <v>4</v>
      </c>
      <c r="AG1941">
        <v>4</v>
      </c>
      <c r="AH1941">
        <v>3</v>
      </c>
      <c r="AI1941">
        <f t="shared" si="77"/>
        <v>23</v>
      </c>
      <c r="AJ1941" t="s">
        <v>11</v>
      </c>
    </row>
    <row r="1942" spans="1:36">
      <c r="A1942">
        <v>2486</v>
      </c>
      <c r="B1942" s="1" t="s">
        <v>25</v>
      </c>
      <c r="C1942" s="1">
        <v>30.8541778056228</v>
      </c>
      <c r="D1942" s="1"/>
      <c r="E1942">
        <v>0.61721999999999999</v>
      </c>
      <c r="F1942">
        <v>0.81264000000000003</v>
      </c>
      <c r="G1942">
        <v>0.75656000000000001</v>
      </c>
      <c r="H1942">
        <v>0.77534999999999998</v>
      </c>
      <c r="I1942">
        <v>0.74500999999999995</v>
      </c>
      <c r="J1942" s="1"/>
      <c r="K1942">
        <v>5</v>
      </c>
      <c r="L1942">
        <v>4</v>
      </c>
      <c r="M1942">
        <v>5</v>
      </c>
      <c r="N1942">
        <v>5</v>
      </c>
      <c r="O1942">
        <v>5</v>
      </c>
      <c r="P1942">
        <v>3</v>
      </c>
      <c r="Q1942">
        <f t="shared" si="76"/>
        <v>27</v>
      </c>
      <c r="R1942" t="s">
        <v>12</v>
      </c>
      <c r="T1942" s="1">
        <v>3</v>
      </c>
      <c r="U1942" s="1">
        <v>2</v>
      </c>
      <c r="V1942" s="1">
        <v>3</v>
      </c>
      <c r="W1942" s="1">
        <v>3</v>
      </c>
      <c r="X1942" s="1">
        <v>4</v>
      </c>
      <c r="Y1942" s="1">
        <v>3</v>
      </c>
      <c r="Z1942" s="1">
        <v>18</v>
      </c>
      <c r="AA1942" t="s">
        <v>13</v>
      </c>
      <c r="AB1942" s="1"/>
      <c r="AC1942">
        <v>3</v>
      </c>
      <c r="AD1942">
        <v>3</v>
      </c>
      <c r="AE1942">
        <v>4</v>
      </c>
      <c r="AF1942">
        <v>5</v>
      </c>
      <c r="AG1942">
        <v>4</v>
      </c>
      <c r="AH1942">
        <v>5</v>
      </c>
      <c r="AI1942">
        <f t="shared" si="77"/>
        <v>24</v>
      </c>
      <c r="AJ1942" t="s">
        <v>11</v>
      </c>
    </row>
    <row r="1943" spans="1:36">
      <c r="A1943">
        <v>2488</v>
      </c>
      <c r="B1943" s="1" t="s">
        <v>25</v>
      </c>
      <c r="C1943" s="1">
        <v>21.780831603065099</v>
      </c>
      <c r="D1943" s="1"/>
      <c r="E1943">
        <v>0.71013000000000004</v>
      </c>
      <c r="F1943">
        <v>0.74214999999999998</v>
      </c>
      <c r="G1943">
        <v>0.58989000000000003</v>
      </c>
      <c r="H1943">
        <v>0.61484000000000005</v>
      </c>
      <c r="I1943">
        <v>0.55437000000000003</v>
      </c>
      <c r="J1943" s="1"/>
      <c r="K1943">
        <v>3</v>
      </c>
      <c r="L1943">
        <v>3</v>
      </c>
      <c r="M1943">
        <v>5</v>
      </c>
      <c r="N1943">
        <v>5</v>
      </c>
      <c r="O1943">
        <v>5</v>
      </c>
      <c r="P1943">
        <v>3</v>
      </c>
      <c r="Q1943">
        <f t="shared" si="76"/>
        <v>24</v>
      </c>
      <c r="R1943" t="s">
        <v>11</v>
      </c>
      <c r="T1943" s="1">
        <v>3</v>
      </c>
      <c r="U1943" s="1">
        <v>2</v>
      </c>
      <c r="V1943" s="1">
        <v>5</v>
      </c>
      <c r="W1943" s="1">
        <v>5</v>
      </c>
      <c r="X1943" s="1">
        <v>5</v>
      </c>
      <c r="Y1943" s="1">
        <v>3</v>
      </c>
      <c r="Z1943" s="1">
        <v>23</v>
      </c>
      <c r="AA1943" t="s">
        <v>11</v>
      </c>
      <c r="AB1943" s="1"/>
      <c r="AC1943">
        <v>2</v>
      </c>
      <c r="AD1943">
        <v>3</v>
      </c>
      <c r="AE1943">
        <v>5</v>
      </c>
      <c r="AF1943">
        <v>5</v>
      </c>
      <c r="AG1943">
        <v>5</v>
      </c>
      <c r="AH1943">
        <v>5</v>
      </c>
      <c r="AI1943">
        <f t="shared" si="77"/>
        <v>25</v>
      </c>
      <c r="AJ1943" t="s">
        <v>13</v>
      </c>
    </row>
    <row r="1944" spans="1:36">
      <c r="A1944">
        <v>2489</v>
      </c>
      <c r="B1944" s="1" t="s">
        <v>25</v>
      </c>
      <c r="C1944" s="1">
        <v>42.602964366441299</v>
      </c>
      <c r="D1944" s="1"/>
      <c r="E1944">
        <v>0.61609999999999998</v>
      </c>
      <c r="F1944">
        <v>0.67152999999999996</v>
      </c>
      <c r="G1944">
        <v>0.55054999999999998</v>
      </c>
      <c r="H1944">
        <v>0.56076999999999999</v>
      </c>
      <c r="I1944">
        <v>0.54447000000000001</v>
      </c>
      <c r="J1944" s="1"/>
      <c r="K1944">
        <v>5</v>
      </c>
      <c r="L1944">
        <v>4</v>
      </c>
      <c r="M1944">
        <v>5</v>
      </c>
      <c r="N1944">
        <v>5</v>
      </c>
      <c r="O1944">
        <v>5</v>
      </c>
      <c r="P1944">
        <v>3</v>
      </c>
      <c r="Q1944">
        <f t="shared" si="76"/>
        <v>27</v>
      </c>
      <c r="R1944" t="s">
        <v>12</v>
      </c>
      <c r="T1944" s="1">
        <v>3</v>
      </c>
      <c r="U1944" s="1">
        <v>2</v>
      </c>
      <c r="V1944" s="1">
        <v>4</v>
      </c>
      <c r="W1944" s="1">
        <v>4</v>
      </c>
      <c r="X1944" s="1">
        <v>5</v>
      </c>
      <c r="Y1944" s="1">
        <v>3</v>
      </c>
      <c r="Z1944" s="1">
        <v>21</v>
      </c>
      <c r="AA1944" t="s">
        <v>11</v>
      </c>
      <c r="AB1944" s="1"/>
      <c r="AC1944" s="2">
        <v>3</v>
      </c>
      <c r="AD1944" s="2">
        <v>3</v>
      </c>
      <c r="AE1944" s="2">
        <v>5</v>
      </c>
      <c r="AF1944" s="2">
        <v>5</v>
      </c>
      <c r="AG1944" s="2">
        <v>5</v>
      </c>
      <c r="AH1944" s="2">
        <v>4</v>
      </c>
      <c r="AI1944" s="2">
        <f t="shared" si="77"/>
        <v>25</v>
      </c>
      <c r="AJ1944" s="2" t="s">
        <v>11</v>
      </c>
    </row>
    <row r="1945" spans="1:36">
      <c r="A1945">
        <v>2491</v>
      </c>
      <c r="B1945" s="1" t="s">
        <v>25</v>
      </c>
      <c r="C1945" s="1">
        <v>38.013738076725097</v>
      </c>
      <c r="D1945" s="1"/>
      <c r="E1945">
        <v>0.70387</v>
      </c>
      <c r="F1945">
        <v>0.84401999999999999</v>
      </c>
      <c r="G1945">
        <v>0.72358</v>
      </c>
      <c r="H1945">
        <v>0.70372999999999997</v>
      </c>
      <c r="I1945">
        <v>0.57562000000000002</v>
      </c>
      <c r="J1945" s="1"/>
      <c r="K1945">
        <v>4</v>
      </c>
      <c r="L1945">
        <v>4</v>
      </c>
      <c r="M1945">
        <v>5</v>
      </c>
      <c r="N1945">
        <v>5</v>
      </c>
      <c r="O1945">
        <v>5</v>
      </c>
      <c r="P1945">
        <v>3</v>
      </c>
      <c r="Q1945">
        <f t="shared" si="76"/>
        <v>26</v>
      </c>
      <c r="R1945" t="s">
        <v>11</v>
      </c>
      <c r="T1945" s="1">
        <v>3</v>
      </c>
      <c r="U1945" s="1">
        <v>2</v>
      </c>
      <c r="V1945" s="1">
        <v>4</v>
      </c>
      <c r="W1945" s="1">
        <v>4</v>
      </c>
      <c r="X1945" s="1">
        <v>5</v>
      </c>
      <c r="Y1945" s="1">
        <v>2</v>
      </c>
      <c r="Z1945" s="1">
        <v>20</v>
      </c>
      <c r="AA1945" t="s">
        <v>13</v>
      </c>
      <c r="AB1945" s="1"/>
      <c r="AC1945" s="2">
        <v>3</v>
      </c>
      <c r="AD1945" s="2">
        <v>3</v>
      </c>
      <c r="AE1945" s="2">
        <v>5</v>
      </c>
      <c r="AF1945" s="2">
        <v>5</v>
      </c>
      <c r="AG1945" s="2">
        <v>5</v>
      </c>
      <c r="AH1945" s="2">
        <v>4</v>
      </c>
      <c r="AI1945">
        <f t="shared" si="77"/>
        <v>25</v>
      </c>
      <c r="AJ1945" s="2" t="s">
        <v>11</v>
      </c>
    </row>
    <row r="1946" spans="1:36">
      <c r="A1946">
        <v>2493</v>
      </c>
      <c r="B1946" s="1" t="s">
        <v>25</v>
      </c>
      <c r="C1946" s="1">
        <v>51.396994074812497</v>
      </c>
      <c r="D1946" s="1"/>
      <c r="E1946">
        <v>0.4904</v>
      </c>
      <c r="F1946">
        <v>0.63954</v>
      </c>
      <c r="G1946">
        <v>0.55618000000000001</v>
      </c>
      <c r="H1946">
        <v>0.61802999999999997</v>
      </c>
      <c r="I1946">
        <v>0.64351999999999998</v>
      </c>
      <c r="J1946" s="1"/>
      <c r="K1946">
        <v>5</v>
      </c>
      <c r="L1946">
        <v>4</v>
      </c>
      <c r="M1946">
        <v>5</v>
      </c>
      <c r="N1946">
        <v>5</v>
      </c>
      <c r="O1946">
        <v>5</v>
      </c>
      <c r="P1946">
        <v>3</v>
      </c>
      <c r="Q1946">
        <f t="shared" si="76"/>
        <v>27</v>
      </c>
      <c r="R1946" t="s">
        <v>12</v>
      </c>
      <c r="T1946" s="1">
        <v>5</v>
      </c>
      <c r="U1946" s="1">
        <v>4</v>
      </c>
      <c r="V1946" s="1">
        <v>5</v>
      </c>
      <c r="W1946" s="1">
        <v>5</v>
      </c>
      <c r="X1946" s="1">
        <v>5</v>
      </c>
      <c r="Y1946" s="1">
        <v>4</v>
      </c>
      <c r="Z1946" s="1">
        <v>28</v>
      </c>
      <c r="AA1946" t="s">
        <v>12</v>
      </c>
      <c r="AB1946" s="1"/>
      <c r="AC1946" s="2">
        <v>4</v>
      </c>
      <c r="AD1946" s="2">
        <v>3</v>
      </c>
      <c r="AE1946" s="2">
        <v>5</v>
      </c>
      <c r="AF1946" s="2">
        <v>5</v>
      </c>
      <c r="AG1946" s="2">
        <v>4</v>
      </c>
      <c r="AH1946" s="2">
        <v>5</v>
      </c>
      <c r="AI1946">
        <f t="shared" si="77"/>
        <v>26</v>
      </c>
      <c r="AJ1946" s="2" t="s">
        <v>11</v>
      </c>
    </row>
    <row r="1947" spans="1:36">
      <c r="A1947">
        <v>2495</v>
      </c>
      <c r="B1947" s="1" t="s">
        <v>25</v>
      </c>
      <c r="C1947" s="1">
        <v>13.5206205159948</v>
      </c>
      <c r="D1947" s="1"/>
      <c r="E1947">
        <v>0.68281000000000003</v>
      </c>
      <c r="F1947">
        <v>0.78549999999999998</v>
      </c>
      <c r="G1947">
        <v>0.67513000000000001</v>
      </c>
      <c r="H1947">
        <v>0.66039000000000003</v>
      </c>
      <c r="I1947">
        <v>0.58630000000000004</v>
      </c>
      <c r="J1947" s="1"/>
      <c r="K1947">
        <v>5</v>
      </c>
      <c r="L1947">
        <v>4</v>
      </c>
      <c r="M1947">
        <v>5</v>
      </c>
      <c r="N1947">
        <v>5</v>
      </c>
      <c r="O1947">
        <v>5</v>
      </c>
      <c r="P1947">
        <v>4</v>
      </c>
      <c r="Q1947">
        <f t="shared" si="76"/>
        <v>28</v>
      </c>
      <c r="R1947" t="s">
        <v>12</v>
      </c>
      <c r="T1947" s="1">
        <v>5</v>
      </c>
      <c r="U1947" s="1">
        <v>4</v>
      </c>
      <c r="V1947" s="1">
        <v>5</v>
      </c>
      <c r="W1947" s="1">
        <v>4</v>
      </c>
      <c r="X1947" s="1">
        <v>4</v>
      </c>
      <c r="Y1947" s="1">
        <v>5</v>
      </c>
      <c r="Z1947" s="1">
        <v>27</v>
      </c>
      <c r="AA1947" t="s">
        <v>12</v>
      </c>
      <c r="AB1947" s="1"/>
      <c r="AC1947">
        <v>5</v>
      </c>
      <c r="AD1947">
        <v>4</v>
      </c>
      <c r="AE1947">
        <v>5</v>
      </c>
      <c r="AF1947">
        <v>4</v>
      </c>
      <c r="AG1947">
        <v>4</v>
      </c>
      <c r="AH1947">
        <v>5</v>
      </c>
      <c r="AI1947">
        <f t="shared" si="77"/>
        <v>27</v>
      </c>
      <c r="AJ1947" t="s">
        <v>11</v>
      </c>
    </row>
    <row r="1948" spans="1:36">
      <c r="A1948">
        <v>2497</v>
      </c>
      <c r="B1948" s="1" t="s">
        <v>25</v>
      </c>
      <c r="C1948" s="1">
        <v>53.277327179643898</v>
      </c>
      <c r="D1948" s="1"/>
      <c r="E1948">
        <v>0.51093999999999995</v>
      </c>
      <c r="F1948">
        <v>0.64117999999999997</v>
      </c>
      <c r="G1948">
        <v>0.53307000000000004</v>
      </c>
      <c r="H1948">
        <v>0.59162999999999999</v>
      </c>
      <c r="I1948">
        <v>0.58187999999999995</v>
      </c>
      <c r="J1948" s="1"/>
      <c r="K1948">
        <v>2</v>
      </c>
      <c r="L1948">
        <v>4</v>
      </c>
      <c r="M1948">
        <v>5</v>
      </c>
      <c r="N1948">
        <v>5</v>
      </c>
      <c r="O1948">
        <v>5</v>
      </c>
      <c r="P1948">
        <v>3</v>
      </c>
      <c r="Q1948">
        <f t="shared" si="76"/>
        <v>24</v>
      </c>
      <c r="R1948" t="s">
        <v>11</v>
      </c>
      <c r="T1948" s="1">
        <v>1</v>
      </c>
      <c r="U1948" s="1">
        <v>3</v>
      </c>
      <c r="V1948" s="1">
        <v>4</v>
      </c>
      <c r="W1948" s="1">
        <v>4</v>
      </c>
      <c r="X1948" s="1">
        <v>3</v>
      </c>
      <c r="Y1948" s="1">
        <v>2</v>
      </c>
      <c r="Z1948" s="1">
        <v>17</v>
      </c>
      <c r="AA1948" t="s">
        <v>13</v>
      </c>
      <c r="AB1948" s="1"/>
      <c r="AC1948">
        <v>1</v>
      </c>
      <c r="AD1948">
        <v>3</v>
      </c>
      <c r="AE1948">
        <v>5</v>
      </c>
      <c r="AF1948">
        <v>5</v>
      </c>
      <c r="AG1948">
        <v>3</v>
      </c>
      <c r="AH1948">
        <v>5</v>
      </c>
      <c r="AI1948">
        <f t="shared" si="77"/>
        <v>22</v>
      </c>
      <c r="AJ1948" t="s">
        <v>13</v>
      </c>
    </row>
    <row r="1949" spans="1:36">
      <c r="A1949">
        <v>2500</v>
      </c>
      <c r="B1949" s="1" t="s">
        <v>25</v>
      </c>
      <c r="C1949" s="1">
        <v>49.531337220793198</v>
      </c>
      <c r="D1949" s="1"/>
      <c r="E1949">
        <v>0.59858999999999996</v>
      </c>
      <c r="F1949">
        <v>0.75307000000000002</v>
      </c>
      <c r="G1949">
        <v>0.61426999999999998</v>
      </c>
      <c r="H1949">
        <v>0.64912000000000003</v>
      </c>
      <c r="I1949">
        <v>0.58115000000000006</v>
      </c>
      <c r="J1949" s="1"/>
      <c r="K1949">
        <v>1</v>
      </c>
      <c r="L1949">
        <v>3</v>
      </c>
      <c r="M1949">
        <v>5</v>
      </c>
      <c r="N1949">
        <v>5</v>
      </c>
      <c r="O1949">
        <v>5</v>
      </c>
      <c r="P1949">
        <v>3</v>
      </c>
      <c r="Q1949">
        <f t="shared" ref="Q1949:Q1980" si="78">SUM(K1949:P1949)</f>
        <v>22</v>
      </c>
      <c r="R1949" t="s">
        <v>13</v>
      </c>
      <c r="T1949" s="1">
        <v>1</v>
      </c>
      <c r="U1949" s="1">
        <v>2</v>
      </c>
      <c r="V1949" s="1">
        <v>5</v>
      </c>
      <c r="W1949" s="1">
        <v>4</v>
      </c>
      <c r="X1949" s="1">
        <v>5</v>
      </c>
      <c r="Y1949" s="1">
        <v>2</v>
      </c>
      <c r="Z1949" s="1">
        <v>19</v>
      </c>
      <c r="AA1949" t="s">
        <v>13</v>
      </c>
      <c r="AB1949" s="1"/>
      <c r="AC1949">
        <v>1</v>
      </c>
      <c r="AD1949">
        <v>2</v>
      </c>
      <c r="AE1949">
        <v>5</v>
      </c>
      <c r="AF1949">
        <v>5</v>
      </c>
      <c r="AG1949">
        <v>4</v>
      </c>
      <c r="AH1949">
        <v>5</v>
      </c>
      <c r="AI1949">
        <f t="shared" ref="AI1949:AI1980" si="79">SUM(AC1949:AH1949)</f>
        <v>22</v>
      </c>
      <c r="AJ1949" t="s">
        <v>13</v>
      </c>
    </row>
    <row r="1950" spans="1:36">
      <c r="A1950">
        <v>2502</v>
      </c>
      <c r="B1950" s="1" t="s">
        <v>25</v>
      </c>
      <c r="C1950" s="1">
        <v>0.23653349698269099</v>
      </c>
      <c r="D1950" s="1"/>
      <c r="E1950">
        <v>0.69616</v>
      </c>
      <c r="F1950">
        <v>0.66180000000000005</v>
      </c>
      <c r="G1950">
        <v>0.62253999999999998</v>
      </c>
      <c r="H1950">
        <v>0.57013999999999998</v>
      </c>
      <c r="I1950">
        <v>0.62858000000000003</v>
      </c>
      <c r="J1950" s="1"/>
      <c r="K1950">
        <v>4</v>
      </c>
      <c r="L1950">
        <v>4</v>
      </c>
      <c r="M1950">
        <v>5</v>
      </c>
      <c r="N1950">
        <v>5</v>
      </c>
      <c r="O1950">
        <v>4</v>
      </c>
      <c r="P1950">
        <v>4</v>
      </c>
      <c r="Q1950">
        <f t="shared" si="78"/>
        <v>26</v>
      </c>
      <c r="R1950" t="s">
        <v>11</v>
      </c>
      <c r="T1950" s="1">
        <v>3</v>
      </c>
      <c r="U1950" s="1">
        <v>3</v>
      </c>
      <c r="V1950" s="1">
        <v>3</v>
      </c>
      <c r="W1950" s="1">
        <v>3</v>
      </c>
      <c r="X1950" s="1">
        <v>2</v>
      </c>
      <c r="Y1950" s="1">
        <v>4</v>
      </c>
      <c r="Z1950" s="1">
        <v>18</v>
      </c>
      <c r="AA1950" t="s">
        <v>13</v>
      </c>
      <c r="AB1950" s="1"/>
      <c r="AC1950">
        <v>3</v>
      </c>
      <c r="AD1950">
        <v>3</v>
      </c>
      <c r="AE1950">
        <v>4</v>
      </c>
      <c r="AF1950">
        <v>5</v>
      </c>
      <c r="AG1950">
        <v>2</v>
      </c>
      <c r="AH1950">
        <v>5</v>
      </c>
      <c r="AI1950">
        <f t="shared" si="79"/>
        <v>22</v>
      </c>
      <c r="AJ1950" t="s">
        <v>13</v>
      </c>
    </row>
    <row r="1951" spans="1:36">
      <c r="A1951">
        <v>2504</v>
      </c>
      <c r="B1951" s="1" t="s">
        <v>25</v>
      </c>
      <c r="C1951" s="1">
        <v>19.525607603125099</v>
      </c>
      <c r="D1951" s="1"/>
      <c r="E1951">
        <v>0.61519999999999997</v>
      </c>
      <c r="F1951">
        <v>0.64919000000000004</v>
      </c>
      <c r="G1951">
        <v>0.57950999999999997</v>
      </c>
      <c r="H1951">
        <v>0.57077</v>
      </c>
      <c r="I1951">
        <v>0.61465999999999998</v>
      </c>
      <c r="J1951" s="1"/>
      <c r="K1951">
        <v>4</v>
      </c>
      <c r="L1951">
        <v>3</v>
      </c>
      <c r="M1951">
        <v>5</v>
      </c>
      <c r="N1951">
        <v>5</v>
      </c>
      <c r="O1951">
        <v>4</v>
      </c>
      <c r="P1951">
        <v>4</v>
      </c>
      <c r="Q1951">
        <f t="shared" si="78"/>
        <v>25</v>
      </c>
      <c r="R1951" t="s">
        <v>11</v>
      </c>
      <c r="T1951" s="1">
        <v>3</v>
      </c>
      <c r="U1951" s="1">
        <v>3</v>
      </c>
      <c r="V1951" s="1">
        <v>3</v>
      </c>
      <c r="W1951" s="1">
        <v>3</v>
      </c>
      <c r="X1951" s="1">
        <v>4</v>
      </c>
      <c r="Y1951" s="1">
        <v>3</v>
      </c>
      <c r="Z1951" s="1">
        <v>19</v>
      </c>
      <c r="AA1951" t="s">
        <v>13</v>
      </c>
      <c r="AB1951" s="1"/>
      <c r="AC1951">
        <v>3</v>
      </c>
      <c r="AD1951">
        <v>5</v>
      </c>
      <c r="AE1951">
        <v>5</v>
      </c>
      <c r="AF1951">
        <v>5</v>
      </c>
      <c r="AG1951">
        <v>2</v>
      </c>
      <c r="AH1951">
        <v>5</v>
      </c>
      <c r="AI1951">
        <f t="shared" si="79"/>
        <v>25</v>
      </c>
      <c r="AJ1951" t="s">
        <v>11</v>
      </c>
    </row>
    <row r="1952" spans="1:36">
      <c r="A1952">
        <v>2506</v>
      </c>
      <c r="B1952" s="1" t="s">
        <v>25</v>
      </c>
      <c r="C1952" s="1">
        <v>40.644777017787803</v>
      </c>
      <c r="D1952" s="1"/>
      <c r="E1952">
        <v>0.56227000000000005</v>
      </c>
      <c r="F1952">
        <v>0.67312000000000005</v>
      </c>
      <c r="G1952">
        <v>0.49928</v>
      </c>
      <c r="H1952">
        <v>0.53778999999999999</v>
      </c>
      <c r="I1952">
        <v>0.4995</v>
      </c>
      <c r="J1952" s="1"/>
      <c r="K1952">
        <v>4</v>
      </c>
      <c r="L1952">
        <v>4</v>
      </c>
      <c r="M1952">
        <v>5</v>
      </c>
      <c r="N1952">
        <v>5</v>
      </c>
      <c r="O1952">
        <v>4</v>
      </c>
      <c r="P1952">
        <v>4</v>
      </c>
      <c r="Q1952">
        <f t="shared" si="78"/>
        <v>26</v>
      </c>
      <c r="R1952" t="s">
        <v>11</v>
      </c>
      <c r="T1952" s="1">
        <v>3</v>
      </c>
      <c r="U1952" s="1">
        <v>3</v>
      </c>
      <c r="V1952" s="1">
        <v>3</v>
      </c>
      <c r="W1952" s="1">
        <v>4</v>
      </c>
      <c r="X1952" s="1">
        <v>3</v>
      </c>
      <c r="Y1952" s="1">
        <v>4</v>
      </c>
      <c r="Z1952" s="1">
        <v>20</v>
      </c>
      <c r="AA1952" t="s">
        <v>13</v>
      </c>
      <c r="AB1952" s="1"/>
      <c r="AC1952">
        <v>3</v>
      </c>
      <c r="AD1952">
        <v>3</v>
      </c>
      <c r="AE1952">
        <v>5</v>
      </c>
      <c r="AF1952">
        <v>5</v>
      </c>
      <c r="AG1952">
        <v>2</v>
      </c>
      <c r="AH1952">
        <v>5</v>
      </c>
      <c r="AI1952">
        <f t="shared" si="79"/>
        <v>23</v>
      </c>
      <c r="AJ1952" t="s">
        <v>13</v>
      </c>
    </row>
    <row r="1953" spans="1:36">
      <c r="A1953">
        <v>2508</v>
      </c>
      <c r="B1953" s="1" t="s">
        <v>25</v>
      </c>
      <c r="C1953" s="1">
        <v>32.499536919033503</v>
      </c>
      <c r="D1953" s="1"/>
      <c r="E1953">
        <v>0.65237999999999996</v>
      </c>
      <c r="F1953">
        <v>0.64961000000000002</v>
      </c>
      <c r="G1953">
        <v>0.54154000000000002</v>
      </c>
      <c r="H1953">
        <v>0.52459</v>
      </c>
      <c r="I1953">
        <v>0.52398999999999996</v>
      </c>
      <c r="J1953" s="1"/>
      <c r="K1953">
        <v>4</v>
      </c>
      <c r="L1953">
        <v>4</v>
      </c>
      <c r="M1953">
        <v>5</v>
      </c>
      <c r="N1953">
        <v>5</v>
      </c>
      <c r="O1953">
        <v>5</v>
      </c>
      <c r="P1953">
        <v>4</v>
      </c>
      <c r="Q1953">
        <f t="shared" si="78"/>
        <v>27</v>
      </c>
      <c r="R1953" t="s">
        <v>12</v>
      </c>
      <c r="T1953" s="1">
        <v>2</v>
      </c>
      <c r="U1953" s="1">
        <v>3</v>
      </c>
      <c r="V1953" s="1">
        <v>4</v>
      </c>
      <c r="W1953" s="1">
        <v>4</v>
      </c>
      <c r="X1953" s="1">
        <v>3</v>
      </c>
      <c r="Y1953" s="1">
        <v>4</v>
      </c>
      <c r="Z1953" s="1">
        <v>20</v>
      </c>
      <c r="AA1953" t="s">
        <v>13</v>
      </c>
      <c r="AB1953" s="1"/>
      <c r="AC1953">
        <v>3</v>
      </c>
      <c r="AD1953">
        <v>3</v>
      </c>
      <c r="AE1953">
        <v>5</v>
      </c>
      <c r="AF1953">
        <v>5</v>
      </c>
      <c r="AG1953">
        <v>4</v>
      </c>
      <c r="AH1953">
        <v>5</v>
      </c>
      <c r="AI1953">
        <f t="shared" si="79"/>
        <v>25</v>
      </c>
      <c r="AJ1953" t="s">
        <v>11</v>
      </c>
    </row>
    <row r="1954" spans="1:36">
      <c r="A1954">
        <v>2510</v>
      </c>
      <c r="B1954" s="1" t="s">
        <v>25</v>
      </c>
      <c r="C1954" s="1">
        <v>44.130516936362099</v>
      </c>
      <c r="D1954" s="1"/>
      <c r="E1954">
        <v>0.65642</v>
      </c>
      <c r="F1954">
        <v>0.68655999999999995</v>
      </c>
      <c r="G1954">
        <v>0.62966</v>
      </c>
      <c r="H1954">
        <v>0.53156999999999999</v>
      </c>
      <c r="I1954">
        <v>0.61848000000000003</v>
      </c>
      <c r="J1954" s="1"/>
      <c r="K1954">
        <v>4</v>
      </c>
      <c r="L1954">
        <v>4</v>
      </c>
      <c r="M1954">
        <v>5</v>
      </c>
      <c r="N1954">
        <v>5</v>
      </c>
      <c r="O1954">
        <v>5</v>
      </c>
      <c r="P1954">
        <v>3</v>
      </c>
      <c r="Q1954">
        <f t="shared" si="78"/>
        <v>26</v>
      </c>
      <c r="R1954" t="s">
        <v>11</v>
      </c>
      <c r="T1954" s="1">
        <v>3</v>
      </c>
      <c r="U1954" s="1">
        <v>2</v>
      </c>
      <c r="V1954" s="1">
        <v>3</v>
      </c>
      <c r="W1954" s="1">
        <v>3</v>
      </c>
      <c r="X1954" s="1">
        <v>3</v>
      </c>
      <c r="Y1954" s="1">
        <v>4</v>
      </c>
      <c r="Z1954" s="1">
        <v>18</v>
      </c>
      <c r="AA1954" t="s">
        <v>13</v>
      </c>
      <c r="AB1954" s="1"/>
      <c r="AC1954">
        <v>3</v>
      </c>
      <c r="AD1954">
        <v>3</v>
      </c>
      <c r="AE1954">
        <v>5</v>
      </c>
      <c r="AF1954">
        <v>5</v>
      </c>
      <c r="AG1954">
        <v>3</v>
      </c>
      <c r="AH1954">
        <v>5</v>
      </c>
      <c r="AI1954">
        <f t="shared" si="79"/>
        <v>24</v>
      </c>
      <c r="AJ1954" t="s">
        <v>11</v>
      </c>
    </row>
    <row r="1955" spans="1:36">
      <c r="A1955">
        <v>2511</v>
      </c>
      <c r="B1955" s="1" t="s">
        <v>25</v>
      </c>
      <c r="C1955" s="1">
        <v>44.149628350086402</v>
      </c>
      <c r="D1955" s="1"/>
      <c r="E1955">
        <v>0.59462000000000004</v>
      </c>
      <c r="F1955">
        <v>0.68132000000000004</v>
      </c>
      <c r="G1955">
        <v>0.55040999999999995</v>
      </c>
      <c r="H1955">
        <v>0.52161000000000002</v>
      </c>
      <c r="I1955">
        <v>0.49789</v>
      </c>
      <c r="J1955" s="1"/>
      <c r="K1955">
        <v>3</v>
      </c>
      <c r="L1955">
        <v>3</v>
      </c>
      <c r="M1955">
        <v>5</v>
      </c>
      <c r="N1955">
        <v>5</v>
      </c>
      <c r="O1955">
        <v>5</v>
      </c>
      <c r="P1955">
        <v>3</v>
      </c>
      <c r="Q1955">
        <f t="shared" si="78"/>
        <v>24</v>
      </c>
      <c r="R1955" t="s">
        <v>11</v>
      </c>
      <c r="T1955" s="1">
        <v>3</v>
      </c>
      <c r="U1955" s="1">
        <v>2</v>
      </c>
      <c r="V1955" s="1">
        <v>5</v>
      </c>
      <c r="W1955" s="1">
        <v>5</v>
      </c>
      <c r="X1955" s="1">
        <v>4</v>
      </c>
      <c r="Y1955" s="1">
        <v>3</v>
      </c>
      <c r="Z1955" s="1">
        <v>22</v>
      </c>
      <c r="AA1955" t="s">
        <v>11</v>
      </c>
      <c r="AB1955" s="1"/>
      <c r="AC1955" s="2">
        <v>3</v>
      </c>
      <c r="AD1955" s="2">
        <v>1</v>
      </c>
      <c r="AE1955" s="2">
        <v>5</v>
      </c>
      <c r="AF1955" s="2">
        <v>5</v>
      </c>
      <c r="AG1955" s="2">
        <v>4</v>
      </c>
      <c r="AH1955" s="2">
        <v>4</v>
      </c>
      <c r="AI1955" s="2">
        <f t="shared" si="79"/>
        <v>22</v>
      </c>
      <c r="AJ1955" s="2" t="s">
        <v>13</v>
      </c>
    </row>
    <row r="1956" spans="1:36">
      <c r="A1956">
        <v>2512</v>
      </c>
      <c r="B1956" s="1" t="s">
        <v>25</v>
      </c>
      <c r="C1956" s="1">
        <v>43.3446638848975</v>
      </c>
      <c r="D1956" s="1"/>
      <c r="E1956">
        <v>0.58579000000000003</v>
      </c>
      <c r="F1956">
        <v>0.59658</v>
      </c>
      <c r="G1956">
        <v>0.51724999999999999</v>
      </c>
      <c r="H1956">
        <v>0.4516</v>
      </c>
      <c r="I1956">
        <v>0.51375999999999999</v>
      </c>
      <c r="J1956" s="1"/>
      <c r="K1956">
        <v>5</v>
      </c>
      <c r="L1956">
        <v>5</v>
      </c>
      <c r="M1956">
        <v>5</v>
      </c>
      <c r="N1956">
        <v>5</v>
      </c>
      <c r="O1956">
        <v>5</v>
      </c>
      <c r="P1956">
        <v>3</v>
      </c>
      <c r="Q1956">
        <f t="shared" si="78"/>
        <v>28</v>
      </c>
      <c r="R1956" t="s">
        <v>12</v>
      </c>
      <c r="T1956" s="1">
        <v>2</v>
      </c>
      <c r="U1956" s="1">
        <v>3</v>
      </c>
      <c r="V1956" s="1">
        <v>3</v>
      </c>
      <c r="W1956" s="1">
        <v>4</v>
      </c>
      <c r="X1956" s="1">
        <v>5</v>
      </c>
      <c r="Y1956" s="1">
        <v>4</v>
      </c>
      <c r="Z1956" s="1">
        <v>21</v>
      </c>
      <c r="AA1956" t="s">
        <v>11</v>
      </c>
      <c r="AB1956" s="1"/>
      <c r="AC1956" s="2">
        <v>3</v>
      </c>
      <c r="AD1956" s="2">
        <v>3</v>
      </c>
      <c r="AE1956" s="2">
        <v>5</v>
      </c>
      <c r="AF1956" s="2">
        <v>5</v>
      </c>
      <c r="AG1956" s="2">
        <v>5</v>
      </c>
      <c r="AH1956" s="2">
        <v>5</v>
      </c>
      <c r="AI1956">
        <f t="shared" si="79"/>
        <v>26</v>
      </c>
      <c r="AJ1956" s="2" t="s">
        <v>11</v>
      </c>
    </row>
    <row r="1957" spans="1:36">
      <c r="A1957">
        <v>2514</v>
      </c>
      <c r="B1957" s="1" t="s">
        <v>25</v>
      </c>
      <c r="C1957" s="1">
        <v>48.456050473228998</v>
      </c>
      <c r="D1957" s="1"/>
      <c r="E1957">
        <v>0.56986000000000003</v>
      </c>
      <c r="F1957">
        <v>0.64973999999999998</v>
      </c>
      <c r="G1957">
        <v>0.53613999999999995</v>
      </c>
      <c r="H1957">
        <v>0.56954000000000005</v>
      </c>
      <c r="I1957">
        <v>0.52195000000000003</v>
      </c>
      <c r="J1957" s="1"/>
      <c r="K1957">
        <v>2</v>
      </c>
      <c r="L1957">
        <v>4</v>
      </c>
      <c r="M1957">
        <v>5</v>
      </c>
      <c r="N1957">
        <v>5</v>
      </c>
      <c r="O1957">
        <v>3</v>
      </c>
      <c r="P1957">
        <v>3</v>
      </c>
      <c r="Q1957">
        <f t="shared" si="78"/>
        <v>22</v>
      </c>
      <c r="R1957" t="s">
        <v>13</v>
      </c>
      <c r="T1957" s="1">
        <v>1</v>
      </c>
      <c r="U1957" s="1">
        <v>3</v>
      </c>
      <c r="V1957" s="1">
        <v>5</v>
      </c>
      <c r="W1957" s="1">
        <v>3</v>
      </c>
      <c r="X1957" s="1">
        <v>1</v>
      </c>
      <c r="Y1957" s="1">
        <v>3</v>
      </c>
      <c r="Z1957" s="1">
        <v>16</v>
      </c>
      <c r="AA1957" t="s">
        <v>13</v>
      </c>
      <c r="AB1957" s="1"/>
      <c r="AC1957" s="2">
        <v>1</v>
      </c>
      <c r="AD1957" s="2">
        <v>3</v>
      </c>
      <c r="AE1957" s="2">
        <v>5</v>
      </c>
      <c r="AF1957" s="2">
        <v>5</v>
      </c>
      <c r="AG1957" s="2">
        <v>1</v>
      </c>
      <c r="AH1957" s="2">
        <v>5</v>
      </c>
      <c r="AI1957">
        <f t="shared" si="79"/>
        <v>20</v>
      </c>
      <c r="AJ1957" s="2" t="s">
        <v>13</v>
      </c>
    </row>
    <row r="1958" spans="1:36">
      <c r="A1958">
        <v>2516</v>
      </c>
      <c r="B1958" s="1" t="s">
        <v>25</v>
      </c>
      <c r="C1958" s="1">
        <v>43.394403921340697</v>
      </c>
      <c r="D1958" s="1"/>
      <c r="E1958">
        <v>0.54908999999999997</v>
      </c>
      <c r="F1958">
        <v>0.67910000000000004</v>
      </c>
      <c r="G1958">
        <v>0.57896999999999998</v>
      </c>
      <c r="H1958">
        <v>0.57562000000000002</v>
      </c>
      <c r="I1958">
        <v>0.57972000000000001</v>
      </c>
      <c r="J1958" s="1"/>
      <c r="K1958">
        <v>2</v>
      </c>
      <c r="L1958">
        <v>4</v>
      </c>
      <c r="M1958">
        <v>5</v>
      </c>
      <c r="N1958">
        <v>5</v>
      </c>
      <c r="O1958">
        <v>5</v>
      </c>
      <c r="P1958">
        <v>3</v>
      </c>
      <c r="Q1958">
        <f t="shared" si="78"/>
        <v>24</v>
      </c>
      <c r="R1958" t="s">
        <v>11</v>
      </c>
      <c r="T1958" s="1">
        <v>1</v>
      </c>
      <c r="U1958" s="1">
        <v>2</v>
      </c>
      <c r="V1958" s="1">
        <v>5</v>
      </c>
      <c r="W1958" s="1">
        <v>4</v>
      </c>
      <c r="X1958" s="1">
        <v>3</v>
      </c>
      <c r="Y1958" s="1">
        <v>3</v>
      </c>
      <c r="Z1958" s="1">
        <v>18</v>
      </c>
      <c r="AA1958" t="s">
        <v>13</v>
      </c>
      <c r="AB1958" s="1"/>
      <c r="AC1958" s="2">
        <v>1</v>
      </c>
      <c r="AD1958" s="2">
        <v>3</v>
      </c>
      <c r="AE1958" s="2">
        <v>4</v>
      </c>
      <c r="AF1958" s="2">
        <v>5</v>
      </c>
      <c r="AG1958" s="2">
        <v>4</v>
      </c>
      <c r="AH1958" s="2">
        <v>4</v>
      </c>
      <c r="AI1958">
        <f t="shared" si="79"/>
        <v>21</v>
      </c>
      <c r="AJ1958" s="2" t="s">
        <v>13</v>
      </c>
    </row>
    <row r="1959" spans="1:36">
      <c r="A1959">
        <v>2518</v>
      </c>
      <c r="B1959" s="1" t="s">
        <v>25</v>
      </c>
      <c r="C1959" s="1">
        <v>45.217142013512401</v>
      </c>
      <c r="D1959" s="1"/>
      <c r="E1959">
        <v>0.51549999999999996</v>
      </c>
      <c r="F1959">
        <v>0.64773999999999998</v>
      </c>
      <c r="G1959">
        <v>0.54098000000000002</v>
      </c>
      <c r="H1959">
        <v>0.53503000000000001</v>
      </c>
      <c r="I1959">
        <v>0.53817999999999999</v>
      </c>
      <c r="J1959" s="1"/>
      <c r="K1959">
        <v>1</v>
      </c>
      <c r="L1959">
        <v>3</v>
      </c>
      <c r="M1959">
        <v>5</v>
      </c>
      <c r="N1959">
        <v>5</v>
      </c>
      <c r="O1959">
        <v>5</v>
      </c>
      <c r="P1959">
        <v>2</v>
      </c>
      <c r="Q1959">
        <f t="shared" si="78"/>
        <v>21</v>
      </c>
      <c r="R1959" t="s">
        <v>13</v>
      </c>
      <c r="T1959" s="1">
        <v>1</v>
      </c>
      <c r="U1959" s="1">
        <v>2</v>
      </c>
      <c r="V1959" s="1">
        <v>5</v>
      </c>
      <c r="W1959" s="1">
        <v>4</v>
      </c>
      <c r="X1959" s="1">
        <v>5</v>
      </c>
      <c r="Y1959" s="1">
        <v>1</v>
      </c>
      <c r="Z1959" s="1">
        <v>18</v>
      </c>
      <c r="AA1959" t="s">
        <v>13</v>
      </c>
      <c r="AB1959" s="1"/>
      <c r="AC1959">
        <v>1</v>
      </c>
      <c r="AD1959">
        <v>3</v>
      </c>
      <c r="AE1959">
        <v>5</v>
      </c>
      <c r="AF1959">
        <v>5</v>
      </c>
      <c r="AG1959">
        <v>5</v>
      </c>
      <c r="AH1959">
        <v>1</v>
      </c>
      <c r="AI1959">
        <f t="shared" si="79"/>
        <v>20</v>
      </c>
      <c r="AJ1959" t="s">
        <v>13</v>
      </c>
    </row>
    <row r="1960" spans="1:36">
      <c r="A1960">
        <v>2520</v>
      </c>
      <c r="B1960" s="1" t="s">
        <v>25</v>
      </c>
      <c r="C1960" s="1">
        <v>36.061270678609802</v>
      </c>
      <c r="D1960" s="1"/>
      <c r="E1960">
        <v>0.58345000000000002</v>
      </c>
      <c r="F1960">
        <v>0.66318999999999995</v>
      </c>
      <c r="G1960">
        <v>0.56491000000000002</v>
      </c>
      <c r="H1960">
        <v>0.56472999999999995</v>
      </c>
      <c r="I1960">
        <v>0.53120000000000001</v>
      </c>
      <c r="J1960" s="1"/>
      <c r="K1960">
        <v>2</v>
      </c>
      <c r="L1960">
        <v>4</v>
      </c>
      <c r="M1960">
        <v>5</v>
      </c>
      <c r="N1960">
        <v>5</v>
      </c>
      <c r="O1960">
        <v>5</v>
      </c>
      <c r="P1960">
        <v>3</v>
      </c>
      <c r="Q1960">
        <f t="shared" si="78"/>
        <v>24</v>
      </c>
      <c r="R1960" t="s">
        <v>11</v>
      </c>
      <c r="T1960" s="1">
        <v>2</v>
      </c>
      <c r="U1960" s="1">
        <v>3</v>
      </c>
      <c r="V1960" s="1">
        <v>4</v>
      </c>
      <c r="W1960" s="1">
        <v>3</v>
      </c>
      <c r="X1960" s="1">
        <v>3</v>
      </c>
      <c r="Y1960" s="1">
        <v>3</v>
      </c>
      <c r="Z1960" s="1">
        <v>18</v>
      </c>
      <c r="AA1960" t="s">
        <v>13</v>
      </c>
      <c r="AB1960" s="1"/>
      <c r="AC1960">
        <v>1</v>
      </c>
      <c r="AD1960">
        <v>4</v>
      </c>
      <c r="AE1960">
        <v>4</v>
      </c>
      <c r="AF1960">
        <v>4</v>
      </c>
      <c r="AG1960">
        <v>3</v>
      </c>
      <c r="AH1960">
        <v>3</v>
      </c>
      <c r="AI1960">
        <f t="shared" si="79"/>
        <v>19</v>
      </c>
      <c r="AJ1960" t="s">
        <v>13</v>
      </c>
    </row>
    <row r="1961" spans="1:36">
      <c r="A1961">
        <v>2523</v>
      </c>
      <c r="B1961" s="1" t="s">
        <v>25</v>
      </c>
      <c r="C1961" s="1">
        <v>55.556456214022099</v>
      </c>
      <c r="D1961" s="1"/>
      <c r="E1961">
        <v>0.63980999999999999</v>
      </c>
      <c r="F1961">
        <v>0.70887999999999995</v>
      </c>
      <c r="G1961">
        <v>0.65880000000000005</v>
      </c>
      <c r="H1961">
        <v>0.67589999999999995</v>
      </c>
      <c r="I1961">
        <v>0.65998999999999997</v>
      </c>
      <c r="J1961" s="1"/>
      <c r="K1961">
        <v>5</v>
      </c>
      <c r="L1961">
        <v>4</v>
      </c>
      <c r="M1961">
        <v>5</v>
      </c>
      <c r="N1961">
        <v>5</v>
      </c>
      <c r="O1961">
        <v>3</v>
      </c>
      <c r="P1961">
        <v>5</v>
      </c>
      <c r="Q1961">
        <f t="shared" si="78"/>
        <v>27</v>
      </c>
      <c r="R1961" t="s">
        <v>12</v>
      </c>
      <c r="T1961" s="1">
        <v>4</v>
      </c>
      <c r="U1961" s="1">
        <v>4</v>
      </c>
      <c r="V1961" s="1">
        <v>4</v>
      </c>
      <c r="W1961" s="1">
        <v>4</v>
      </c>
      <c r="X1961" s="1">
        <v>1</v>
      </c>
      <c r="Y1961" s="1">
        <v>5</v>
      </c>
      <c r="Z1961" s="1">
        <v>22</v>
      </c>
      <c r="AA1961" t="s">
        <v>13</v>
      </c>
      <c r="AB1961" s="1"/>
      <c r="AC1961">
        <v>4</v>
      </c>
      <c r="AD1961">
        <v>3</v>
      </c>
      <c r="AE1961">
        <v>5</v>
      </c>
      <c r="AF1961">
        <v>4</v>
      </c>
      <c r="AG1961">
        <v>1</v>
      </c>
      <c r="AH1961">
        <v>5</v>
      </c>
      <c r="AI1961">
        <f t="shared" si="79"/>
        <v>22</v>
      </c>
      <c r="AJ1961" t="s">
        <v>13</v>
      </c>
    </row>
    <row r="1962" spans="1:36">
      <c r="A1962">
        <v>2525</v>
      </c>
      <c r="B1962" s="1" t="s">
        <v>25</v>
      </c>
      <c r="C1962" s="1">
        <v>46.275700766171802</v>
      </c>
      <c r="D1962" s="1"/>
      <c r="E1962">
        <v>0.58301000000000003</v>
      </c>
      <c r="F1962">
        <v>0.66305000000000003</v>
      </c>
      <c r="G1962">
        <v>0.60911999999999999</v>
      </c>
      <c r="H1962">
        <v>0.62338000000000005</v>
      </c>
      <c r="I1962">
        <v>0.63171999999999995</v>
      </c>
      <c r="J1962" s="1"/>
      <c r="K1962">
        <v>5</v>
      </c>
      <c r="L1962">
        <v>4</v>
      </c>
      <c r="M1962">
        <v>5</v>
      </c>
      <c r="N1962">
        <v>5</v>
      </c>
      <c r="O1962">
        <v>5</v>
      </c>
      <c r="P1962">
        <v>3</v>
      </c>
      <c r="Q1962">
        <f t="shared" si="78"/>
        <v>27</v>
      </c>
      <c r="R1962" t="s">
        <v>12</v>
      </c>
      <c r="T1962" s="1">
        <v>4</v>
      </c>
      <c r="U1962" s="1">
        <v>4</v>
      </c>
      <c r="V1962" s="1">
        <v>5</v>
      </c>
      <c r="W1962" s="1">
        <v>4</v>
      </c>
      <c r="X1962" s="1">
        <v>4</v>
      </c>
      <c r="Y1962" s="1">
        <v>3</v>
      </c>
      <c r="Z1962" s="1">
        <v>24</v>
      </c>
      <c r="AA1962" t="s">
        <v>11</v>
      </c>
      <c r="AB1962" s="1"/>
      <c r="AC1962">
        <v>4</v>
      </c>
      <c r="AD1962">
        <v>4</v>
      </c>
      <c r="AE1962">
        <v>5</v>
      </c>
      <c r="AF1962">
        <v>5</v>
      </c>
      <c r="AG1962">
        <v>5</v>
      </c>
      <c r="AH1962">
        <v>4</v>
      </c>
      <c r="AI1962">
        <f t="shared" si="79"/>
        <v>27</v>
      </c>
      <c r="AJ1962" t="s">
        <v>11</v>
      </c>
    </row>
    <row r="1963" spans="1:36">
      <c r="A1963">
        <v>2527</v>
      </c>
      <c r="B1963" s="1" t="s">
        <v>25</v>
      </c>
      <c r="C1963" s="1">
        <v>58.375011846141497</v>
      </c>
      <c r="D1963" s="1"/>
      <c r="E1963">
        <v>0.66769999999999996</v>
      </c>
      <c r="F1963">
        <v>0.78044000000000002</v>
      </c>
      <c r="G1963">
        <v>0.66418999999999995</v>
      </c>
      <c r="H1963">
        <v>0.64881999999999995</v>
      </c>
      <c r="I1963">
        <v>0.56386000000000003</v>
      </c>
      <c r="J1963" s="1"/>
      <c r="K1963">
        <v>4</v>
      </c>
      <c r="L1963">
        <v>4</v>
      </c>
      <c r="M1963">
        <v>5</v>
      </c>
      <c r="N1963">
        <v>5</v>
      </c>
      <c r="O1963">
        <v>5</v>
      </c>
      <c r="P1963">
        <v>3</v>
      </c>
      <c r="Q1963">
        <f t="shared" si="78"/>
        <v>26</v>
      </c>
      <c r="R1963" t="s">
        <v>11</v>
      </c>
      <c r="T1963" s="1">
        <v>4</v>
      </c>
      <c r="U1963" s="1">
        <v>3</v>
      </c>
      <c r="V1963" s="1">
        <v>5</v>
      </c>
      <c r="W1963" s="1">
        <v>4</v>
      </c>
      <c r="X1963" s="1">
        <v>5</v>
      </c>
      <c r="Y1963" s="1">
        <v>3</v>
      </c>
      <c r="Z1963" s="1">
        <v>24</v>
      </c>
      <c r="AA1963" t="s">
        <v>11</v>
      </c>
      <c r="AB1963" s="1"/>
      <c r="AC1963">
        <v>3</v>
      </c>
      <c r="AD1963">
        <v>3</v>
      </c>
      <c r="AE1963">
        <v>5</v>
      </c>
      <c r="AF1963">
        <v>4</v>
      </c>
      <c r="AG1963">
        <v>5</v>
      </c>
      <c r="AH1963">
        <v>5</v>
      </c>
      <c r="AI1963">
        <f t="shared" si="79"/>
        <v>25</v>
      </c>
      <c r="AJ1963" t="s">
        <v>11</v>
      </c>
    </row>
    <row r="1964" spans="1:36">
      <c r="A1964">
        <v>2529</v>
      </c>
      <c r="B1964" s="1" t="s">
        <v>25</v>
      </c>
      <c r="C1964" s="1">
        <v>44.543239634581099</v>
      </c>
      <c r="D1964" s="1"/>
      <c r="E1964">
        <v>0.60253000000000001</v>
      </c>
      <c r="F1964">
        <v>0.63536999999999999</v>
      </c>
      <c r="G1964">
        <v>0.60938999999999999</v>
      </c>
      <c r="H1964">
        <v>0.62810999999999995</v>
      </c>
      <c r="I1964">
        <v>0.70611999999999997</v>
      </c>
      <c r="J1964" s="1"/>
      <c r="K1964">
        <v>5</v>
      </c>
      <c r="L1964">
        <v>4</v>
      </c>
      <c r="M1964">
        <v>5</v>
      </c>
      <c r="N1964">
        <v>5</v>
      </c>
      <c r="O1964">
        <v>5</v>
      </c>
      <c r="P1964">
        <v>3</v>
      </c>
      <c r="Q1964">
        <f t="shared" si="78"/>
        <v>27</v>
      </c>
      <c r="R1964" t="s">
        <v>12</v>
      </c>
      <c r="T1964" s="1">
        <v>5</v>
      </c>
      <c r="U1964" s="1">
        <v>3</v>
      </c>
      <c r="V1964" s="1">
        <v>5</v>
      </c>
      <c r="W1964" s="1">
        <v>4</v>
      </c>
      <c r="X1964" s="1">
        <v>4</v>
      </c>
      <c r="Y1964" s="1">
        <v>2</v>
      </c>
      <c r="Z1964" s="1">
        <v>23</v>
      </c>
      <c r="AA1964" t="s">
        <v>11</v>
      </c>
      <c r="AB1964" s="1"/>
      <c r="AC1964">
        <v>5</v>
      </c>
      <c r="AD1964">
        <v>3</v>
      </c>
      <c r="AE1964">
        <v>5</v>
      </c>
      <c r="AF1964">
        <v>4</v>
      </c>
      <c r="AG1964">
        <v>5</v>
      </c>
      <c r="AH1964">
        <v>3</v>
      </c>
      <c r="AI1964">
        <f t="shared" si="79"/>
        <v>25</v>
      </c>
      <c r="AJ1964" t="s">
        <v>11</v>
      </c>
    </row>
    <row r="1965" spans="1:36">
      <c r="A1965">
        <v>2531</v>
      </c>
      <c r="B1965" s="1" t="s">
        <v>25</v>
      </c>
      <c r="C1965" s="1">
        <v>34.376600844810703</v>
      </c>
      <c r="D1965" s="1"/>
      <c r="E1965">
        <v>0.54808000000000001</v>
      </c>
      <c r="F1965">
        <v>0.65154000000000001</v>
      </c>
      <c r="G1965">
        <v>0.52044000000000001</v>
      </c>
      <c r="H1965">
        <v>0.54520000000000002</v>
      </c>
      <c r="I1965">
        <v>0.51885000000000003</v>
      </c>
      <c r="J1965" s="1"/>
      <c r="K1965">
        <v>2</v>
      </c>
      <c r="L1965">
        <v>2</v>
      </c>
      <c r="M1965">
        <v>5</v>
      </c>
      <c r="N1965">
        <v>5</v>
      </c>
      <c r="O1965">
        <v>5</v>
      </c>
      <c r="P1965">
        <v>2</v>
      </c>
      <c r="Q1965">
        <f t="shared" si="78"/>
        <v>21</v>
      </c>
      <c r="R1965" t="s">
        <v>13</v>
      </c>
      <c r="T1965" s="1">
        <v>1</v>
      </c>
      <c r="U1965" s="1">
        <v>1</v>
      </c>
      <c r="V1965" s="1">
        <v>3</v>
      </c>
      <c r="W1965" s="1">
        <v>4</v>
      </c>
      <c r="X1965" s="1">
        <v>5</v>
      </c>
      <c r="Y1965" s="1">
        <v>1</v>
      </c>
      <c r="Z1965" s="1">
        <v>15</v>
      </c>
      <c r="AA1965" t="s">
        <v>13</v>
      </c>
      <c r="AB1965" s="1"/>
      <c r="AC1965">
        <v>1</v>
      </c>
      <c r="AD1965">
        <v>1</v>
      </c>
      <c r="AE1965">
        <v>5</v>
      </c>
      <c r="AF1965">
        <v>5</v>
      </c>
      <c r="AG1965">
        <v>5</v>
      </c>
      <c r="AH1965">
        <v>3</v>
      </c>
      <c r="AI1965">
        <f t="shared" si="79"/>
        <v>20</v>
      </c>
      <c r="AJ1965" t="s">
        <v>13</v>
      </c>
    </row>
    <row r="1966" spans="1:36">
      <c r="A1966">
        <v>2533</v>
      </c>
      <c r="B1966" s="1" t="s">
        <v>25</v>
      </c>
      <c r="C1966" s="1">
        <v>42.687457616239897</v>
      </c>
      <c r="D1966" s="1"/>
      <c r="E1966">
        <v>0.62329000000000001</v>
      </c>
      <c r="F1966">
        <v>0.65678000000000003</v>
      </c>
      <c r="G1966">
        <v>0.52568000000000004</v>
      </c>
      <c r="H1966">
        <v>0.56701000000000001</v>
      </c>
      <c r="I1966">
        <v>0.54747000000000001</v>
      </c>
      <c r="J1966" s="1"/>
      <c r="K1966">
        <v>2</v>
      </c>
      <c r="L1966">
        <v>4</v>
      </c>
      <c r="M1966">
        <v>5</v>
      </c>
      <c r="N1966">
        <v>5</v>
      </c>
      <c r="O1966">
        <v>5</v>
      </c>
      <c r="P1966">
        <v>3</v>
      </c>
      <c r="Q1966">
        <f t="shared" si="78"/>
        <v>24</v>
      </c>
      <c r="R1966" t="s">
        <v>11</v>
      </c>
      <c r="T1966" s="1">
        <v>2</v>
      </c>
      <c r="U1966" s="1">
        <v>2</v>
      </c>
      <c r="V1966" s="1">
        <v>5</v>
      </c>
      <c r="W1966" s="1">
        <v>5</v>
      </c>
      <c r="X1966" s="1">
        <v>3</v>
      </c>
      <c r="Y1966" s="1">
        <v>3</v>
      </c>
      <c r="Z1966" s="1">
        <v>20</v>
      </c>
      <c r="AA1966" t="s">
        <v>13</v>
      </c>
      <c r="AB1966" s="1"/>
      <c r="AC1966">
        <v>1</v>
      </c>
      <c r="AD1966">
        <v>2</v>
      </c>
      <c r="AE1966">
        <v>4</v>
      </c>
      <c r="AF1966">
        <v>5</v>
      </c>
      <c r="AG1966">
        <v>4</v>
      </c>
      <c r="AH1966">
        <v>5</v>
      </c>
      <c r="AI1966">
        <f t="shared" si="79"/>
        <v>21</v>
      </c>
      <c r="AJ1966" t="s">
        <v>13</v>
      </c>
    </row>
    <row r="1967" spans="1:36">
      <c r="A1967">
        <v>2534</v>
      </c>
      <c r="B1967" s="1" t="s">
        <v>25</v>
      </c>
      <c r="C1967" s="1">
        <v>55.532424433131702</v>
      </c>
      <c r="D1967" s="1"/>
      <c r="E1967">
        <v>0.68006999999999995</v>
      </c>
      <c r="F1967">
        <v>0.75219999999999998</v>
      </c>
      <c r="G1967">
        <v>0.69669999999999999</v>
      </c>
      <c r="H1967">
        <v>0.62527999999999995</v>
      </c>
      <c r="I1967">
        <v>0.63749999999999996</v>
      </c>
      <c r="J1967" s="1"/>
      <c r="K1967">
        <v>4</v>
      </c>
      <c r="L1967">
        <v>4</v>
      </c>
      <c r="M1967">
        <v>5</v>
      </c>
      <c r="N1967">
        <v>5</v>
      </c>
      <c r="O1967">
        <v>5</v>
      </c>
      <c r="P1967">
        <v>4</v>
      </c>
      <c r="Q1967">
        <f t="shared" si="78"/>
        <v>27</v>
      </c>
      <c r="R1967" t="s">
        <v>12</v>
      </c>
      <c r="T1967" s="1">
        <v>3</v>
      </c>
      <c r="U1967" s="1">
        <v>3</v>
      </c>
      <c r="V1967" s="1">
        <v>4</v>
      </c>
      <c r="W1967" s="1">
        <v>3</v>
      </c>
      <c r="X1967" s="1">
        <v>5</v>
      </c>
      <c r="Y1967" s="1">
        <v>4</v>
      </c>
      <c r="Z1967" s="1">
        <v>22</v>
      </c>
      <c r="AA1967" t="s">
        <v>11</v>
      </c>
      <c r="AB1967" s="1"/>
      <c r="AC1967" s="2">
        <v>2</v>
      </c>
      <c r="AD1967" s="2">
        <v>5</v>
      </c>
      <c r="AE1967" s="2">
        <v>5</v>
      </c>
      <c r="AF1967" s="2">
        <v>5</v>
      </c>
      <c r="AG1967" s="2">
        <v>5</v>
      </c>
      <c r="AH1967" s="2">
        <v>5</v>
      </c>
      <c r="AI1967" s="2">
        <f t="shared" si="79"/>
        <v>27</v>
      </c>
      <c r="AJ1967" s="2" t="s">
        <v>11</v>
      </c>
    </row>
    <row r="1968" spans="1:36">
      <c r="A1968">
        <v>2536</v>
      </c>
      <c r="B1968" s="1" t="s">
        <v>25</v>
      </c>
      <c r="C1968" s="1">
        <v>45.1633443727589</v>
      </c>
      <c r="D1968" s="1"/>
      <c r="E1968">
        <v>0.67184999999999995</v>
      </c>
      <c r="F1968">
        <v>0.71440999999999999</v>
      </c>
      <c r="G1968">
        <v>0.69420999999999999</v>
      </c>
      <c r="H1968">
        <v>0.61817999999999995</v>
      </c>
      <c r="I1968">
        <v>0.68062</v>
      </c>
      <c r="J1968" s="1"/>
      <c r="K1968">
        <v>5</v>
      </c>
      <c r="L1968">
        <v>4</v>
      </c>
      <c r="M1968">
        <v>5</v>
      </c>
      <c r="N1968">
        <v>5</v>
      </c>
      <c r="O1968">
        <v>5</v>
      </c>
      <c r="P1968">
        <v>4</v>
      </c>
      <c r="Q1968">
        <f t="shared" si="78"/>
        <v>28</v>
      </c>
      <c r="R1968" t="s">
        <v>12</v>
      </c>
      <c r="T1968" s="1">
        <v>3</v>
      </c>
      <c r="U1968" s="1">
        <v>3</v>
      </c>
      <c r="V1968" s="1">
        <v>4</v>
      </c>
      <c r="W1968" s="1">
        <v>3</v>
      </c>
      <c r="X1968" s="1">
        <v>5</v>
      </c>
      <c r="Y1968" s="1">
        <v>4</v>
      </c>
      <c r="Z1968" s="1">
        <v>22</v>
      </c>
      <c r="AA1968" t="s">
        <v>11</v>
      </c>
      <c r="AB1968" s="1"/>
      <c r="AC1968" s="2">
        <v>2</v>
      </c>
      <c r="AD1968" s="2">
        <v>5</v>
      </c>
      <c r="AE1968" s="2">
        <v>5</v>
      </c>
      <c r="AF1968" s="2">
        <v>5</v>
      </c>
      <c r="AG1968" s="2">
        <v>5</v>
      </c>
      <c r="AH1968" s="2">
        <v>5</v>
      </c>
      <c r="AI1968">
        <f t="shared" si="79"/>
        <v>27</v>
      </c>
      <c r="AJ1968" s="2" t="s">
        <v>11</v>
      </c>
    </row>
    <row r="1969" spans="1:36">
      <c r="A1969">
        <v>2538</v>
      </c>
      <c r="B1969" s="1" t="s">
        <v>25</v>
      </c>
      <c r="C1969" s="1">
        <v>82.201073561134294</v>
      </c>
      <c r="D1969" s="1"/>
      <c r="E1969">
        <v>0.76997000000000004</v>
      </c>
      <c r="F1969">
        <v>0.85148999999999997</v>
      </c>
      <c r="G1969">
        <v>0.74114999999999998</v>
      </c>
      <c r="H1969">
        <v>0.68630000000000002</v>
      </c>
      <c r="I1969">
        <v>0.59333999999999998</v>
      </c>
      <c r="J1969" s="1"/>
      <c r="K1969">
        <v>1</v>
      </c>
      <c r="L1969">
        <v>3</v>
      </c>
      <c r="M1969">
        <v>5</v>
      </c>
      <c r="N1969">
        <v>5</v>
      </c>
      <c r="O1969">
        <v>5</v>
      </c>
      <c r="P1969">
        <v>3</v>
      </c>
      <c r="Q1969">
        <f t="shared" si="78"/>
        <v>22</v>
      </c>
      <c r="R1969" t="s">
        <v>13</v>
      </c>
      <c r="T1969" s="1">
        <v>1</v>
      </c>
      <c r="U1969" s="1">
        <v>1</v>
      </c>
      <c r="V1969" s="1">
        <v>3</v>
      </c>
      <c r="W1969" s="1">
        <v>4</v>
      </c>
      <c r="X1969" s="1">
        <v>3</v>
      </c>
      <c r="Y1969" s="1">
        <v>5</v>
      </c>
      <c r="Z1969" s="1">
        <v>17</v>
      </c>
      <c r="AA1969" t="s">
        <v>13</v>
      </c>
      <c r="AB1969" s="1"/>
      <c r="AC1969" s="2">
        <v>1</v>
      </c>
      <c r="AD1969" s="2">
        <v>3</v>
      </c>
      <c r="AE1969" s="2">
        <v>5</v>
      </c>
      <c r="AF1969" s="2">
        <v>3</v>
      </c>
      <c r="AG1969" s="2">
        <v>3</v>
      </c>
      <c r="AH1969" s="2">
        <v>5</v>
      </c>
      <c r="AI1969">
        <f t="shared" si="79"/>
        <v>20</v>
      </c>
      <c r="AJ1969" s="2" t="s">
        <v>13</v>
      </c>
    </row>
    <row r="1970" spans="1:36">
      <c r="A1970">
        <v>2540</v>
      </c>
      <c r="B1970" s="1" t="s">
        <v>25</v>
      </c>
      <c r="C1970" s="1">
        <v>53.859743372039198</v>
      </c>
      <c r="D1970" s="1"/>
      <c r="E1970">
        <v>0.62309999999999999</v>
      </c>
      <c r="F1970">
        <v>0.74019000000000001</v>
      </c>
      <c r="G1970">
        <v>0.58126</v>
      </c>
      <c r="H1970">
        <v>0.63068000000000002</v>
      </c>
      <c r="I1970">
        <v>0.52039000000000002</v>
      </c>
      <c r="J1970" s="1"/>
      <c r="K1970">
        <v>1</v>
      </c>
      <c r="L1970">
        <v>3</v>
      </c>
      <c r="M1970">
        <v>5</v>
      </c>
      <c r="N1970">
        <v>5</v>
      </c>
      <c r="O1970">
        <v>5</v>
      </c>
      <c r="P1970">
        <v>3</v>
      </c>
      <c r="Q1970">
        <f t="shared" si="78"/>
        <v>22</v>
      </c>
      <c r="R1970" t="s">
        <v>13</v>
      </c>
      <c r="T1970" s="1">
        <v>1</v>
      </c>
      <c r="U1970" s="1">
        <v>1</v>
      </c>
      <c r="V1970" s="1">
        <v>4</v>
      </c>
      <c r="W1970" s="1">
        <v>4</v>
      </c>
      <c r="X1970" s="1">
        <v>5</v>
      </c>
      <c r="Y1970" s="1">
        <v>2</v>
      </c>
      <c r="Z1970" s="1">
        <v>17</v>
      </c>
      <c r="AA1970" t="s">
        <v>13</v>
      </c>
      <c r="AB1970" s="1"/>
      <c r="AC1970">
        <v>1</v>
      </c>
      <c r="AD1970">
        <v>2</v>
      </c>
      <c r="AE1970">
        <v>4</v>
      </c>
      <c r="AF1970">
        <v>4</v>
      </c>
      <c r="AG1970">
        <v>5</v>
      </c>
      <c r="AH1970">
        <v>3</v>
      </c>
      <c r="AI1970">
        <f t="shared" si="79"/>
        <v>19</v>
      </c>
      <c r="AJ1970" t="s">
        <v>13</v>
      </c>
    </row>
    <row r="1971" spans="1:36">
      <c r="A1971">
        <v>2543</v>
      </c>
      <c r="B1971" s="1" t="s">
        <v>25</v>
      </c>
      <c r="C1971" s="1">
        <v>40.180218460056999</v>
      </c>
      <c r="D1971" s="1"/>
      <c r="E1971">
        <v>0.58277999999999996</v>
      </c>
      <c r="F1971">
        <v>0.68516999999999995</v>
      </c>
      <c r="G1971">
        <v>0.51097999999999999</v>
      </c>
      <c r="H1971">
        <v>0.50968999999999998</v>
      </c>
      <c r="I1971">
        <v>0.47839999999999999</v>
      </c>
      <c r="J1971" s="1"/>
      <c r="K1971">
        <v>2</v>
      </c>
      <c r="L1971">
        <v>3</v>
      </c>
      <c r="M1971">
        <v>5</v>
      </c>
      <c r="N1971">
        <v>5</v>
      </c>
      <c r="O1971">
        <v>5</v>
      </c>
      <c r="P1971">
        <v>2</v>
      </c>
      <c r="Q1971">
        <f t="shared" si="78"/>
        <v>22</v>
      </c>
      <c r="R1971" t="s">
        <v>13</v>
      </c>
      <c r="T1971" s="1">
        <v>2</v>
      </c>
      <c r="U1971" s="1">
        <v>1</v>
      </c>
      <c r="V1971" s="1">
        <v>3</v>
      </c>
      <c r="W1971" s="1">
        <v>5</v>
      </c>
      <c r="X1971" s="1">
        <v>4</v>
      </c>
      <c r="Y1971" s="1">
        <v>1</v>
      </c>
      <c r="Z1971" s="1">
        <v>16</v>
      </c>
      <c r="AA1971" t="s">
        <v>13</v>
      </c>
      <c r="AB1971" s="1"/>
      <c r="AC1971">
        <v>1</v>
      </c>
      <c r="AD1971">
        <v>3</v>
      </c>
      <c r="AE1971">
        <v>5</v>
      </c>
      <c r="AF1971">
        <v>5</v>
      </c>
      <c r="AG1971">
        <v>5</v>
      </c>
      <c r="AH1971">
        <v>1</v>
      </c>
      <c r="AI1971">
        <f t="shared" si="79"/>
        <v>20</v>
      </c>
      <c r="AJ1971" t="s">
        <v>13</v>
      </c>
    </row>
    <row r="1972" spans="1:36">
      <c r="A1972">
        <v>2545</v>
      </c>
      <c r="B1972" s="1" t="s">
        <v>25</v>
      </c>
      <c r="C1972" s="1">
        <v>37.7621436886376</v>
      </c>
      <c r="D1972" s="1"/>
      <c r="E1972">
        <v>0.70048999999999995</v>
      </c>
      <c r="F1972">
        <v>0.82025999999999999</v>
      </c>
      <c r="G1972">
        <v>0.67447999999999997</v>
      </c>
      <c r="H1972">
        <v>0.65329999999999999</v>
      </c>
      <c r="I1972">
        <v>0.50719000000000003</v>
      </c>
      <c r="J1972" s="1"/>
      <c r="K1972">
        <v>1</v>
      </c>
      <c r="L1972">
        <v>2</v>
      </c>
      <c r="M1972">
        <v>5</v>
      </c>
      <c r="N1972">
        <v>5</v>
      </c>
      <c r="O1972">
        <v>5</v>
      </c>
      <c r="P1972">
        <v>1</v>
      </c>
      <c r="Q1972">
        <f t="shared" si="78"/>
        <v>19</v>
      </c>
      <c r="R1972" t="s">
        <v>13</v>
      </c>
      <c r="T1972" s="1">
        <v>1</v>
      </c>
      <c r="U1972" s="1">
        <v>1</v>
      </c>
      <c r="V1972" s="1">
        <v>3</v>
      </c>
      <c r="W1972" s="1">
        <v>5</v>
      </c>
      <c r="X1972" s="1">
        <v>5</v>
      </c>
      <c r="Y1972" s="1">
        <v>1</v>
      </c>
      <c r="Z1972" s="1">
        <v>16</v>
      </c>
      <c r="AA1972" t="s">
        <v>13</v>
      </c>
      <c r="AB1972" s="1"/>
      <c r="AC1972">
        <v>1</v>
      </c>
      <c r="AD1972">
        <v>3</v>
      </c>
      <c r="AE1972">
        <v>5</v>
      </c>
      <c r="AF1972">
        <v>5</v>
      </c>
      <c r="AG1972">
        <v>5</v>
      </c>
      <c r="AH1972">
        <v>1</v>
      </c>
      <c r="AI1972">
        <f t="shared" si="79"/>
        <v>20</v>
      </c>
      <c r="AJ1972" t="s">
        <v>13</v>
      </c>
    </row>
    <row r="1973" spans="1:36">
      <c r="A1973">
        <v>2547</v>
      </c>
      <c r="B1973" s="1" t="s">
        <v>25</v>
      </c>
      <c r="C1973" s="1">
        <v>56.972665511983102</v>
      </c>
      <c r="D1973" s="1"/>
      <c r="E1973">
        <v>0.62687999999999999</v>
      </c>
      <c r="F1973">
        <v>0.76215999999999995</v>
      </c>
      <c r="G1973">
        <v>0.68733999999999995</v>
      </c>
      <c r="H1973">
        <v>0.70576000000000005</v>
      </c>
      <c r="I1973">
        <v>0.70121</v>
      </c>
      <c r="J1973" s="1"/>
      <c r="K1973">
        <v>2</v>
      </c>
      <c r="L1973">
        <v>2</v>
      </c>
      <c r="M1973">
        <v>5</v>
      </c>
      <c r="N1973">
        <v>5</v>
      </c>
      <c r="O1973">
        <v>5</v>
      </c>
      <c r="P1973">
        <v>2</v>
      </c>
      <c r="Q1973">
        <f t="shared" si="78"/>
        <v>21</v>
      </c>
      <c r="R1973" t="s">
        <v>13</v>
      </c>
      <c r="T1973" s="1">
        <v>1</v>
      </c>
      <c r="U1973" s="1">
        <v>2</v>
      </c>
      <c r="V1973" s="1">
        <v>4</v>
      </c>
      <c r="W1973" s="1">
        <v>2</v>
      </c>
      <c r="X1973" s="1">
        <v>4</v>
      </c>
      <c r="Y1973" s="1">
        <v>2</v>
      </c>
      <c r="Z1973" s="1">
        <v>15</v>
      </c>
      <c r="AA1973" t="s">
        <v>13</v>
      </c>
      <c r="AB1973" s="1"/>
      <c r="AC1973">
        <v>1</v>
      </c>
      <c r="AD1973">
        <v>3</v>
      </c>
      <c r="AE1973">
        <v>5</v>
      </c>
      <c r="AF1973">
        <v>5</v>
      </c>
      <c r="AG1973">
        <v>5</v>
      </c>
      <c r="AH1973">
        <v>1</v>
      </c>
      <c r="AI1973">
        <f t="shared" si="79"/>
        <v>20</v>
      </c>
      <c r="AJ1973" t="s">
        <v>13</v>
      </c>
    </row>
    <row r="1974" spans="1:36">
      <c r="A1974">
        <v>2549</v>
      </c>
      <c r="B1974" s="1" t="s">
        <v>25</v>
      </c>
      <c r="C1974" s="1">
        <v>42.319220354798901</v>
      </c>
      <c r="D1974" s="1"/>
      <c r="E1974">
        <v>0.65688000000000002</v>
      </c>
      <c r="F1974">
        <v>0.76936000000000004</v>
      </c>
      <c r="G1974">
        <v>0.68206</v>
      </c>
      <c r="H1974">
        <v>0.68523999999999996</v>
      </c>
      <c r="I1974">
        <v>0.66868000000000005</v>
      </c>
      <c r="J1974" s="1"/>
      <c r="K1974">
        <v>2</v>
      </c>
      <c r="L1974">
        <v>2</v>
      </c>
      <c r="M1974">
        <v>5</v>
      </c>
      <c r="N1974">
        <v>5</v>
      </c>
      <c r="O1974">
        <v>5</v>
      </c>
      <c r="P1974">
        <v>2</v>
      </c>
      <c r="Q1974">
        <f t="shared" si="78"/>
        <v>21</v>
      </c>
      <c r="R1974" t="s">
        <v>13</v>
      </c>
      <c r="T1974" s="1">
        <v>1</v>
      </c>
      <c r="U1974" s="1">
        <v>2</v>
      </c>
      <c r="V1974" s="1">
        <v>4</v>
      </c>
      <c r="W1974" s="1">
        <v>2</v>
      </c>
      <c r="X1974" s="1">
        <v>4</v>
      </c>
      <c r="Y1974" s="1">
        <v>2</v>
      </c>
      <c r="Z1974" s="1">
        <v>15</v>
      </c>
      <c r="AA1974" t="s">
        <v>13</v>
      </c>
      <c r="AB1974" s="1"/>
      <c r="AC1974">
        <v>1</v>
      </c>
      <c r="AD1974">
        <v>3</v>
      </c>
      <c r="AE1974">
        <v>5</v>
      </c>
      <c r="AF1974">
        <v>5</v>
      </c>
      <c r="AG1974">
        <v>5</v>
      </c>
      <c r="AH1974">
        <v>1</v>
      </c>
      <c r="AI1974">
        <f t="shared" si="79"/>
        <v>20</v>
      </c>
      <c r="AJ1974" t="s">
        <v>13</v>
      </c>
    </row>
    <row r="1975" spans="1:36">
      <c r="A1975">
        <v>2551</v>
      </c>
      <c r="B1975" s="1" t="s">
        <v>25</v>
      </c>
      <c r="C1975" s="1">
        <v>43.535449004517297</v>
      </c>
      <c r="D1975" s="1"/>
      <c r="E1975">
        <v>0.61053999999999997</v>
      </c>
      <c r="F1975">
        <v>0.68288000000000004</v>
      </c>
      <c r="G1975">
        <v>0.58150000000000002</v>
      </c>
      <c r="H1975">
        <v>0.52963000000000005</v>
      </c>
      <c r="I1975">
        <v>0.57870999999999995</v>
      </c>
      <c r="J1975" s="1"/>
      <c r="K1975">
        <v>3</v>
      </c>
      <c r="L1975">
        <v>4</v>
      </c>
      <c r="M1975">
        <v>5</v>
      </c>
      <c r="N1975">
        <v>5</v>
      </c>
      <c r="O1975">
        <v>5</v>
      </c>
      <c r="P1975">
        <v>4</v>
      </c>
      <c r="Q1975">
        <f t="shared" si="78"/>
        <v>26</v>
      </c>
      <c r="R1975" t="s">
        <v>11</v>
      </c>
      <c r="T1975" s="1">
        <v>3</v>
      </c>
      <c r="U1975" s="1">
        <v>1</v>
      </c>
      <c r="V1975" s="1">
        <v>2</v>
      </c>
      <c r="W1975" s="1">
        <v>4</v>
      </c>
      <c r="X1975" s="1">
        <v>5</v>
      </c>
      <c r="Y1975" s="1">
        <v>5</v>
      </c>
      <c r="Z1975" s="1">
        <v>20</v>
      </c>
      <c r="AA1975" t="s">
        <v>11</v>
      </c>
      <c r="AB1975" s="1"/>
      <c r="AC1975">
        <v>1</v>
      </c>
      <c r="AD1975">
        <v>3</v>
      </c>
      <c r="AE1975">
        <v>5</v>
      </c>
      <c r="AF1975">
        <v>5</v>
      </c>
      <c r="AG1975">
        <v>5</v>
      </c>
      <c r="AH1975">
        <v>5</v>
      </c>
      <c r="AI1975">
        <f t="shared" si="79"/>
        <v>24</v>
      </c>
      <c r="AJ1975" t="s">
        <v>11</v>
      </c>
    </row>
    <row r="1976" spans="1:36">
      <c r="A1976">
        <v>2552</v>
      </c>
      <c r="B1976" s="1" t="s">
        <v>25</v>
      </c>
      <c r="C1976" s="1">
        <v>34.174323157588297</v>
      </c>
      <c r="D1976" s="1"/>
      <c r="E1976">
        <v>0.58447000000000005</v>
      </c>
      <c r="F1976">
        <v>0.69467999999999996</v>
      </c>
      <c r="G1976">
        <v>0.62275999999999998</v>
      </c>
      <c r="H1976">
        <v>0.62475000000000003</v>
      </c>
      <c r="I1976">
        <v>0.65525</v>
      </c>
      <c r="J1976" s="1"/>
      <c r="K1976">
        <v>3</v>
      </c>
      <c r="L1976">
        <v>4</v>
      </c>
      <c r="M1976">
        <v>5</v>
      </c>
      <c r="N1976">
        <v>5</v>
      </c>
      <c r="O1976">
        <v>5</v>
      </c>
      <c r="P1976">
        <v>4</v>
      </c>
      <c r="Q1976">
        <f t="shared" si="78"/>
        <v>26</v>
      </c>
      <c r="R1976" t="s">
        <v>11</v>
      </c>
      <c r="T1976" s="1">
        <v>2</v>
      </c>
      <c r="U1976" s="1">
        <v>3</v>
      </c>
      <c r="V1976" s="1">
        <v>3</v>
      </c>
      <c r="W1976" s="1">
        <v>5</v>
      </c>
      <c r="X1976" s="1">
        <v>4</v>
      </c>
      <c r="Y1976" s="1">
        <v>3</v>
      </c>
      <c r="Z1976" s="1">
        <v>20</v>
      </c>
      <c r="AA1976" t="s">
        <v>11</v>
      </c>
      <c r="AB1976" s="1"/>
      <c r="AC1976" s="2">
        <v>1</v>
      </c>
      <c r="AD1976" s="2">
        <v>3</v>
      </c>
      <c r="AE1976" s="2">
        <v>5</v>
      </c>
      <c r="AF1976" s="2">
        <v>5</v>
      </c>
      <c r="AG1976" s="2">
        <v>5</v>
      </c>
      <c r="AH1976" s="2">
        <v>5</v>
      </c>
      <c r="AI1976" s="2">
        <f t="shared" si="79"/>
        <v>24</v>
      </c>
      <c r="AJ1976" s="2" t="s">
        <v>11</v>
      </c>
    </row>
    <row r="1977" spans="1:36">
      <c r="A1977">
        <v>2554</v>
      </c>
      <c r="B1977" s="1" t="s">
        <v>25</v>
      </c>
      <c r="C1977" s="1">
        <v>24.479459080463801</v>
      </c>
      <c r="D1977" s="1"/>
      <c r="E1977">
        <v>0.77376999999999996</v>
      </c>
      <c r="F1977">
        <v>0.80403999999999998</v>
      </c>
      <c r="G1977">
        <v>0.67647999999999997</v>
      </c>
      <c r="H1977">
        <v>0.67547999999999997</v>
      </c>
      <c r="I1977">
        <v>0.57818999999999998</v>
      </c>
      <c r="J1977" s="1"/>
      <c r="K1977">
        <v>4</v>
      </c>
      <c r="L1977">
        <v>4</v>
      </c>
      <c r="M1977">
        <v>5</v>
      </c>
      <c r="N1977">
        <v>5</v>
      </c>
      <c r="O1977">
        <v>5</v>
      </c>
      <c r="P1977">
        <v>3</v>
      </c>
      <c r="Q1977">
        <f t="shared" si="78"/>
        <v>26</v>
      </c>
      <c r="R1977" t="s">
        <v>11</v>
      </c>
      <c r="T1977" s="1">
        <v>2</v>
      </c>
      <c r="U1977" s="1">
        <v>1</v>
      </c>
      <c r="V1977" s="1">
        <v>3</v>
      </c>
      <c r="W1977" s="1">
        <v>2</v>
      </c>
      <c r="X1977" s="1">
        <v>5</v>
      </c>
      <c r="Y1977" s="1">
        <v>3</v>
      </c>
      <c r="Z1977" s="1">
        <v>16</v>
      </c>
      <c r="AA1977" t="s">
        <v>13</v>
      </c>
      <c r="AB1977" s="1"/>
      <c r="AC1977" s="2">
        <v>1</v>
      </c>
      <c r="AD1977" s="2">
        <v>3</v>
      </c>
      <c r="AE1977" s="2">
        <v>4</v>
      </c>
      <c r="AF1977" s="2">
        <v>5</v>
      </c>
      <c r="AG1977" s="2">
        <v>5</v>
      </c>
      <c r="AH1977" s="2">
        <v>5</v>
      </c>
      <c r="AI1977">
        <f t="shared" si="79"/>
        <v>23</v>
      </c>
      <c r="AJ1977" s="2" t="s">
        <v>11</v>
      </c>
    </row>
    <row r="1978" spans="1:36">
      <c r="A1978">
        <v>2556</v>
      </c>
      <c r="B1978" s="1" t="s">
        <v>25</v>
      </c>
      <c r="C1978" s="1">
        <v>52.288798210712997</v>
      </c>
      <c r="D1978" s="1"/>
      <c r="E1978">
        <v>0.72343999999999997</v>
      </c>
      <c r="F1978">
        <v>0.81547000000000003</v>
      </c>
      <c r="G1978">
        <v>0.68162</v>
      </c>
      <c r="H1978">
        <v>0.70087999999999995</v>
      </c>
      <c r="I1978">
        <v>0.57432000000000005</v>
      </c>
      <c r="J1978" s="1"/>
      <c r="K1978">
        <v>4</v>
      </c>
      <c r="L1978">
        <v>4</v>
      </c>
      <c r="M1978">
        <v>5</v>
      </c>
      <c r="N1978">
        <v>5</v>
      </c>
      <c r="O1978">
        <v>5</v>
      </c>
      <c r="P1978">
        <v>3</v>
      </c>
      <c r="Q1978">
        <f t="shared" si="78"/>
        <v>26</v>
      </c>
      <c r="R1978" t="s">
        <v>11</v>
      </c>
      <c r="T1978" s="1">
        <v>2</v>
      </c>
      <c r="U1978" s="1">
        <v>1</v>
      </c>
      <c r="V1978" s="1">
        <v>4</v>
      </c>
      <c r="W1978" s="1">
        <v>3</v>
      </c>
      <c r="X1978" s="1">
        <v>5</v>
      </c>
      <c r="Y1978" s="1">
        <v>3</v>
      </c>
      <c r="Z1978" s="1">
        <v>18</v>
      </c>
      <c r="AA1978" t="s">
        <v>13</v>
      </c>
      <c r="AB1978" s="1"/>
      <c r="AC1978" s="2">
        <v>1</v>
      </c>
      <c r="AD1978" s="2">
        <v>3</v>
      </c>
      <c r="AE1978" s="2">
        <v>5</v>
      </c>
      <c r="AF1978" s="2">
        <v>5</v>
      </c>
      <c r="AG1978" s="2">
        <v>5</v>
      </c>
      <c r="AH1978" s="2">
        <v>5</v>
      </c>
      <c r="AI1978">
        <f t="shared" si="79"/>
        <v>24</v>
      </c>
      <c r="AJ1978" s="2" t="s">
        <v>11</v>
      </c>
    </row>
    <row r="1979" spans="1:36">
      <c r="A1979">
        <v>2558</v>
      </c>
      <c r="B1979" s="1" t="s">
        <v>25</v>
      </c>
      <c r="C1979" s="1">
        <v>38.570638911188802</v>
      </c>
      <c r="D1979" s="1"/>
      <c r="E1979">
        <v>0.53908</v>
      </c>
      <c r="F1979">
        <v>0.68593000000000004</v>
      </c>
      <c r="G1979">
        <v>0.56037999999999999</v>
      </c>
      <c r="H1979">
        <v>0.58204</v>
      </c>
      <c r="I1979">
        <v>0.53498999999999997</v>
      </c>
      <c r="J1979" s="1"/>
      <c r="K1979">
        <v>3</v>
      </c>
      <c r="L1979">
        <v>4</v>
      </c>
      <c r="M1979">
        <v>5</v>
      </c>
      <c r="N1979">
        <v>5</v>
      </c>
      <c r="O1979">
        <v>5</v>
      </c>
      <c r="P1979">
        <v>3</v>
      </c>
      <c r="Q1979">
        <f t="shared" si="78"/>
        <v>25</v>
      </c>
      <c r="R1979" t="s">
        <v>11</v>
      </c>
      <c r="T1979" s="1">
        <v>2</v>
      </c>
      <c r="U1979" s="1">
        <v>1</v>
      </c>
      <c r="V1979" s="1">
        <v>2</v>
      </c>
      <c r="W1979" s="1">
        <v>4</v>
      </c>
      <c r="X1979" s="1">
        <v>3</v>
      </c>
      <c r="Y1979" s="1">
        <v>3</v>
      </c>
      <c r="Z1979" s="1">
        <v>15</v>
      </c>
      <c r="AA1979" t="s">
        <v>13</v>
      </c>
      <c r="AB1979" s="1"/>
      <c r="AC1979">
        <v>1</v>
      </c>
      <c r="AD1979">
        <v>3</v>
      </c>
      <c r="AE1979">
        <v>4</v>
      </c>
      <c r="AF1979">
        <v>5</v>
      </c>
      <c r="AG1979">
        <v>3</v>
      </c>
      <c r="AH1979">
        <v>5</v>
      </c>
      <c r="AI1979">
        <f t="shared" si="79"/>
        <v>21</v>
      </c>
      <c r="AJ1979" t="s">
        <v>13</v>
      </c>
    </row>
    <row r="1980" spans="1:36">
      <c r="A1980">
        <v>2560</v>
      </c>
      <c r="B1980" s="1" t="s">
        <v>25</v>
      </c>
      <c r="C1980" s="1">
        <v>48.574183329033303</v>
      </c>
      <c r="D1980" s="1"/>
      <c r="E1980">
        <v>0.72704000000000002</v>
      </c>
      <c r="F1980">
        <v>0.77241000000000004</v>
      </c>
      <c r="G1980">
        <v>0.59967000000000004</v>
      </c>
      <c r="H1980">
        <v>0.63460000000000005</v>
      </c>
      <c r="I1980">
        <v>0.55215000000000003</v>
      </c>
      <c r="J1980" s="1"/>
      <c r="K1980">
        <v>3</v>
      </c>
      <c r="L1980">
        <v>4</v>
      </c>
      <c r="M1980">
        <v>5</v>
      </c>
      <c r="N1980">
        <v>5</v>
      </c>
      <c r="O1980">
        <v>5</v>
      </c>
      <c r="P1980">
        <v>3</v>
      </c>
      <c r="Q1980">
        <f t="shared" si="78"/>
        <v>25</v>
      </c>
      <c r="R1980" t="s">
        <v>11</v>
      </c>
      <c r="T1980" s="1">
        <v>2</v>
      </c>
      <c r="U1980" s="1">
        <v>1</v>
      </c>
      <c r="V1980" s="1">
        <v>5</v>
      </c>
      <c r="W1980" s="1">
        <v>2</v>
      </c>
      <c r="X1980" s="1">
        <v>4</v>
      </c>
      <c r="Y1980" s="1">
        <v>4</v>
      </c>
      <c r="Z1980" s="1">
        <v>18</v>
      </c>
      <c r="AA1980" t="s">
        <v>13</v>
      </c>
      <c r="AB1980" s="1"/>
      <c r="AC1980">
        <v>1</v>
      </c>
      <c r="AD1980">
        <v>3</v>
      </c>
      <c r="AE1980">
        <v>5</v>
      </c>
      <c r="AF1980">
        <v>5</v>
      </c>
      <c r="AG1980">
        <v>5</v>
      </c>
      <c r="AH1980">
        <v>5</v>
      </c>
      <c r="AI1980">
        <f t="shared" si="79"/>
        <v>24</v>
      </c>
      <c r="AJ1980" t="s">
        <v>11</v>
      </c>
    </row>
    <row r="1981" spans="1:36">
      <c r="A1981">
        <v>2563</v>
      </c>
      <c r="B1981" s="1" t="s">
        <v>25</v>
      </c>
      <c r="C1981" s="1">
        <v>63.794607355206999</v>
      </c>
      <c r="D1981" s="1"/>
      <c r="E1981">
        <v>0.59504000000000001</v>
      </c>
      <c r="F1981">
        <v>0.60680000000000001</v>
      </c>
      <c r="G1981">
        <v>0.56045</v>
      </c>
      <c r="H1981">
        <v>0.49593999999999999</v>
      </c>
      <c r="I1981">
        <v>0.59601999999999999</v>
      </c>
      <c r="J1981" s="1"/>
      <c r="K1981">
        <v>4</v>
      </c>
      <c r="L1981">
        <v>4</v>
      </c>
      <c r="M1981">
        <v>5</v>
      </c>
      <c r="N1981">
        <v>5</v>
      </c>
      <c r="O1981">
        <v>5</v>
      </c>
      <c r="P1981">
        <v>3</v>
      </c>
      <c r="Q1981">
        <f t="shared" ref="Q1981:Q2009" si="80">SUM(K1981:P1981)</f>
        <v>26</v>
      </c>
      <c r="R1981" t="s">
        <v>11</v>
      </c>
      <c r="T1981" s="1">
        <v>3</v>
      </c>
      <c r="U1981" s="1">
        <v>3</v>
      </c>
      <c r="V1981" s="1">
        <v>2</v>
      </c>
      <c r="W1981" s="1">
        <v>4</v>
      </c>
      <c r="X1981" s="1">
        <v>2</v>
      </c>
      <c r="Y1981" s="1">
        <v>4</v>
      </c>
      <c r="Z1981" s="1">
        <v>18</v>
      </c>
      <c r="AA1981" t="s">
        <v>13</v>
      </c>
      <c r="AB1981" s="1"/>
      <c r="AC1981">
        <v>4</v>
      </c>
      <c r="AD1981">
        <v>3</v>
      </c>
      <c r="AE1981">
        <v>3</v>
      </c>
      <c r="AF1981">
        <v>5</v>
      </c>
      <c r="AG1981">
        <v>3</v>
      </c>
      <c r="AH1981">
        <v>5</v>
      </c>
      <c r="AI1981">
        <f t="shared" ref="AI1981:AI2009" si="81">SUM(AC1981:AH1981)</f>
        <v>23</v>
      </c>
      <c r="AJ1981" t="s">
        <v>13</v>
      </c>
    </row>
    <row r="1982" spans="1:36">
      <c r="A1982">
        <v>2565</v>
      </c>
      <c r="B1982" s="1" t="s">
        <v>25</v>
      </c>
      <c r="C1982" s="1">
        <v>70.800368677243995</v>
      </c>
      <c r="D1982" s="1"/>
      <c r="E1982">
        <v>0.56101000000000001</v>
      </c>
      <c r="F1982">
        <v>0.73216000000000003</v>
      </c>
      <c r="G1982">
        <v>0.58974000000000004</v>
      </c>
      <c r="H1982">
        <v>0.60890999999999995</v>
      </c>
      <c r="I1982">
        <v>0.53739000000000003</v>
      </c>
      <c r="J1982" s="1"/>
      <c r="K1982">
        <v>4</v>
      </c>
      <c r="L1982">
        <v>3</v>
      </c>
      <c r="M1982">
        <v>5</v>
      </c>
      <c r="N1982">
        <v>5</v>
      </c>
      <c r="O1982">
        <v>5</v>
      </c>
      <c r="P1982">
        <v>3</v>
      </c>
      <c r="Q1982">
        <f t="shared" si="80"/>
        <v>25</v>
      </c>
      <c r="R1982" t="s">
        <v>11</v>
      </c>
      <c r="T1982" s="1">
        <v>3</v>
      </c>
      <c r="U1982" s="1">
        <v>1</v>
      </c>
      <c r="V1982" s="1">
        <v>3</v>
      </c>
      <c r="W1982" s="1">
        <v>5</v>
      </c>
      <c r="X1982" s="1">
        <v>4</v>
      </c>
      <c r="Y1982" s="1">
        <v>3</v>
      </c>
      <c r="Z1982" s="1">
        <v>19</v>
      </c>
      <c r="AA1982" t="s">
        <v>13</v>
      </c>
      <c r="AB1982" s="1"/>
      <c r="AC1982">
        <v>4</v>
      </c>
      <c r="AD1982">
        <v>2</v>
      </c>
      <c r="AE1982">
        <v>5</v>
      </c>
      <c r="AF1982">
        <v>5</v>
      </c>
      <c r="AG1982">
        <v>5</v>
      </c>
      <c r="AH1982">
        <v>5</v>
      </c>
      <c r="AI1982">
        <f t="shared" si="81"/>
        <v>26</v>
      </c>
      <c r="AJ1982" t="s">
        <v>11</v>
      </c>
    </row>
    <row r="1983" spans="1:36">
      <c r="A1983">
        <v>2569</v>
      </c>
      <c r="B1983" s="1" t="s">
        <v>25</v>
      </c>
      <c r="C1983" s="1">
        <v>41.022098299122597</v>
      </c>
      <c r="D1983" s="1"/>
      <c r="E1983">
        <v>0.63997999999999999</v>
      </c>
      <c r="F1983">
        <v>0.74253999999999998</v>
      </c>
      <c r="G1983">
        <v>0.69386000000000003</v>
      </c>
      <c r="H1983">
        <v>0.67732000000000003</v>
      </c>
      <c r="I1983">
        <v>0.67795000000000005</v>
      </c>
      <c r="J1983" s="1"/>
      <c r="K1983">
        <v>4</v>
      </c>
      <c r="L1983">
        <v>4</v>
      </c>
      <c r="M1983">
        <v>5</v>
      </c>
      <c r="N1983">
        <v>5</v>
      </c>
      <c r="O1983">
        <v>5</v>
      </c>
      <c r="P1983">
        <v>3</v>
      </c>
      <c r="Q1983">
        <f t="shared" si="80"/>
        <v>26</v>
      </c>
      <c r="R1983" t="s">
        <v>11</v>
      </c>
      <c r="T1983" s="1">
        <v>1</v>
      </c>
      <c r="U1983" s="1">
        <v>2</v>
      </c>
      <c r="V1983" s="1">
        <v>3</v>
      </c>
      <c r="W1983" s="1">
        <v>4</v>
      </c>
      <c r="X1983" s="1">
        <v>4</v>
      </c>
      <c r="Y1983" s="1">
        <v>3</v>
      </c>
      <c r="Z1983" s="1">
        <v>17</v>
      </c>
      <c r="AA1983" t="s">
        <v>13</v>
      </c>
      <c r="AB1983" s="1"/>
      <c r="AC1983">
        <v>3</v>
      </c>
      <c r="AD1983">
        <v>3</v>
      </c>
      <c r="AE1983">
        <v>5</v>
      </c>
      <c r="AF1983">
        <v>5</v>
      </c>
      <c r="AG1983">
        <v>5</v>
      </c>
      <c r="AH1983">
        <v>5</v>
      </c>
      <c r="AI1983">
        <f t="shared" si="81"/>
        <v>26</v>
      </c>
      <c r="AJ1983" t="s">
        <v>11</v>
      </c>
    </row>
    <row r="1984" spans="1:36">
      <c r="A1984">
        <v>2571</v>
      </c>
      <c r="B1984" s="1" t="s">
        <v>25</v>
      </c>
      <c r="C1984" s="1">
        <v>34.2893231902734</v>
      </c>
      <c r="D1984" s="1"/>
      <c r="E1984">
        <v>0.67839000000000005</v>
      </c>
      <c r="F1984">
        <v>0.77307000000000003</v>
      </c>
      <c r="G1984">
        <v>0.70287999999999995</v>
      </c>
      <c r="H1984">
        <v>0.70696000000000003</v>
      </c>
      <c r="I1984">
        <v>0.67091999999999996</v>
      </c>
      <c r="J1984" s="1"/>
      <c r="K1984">
        <v>4</v>
      </c>
      <c r="L1984">
        <v>5</v>
      </c>
      <c r="M1984">
        <v>5</v>
      </c>
      <c r="N1984">
        <v>5</v>
      </c>
      <c r="O1984">
        <v>5</v>
      </c>
      <c r="P1984">
        <v>3</v>
      </c>
      <c r="Q1984">
        <f t="shared" si="80"/>
        <v>27</v>
      </c>
      <c r="R1984" t="s">
        <v>11</v>
      </c>
      <c r="T1984" s="1">
        <v>3</v>
      </c>
      <c r="U1984" s="1">
        <v>4</v>
      </c>
      <c r="V1984" s="1">
        <v>3</v>
      </c>
      <c r="W1984" s="1">
        <v>4</v>
      </c>
      <c r="X1984" s="1">
        <v>5</v>
      </c>
      <c r="Y1984" s="1">
        <v>4</v>
      </c>
      <c r="Z1984" s="1">
        <v>23</v>
      </c>
      <c r="AA1984" t="s">
        <v>11</v>
      </c>
      <c r="AB1984" s="1"/>
      <c r="AC1984">
        <v>4</v>
      </c>
      <c r="AD1984">
        <v>4</v>
      </c>
      <c r="AE1984">
        <v>5</v>
      </c>
      <c r="AF1984">
        <v>5</v>
      </c>
      <c r="AG1984">
        <v>5</v>
      </c>
      <c r="AH1984">
        <v>5</v>
      </c>
      <c r="AI1984">
        <f t="shared" si="81"/>
        <v>28</v>
      </c>
      <c r="AJ1984" t="s">
        <v>12</v>
      </c>
    </row>
    <row r="1985" spans="1:36">
      <c r="A1985">
        <v>2573</v>
      </c>
      <c r="B1985" s="1" t="s">
        <v>25</v>
      </c>
      <c r="C1985" s="1">
        <v>51.264028461373002</v>
      </c>
      <c r="D1985" s="1"/>
      <c r="E1985">
        <v>0.51229999999999998</v>
      </c>
      <c r="F1985">
        <v>0.65527999999999997</v>
      </c>
      <c r="G1985">
        <v>0.53403999999999996</v>
      </c>
      <c r="H1985">
        <v>0.57650000000000001</v>
      </c>
      <c r="I1985">
        <v>0.56799999999999995</v>
      </c>
      <c r="J1985" s="1"/>
      <c r="K1985">
        <v>3</v>
      </c>
      <c r="L1985">
        <v>4</v>
      </c>
      <c r="M1985">
        <v>5</v>
      </c>
      <c r="N1985">
        <v>5</v>
      </c>
      <c r="O1985">
        <v>5</v>
      </c>
      <c r="P1985">
        <v>3</v>
      </c>
      <c r="Q1985">
        <f t="shared" si="80"/>
        <v>25</v>
      </c>
      <c r="R1985" t="s">
        <v>11</v>
      </c>
      <c r="T1985" s="1">
        <v>1</v>
      </c>
      <c r="U1985" s="1">
        <v>2</v>
      </c>
      <c r="V1985" s="1">
        <v>5</v>
      </c>
      <c r="W1985" s="1">
        <v>5</v>
      </c>
      <c r="X1985" s="1">
        <v>5</v>
      </c>
      <c r="Y1985" s="1">
        <v>3</v>
      </c>
      <c r="Z1985" s="1">
        <v>21</v>
      </c>
      <c r="AA1985" t="s">
        <v>11</v>
      </c>
      <c r="AB1985" s="1"/>
      <c r="AC1985">
        <v>1</v>
      </c>
      <c r="AD1985">
        <v>3</v>
      </c>
      <c r="AE1985">
        <v>5</v>
      </c>
      <c r="AF1985">
        <v>5</v>
      </c>
      <c r="AG1985">
        <v>5</v>
      </c>
      <c r="AH1985">
        <v>4</v>
      </c>
      <c r="AI1985">
        <f t="shared" si="81"/>
        <v>23</v>
      </c>
      <c r="AJ1985" t="s">
        <v>11</v>
      </c>
    </row>
    <row r="1986" spans="1:36">
      <c r="A1986">
        <v>2574</v>
      </c>
      <c r="B1986" s="1" t="s">
        <v>25</v>
      </c>
      <c r="C1986" s="1">
        <v>47.668669554254599</v>
      </c>
      <c r="D1986" s="1"/>
      <c r="E1986">
        <v>0.74743999999999999</v>
      </c>
      <c r="F1986">
        <v>0.83447000000000005</v>
      </c>
      <c r="G1986">
        <v>0.82596000000000003</v>
      </c>
      <c r="H1986">
        <v>0.80837999999999999</v>
      </c>
      <c r="I1986">
        <v>0.80220000000000002</v>
      </c>
      <c r="J1986" s="1"/>
      <c r="K1986">
        <v>4</v>
      </c>
      <c r="L1986">
        <v>5</v>
      </c>
      <c r="M1986">
        <v>5</v>
      </c>
      <c r="N1986">
        <v>5</v>
      </c>
      <c r="O1986">
        <v>5</v>
      </c>
      <c r="P1986">
        <v>3</v>
      </c>
      <c r="Q1986">
        <f t="shared" si="80"/>
        <v>27</v>
      </c>
      <c r="R1986" t="s">
        <v>11</v>
      </c>
      <c r="T1986" s="1">
        <v>2</v>
      </c>
      <c r="U1986" s="1">
        <v>3</v>
      </c>
      <c r="V1986" s="1">
        <v>4</v>
      </c>
      <c r="W1986" s="1">
        <v>4</v>
      </c>
      <c r="X1986" s="1">
        <v>4</v>
      </c>
      <c r="Y1986" s="1">
        <v>3</v>
      </c>
      <c r="Z1986" s="1">
        <v>20</v>
      </c>
      <c r="AA1986" t="s">
        <v>11</v>
      </c>
      <c r="AB1986" s="1"/>
      <c r="AC1986" s="2">
        <v>3</v>
      </c>
      <c r="AD1986" s="2">
        <v>4</v>
      </c>
      <c r="AE1986" s="2">
        <v>5</v>
      </c>
      <c r="AF1986" s="2">
        <v>5</v>
      </c>
      <c r="AG1986" s="2">
        <v>5</v>
      </c>
      <c r="AH1986" s="2">
        <v>5</v>
      </c>
      <c r="AI1986" s="2">
        <f t="shared" si="81"/>
        <v>27</v>
      </c>
      <c r="AJ1986" s="2" t="s">
        <v>11</v>
      </c>
    </row>
    <row r="1987" spans="1:36">
      <c r="A1987">
        <v>2579</v>
      </c>
      <c r="B1987" s="1" t="s">
        <v>25</v>
      </c>
      <c r="C1987" s="1">
        <v>52.238536529026703</v>
      </c>
      <c r="D1987" s="1"/>
      <c r="E1987">
        <v>0.74804000000000004</v>
      </c>
      <c r="F1987">
        <v>0.77302999999999999</v>
      </c>
      <c r="G1987">
        <v>0.65208999999999995</v>
      </c>
      <c r="H1987">
        <v>0.64549000000000001</v>
      </c>
      <c r="I1987">
        <v>0.61990999999999996</v>
      </c>
      <c r="J1987" s="1"/>
      <c r="K1987">
        <v>3</v>
      </c>
      <c r="L1987">
        <v>4</v>
      </c>
      <c r="M1987">
        <v>5</v>
      </c>
      <c r="N1987">
        <v>5</v>
      </c>
      <c r="O1987">
        <v>5</v>
      </c>
      <c r="P1987">
        <v>3</v>
      </c>
      <c r="Q1987">
        <f t="shared" si="80"/>
        <v>25</v>
      </c>
      <c r="R1987" t="s">
        <v>11</v>
      </c>
      <c r="T1987" s="1">
        <v>1</v>
      </c>
      <c r="U1987" s="1">
        <v>1</v>
      </c>
      <c r="V1987" s="1">
        <v>5</v>
      </c>
      <c r="W1987" s="1">
        <v>2</v>
      </c>
      <c r="X1987" s="1">
        <v>4</v>
      </c>
      <c r="Y1987" s="1">
        <v>2</v>
      </c>
      <c r="Z1987" s="1">
        <v>15</v>
      </c>
      <c r="AA1987" t="s">
        <v>13</v>
      </c>
      <c r="AB1987" s="1"/>
      <c r="AC1987">
        <v>1</v>
      </c>
      <c r="AD1987">
        <v>3</v>
      </c>
      <c r="AE1987">
        <v>5</v>
      </c>
      <c r="AF1987">
        <v>5</v>
      </c>
      <c r="AG1987">
        <v>5</v>
      </c>
      <c r="AH1987">
        <v>5</v>
      </c>
      <c r="AI1987">
        <f t="shared" si="81"/>
        <v>24</v>
      </c>
      <c r="AJ1987" t="s">
        <v>11</v>
      </c>
    </row>
    <row r="1988" spans="1:36">
      <c r="A1988">
        <v>2581</v>
      </c>
      <c r="B1988" s="1" t="s">
        <v>25</v>
      </c>
      <c r="C1988" s="1">
        <v>61.516866363337201</v>
      </c>
      <c r="D1988" s="1"/>
      <c r="E1988">
        <v>0.67993000000000003</v>
      </c>
      <c r="F1988">
        <v>0.73385</v>
      </c>
      <c r="G1988">
        <v>0.56398000000000004</v>
      </c>
      <c r="H1988">
        <v>0.56954000000000005</v>
      </c>
      <c r="I1988">
        <v>0.51146999999999998</v>
      </c>
      <c r="J1988" s="1"/>
      <c r="K1988">
        <v>4</v>
      </c>
      <c r="L1988">
        <v>4</v>
      </c>
      <c r="M1988">
        <v>5</v>
      </c>
      <c r="N1988">
        <v>5</v>
      </c>
      <c r="O1988">
        <v>5</v>
      </c>
      <c r="P1988">
        <v>4</v>
      </c>
      <c r="Q1988">
        <f t="shared" si="80"/>
        <v>27</v>
      </c>
      <c r="R1988" t="s">
        <v>12</v>
      </c>
      <c r="T1988" s="1">
        <v>2</v>
      </c>
      <c r="U1988" s="1">
        <v>2</v>
      </c>
      <c r="V1988" s="1">
        <v>5</v>
      </c>
      <c r="W1988" s="1">
        <v>3</v>
      </c>
      <c r="X1988" s="1">
        <v>4</v>
      </c>
      <c r="Y1988" s="1">
        <v>5</v>
      </c>
      <c r="Z1988" s="1">
        <v>21</v>
      </c>
      <c r="AA1988" t="s">
        <v>11</v>
      </c>
      <c r="AB1988" s="1"/>
      <c r="AC1988">
        <v>3</v>
      </c>
      <c r="AD1988">
        <v>3</v>
      </c>
      <c r="AE1988">
        <v>5</v>
      </c>
      <c r="AF1988">
        <v>5</v>
      </c>
      <c r="AG1988">
        <v>4</v>
      </c>
      <c r="AH1988">
        <v>5</v>
      </c>
      <c r="AI1988">
        <f t="shared" si="81"/>
        <v>25</v>
      </c>
      <c r="AJ1988" t="s">
        <v>11</v>
      </c>
    </row>
    <row r="1989" spans="1:36">
      <c r="A1989">
        <v>2583</v>
      </c>
      <c r="B1989" s="1" t="s">
        <v>25</v>
      </c>
      <c r="C1989" s="1">
        <v>49.3217290458254</v>
      </c>
      <c r="D1989" s="1"/>
      <c r="E1989">
        <v>0.66812000000000005</v>
      </c>
      <c r="F1989">
        <v>0.71867999999999999</v>
      </c>
      <c r="G1989">
        <v>0.57367000000000001</v>
      </c>
      <c r="H1989">
        <v>0.51639000000000002</v>
      </c>
      <c r="I1989">
        <v>0.45469999999999999</v>
      </c>
      <c r="J1989" s="1"/>
      <c r="K1989">
        <v>3</v>
      </c>
      <c r="L1989">
        <v>4</v>
      </c>
      <c r="M1989">
        <v>5</v>
      </c>
      <c r="N1989">
        <v>5</v>
      </c>
      <c r="O1989">
        <v>5</v>
      </c>
      <c r="P1989">
        <v>3</v>
      </c>
      <c r="Q1989">
        <f t="shared" si="80"/>
        <v>25</v>
      </c>
      <c r="R1989" t="s">
        <v>11</v>
      </c>
      <c r="T1989" s="1">
        <v>2</v>
      </c>
      <c r="U1989" s="1">
        <v>2</v>
      </c>
      <c r="V1989" s="1">
        <v>5</v>
      </c>
      <c r="W1989" s="1">
        <v>4</v>
      </c>
      <c r="X1989" s="1">
        <v>5</v>
      </c>
      <c r="Y1989" s="1">
        <v>4</v>
      </c>
      <c r="Z1989" s="1">
        <v>22</v>
      </c>
      <c r="AA1989" t="s">
        <v>11</v>
      </c>
      <c r="AB1989" s="1"/>
      <c r="AC1989">
        <v>1</v>
      </c>
      <c r="AD1989">
        <v>2</v>
      </c>
      <c r="AE1989">
        <v>5</v>
      </c>
      <c r="AF1989">
        <v>5</v>
      </c>
      <c r="AG1989">
        <v>5</v>
      </c>
      <c r="AH1989">
        <v>5</v>
      </c>
      <c r="AI1989">
        <f t="shared" si="81"/>
        <v>23</v>
      </c>
      <c r="AJ1989" t="s">
        <v>13</v>
      </c>
    </row>
    <row r="1990" spans="1:36">
      <c r="A1990">
        <v>2585</v>
      </c>
      <c r="B1990" s="1" t="s">
        <v>25</v>
      </c>
      <c r="C1990" s="1">
        <v>39.413634004062502</v>
      </c>
      <c r="D1990" s="1"/>
      <c r="E1990">
        <v>0.64602999999999999</v>
      </c>
      <c r="F1990">
        <v>0.74561999999999995</v>
      </c>
      <c r="G1990">
        <v>0.58401000000000003</v>
      </c>
      <c r="H1990">
        <v>0.63644999999999996</v>
      </c>
      <c r="I1990">
        <v>0.55486000000000002</v>
      </c>
      <c r="J1990" s="1"/>
      <c r="K1990">
        <v>3</v>
      </c>
      <c r="L1990">
        <v>4</v>
      </c>
      <c r="M1990">
        <v>5</v>
      </c>
      <c r="N1990">
        <v>5</v>
      </c>
      <c r="O1990">
        <v>5</v>
      </c>
      <c r="P1990">
        <v>3</v>
      </c>
      <c r="Q1990">
        <f t="shared" si="80"/>
        <v>25</v>
      </c>
      <c r="R1990" t="s">
        <v>11</v>
      </c>
      <c r="T1990" s="1">
        <v>1</v>
      </c>
      <c r="U1990" s="1">
        <v>1</v>
      </c>
      <c r="V1990" s="1">
        <v>5</v>
      </c>
      <c r="W1990" s="1">
        <v>5</v>
      </c>
      <c r="X1990" s="1">
        <v>5</v>
      </c>
      <c r="Y1990" s="1">
        <v>2</v>
      </c>
      <c r="Z1990" s="1">
        <v>19</v>
      </c>
      <c r="AA1990" t="s">
        <v>13</v>
      </c>
      <c r="AB1990" s="1"/>
      <c r="AC1990">
        <v>1</v>
      </c>
      <c r="AD1990">
        <v>2</v>
      </c>
      <c r="AE1990">
        <v>5</v>
      </c>
      <c r="AF1990">
        <v>5</v>
      </c>
      <c r="AG1990">
        <v>5</v>
      </c>
      <c r="AH1990">
        <v>5</v>
      </c>
      <c r="AI1990">
        <f t="shared" si="81"/>
        <v>23</v>
      </c>
      <c r="AJ1990" t="s">
        <v>13</v>
      </c>
    </row>
    <row r="1991" spans="1:36">
      <c r="A1991">
        <v>2587</v>
      </c>
      <c r="B1991" s="1" t="s">
        <v>25</v>
      </c>
      <c r="C1991" s="1">
        <v>47.3246399003175</v>
      </c>
      <c r="D1991" s="1"/>
      <c r="E1991">
        <v>0.70950000000000002</v>
      </c>
      <c r="F1991">
        <v>0.82016999999999995</v>
      </c>
      <c r="G1991">
        <v>0.69447000000000003</v>
      </c>
      <c r="H1991">
        <v>0.62621000000000004</v>
      </c>
      <c r="I1991">
        <v>0.58074999999999999</v>
      </c>
      <c r="J1991" s="1"/>
      <c r="K1991">
        <v>2</v>
      </c>
      <c r="L1991">
        <v>3</v>
      </c>
      <c r="M1991">
        <v>5</v>
      </c>
      <c r="N1991">
        <v>5</v>
      </c>
      <c r="O1991">
        <v>5</v>
      </c>
      <c r="P1991">
        <v>4</v>
      </c>
      <c r="Q1991">
        <f t="shared" si="80"/>
        <v>24</v>
      </c>
      <c r="R1991" t="s">
        <v>11</v>
      </c>
      <c r="T1991" s="1">
        <v>1</v>
      </c>
      <c r="U1991" s="1">
        <v>1</v>
      </c>
      <c r="V1991" s="1">
        <v>3</v>
      </c>
      <c r="W1991" s="1">
        <v>4</v>
      </c>
      <c r="X1991" s="1">
        <v>4</v>
      </c>
      <c r="Y1991" s="1">
        <v>5</v>
      </c>
      <c r="Z1991" s="1">
        <v>18</v>
      </c>
      <c r="AA1991" t="s">
        <v>13</v>
      </c>
      <c r="AB1991" s="1"/>
      <c r="AC1991">
        <v>1</v>
      </c>
      <c r="AD1991">
        <v>3</v>
      </c>
      <c r="AE1991">
        <v>5</v>
      </c>
      <c r="AF1991">
        <v>5</v>
      </c>
      <c r="AG1991">
        <v>5</v>
      </c>
      <c r="AH1991">
        <v>5</v>
      </c>
      <c r="AI1991">
        <f t="shared" si="81"/>
        <v>24</v>
      </c>
      <c r="AJ1991" t="s">
        <v>11</v>
      </c>
    </row>
    <row r="1992" spans="1:36">
      <c r="A1992">
        <v>2588</v>
      </c>
      <c r="B1992" s="1" t="s">
        <v>24</v>
      </c>
      <c r="C1992" s="1">
        <v>68.920914824904202</v>
      </c>
      <c r="D1992" s="1"/>
      <c r="E1992">
        <v>0.51632</v>
      </c>
      <c r="F1992">
        <v>0.64766000000000001</v>
      </c>
      <c r="G1992">
        <v>0.62272000000000005</v>
      </c>
      <c r="H1992">
        <v>0.62649999999999995</v>
      </c>
      <c r="I1992">
        <v>0.70820000000000005</v>
      </c>
      <c r="J1992" s="1"/>
      <c r="K1992">
        <v>4</v>
      </c>
      <c r="L1992">
        <v>5</v>
      </c>
      <c r="M1992">
        <v>5</v>
      </c>
      <c r="N1992">
        <v>5</v>
      </c>
      <c r="O1992">
        <v>5</v>
      </c>
      <c r="P1992">
        <v>3</v>
      </c>
      <c r="Q1992">
        <f t="shared" si="80"/>
        <v>27</v>
      </c>
      <c r="R1992" t="s">
        <v>11</v>
      </c>
      <c r="T1992" s="1">
        <v>3</v>
      </c>
      <c r="U1992" s="1">
        <v>4</v>
      </c>
      <c r="V1992" s="1">
        <v>3</v>
      </c>
      <c r="W1992" s="1">
        <v>4</v>
      </c>
      <c r="X1992" s="1">
        <v>4</v>
      </c>
      <c r="Y1992" s="1">
        <v>2</v>
      </c>
      <c r="Z1992" s="1">
        <v>20</v>
      </c>
      <c r="AA1992" t="s">
        <v>13</v>
      </c>
      <c r="AB1992" s="1"/>
      <c r="AC1992" s="2">
        <v>3</v>
      </c>
      <c r="AD1992" s="2">
        <v>5</v>
      </c>
      <c r="AE1992" s="2">
        <v>5</v>
      </c>
      <c r="AF1992" s="2">
        <v>5</v>
      </c>
      <c r="AG1992" s="2">
        <v>5</v>
      </c>
      <c r="AH1992" s="2">
        <v>4</v>
      </c>
      <c r="AI1992" s="2">
        <f t="shared" si="81"/>
        <v>27</v>
      </c>
      <c r="AJ1992" s="2" t="s">
        <v>11</v>
      </c>
    </row>
    <row r="1993" spans="1:36">
      <c r="A1993">
        <v>2589</v>
      </c>
      <c r="B1993" s="1" t="s">
        <v>25</v>
      </c>
      <c r="C1993" s="1">
        <v>37.720521952620501</v>
      </c>
      <c r="D1993" s="1"/>
      <c r="E1993">
        <v>0.76254999999999995</v>
      </c>
      <c r="F1993">
        <v>0.70804999999999996</v>
      </c>
      <c r="G1993">
        <v>0.62968000000000002</v>
      </c>
      <c r="H1993">
        <v>0.60138000000000003</v>
      </c>
      <c r="I1993">
        <v>0.64498999999999995</v>
      </c>
      <c r="J1993" s="1"/>
      <c r="K1993">
        <v>4</v>
      </c>
      <c r="L1993">
        <v>5</v>
      </c>
      <c r="M1993">
        <v>5</v>
      </c>
      <c r="N1993">
        <v>5</v>
      </c>
      <c r="O1993">
        <v>5</v>
      </c>
      <c r="P1993">
        <v>3</v>
      </c>
      <c r="Q1993">
        <f t="shared" si="80"/>
        <v>27</v>
      </c>
      <c r="R1993" t="s">
        <v>11</v>
      </c>
      <c r="T1993" s="1">
        <v>2</v>
      </c>
      <c r="U1993" s="1">
        <v>1</v>
      </c>
      <c r="V1993" s="1">
        <v>4</v>
      </c>
      <c r="W1993" s="1">
        <v>2</v>
      </c>
      <c r="X1993" s="1">
        <v>3</v>
      </c>
      <c r="Y1993" s="1">
        <v>3</v>
      </c>
      <c r="Z1993" s="1">
        <v>15</v>
      </c>
      <c r="AA1993" t="s">
        <v>13</v>
      </c>
      <c r="AB1993" s="1"/>
      <c r="AC1993" s="2">
        <v>3</v>
      </c>
      <c r="AD1993" s="2">
        <v>2</v>
      </c>
      <c r="AE1993" s="2">
        <v>4</v>
      </c>
      <c r="AF1993" s="2">
        <v>5</v>
      </c>
      <c r="AG1993" s="2">
        <v>4</v>
      </c>
      <c r="AH1993" s="2">
        <v>4</v>
      </c>
      <c r="AI1993">
        <f t="shared" si="81"/>
        <v>22</v>
      </c>
      <c r="AJ1993" s="2" t="s">
        <v>13</v>
      </c>
    </row>
    <row r="1994" spans="1:36">
      <c r="A1994">
        <v>2590</v>
      </c>
      <c r="B1994" s="1" t="s">
        <v>24</v>
      </c>
      <c r="C1994" s="1">
        <v>87.375827568123299</v>
      </c>
      <c r="D1994" s="1"/>
      <c r="E1994">
        <v>0.54586000000000001</v>
      </c>
      <c r="F1994">
        <v>0.61617999999999995</v>
      </c>
      <c r="G1994">
        <v>0.56471000000000005</v>
      </c>
      <c r="H1994">
        <v>0.62541999999999998</v>
      </c>
      <c r="I1994">
        <v>0.71248</v>
      </c>
      <c r="J1994" s="1"/>
      <c r="K1994">
        <v>5</v>
      </c>
      <c r="L1994">
        <v>5</v>
      </c>
      <c r="M1994">
        <v>4</v>
      </c>
      <c r="N1994">
        <v>5</v>
      </c>
      <c r="O1994">
        <v>5</v>
      </c>
      <c r="P1994">
        <v>3</v>
      </c>
      <c r="Q1994">
        <f t="shared" si="80"/>
        <v>27</v>
      </c>
      <c r="R1994" t="s">
        <v>12</v>
      </c>
      <c r="T1994" s="1">
        <v>3</v>
      </c>
      <c r="U1994" s="1">
        <v>5</v>
      </c>
      <c r="V1994" s="1">
        <v>2</v>
      </c>
      <c r="W1994" s="1">
        <v>1</v>
      </c>
      <c r="X1994" s="1">
        <v>4</v>
      </c>
      <c r="Y1994" s="1">
        <v>3</v>
      </c>
      <c r="Z1994" s="1">
        <v>18</v>
      </c>
      <c r="AA1994" t="s">
        <v>13</v>
      </c>
      <c r="AB1994" s="1"/>
      <c r="AC1994" s="2">
        <v>4</v>
      </c>
      <c r="AD1994" s="2">
        <v>5</v>
      </c>
      <c r="AE1994" s="2">
        <v>3</v>
      </c>
      <c r="AF1994" s="2">
        <v>1</v>
      </c>
      <c r="AG1994" s="2">
        <v>4</v>
      </c>
      <c r="AH1994" s="2">
        <v>5</v>
      </c>
      <c r="AI1994">
        <f t="shared" si="81"/>
        <v>22</v>
      </c>
      <c r="AJ1994" s="2" t="s">
        <v>13</v>
      </c>
    </row>
    <row r="1995" spans="1:36">
      <c r="A1995">
        <v>2592</v>
      </c>
      <c r="B1995" s="1" t="s">
        <v>25</v>
      </c>
      <c r="C1995" s="1">
        <v>46.949875283709098</v>
      </c>
      <c r="D1995" s="1"/>
      <c r="E1995">
        <v>0.71713000000000005</v>
      </c>
      <c r="F1995">
        <v>0.62050000000000005</v>
      </c>
      <c r="G1995">
        <v>0.59026000000000001</v>
      </c>
      <c r="H1995">
        <v>0.46148</v>
      </c>
      <c r="I1995">
        <v>0.56047999999999998</v>
      </c>
      <c r="J1995" s="1"/>
      <c r="K1995">
        <v>4</v>
      </c>
      <c r="L1995">
        <v>5</v>
      </c>
      <c r="M1995">
        <v>5</v>
      </c>
      <c r="N1995">
        <v>5</v>
      </c>
      <c r="O1995">
        <v>5</v>
      </c>
      <c r="P1995">
        <v>4</v>
      </c>
      <c r="Q1995">
        <f t="shared" si="80"/>
        <v>28</v>
      </c>
      <c r="R1995" t="s">
        <v>12</v>
      </c>
      <c r="T1995" s="1">
        <v>2</v>
      </c>
      <c r="U1995" s="1">
        <v>3</v>
      </c>
      <c r="V1995" s="1">
        <v>4</v>
      </c>
      <c r="W1995" s="1">
        <v>4</v>
      </c>
      <c r="X1995" s="1">
        <v>3</v>
      </c>
      <c r="Y1995" s="1">
        <v>4</v>
      </c>
      <c r="Z1995" s="1">
        <v>20</v>
      </c>
      <c r="AA1995" t="s">
        <v>11</v>
      </c>
      <c r="AB1995" s="1"/>
      <c r="AC1995" s="2">
        <v>3</v>
      </c>
      <c r="AD1995" s="2">
        <v>4</v>
      </c>
      <c r="AE1995" s="2">
        <v>4</v>
      </c>
      <c r="AF1995" s="2">
        <v>4</v>
      </c>
      <c r="AG1995" s="2">
        <v>5</v>
      </c>
      <c r="AH1995" s="2">
        <v>5</v>
      </c>
      <c r="AI1995">
        <f t="shared" si="81"/>
        <v>25</v>
      </c>
      <c r="AJ1995" s="2" t="s">
        <v>11</v>
      </c>
    </row>
    <row r="1996" spans="1:36">
      <c r="A1996">
        <v>2594</v>
      </c>
      <c r="B1996" s="1" t="s">
        <v>25</v>
      </c>
      <c r="C1996" s="1">
        <v>55.738666154303203</v>
      </c>
      <c r="D1996" s="1"/>
      <c r="E1996">
        <v>0.61795</v>
      </c>
      <c r="F1996">
        <v>0.62424000000000002</v>
      </c>
      <c r="G1996">
        <v>0.50660000000000005</v>
      </c>
      <c r="H1996">
        <v>0.4627</v>
      </c>
      <c r="I1996">
        <v>0.47302</v>
      </c>
      <c r="J1996" s="1"/>
      <c r="K1996">
        <v>3</v>
      </c>
      <c r="L1996">
        <v>4</v>
      </c>
      <c r="M1996">
        <v>5</v>
      </c>
      <c r="N1996">
        <v>5</v>
      </c>
      <c r="O1996">
        <v>5</v>
      </c>
      <c r="P1996">
        <v>4</v>
      </c>
      <c r="Q1996">
        <f t="shared" si="80"/>
        <v>26</v>
      </c>
      <c r="R1996" t="s">
        <v>11</v>
      </c>
      <c r="T1996" s="1">
        <v>2</v>
      </c>
      <c r="U1996" s="1">
        <v>2</v>
      </c>
      <c r="V1996" s="1">
        <v>3</v>
      </c>
      <c r="W1996" s="1">
        <v>4</v>
      </c>
      <c r="X1996" s="1">
        <v>4</v>
      </c>
      <c r="Y1996" s="1">
        <v>4</v>
      </c>
      <c r="Z1996" s="1">
        <v>19</v>
      </c>
      <c r="AA1996" t="s">
        <v>13</v>
      </c>
      <c r="AB1996" s="1"/>
      <c r="AC1996" s="2">
        <v>3</v>
      </c>
      <c r="AD1996" s="2">
        <v>3</v>
      </c>
      <c r="AE1996" s="2">
        <v>5</v>
      </c>
      <c r="AF1996" s="2">
        <v>5</v>
      </c>
      <c r="AG1996" s="2">
        <v>5</v>
      </c>
      <c r="AH1996" s="2">
        <v>5</v>
      </c>
      <c r="AI1996">
        <f t="shared" si="81"/>
        <v>26</v>
      </c>
      <c r="AJ1996" s="2" t="s">
        <v>11</v>
      </c>
    </row>
    <row r="1997" spans="1:36">
      <c r="A1997">
        <v>2596</v>
      </c>
      <c r="B1997" s="1" t="s">
        <v>25</v>
      </c>
      <c r="C1997" s="1">
        <v>74.926532461428096</v>
      </c>
      <c r="D1997" s="1"/>
      <c r="E1997">
        <v>0.65585000000000004</v>
      </c>
      <c r="F1997">
        <v>0.80286000000000002</v>
      </c>
      <c r="G1997">
        <v>0.64529999999999998</v>
      </c>
      <c r="H1997">
        <v>0.63482000000000005</v>
      </c>
      <c r="I1997">
        <v>0.49730000000000002</v>
      </c>
      <c r="J1997" s="1"/>
      <c r="K1997">
        <v>4</v>
      </c>
      <c r="L1997">
        <v>4</v>
      </c>
      <c r="M1997">
        <v>5</v>
      </c>
      <c r="N1997">
        <v>5</v>
      </c>
      <c r="O1997">
        <v>5</v>
      </c>
      <c r="P1997">
        <v>3</v>
      </c>
      <c r="Q1997">
        <f t="shared" si="80"/>
        <v>26</v>
      </c>
      <c r="R1997" t="s">
        <v>11</v>
      </c>
      <c r="T1997" s="1">
        <v>2</v>
      </c>
      <c r="U1997" s="1">
        <v>1</v>
      </c>
      <c r="V1997" s="1">
        <v>5</v>
      </c>
      <c r="W1997" s="1">
        <v>4</v>
      </c>
      <c r="X1997" s="1">
        <v>5</v>
      </c>
      <c r="Y1997" s="1">
        <v>4</v>
      </c>
      <c r="Z1997" s="1">
        <v>21</v>
      </c>
      <c r="AA1997" t="s">
        <v>13</v>
      </c>
      <c r="AB1997" s="1"/>
      <c r="AC1997">
        <v>1</v>
      </c>
      <c r="AD1997">
        <v>3</v>
      </c>
      <c r="AE1997">
        <v>5</v>
      </c>
      <c r="AF1997">
        <v>5</v>
      </c>
      <c r="AG1997">
        <v>5</v>
      </c>
      <c r="AH1997">
        <v>5</v>
      </c>
      <c r="AI1997">
        <f t="shared" si="81"/>
        <v>24</v>
      </c>
      <c r="AJ1997" t="s">
        <v>11</v>
      </c>
    </row>
    <row r="1998" spans="1:36">
      <c r="A1998">
        <v>2598</v>
      </c>
      <c r="B1998" s="1" t="s">
        <v>25</v>
      </c>
      <c r="C1998" s="1">
        <v>62.442691988497998</v>
      </c>
      <c r="D1998" s="1"/>
      <c r="E1998">
        <v>0.62521000000000004</v>
      </c>
      <c r="F1998">
        <v>0.76454999999999995</v>
      </c>
      <c r="G1998">
        <v>0.61263999999999996</v>
      </c>
      <c r="H1998">
        <v>0.62683</v>
      </c>
      <c r="I1998">
        <v>0.52253000000000005</v>
      </c>
      <c r="J1998" s="1"/>
      <c r="K1998">
        <v>4</v>
      </c>
      <c r="L1998">
        <v>4</v>
      </c>
      <c r="M1998">
        <v>5</v>
      </c>
      <c r="N1998">
        <v>5</v>
      </c>
      <c r="O1998">
        <v>5</v>
      </c>
      <c r="P1998">
        <v>3</v>
      </c>
      <c r="Q1998">
        <f t="shared" si="80"/>
        <v>26</v>
      </c>
      <c r="R1998" t="s">
        <v>11</v>
      </c>
      <c r="T1998" s="1">
        <v>2</v>
      </c>
      <c r="U1998" s="1">
        <v>1</v>
      </c>
      <c r="V1998" s="1">
        <v>3</v>
      </c>
      <c r="W1998" s="1">
        <v>4</v>
      </c>
      <c r="X1998" s="1">
        <v>3</v>
      </c>
      <c r="Y1998" s="1">
        <v>5</v>
      </c>
      <c r="Z1998" s="1">
        <v>18</v>
      </c>
      <c r="AA1998" t="s">
        <v>13</v>
      </c>
      <c r="AB1998" s="1"/>
      <c r="AC1998">
        <v>1</v>
      </c>
      <c r="AD1998">
        <v>3</v>
      </c>
      <c r="AE1998">
        <v>4</v>
      </c>
      <c r="AF1998">
        <v>5</v>
      </c>
      <c r="AG1998">
        <v>4</v>
      </c>
      <c r="AH1998">
        <v>5</v>
      </c>
      <c r="AI1998">
        <f t="shared" si="81"/>
        <v>22</v>
      </c>
      <c r="AJ1998" t="s">
        <v>11</v>
      </c>
    </row>
    <row r="1999" spans="1:36">
      <c r="A1999">
        <v>2601</v>
      </c>
      <c r="B1999" s="1" t="s">
        <v>25</v>
      </c>
      <c r="C1999" s="1">
        <v>64.363644928089897</v>
      </c>
      <c r="D1999" s="1"/>
      <c r="E1999">
        <v>0.56584000000000001</v>
      </c>
      <c r="F1999">
        <v>0.75707999999999998</v>
      </c>
      <c r="G1999">
        <v>0.62160000000000004</v>
      </c>
      <c r="H1999">
        <v>0.65378000000000003</v>
      </c>
      <c r="I1999">
        <v>0.56154999999999999</v>
      </c>
      <c r="J1999" s="1"/>
      <c r="K1999">
        <v>4</v>
      </c>
      <c r="L1999">
        <v>4</v>
      </c>
      <c r="M1999">
        <v>5</v>
      </c>
      <c r="N1999">
        <v>5</v>
      </c>
      <c r="O1999">
        <v>5</v>
      </c>
      <c r="P1999">
        <v>3</v>
      </c>
      <c r="Q1999">
        <f t="shared" si="80"/>
        <v>26</v>
      </c>
      <c r="R1999" t="s">
        <v>11</v>
      </c>
      <c r="T1999" s="1">
        <v>2</v>
      </c>
      <c r="U1999" s="1">
        <v>3</v>
      </c>
      <c r="V1999" s="1">
        <v>5</v>
      </c>
      <c r="W1999" s="1">
        <v>4</v>
      </c>
      <c r="X1999" s="1">
        <v>5</v>
      </c>
      <c r="Y1999" s="1">
        <v>3</v>
      </c>
      <c r="Z1999" s="1">
        <v>22</v>
      </c>
      <c r="AA1999" t="s">
        <v>11</v>
      </c>
      <c r="AB1999" s="1"/>
      <c r="AC1999">
        <v>1</v>
      </c>
      <c r="AD1999">
        <v>3</v>
      </c>
      <c r="AE1999">
        <v>5</v>
      </c>
      <c r="AF1999">
        <v>5</v>
      </c>
      <c r="AG1999">
        <v>5</v>
      </c>
      <c r="AH1999">
        <v>5</v>
      </c>
      <c r="AI1999">
        <f t="shared" si="81"/>
        <v>24</v>
      </c>
      <c r="AJ1999" t="s">
        <v>11</v>
      </c>
    </row>
    <row r="2000" spans="1:36">
      <c r="A2000">
        <v>2603</v>
      </c>
      <c r="B2000" s="1" t="s">
        <v>25</v>
      </c>
      <c r="C2000" s="1">
        <v>62.5371627337219</v>
      </c>
      <c r="D2000" s="1"/>
      <c r="E2000">
        <v>0.58736999999999995</v>
      </c>
      <c r="F2000">
        <v>0.66044999999999998</v>
      </c>
      <c r="G2000">
        <v>0.53586</v>
      </c>
      <c r="H2000">
        <v>0.64524999999999999</v>
      </c>
      <c r="I2000">
        <v>0.60523000000000005</v>
      </c>
      <c r="J2000" s="1"/>
      <c r="K2000">
        <v>4</v>
      </c>
      <c r="L2000">
        <v>4</v>
      </c>
      <c r="M2000">
        <v>5</v>
      </c>
      <c r="N2000">
        <v>5</v>
      </c>
      <c r="O2000">
        <v>5</v>
      </c>
      <c r="P2000">
        <v>4</v>
      </c>
      <c r="Q2000">
        <f t="shared" si="80"/>
        <v>27</v>
      </c>
      <c r="R2000" t="s">
        <v>12</v>
      </c>
      <c r="T2000" s="1">
        <v>3</v>
      </c>
      <c r="U2000" s="1">
        <v>3</v>
      </c>
      <c r="V2000" s="1">
        <v>4</v>
      </c>
      <c r="W2000" s="1">
        <v>4</v>
      </c>
      <c r="X2000" s="1">
        <v>4</v>
      </c>
      <c r="Y2000" s="1">
        <v>5</v>
      </c>
      <c r="Z2000" s="1">
        <v>23</v>
      </c>
      <c r="AA2000" t="s">
        <v>11</v>
      </c>
      <c r="AB2000" s="1"/>
      <c r="AC2000">
        <v>4</v>
      </c>
      <c r="AD2000">
        <v>3</v>
      </c>
      <c r="AE2000">
        <v>3</v>
      </c>
      <c r="AF2000">
        <v>5</v>
      </c>
      <c r="AG2000">
        <v>1</v>
      </c>
      <c r="AH2000">
        <v>5</v>
      </c>
      <c r="AI2000">
        <f t="shared" si="81"/>
        <v>21</v>
      </c>
      <c r="AJ2000" t="s">
        <v>13</v>
      </c>
    </row>
    <row r="2001" spans="1:36">
      <c r="A2001">
        <v>2605</v>
      </c>
      <c r="B2001" s="1" t="s">
        <v>25</v>
      </c>
      <c r="C2001" s="1">
        <v>37.607750648343099</v>
      </c>
      <c r="D2001" s="1"/>
      <c r="E2001">
        <v>0.67452999999999996</v>
      </c>
      <c r="F2001">
        <v>0.69664999999999999</v>
      </c>
      <c r="G2001">
        <v>0.57452999999999999</v>
      </c>
      <c r="H2001">
        <v>0.49091000000000001</v>
      </c>
      <c r="I2001">
        <v>0.46484999999999999</v>
      </c>
      <c r="J2001" s="1"/>
      <c r="K2001">
        <v>3</v>
      </c>
      <c r="L2001">
        <v>4</v>
      </c>
      <c r="M2001">
        <v>5</v>
      </c>
      <c r="N2001">
        <v>5</v>
      </c>
      <c r="O2001">
        <v>5</v>
      </c>
      <c r="P2001">
        <v>5</v>
      </c>
      <c r="Q2001">
        <f t="shared" si="80"/>
        <v>27</v>
      </c>
      <c r="R2001" t="s">
        <v>11</v>
      </c>
      <c r="T2001" s="1">
        <v>3</v>
      </c>
      <c r="U2001" s="1">
        <v>3</v>
      </c>
      <c r="V2001" s="1">
        <v>4</v>
      </c>
      <c r="W2001" s="1">
        <v>4</v>
      </c>
      <c r="X2001" s="1">
        <v>5</v>
      </c>
      <c r="Y2001" s="1">
        <v>4</v>
      </c>
      <c r="Z2001" s="1">
        <v>23</v>
      </c>
      <c r="AA2001" t="s">
        <v>11</v>
      </c>
      <c r="AB2001" s="1"/>
      <c r="AC2001">
        <v>3</v>
      </c>
      <c r="AD2001">
        <v>4</v>
      </c>
      <c r="AE2001">
        <v>5</v>
      </c>
      <c r="AF2001">
        <v>5</v>
      </c>
      <c r="AG2001">
        <v>4</v>
      </c>
      <c r="AH2001">
        <v>5</v>
      </c>
      <c r="AI2001">
        <f t="shared" si="81"/>
        <v>26</v>
      </c>
      <c r="AJ2001" t="s">
        <v>11</v>
      </c>
    </row>
    <row r="2002" spans="1:36">
      <c r="A2002">
        <v>2607</v>
      </c>
      <c r="B2002" s="1" t="s">
        <v>25</v>
      </c>
      <c r="C2002" s="1">
        <v>39.438324457250403</v>
      </c>
      <c r="D2002" s="1"/>
      <c r="E2002">
        <v>0.54820000000000002</v>
      </c>
      <c r="F2002">
        <v>0.70533999999999997</v>
      </c>
      <c r="G2002">
        <v>0.52914000000000005</v>
      </c>
      <c r="H2002">
        <v>0.57203999999999999</v>
      </c>
      <c r="I2002">
        <v>0.47815000000000002</v>
      </c>
      <c r="J2002" s="1"/>
      <c r="K2002">
        <v>4</v>
      </c>
      <c r="L2002">
        <v>4</v>
      </c>
      <c r="M2002">
        <v>5</v>
      </c>
      <c r="N2002">
        <v>5</v>
      </c>
      <c r="O2002">
        <v>5</v>
      </c>
      <c r="P2002">
        <v>3</v>
      </c>
      <c r="Q2002">
        <f t="shared" si="80"/>
        <v>26</v>
      </c>
      <c r="R2002" t="s">
        <v>11</v>
      </c>
      <c r="T2002" s="1">
        <v>3</v>
      </c>
      <c r="U2002" s="1">
        <v>3</v>
      </c>
      <c r="V2002" s="1">
        <v>4</v>
      </c>
      <c r="W2002" s="1">
        <v>4</v>
      </c>
      <c r="X2002" s="1">
        <v>5</v>
      </c>
      <c r="Y2002" s="1">
        <v>4</v>
      </c>
      <c r="Z2002" s="1">
        <v>23</v>
      </c>
      <c r="AA2002" t="s">
        <v>11</v>
      </c>
      <c r="AB2002" s="1"/>
      <c r="AC2002">
        <v>5</v>
      </c>
      <c r="AD2002">
        <v>3</v>
      </c>
      <c r="AE2002">
        <v>5</v>
      </c>
      <c r="AF2002">
        <v>5</v>
      </c>
      <c r="AG2002">
        <v>5</v>
      </c>
      <c r="AH2002">
        <v>5</v>
      </c>
      <c r="AI2002">
        <f t="shared" si="81"/>
        <v>28</v>
      </c>
      <c r="AJ2002" t="s">
        <v>11</v>
      </c>
    </row>
    <row r="2003" spans="1:36">
      <c r="A2003">
        <v>2609</v>
      </c>
      <c r="B2003" s="1" t="s">
        <v>25</v>
      </c>
      <c r="C2003" s="1">
        <v>33.637477356012802</v>
      </c>
      <c r="D2003" s="1"/>
      <c r="E2003">
        <v>0.68611999999999995</v>
      </c>
      <c r="F2003">
        <v>0.75392999999999999</v>
      </c>
      <c r="G2003">
        <v>0.53356999999999999</v>
      </c>
      <c r="H2003">
        <v>0.58272000000000002</v>
      </c>
      <c r="I2003">
        <v>0.42323</v>
      </c>
      <c r="J2003" s="1"/>
      <c r="K2003">
        <v>4</v>
      </c>
      <c r="L2003">
        <v>4</v>
      </c>
      <c r="M2003">
        <v>5</v>
      </c>
      <c r="N2003">
        <v>5</v>
      </c>
      <c r="O2003">
        <v>5</v>
      </c>
      <c r="P2003">
        <v>3</v>
      </c>
      <c r="Q2003">
        <f t="shared" si="80"/>
        <v>26</v>
      </c>
      <c r="R2003" t="s">
        <v>11</v>
      </c>
      <c r="T2003" s="1">
        <v>3</v>
      </c>
      <c r="U2003" s="1">
        <v>1</v>
      </c>
      <c r="V2003" s="1">
        <v>5</v>
      </c>
      <c r="W2003" s="1">
        <v>4</v>
      </c>
      <c r="X2003" s="1">
        <v>5</v>
      </c>
      <c r="Y2003" s="1">
        <v>3</v>
      </c>
      <c r="Z2003" s="1">
        <v>21</v>
      </c>
      <c r="AA2003" t="s">
        <v>11</v>
      </c>
      <c r="AB2003" s="1"/>
      <c r="AC2003">
        <v>4</v>
      </c>
      <c r="AD2003">
        <v>3</v>
      </c>
      <c r="AE2003">
        <v>5</v>
      </c>
      <c r="AF2003">
        <v>5</v>
      </c>
      <c r="AG2003">
        <v>5</v>
      </c>
      <c r="AH2003">
        <v>5</v>
      </c>
      <c r="AI2003">
        <f t="shared" si="81"/>
        <v>27</v>
      </c>
      <c r="AJ2003" t="s">
        <v>11</v>
      </c>
    </row>
    <row r="2004" spans="1:36">
      <c r="A2004">
        <v>2612</v>
      </c>
      <c r="B2004" s="1" t="s">
        <v>25</v>
      </c>
      <c r="C2004" s="1">
        <v>26.708073520509799</v>
      </c>
      <c r="D2004" s="1"/>
      <c r="E2004">
        <v>0.82779999999999998</v>
      </c>
      <c r="F2004">
        <v>0.83333999999999997</v>
      </c>
      <c r="G2004">
        <v>0.77539000000000002</v>
      </c>
      <c r="H2004">
        <v>0.77905999999999997</v>
      </c>
      <c r="I2004">
        <v>0.76400999999999997</v>
      </c>
      <c r="J2004" s="1"/>
      <c r="K2004">
        <v>3</v>
      </c>
      <c r="L2004">
        <v>4</v>
      </c>
      <c r="M2004">
        <v>5</v>
      </c>
      <c r="N2004">
        <v>5</v>
      </c>
      <c r="O2004">
        <v>5</v>
      </c>
      <c r="P2004">
        <v>2</v>
      </c>
      <c r="Q2004">
        <f t="shared" si="80"/>
        <v>24</v>
      </c>
      <c r="R2004" t="s">
        <v>11</v>
      </c>
      <c r="T2004" s="1">
        <v>2</v>
      </c>
      <c r="U2004" s="1">
        <v>2</v>
      </c>
      <c r="V2004" s="1">
        <v>2</v>
      </c>
      <c r="W2004" s="1">
        <v>3</v>
      </c>
      <c r="X2004" s="1">
        <v>4</v>
      </c>
      <c r="Y2004" s="1">
        <v>3</v>
      </c>
      <c r="Z2004" s="1">
        <v>16</v>
      </c>
      <c r="AA2004" t="s">
        <v>13</v>
      </c>
      <c r="AB2004" s="1"/>
      <c r="AC2004">
        <v>3</v>
      </c>
      <c r="AD2004">
        <v>2</v>
      </c>
      <c r="AE2004">
        <v>4</v>
      </c>
      <c r="AF2004">
        <v>5</v>
      </c>
      <c r="AG2004">
        <v>4</v>
      </c>
      <c r="AH2004">
        <v>2</v>
      </c>
      <c r="AI2004">
        <f t="shared" si="81"/>
        <v>20</v>
      </c>
      <c r="AJ2004" t="s">
        <v>13</v>
      </c>
    </row>
    <row r="2005" spans="1:36">
      <c r="A2005">
        <v>2613</v>
      </c>
      <c r="B2005" s="1" t="s">
        <v>25</v>
      </c>
      <c r="C2005" s="1">
        <v>40.531549621081297</v>
      </c>
      <c r="D2005" s="1"/>
      <c r="E2005">
        <v>0.66052</v>
      </c>
      <c r="F2005">
        <v>0.75624000000000002</v>
      </c>
      <c r="G2005">
        <v>0.65405999999999997</v>
      </c>
      <c r="H2005">
        <v>0.58440999999999999</v>
      </c>
      <c r="I2005">
        <v>0.56720999999999999</v>
      </c>
      <c r="J2005" s="1"/>
      <c r="K2005">
        <v>4</v>
      </c>
      <c r="L2005">
        <v>4</v>
      </c>
      <c r="M2005">
        <v>5</v>
      </c>
      <c r="N2005">
        <v>5</v>
      </c>
      <c r="O2005">
        <v>5</v>
      </c>
      <c r="P2005">
        <v>4</v>
      </c>
      <c r="Q2005">
        <f t="shared" si="80"/>
        <v>27</v>
      </c>
      <c r="R2005" t="s">
        <v>12</v>
      </c>
      <c r="T2005" s="1">
        <v>2</v>
      </c>
      <c r="U2005" s="1">
        <v>2</v>
      </c>
      <c r="V2005" s="1">
        <v>4</v>
      </c>
      <c r="W2005" s="1">
        <v>3</v>
      </c>
      <c r="X2005" s="1">
        <v>3</v>
      </c>
      <c r="Y2005" s="1">
        <v>3</v>
      </c>
      <c r="Z2005" s="1">
        <v>17</v>
      </c>
      <c r="AA2005" t="s">
        <v>13</v>
      </c>
      <c r="AB2005" s="1"/>
      <c r="AC2005">
        <v>1</v>
      </c>
      <c r="AD2005">
        <v>3</v>
      </c>
      <c r="AE2005">
        <v>4</v>
      </c>
      <c r="AF2005">
        <v>4</v>
      </c>
      <c r="AG2005">
        <v>3</v>
      </c>
      <c r="AH2005">
        <v>5</v>
      </c>
      <c r="AI2005">
        <f t="shared" si="81"/>
        <v>20</v>
      </c>
      <c r="AJ2005" t="s">
        <v>13</v>
      </c>
    </row>
    <row r="2006" spans="1:36">
      <c r="A2006">
        <v>2615</v>
      </c>
      <c r="B2006" s="1" t="s">
        <v>25</v>
      </c>
      <c r="C2006" s="1">
        <v>53.272058299016003</v>
      </c>
      <c r="D2006" s="1"/>
      <c r="E2006">
        <v>0.65896999999999994</v>
      </c>
      <c r="F2006">
        <v>0.79840999999999995</v>
      </c>
      <c r="G2006">
        <v>0.61899000000000004</v>
      </c>
      <c r="H2006">
        <v>0.62402000000000002</v>
      </c>
      <c r="I2006">
        <v>0.54074999999999995</v>
      </c>
      <c r="J2006" s="1"/>
      <c r="K2006">
        <v>3</v>
      </c>
      <c r="L2006">
        <v>4</v>
      </c>
      <c r="M2006">
        <v>5</v>
      </c>
      <c r="N2006">
        <v>5</v>
      </c>
      <c r="O2006">
        <v>5</v>
      </c>
      <c r="P2006">
        <v>3</v>
      </c>
      <c r="Q2006">
        <f t="shared" si="80"/>
        <v>25</v>
      </c>
      <c r="R2006" t="s">
        <v>11</v>
      </c>
      <c r="T2006" s="1">
        <v>2</v>
      </c>
      <c r="U2006" s="1">
        <v>2</v>
      </c>
      <c r="V2006" s="1">
        <v>5</v>
      </c>
      <c r="W2006" s="1">
        <v>5</v>
      </c>
      <c r="X2006" s="1">
        <v>5</v>
      </c>
      <c r="Y2006" s="1">
        <v>3</v>
      </c>
      <c r="Z2006" s="1">
        <v>22</v>
      </c>
      <c r="AA2006" t="s">
        <v>11</v>
      </c>
      <c r="AB2006" s="1"/>
      <c r="AC2006">
        <v>1</v>
      </c>
      <c r="AD2006">
        <v>3</v>
      </c>
      <c r="AE2006">
        <v>5</v>
      </c>
      <c r="AF2006">
        <v>5</v>
      </c>
      <c r="AG2006">
        <v>5</v>
      </c>
      <c r="AH2006">
        <v>5</v>
      </c>
      <c r="AI2006">
        <f t="shared" si="81"/>
        <v>24</v>
      </c>
      <c r="AJ2006" t="s">
        <v>13</v>
      </c>
    </row>
    <row r="2007" spans="1:36">
      <c r="A2007">
        <v>2620</v>
      </c>
      <c r="B2007" s="1" t="s">
        <v>25</v>
      </c>
      <c r="C2007" s="1">
        <v>55.755376486238902</v>
      </c>
      <c r="D2007" s="1"/>
      <c r="E2007">
        <v>0.55469999999999997</v>
      </c>
      <c r="F2007">
        <v>0.70184999999999997</v>
      </c>
      <c r="G2007">
        <v>0.53442999999999996</v>
      </c>
      <c r="H2007">
        <v>0.52642999999999995</v>
      </c>
      <c r="I2007">
        <v>0.43559999999999999</v>
      </c>
      <c r="J2007" s="1"/>
      <c r="K2007">
        <v>3</v>
      </c>
      <c r="L2007">
        <v>4</v>
      </c>
      <c r="M2007">
        <v>5</v>
      </c>
      <c r="N2007">
        <v>5</v>
      </c>
      <c r="O2007">
        <v>5</v>
      </c>
      <c r="P2007">
        <v>3</v>
      </c>
      <c r="Q2007">
        <f t="shared" si="80"/>
        <v>25</v>
      </c>
      <c r="R2007" t="s">
        <v>11</v>
      </c>
      <c r="T2007" s="1">
        <v>3</v>
      </c>
      <c r="U2007" s="1">
        <v>3</v>
      </c>
      <c r="V2007" s="1">
        <v>2</v>
      </c>
      <c r="W2007" s="1">
        <v>4</v>
      </c>
      <c r="X2007" s="1">
        <v>5</v>
      </c>
      <c r="Y2007" s="1">
        <v>3</v>
      </c>
      <c r="Z2007" s="1">
        <v>20</v>
      </c>
      <c r="AA2007" t="s">
        <v>11</v>
      </c>
      <c r="AB2007" s="1"/>
      <c r="AC2007">
        <v>1</v>
      </c>
      <c r="AD2007">
        <v>3</v>
      </c>
      <c r="AE2007">
        <v>4</v>
      </c>
      <c r="AF2007">
        <v>5</v>
      </c>
      <c r="AG2007">
        <v>5</v>
      </c>
      <c r="AH2007">
        <v>5</v>
      </c>
      <c r="AI2007">
        <f t="shared" si="81"/>
        <v>23</v>
      </c>
      <c r="AJ2007" t="s">
        <v>11</v>
      </c>
    </row>
    <row r="2008" spans="1:36">
      <c r="A2008">
        <v>2622</v>
      </c>
      <c r="B2008" s="1" t="s">
        <v>25</v>
      </c>
      <c r="C2008" s="1">
        <v>50.3791387037463</v>
      </c>
      <c r="D2008" s="1"/>
      <c r="E2008">
        <v>0.59352000000000005</v>
      </c>
      <c r="F2008">
        <v>0.69576000000000005</v>
      </c>
      <c r="G2008">
        <v>0.50090000000000001</v>
      </c>
      <c r="H2008">
        <v>0.49925999999999998</v>
      </c>
      <c r="I2008">
        <v>0.39613999999999999</v>
      </c>
      <c r="J2008" s="1"/>
      <c r="K2008">
        <v>2</v>
      </c>
      <c r="L2008">
        <v>3</v>
      </c>
      <c r="M2008">
        <v>5</v>
      </c>
      <c r="N2008">
        <v>5</v>
      </c>
      <c r="O2008">
        <v>5</v>
      </c>
      <c r="P2008">
        <v>3</v>
      </c>
      <c r="Q2008">
        <f t="shared" si="80"/>
        <v>23</v>
      </c>
      <c r="R2008" t="s">
        <v>11</v>
      </c>
      <c r="T2008" s="1">
        <v>3</v>
      </c>
      <c r="U2008" s="1">
        <v>1</v>
      </c>
      <c r="V2008" s="1">
        <v>5</v>
      </c>
      <c r="W2008" s="1">
        <v>5</v>
      </c>
      <c r="X2008" s="1">
        <v>5</v>
      </c>
      <c r="Y2008" s="1">
        <v>1</v>
      </c>
      <c r="Z2008" s="1">
        <v>20</v>
      </c>
      <c r="AA2008" t="s">
        <v>13</v>
      </c>
      <c r="AB2008" s="1"/>
      <c r="AC2008">
        <v>1</v>
      </c>
      <c r="AD2008">
        <v>2</v>
      </c>
      <c r="AE2008">
        <v>5</v>
      </c>
      <c r="AF2008">
        <v>5</v>
      </c>
      <c r="AG2008">
        <v>5</v>
      </c>
      <c r="AH2008">
        <v>1</v>
      </c>
      <c r="AI2008">
        <f t="shared" si="81"/>
        <v>19</v>
      </c>
      <c r="AJ2008" t="s">
        <v>13</v>
      </c>
    </row>
    <row r="2009" spans="1:36">
      <c r="A2009">
        <v>2625</v>
      </c>
      <c r="B2009" s="1" t="s">
        <v>22</v>
      </c>
      <c r="C2009" s="1">
        <v>45.0642329734426</v>
      </c>
      <c r="D2009" s="1"/>
      <c r="E2009">
        <v>0.63661000000000001</v>
      </c>
      <c r="F2009">
        <v>0.77309000000000005</v>
      </c>
      <c r="G2009">
        <v>0.63280000000000003</v>
      </c>
      <c r="H2009">
        <v>0.61882000000000004</v>
      </c>
      <c r="I2009">
        <v>0.52807000000000004</v>
      </c>
      <c r="J2009" s="1"/>
      <c r="K2009">
        <v>3</v>
      </c>
      <c r="L2009">
        <v>4</v>
      </c>
      <c r="M2009">
        <v>5</v>
      </c>
      <c r="N2009">
        <v>5</v>
      </c>
      <c r="O2009">
        <v>5</v>
      </c>
      <c r="P2009">
        <v>3</v>
      </c>
      <c r="Q2009">
        <f t="shared" si="80"/>
        <v>25</v>
      </c>
      <c r="R2009" t="s">
        <v>11</v>
      </c>
      <c r="T2009" s="1">
        <v>3</v>
      </c>
      <c r="U2009" s="1">
        <v>3</v>
      </c>
      <c r="V2009" s="1">
        <v>5</v>
      </c>
      <c r="W2009" s="1">
        <v>5</v>
      </c>
      <c r="X2009" s="1">
        <v>5</v>
      </c>
      <c r="Y2009" s="1">
        <v>5</v>
      </c>
      <c r="Z2009" s="1">
        <v>26</v>
      </c>
      <c r="AA2009" t="s">
        <v>11</v>
      </c>
      <c r="AB2009" s="1"/>
      <c r="AC2009">
        <v>1</v>
      </c>
      <c r="AD2009">
        <v>3</v>
      </c>
      <c r="AE2009">
        <v>5</v>
      </c>
      <c r="AF2009">
        <v>5</v>
      </c>
      <c r="AG2009">
        <v>5</v>
      </c>
      <c r="AH2009">
        <v>5</v>
      </c>
      <c r="AI2009">
        <f t="shared" si="81"/>
        <v>24</v>
      </c>
      <c r="AJ2009" t="s">
        <v>13</v>
      </c>
    </row>
    <row r="2010" spans="1:36">
      <c r="A2010">
        <v>2627</v>
      </c>
      <c r="B2010" s="1" t="s">
        <v>25</v>
      </c>
      <c r="C2010" s="1">
        <v>23.054140032349402</v>
      </c>
      <c r="D2010" s="1"/>
      <c r="E2010">
        <v>0.61577000000000004</v>
      </c>
      <c r="F2010">
        <v>0.55989</v>
      </c>
      <c r="G2010">
        <v>0.55801999999999996</v>
      </c>
      <c r="H2010">
        <v>0.46184999999999998</v>
      </c>
      <c r="I2010">
        <v>0.61714000000000002</v>
      </c>
      <c r="J2010" s="1"/>
      <c r="K2010">
        <v>4</v>
      </c>
      <c r="L2010">
        <v>5</v>
      </c>
      <c r="M2010">
        <v>5</v>
      </c>
      <c r="N2010">
        <v>5</v>
      </c>
      <c r="O2010">
        <v>5</v>
      </c>
      <c r="P2010">
        <v>4</v>
      </c>
      <c r="Q2010">
        <f t="shared" ref="Q2010:Q2038" si="82">SUM(K2010:P2010)</f>
        <v>28</v>
      </c>
      <c r="R2010" t="s">
        <v>12</v>
      </c>
      <c r="T2010" s="1">
        <v>3</v>
      </c>
      <c r="U2010" s="1">
        <v>3</v>
      </c>
      <c r="V2010" s="1">
        <v>5</v>
      </c>
      <c r="W2010" s="1">
        <v>4</v>
      </c>
      <c r="X2010" s="1">
        <v>5</v>
      </c>
      <c r="Y2010" s="1">
        <v>5</v>
      </c>
      <c r="Z2010" s="1">
        <v>25</v>
      </c>
      <c r="AA2010" t="s">
        <v>11</v>
      </c>
      <c r="AB2010" s="1"/>
      <c r="AC2010">
        <v>4</v>
      </c>
      <c r="AD2010">
        <v>4</v>
      </c>
      <c r="AE2010">
        <v>5</v>
      </c>
      <c r="AF2010">
        <v>5</v>
      </c>
      <c r="AG2010">
        <v>5</v>
      </c>
      <c r="AH2010">
        <v>5</v>
      </c>
      <c r="AI2010">
        <f t="shared" ref="AI2010:AI2038" si="83">SUM(AC2010:AH2010)</f>
        <v>28</v>
      </c>
      <c r="AJ2010" t="s">
        <v>11</v>
      </c>
    </row>
    <row r="2011" spans="1:36">
      <c r="A2011">
        <v>2629</v>
      </c>
      <c r="B2011" s="1" t="s">
        <v>25</v>
      </c>
      <c r="C2011" s="1">
        <v>39.5203586376388</v>
      </c>
      <c r="D2011" s="1"/>
      <c r="E2011">
        <v>0.62988</v>
      </c>
      <c r="F2011">
        <v>0.79198999999999997</v>
      </c>
      <c r="G2011">
        <v>0.62199000000000004</v>
      </c>
      <c r="H2011">
        <v>0.64122000000000001</v>
      </c>
      <c r="I2011">
        <v>0.47040999999999999</v>
      </c>
      <c r="J2011" s="1"/>
      <c r="K2011">
        <v>4</v>
      </c>
      <c r="L2011">
        <v>5</v>
      </c>
      <c r="M2011">
        <v>5</v>
      </c>
      <c r="N2011">
        <v>5</v>
      </c>
      <c r="O2011">
        <v>5</v>
      </c>
      <c r="P2011">
        <v>5</v>
      </c>
      <c r="Q2011">
        <f t="shared" si="82"/>
        <v>29</v>
      </c>
      <c r="R2011" t="s">
        <v>12</v>
      </c>
      <c r="T2011" s="1">
        <v>3</v>
      </c>
      <c r="U2011" s="1">
        <v>2</v>
      </c>
      <c r="V2011" s="1">
        <v>3</v>
      </c>
      <c r="W2011" s="1">
        <v>5</v>
      </c>
      <c r="X2011" s="1">
        <v>5</v>
      </c>
      <c r="Y2011" s="1">
        <v>5</v>
      </c>
      <c r="Z2011" s="1">
        <v>23</v>
      </c>
      <c r="AA2011" t="s">
        <v>11</v>
      </c>
      <c r="AB2011" s="1"/>
      <c r="AC2011">
        <v>3</v>
      </c>
      <c r="AD2011">
        <v>3</v>
      </c>
      <c r="AE2011">
        <v>5</v>
      </c>
      <c r="AF2011">
        <v>5</v>
      </c>
      <c r="AG2011">
        <v>4</v>
      </c>
      <c r="AH2011">
        <v>5</v>
      </c>
      <c r="AI2011">
        <f t="shared" si="83"/>
        <v>25</v>
      </c>
      <c r="AJ2011" t="s">
        <v>11</v>
      </c>
    </row>
    <row r="2012" spans="1:36">
      <c r="A2012">
        <v>2631</v>
      </c>
      <c r="B2012" s="1" t="s">
        <v>25</v>
      </c>
      <c r="C2012" s="1">
        <v>44.574502576216901</v>
      </c>
      <c r="D2012" s="1"/>
      <c r="E2012">
        <v>0.70792999999999995</v>
      </c>
      <c r="F2012">
        <v>0.67676999999999998</v>
      </c>
      <c r="G2012">
        <v>0.52071999999999996</v>
      </c>
      <c r="H2012">
        <v>0.51592000000000005</v>
      </c>
      <c r="I2012">
        <v>0.54623999999999995</v>
      </c>
      <c r="J2012" s="1"/>
      <c r="K2012">
        <v>3</v>
      </c>
      <c r="L2012">
        <v>4</v>
      </c>
      <c r="M2012">
        <v>5</v>
      </c>
      <c r="N2012">
        <v>5</v>
      </c>
      <c r="O2012">
        <v>5</v>
      </c>
      <c r="P2012">
        <v>3</v>
      </c>
      <c r="Q2012">
        <f t="shared" si="82"/>
        <v>25</v>
      </c>
      <c r="R2012" t="s">
        <v>11</v>
      </c>
      <c r="T2012" s="1">
        <v>3</v>
      </c>
      <c r="U2012" s="1">
        <v>2</v>
      </c>
      <c r="V2012" s="1">
        <v>4</v>
      </c>
      <c r="W2012" s="1">
        <v>4</v>
      </c>
      <c r="X2012" s="1">
        <v>5</v>
      </c>
      <c r="Y2012" s="1">
        <v>4</v>
      </c>
      <c r="Z2012" s="1">
        <v>22</v>
      </c>
      <c r="AA2012" t="s">
        <v>11</v>
      </c>
      <c r="AB2012" s="1"/>
      <c r="AC2012">
        <v>2</v>
      </c>
      <c r="AD2012">
        <v>3</v>
      </c>
      <c r="AE2012">
        <v>5</v>
      </c>
      <c r="AF2012">
        <v>5</v>
      </c>
      <c r="AG2012">
        <v>5</v>
      </c>
      <c r="AH2012">
        <v>5</v>
      </c>
      <c r="AI2012">
        <f t="shared" si="83"/>
        <v>25</v>
      </c>
      <c r="AJ2012" t="s">
        <v>11</v>
      </c>
    </row>
    <row r="2013" spans="1:36">
      <c r="A2013">
        <v>2633</v>
      </c>
      <c r="B2013" s="1" t="s">
        <v>25</v>
      </c>
      <c r="C2013" s="1">
        <v>39.010531802075398</v>
      </c>
      <c r="D2013" s="1"/>
      <c r="E2013">
        <v>0.62871999999999995</v>
      </c>
      <c r="F2013">
        <v>0.75687000000000004</v>
      </c>
      <c r="G2013">
        <v>0.64788999999999997</v>
      </c>
      <c r="H2013">
        <v>0.63749999999999996</v>
      </c>
      <c r="I2013">
        <v>0.60435000000000005</v>
      </c>
      <c r="J2013" s="1"/>
      <c r="K2013">
        <v>1</v>
      </c>
      <c r="L2013">
        <v>2</v>
      </c>
      <c r="M2013">
        <v>5</v>
      </c>
      <c r="N2013">
        <v>5</v>
      </c>
      <c r="O2013">
        <v>5</v>
      </c>
      <c r="P2013">
        <v>3</v>
      </c>
      <c r="Q2013">
        <f t="shared" si="82"/>
        <v>21</v>
      </c>
      <c r="R2013" t="s">
        <v>13</v>
      </c>
      <c r="T2013" s="1">
        <v>1</v>
      </c>
      <c r="U2013" s="1">
        <v>1</v>
      </c>
      <c r="V2013" s="1">
        <v>3</v>
      </c>
      <c r="W2013" s="1">
        <v>4</v>
      </c>
      <c r="X2013" s="1">
        <v>2</v>
      </c>
      <c r="Y2013" s="1">
        <v>3</v>
      </c>
      <c r="Z2013" s="1">
        <v>14</v>
      </c>
      <c r="AA2013" t="s">
        <v>13</v>
      </c>
      <c r="AB2013" s="1"/>
      <c r="AC2013">
        <v>1</v>
      </c>
      <c r="AD2013">
        <v>2</v>
      </c>
      <c r="AE2013">
        <v>4</v>
      </c>
      <c r="AF2013">
        <v>5</v>
      </c>
      <c r="AG2013">
        <v>4</v>
      </c>
      <c r="AH2013">
        <v>4</v>
      </c>
      <c r="AI2013">
        <f t="shared" si="83"/>
        <v>20</v>
      </c>
      <c r="AJ2013" t="s">
        <v>13</v>
      </c>
    </row>
    <row r="2014" spans="1:36">
      <c r="A2014">
        <v>2634</v>
      </c>
      <c r="B2014" s="1" t="s">
        <v>25</v>
      </c>
      <c r="C2014" s="1">
        <v>40.252356719268697</v>
      </c>
      <c r="D2014" s="1"/>
      <c r="E2014">
        <v>0.56774000000000002</v>
      </c>
      <c r="F2014">
        <v>0.64114000000000004</v>
      </c>
      <c r="G2014">
        <v>0.56301999999999996</v>
      </c>
      <c r="H2014">
        <v>0.53110999999999997</v>
      </c>
      <c r="I2014">
        <v>0.57030999999999998</v>
      </c>
      <c r="J2014" s="1"/>
      <c r="K2014">
        <v>4</v>
      </c>
      <c r="L2014">
        <v>4</v>
      </c>
      <c r="M2014">
        <v>5</v>
      </c>
      <c r="N2014">
        <v>5</v>
      </c>
      <c r="O2014">
        <v>5</v>
      </c>
      <c r="P2014">
        <v>3</v>
      </c>
      <c r="Q2014">
        <f t="shared" si="82"/>
        <v>26</v>
      </c>
      <c r="R2014" t="s">
        <v>11</v>
      </c>
      <c r="T2014" s="1">
        <v>2</v>
      </c>
      <c r="U2014" s="1">
        <v>1</v>
      </c>
      <c r="V2014" s="1">
        <v>3</v>
      </c>
      <c r="W2014" s="1">
        <v>3</v>
      </c>
      <c r="X2014" s="1">
        <v>4</v>
      </c>
      <c r="Y2014" s="1">
        <v>3</v>
      </c>
      <c r="Z2014" s="1">
        <v>16</v>
      </c>
      <c r="AA2014" t="s">
        <v>13</v>
      </c>
      <c r="AB2014" s="1"/>
      <c r="AC2014" s="2">
        <v>1</v>
      </c>
      <c r="AD2014" s="2">
        <v>2</v>
      </c>
      <c r="AE2014" s="2">
        <v>5</v>
      </c>
      <c r="AF2014" s="2">
        <v>5</v>
      </c>
      <c r="AG2014" s="2">
        <v>5</v>
      </c>
      <c r="AH2014" s="2">
        <v>5</v>
      </c>
      <c r="AI2014" s="2">
        <f t="shared" si="83"/>
        <v>23</v>
      </c>
      <c r="AJ2014" s="2" t="s">
        <v>11</v>
      </c>
    </row>
    <row r="2015" spans="1:36">
      <c r="A2015">
        <v>2642</v>
      </c>
      <c r="B2015" s="1" t="s">
        <v>25</v>
      </c>
      <c r="C2015" s="1">
        <v>49.122624392890202</v>
      </c>
      <c r="D2015" s="1"/>
      <c r="E2015">
        <v>0.56284999999999996</v>
      </c>
      <c r="F2015">
        <v>0.68140000000000001</v>
      </c>
      <c r="G2015">
        <v>0.49421999999999999</v>
      </c>
      <c r="H2015">
        <v>0.53178999999999998</v>
      </c>
      <c r="I2015">
        <v>0.44830999999999999</v>
      </c>
      <c r="J2015" s="1"/>
      <c r="K2015">
        <v>1</v>
      </c>
      <c r="L2015">
        <v>2</v>
      </c>
      <c r="M2015">
        <v>5</v>
      </c>
      <c r="N2015">
        <v>5</v>
      </c>
      <c r="O2015">
        <v>5</v>
      </c>
      <c r="P2015">
        <v>3</v>
      </c>
      <c r="Q2015">
        <f t="shared" si="82"/>
        <v>21</v>
      </c>
      <c r="R2015" t="s">
        <v>13</v>
      </c>
      <c r="T2015" s="1">
        <v>2</v>
      </c>
      <c r="U2015" s="1">
        <v>2</v>
      </c>
      <c r="V2015" s="1">
        <v>5</v>
      </c>
      <c r="W2015" s="1">
        <v>4</v>
      </c>
      <c r="X2015" s="1">
        <v>5</v>
      </c>
      <c r="Y2015" s="1">
        <v>3</v>
      </c>
      <c r="Z2015" s="1">
        <v>21</v>
      </c>
      <c r="AA2015" t="s">
        <v>11</v>
      </c>
      <c r="AB2015" s="1"/>
      <c r="AC2015">
        <v>1</v>
      </c>
      <c r="AD2015">
        <v>2</v>
      </c>
      <c r="AE2015">
        <v>5</v>
      </c>
      <c r="AF2015">
        <v>5</v>
      </c>
      <c r="AG2015">
        <v>5</v>
      </c>
      <c r="AH2015">
        <v>3</v>
      </c>
      <c r="AI2015">
        <f t="shared" si="83"/>
        <v>21</v>
      </c>
      <c r="AJ2015" t="s">
        <v>13</v>
      </c>
    </row>
    <row r="2016" spans="1:36">
      <c r="A2016">
        <v>2644</v>
      </c>
      <c r="B2016" s="1" t="s">
        <v>25</v>
      </c>
      <c r="C2016" s="1">
        <v>44.446916576159303</v>
      </c>
      <c r="D2016" s="1"/>
      <c r="E2016">
        <v>0.59089999999999998</v>
      </c>
      <c r="F2016">
        <v>0.72236999999999996</v>
      </c>
      <c r="G2016">
        <v>0.52898000000000001</v>
      </c>
      <c r="H2016">
        <v>0.54844999999999999</v>
      </c>
      <c r="I2016">
        <v>0.43278</v>
      </c>
      <c r="J2016" s="1"/>
      <c r="K2016">
        <v>1</v>
      </c>
      <c r="L2016">
        <v>3</v>
      </c>
      <c r="M2016">
        <v>5</v>
      </c>
      <c r="N2016">
        <v>5</v>
      </c>
      <c r="O2016">
        <v>5</v>
      </c>
      <c r="P2016">
        <v>3</v>
      </c>
      <c r="Q2016">
        <f t="shared" si="82"/>
        <v>22</v>
      </c>
      <c r="R2016" t="s">
        <v>13</v>
      </c>
      <c r="T2016" s="1">
        <v>1</v>
      </c>
      <c r="U2016" s="1">
        <v>2</v>
      </c>
      <c r="V2016" s="1">
        <v>4</v>
      </c>
      <c r="W2016" s="1">
        <v>4</v>
      </c>
      <c r="X2016" s="1">
        <v>5</v>
      </c>
      <c r="Y2016" s="1">
        <v>3</v>
      </c>
      <c r="Z2016" s="1">
        <v>19</v>
      </c>
      <c r="AA2016" t="s">
        <v>13</v>
      </c>
      <c r="AB2016" s="1"/>
      <c r="AC2016">
        <v>1</v>
      </c>
      <c r="AD2016">
        <v>3</v>
      </c>
      <c r="AE2016">
        <v>5</v>
      </c>
      <c r="AF2016">
        <v>5</v>
      </c>
      <c r="AG2016">
        <v>5</v>
      </c>
      <c r="AH2016">
        <v>4</v>
      </c>
      <c r="AI2016">
        <f t="shared" si="83"/>
        <v>23</v>
      </c>
      <c r="AJ2016" t="s">
        <v>13</v>
      </c>
    </row>
    <row r="2017" spans="1:36">
      <c r="A2017">
        <v>2646</v>
      </c>
      <c r="B2017" s="1" t="s">
        <v>22</v>
      </c>
      <c r="C2017" s="1">
        <v>22.4304641780049</v>
      </c>
      <c r="D2017" s="1"/>
      <c r="E2017">
        <v>0.76548000000000005</v>
      </c>
      <c r="F2017">
        <v>0.78846000000000005</v>
      </c>
      <c r="G2017">
        <v>0.58216000000000001</v>
      </c>
      <c r="H2017">
        <v>0.59826999999999997</v>
      </c>
      <c r="I2017">
        <v>0.43030000000000002</v>
      </c>
      <c r="J2017" s="1"/>
      <c r="K2017">
        <v>3</v>
      </c>
      <c r="L2017">
        <v>4</v>
      </c>
      <c r="M2017">
        <v>5</v>
      </c>
      <c r="N2017">
        <v>5</v>
      </c>
      <c r="O2017">
        <v>5</v>
      </c>
      <c r="P2017">
        <v>3</v>
      </c>
      <c r="Q2017">
        <f t="shared" si="82"/>
        <v>25</v>
      </c>
      <c r="R2017" t="s">
        <v>11</v>
      </c>
      <c r="T2017" s="1">
        <v>2</v>
      </c>
      <c r="U2017" s="1">
        <v>3</v>
      </c>
      <c r="V2017" s="1">
        <v>3</v>
      </c>
      <c r="W2017" s="1">
        <v>4</v>
      </c>
      <c r="X2017" s="1">
        <v>4</v>
      </c>
      <c r="Y2017" s="1">
        <v>5</v>
      </c>
      <c r="Z2017" s="1">
        <v>21</v>
      </c>
      <c r="AA2017" t="s">
        <v>11</v>
      </c>
      <c r="AB2017" s="1"/>
      <c r="AC2017">
        <v>1</v>
      </c>
      <c r="AD2017">
        <v>3</v>
      </c>
      <c r="AE2017">
        <v>5</v>
      </c>
      <c r="AF2017">
        <v>5</v>
      </c>
      <c r="AG2017">
        <v>5</v>
      </c>
      <c r="AH2017">
        <v>5</v>
      </c>
      <c r="AI2017">
        <f t="shared" si="83"/>
        <v>24</v>
      </c>
      <c r="AJ2017" t="s">
        <v>11</v>
      </c>
    </row>
    <row r="2018" spans="1:36">
      <c r="A2018">
        <v>2650</v>
      </c>
      <c r="B2018" s="1" t="s">
        <v>25</v>
      </c>
      <c r="C2018" s="1">
        <v>28.097642552276401</v>
      </c>
      <c r="D2018" s="1"/>
      <c r="E2018">
        <v>0.70511000000000001</v>
      </c>
      <c r="F2018">
        <v>0.76612000000000002</v>
      </c>
      <c r="G2018">
        <v>0.65625</v>
      </c>
      <c r="H2018">
        <v>0.66347</v>
      </c>
      <c r="I2018">
        <v>0.61177999999999999</v>
      </c>
      <c r="J2018" s="1"/>
      <c r="K2018">
        <v>2</v>
      </c>
      <c r="L2018">
        <v>4</v>
      </c>
      <c r="M2018">
        <v>5</v>
      </c>
      <c r="N2018">
        <v>5</v>
      </c>
      <c r="O2018">
        <v>5</v>
      </c>
      <c r="P2018">
        <v>2</v>
      </c>
      <c r="Q2018">
        <f t="shared" si="82"/>
        <v>23</v>
      </c>
      <c r="R2018" t="s">
        <v>11</v>
      </c>
      <c r="T2018" s="1">
        <v>2</v>
      </c>
      <c r="U2018" s="1">
        <v>2</v>
      </c>
      <c r="V2018" s="1">
        <v>4</v>
      </c>
      <c r="W2018" s="1">
        <v>4</v>
      </c>
      <c r="X2018" s="1">
        <v>2</v>
      </c>
      <c r="Y2018" s="1">
        <v>3</v>
      </c>
      <c r="Z2018" s="1">
        <v>17</v>
      </c>
      <c r="AA2018" t="s">
        <v>13</v>
      </c>
      <c r="AB2018" s="1"/>
      <c r="AC2018">
        <v>1</v>
      </c>
      <c r="AD2018">
        <v>3</v>
      </c>
      <c r="AE2018">
        <v>4</v>
      </c>
      <c r="AF2018">
        <v>5</v>
      </c>
      <c r="AG2018">
        <v>3</v>
      </c>
      <c r="AH2018">
        <v>5</v>
      </c>
      <c r="AI2018">
        <f t="shared" si="83"/>
        <v>21</v>
      </c>
      <c r="AJ2018" t="s">
        <v>13</v>
      </c>
    </row>
    <row r="2019" spans="1:36">
      <c r="A2019">
        <v>2652</v>
      </c>
      <c r="B2019" s="1" t="s">
        <v>25</v>
      </c>
      <c r="C2019" s="1">
        <v>39.606567027742798</v>
      </c>
      <c r="D2019" s="1"/>
      <c r="E2019">
        <v>0.68464999999999998</v>
      </c>
      <c r="F2019">
        <v>0.68430999999999997</v>
      </c>
      <c r="G2019">
        <v>0.63305999999999996</v>
      </c>
      <c r="H2019">
        <v>0.62322999999999995</v>
      </c>
      <c r="I2019">
        <v>0.63088999999999995</v>
      </c>
      <c r="J2019" s="1"/>
      <c r="K2019">
        <v>1</v>
      </c>
      <c r="L2019">
        <v>4</v>
      </c>
      <c r="M2019">
        <v>5</v>
      </c>
      <c r="N2019">
        <v>5</v>
      </c>
      <c r="O2019">
        <v>5</v>
      </c>
      <c r="P2019">
        <v>3</v>
      </c>
      <c r="Q2019">
        <f t="shared" si="82"/>
        <v>23</v>
      </c>
      <c r="R2019" t="s">
        <v>11</v>
      </c>
      <c r="T2019" s="1">
        <v>1</v>
      </c>
      <c r="U2019" s="1">
        <v>1</v>
      </c>
      <c r="V2019" s="1">
        <v>5</v>
      </c>
      <c r="W2019" s="1">
        <v>5</v>
      </c>
      <c r="X2019" s="1">
        <v>5</v>
      </c>
      <c r="Y2019" s="1">
        <v>4</v>
      </c>
      <c r="Z2019" s="1">
        <v>21</v>
      </c>
      <c r="AA2019" t="s">
        <v>11</v>
      </c>
      <c r="AB2019" s="1"/>
      <c r="AC2019">
        <v>1</v>
      </c>
      <c r="AD2019">
        <v>3</v>
      </c>
      <c r="AE2019">
        <v>5</v>
      </c>
      <c r="AF2019">
        <v>5</v>
      </c>
      <c r="AG2019">
        <v>5</v>
      </c>
      <c r="AH2019">
        <v>5</v>
      </c>
      <c r="AI2019">
        <f t="shared" si="83"/>
        <v>24</v>
      </c>
      <c r="AJ2019" t="s">
        <v>13</v>
      </c>
    </row>
    <row r="2020" spans="1:36">
      <c r="A2020">
        <v>2654</v>
      </c>
      <c r="B2020" s="1" t="s">
        <v>25</v>
      </c>
      <c r="C2020" s="1">
        <v>42.924449770156798</v>
      </c>
      <c r="D2020" s="1"/>
      <c r="E2020">
        <v>0.57969000000000004</v>
      </c>
      <c r="F2020">
        <v>0.73385999999999996</v>
      </c>
      <c r="G2020">
        <v>0.63053999999999999</v>
      </c>
      <c r="H2020">
        <v>0.66574</v>
      </c>
      <c r="I2020">
        <v>0.64576999999999996</v>
      </c>
      <c r="J2020" s="1"/>
      <c r="K2020">
        <v>1</v>
      </c>
      <c r="L2020">
        <v>4</v>
      </c>
      <c r="M2020">
        <v>4</v>
      </c>
      <c r="N2020">
        <v>5</v>
      </c>
      <c r="O2020">
        <v>4</v>
      </c>
      <c r="P2020">
        <v>3</v>
      </c>
      <c r="Q2020">
        <f t="shared" si="82"/>
        <v>21</v>
      </c>
      <c r="R2020" t="s">
        <v>13</v>
      </c>
      <c r="T2020" s="1">
        <v>1</v>
      </c>
      <c r="U2020" s="1">
        <v>2</v>
      </c>
      <c r="V2020" s="1">
        <v>2</v>
      </c>
      <c r="W2020" s="1">
        <v>4</v>
      </c>
      <c r="X2020" s="1">
        <v>2</v>
      </c>
      <c r="Y2020" s="1">
        <v>4</v>
      </c>
      <c r="Z2020" s="1">
        <v>15</v>
      </c>
      <c r="AA2020" t="s">
        <v>13</v>
      </c>
      <c r="AB2020" s="1"/>
      <c r="AC2020">
        <v>1</v>
      </c>
      <c r="AD2020">
        <v>3</v>
      </c>
      <c r="AE2020">
        <v>4</v>
      </c>
      <c r="AF2020">
        <v>5</v>
      </c>
      <c r="AG2020">
        <v>3</v>
      </c>
      <c r="AH2020">
        <v>5</v>
      </c>
      <c r="AI2020">
        <f t="shared" si="83"/>
        <v>21</v>
      </c>
      <c r="AJ2020" t="s">
        <v>13</v>
      </c>
    </row>
    <row r="2021" spans="1:36">
      <c r="A2021">
        <v>2655</v>
      </c>
      <c r="B2021" s="1" t="s">
        <v>25</v>
      </c>
      <c r="C2021" s="1">
        <v>45.023016927900599</v>
      </c>
      <c r="D2021" s="1"/>
      <c r="E2021">
        <v>0.65656000000000003</v>
      </c>
      <c r="F2021">
        <v>0.56903999999999999</v>
      </c>
      <c r="G2021">
        <v>0.54279999999999995</v>
      </c>
      <c r="H2021">
        <v>0.52471000000000001</v>
      </c>
      <c r="I2021">
        <v>0.63739000000000001</v>
      </c>
      <c r="J2021" s="1"/>
      <c r="K2021">
        <v>4</v>
      </c>
      <c r="L2021">
        <v>5</v>
      </c>
      <c r="M2021">
        <v>5</v>
      </c>
      <c r="N2021">
        <v>5</v>
      </c>
      <c r="O2021">
        <v>5</v>
      </c>
      <c r="P2021">
        <v>4</v>
      </c>
      <c r="Q2021">
        <f t="shared" si="82"/>
        <v>28</v>
      </c>
      <c r="R2021" t="s">
        <v>12</v>
      </c>
      <c r="T2021" s="1">
        <v>2</v>
      </c>
      <c r="U2021" s="1">
        <v>4</v>
      </c>
      <c r="V2021" s="1">
        <v>3</v>
      </c>
      <c r="W2021" s="1">
        <v>4</v>
      </c>
      <c r="X2021" s="1">
        <v>4</v>
      </c>
      <c r="Y2021" s="1">
        <v>5</v>
      </c>
      <c r="Z2021" s="1">
        <v>22</v>
      </c>
      <c r="AA2021" t="s">
        <v>11</v>
      </c>
      <c r="AB2021" s="1"/>
      <c r="AC2021" s="2">
        <v>2</v>
      </c>
      <c r="AD2021" s="2">
        <v>5</v>
      </c>
      <c r="AE2021" s="2">
        <v>5</v>
      </c>
      <c r="AF2021" s="2">
        <v>5</v>
      </c>
      <c r="AG2021" s="2">
        <v>5</v>
      </c>
      <c r="AH2021" s="2">
        <v>5</v>
      </c>
      <c r="AI2021" s="2">
        <f t="shared" si="83"/>
        <v>27</v>
      </c>
      <c r="AJ2021" s="2" t="s">
        <v>11</v>
      </c>
    </row>
    <row r="2022" spans="1:36">
      <c r="A2022">
        <v>2657</v>
      </c>
      <c r="B2022" s="1" t="s">
        <v>25</v>
      </c>
      <c r="C2022" s="1">
        <v>71.5155600177808</v>
      </c>
      <c r="D2022" s="1"/>
      <c r="E2022">
        <v>0.62155000000000005</v>
      </c>
      <c r="F2022">
        <v>0.70345999999999997</v>
      </c>
      <c r="G2022">
        <v>0.63502000000000003</v>
      </c>
      <c r="H2022">
        <v>0.63261000000000001</v>
      </c>
      <c r="I2022">
        <v>0.63356000000000001</v>
      </c>
      <c r="J2022" s="1"/>
      <c r="K2022">
        <v>1</v>
      </c>
      <c r="L2022">
        <v>4</v>
      </c>
      <c r="M2022">
        <v>5</v>
      </c>
      <c r="N2022">
        <v>5</v>
      </c>
      <c r="O2022">
        <v>5</v>
      </c>
      <c r="P2022">
        <v>3</v>
      </c>
      <c r="Q2022">
        <f t="shared" si="82"/>
        <v>23</v>
      </c>
      <c r="R2022" t="s">
        <v>11</v>
      </c>
      <c r="T2022" s="1">
        <v>1</v>
      </c>
      <c r="U2022" s="1">
        <v>1</v>
      </c>
      <c r="V2022" s="1">
        <v>3</v>
      </c>
      <c r="W2022" s="1">
        <v>4</v>
      </c>
      <c r="X2022" s="1">
        <v>3</v>
      </c>
      <c r="Y2022" s="1">
        <v>5</v>
      </c>
      <c r="Z2022" s="1">
        <v>17</v>
      </c>
      <c r="AA2022" t="s">
        <v>13</v>
      </c>
      <c r="AB2022" s="1"/>
      <c r="AC2022" s="2">
        <v>1</v>
      </c>
      <c r="AD2022" s="2">
        <v>3</v>
      </c>
      <c r="AE2022" s="2">
        <v>5</v>
      </c>
      <c r="AF2022" s="2">
        <v>4</v>
      </c>
      <c r="AG2022" s="2">
        <v>3</v>
      </c>
      <c r="AH2022" s="2">
        <v>5</v>
      </c>
      <c r="AI2022">
        <f t="shared" si="83"/>
        <v>21</v>
      </c>
      <c r="AJ2022" s="2" t="s">
        <v>13</v>
      </c>
    </row>
    <row r="2023" spans="1:36">
      <c r="A2023">
        <v>2659</v>
      </c>
      <c r="B2023" s="1" t="s">
        <v>25</v>
      </c>
      <c r="C2023" s="1">
        <v>47.992877270159099</v>
      </c>
      <c r="D2023" s="1"/>
      <c r="E2023">
        <v>0.60587000000000002</v>
      </c>
      <c r="F2023">
        <v>0.64731000000000005</v>
      </c>
      <c r="G2023">
        <v>0.55786999999999998</v>
      </c>
      <c r="H2023">
        <v>0.55823</v>
      </c>
      <c r="I2023">
        <v>0.58594000000000002</v>
      </c>
      <c r="J2023" s="1"/>
      <c r="K2023">
        <v>1</v>
      </c>
      <c r="L2023">
        <v>4</v>
      </c>
      <c r="M2023">
        <v>4</v>
      </c>
      <c r="N2023">
        <v>5</v>
      </c>
      <c r="O2023">
        <v>5</v>
      </c>
      <c r="P2023">
        <v>3</v>
      </c>
      <c r="Q2023">
        <f t="shared" si="82"/>
        <v>22</v>
      </c>
      <c r="R2023" t="s">
        <v>11</v>
      </c>
      <c r="T2023" s="1">
        <v>1</v>
      </c>
      <c r="U2023" s="1">
        <v>1</v>
      </c>
      <c r="V2023" s="1">
        <v>4</v>
      </c>
      <c r="W2023" s="1">
        <v>5</v>
      </c>
      <c r="X2023" s="1">
        <v>5</v>
      </c>
      <c r="Y2023" s="1">
        <v>3</v>
      </c>
      <c r="Z2023" s="1">
        <v>19</v>
      </c>
      <c r="AA2023" t="s">
        <v>13</v>
      </c>
      <c r="AB2023" s="1"/>
      <c r="AC2023" s="2">
        <v>1</v>
      </c>
      <c r="AD2023" s="2">
        <v>2</v>
      </c>
      <c r="AE2023" s="2">
        <v>5</v>
      </c>
      <c r="AF2023" s="2">
        <v>5</v>
      </c>
      <c r="AG2023" s="2">
        <v>4</v>
      </c>
      <c r="AH2023" s="2">
        <v>4</v>
      </c>
      <c r="AI2023">
        <f t="shared" si="83"/>
        <v>21</v>
      </c>
      <c r="AJ2023" s="2" t="s">
        <v>13</v>
      </c>
    </row>
    <row r="2024" spans="1:36">
      <c r="A2024">
        <v>2661</v>
      </c>
      <c r="B2024" s="1" t="s">
        <v>25</v>
      </c>
      <c r="C2024" s="1">
        <v>45.2689948667295</v>
      </c>
      <c r="D2024" s="1"/>
      <c r="E2024">
        <v>0.53595999999999999</v>
      </c>
      <c r="F2024">
        <v>0.68240999999999996</v>
      </c>
      <c r="G2024">
        <v>0.56611</v>
      </c>
      <c r="H2024">
        <v>0.60831000000000002</v>
      </c>
      <c r="I2024">
        <v>0.57548999999999995</v>
      </c>
      <c r="J2024" s="1"/>
      <c r="K2024">
        <v>2</v>
      </c>
      <c r="L2024">
        <v>3</v>
      </c>
      <c r="M2024">
        <v>2</v>
      </c>
      <c r="N2024">
        <v>1</v>
      </c>
      <c r="O2024">
        <v>5</v>
      </c>
      <c r="P2024">
        <v>3</v>
      </c>
      <c r="Q2024">
        <f t="shared" si="82"/>
        <v>16</v>
      </c>
      <c r="R2024" t="s">
        <v>13</v>
      </c>
      <c r="T2024" s="1">
        <v>2</v>
      </c>
      <c r="U2024" s="1">
        <v>2</v>
      </c>
      <c r="V2024" s="1">
        <v>1</v>
      </c>
      <c r="W2024" s="1">
        <v>1</v>
      </c>
      <c r="X2024" s="1">
        <v>3</v>
      </c>
      <c r="Y2024" s="1">
        <v>4</v>
      </c>
      <c r="Z2024" s="1">
        <v>13</v>
      </c>
      <c r="AA2024" t="s">
        <v>13</v>
      </c>
      <c r="AB2024" s="1"/>
      <c r="AC2024">
        <v>1</v>
      </c>
      <c r="AD2024">
        <v>3</v>
      </c>
      <c r="AE2024">
        <v>4</v>
      </c>
      <c r="AF2024">
        <v>1</v>
      </c>
      <c r="AG2024">
        <v>3</v>
      </c>
      <c r="AH2024">
        <v>5</v>
      </c>
      <c r="AI2024">
        <f t="shared" si="83"/>
        <v>17</v>
      </c>
      <c r="AJ2024" t="s">
        <v>13</v>
      </c>
    </row>
    <row r="2025" spans="1:36">
      <c r="A2025">
        <v>2663</v>
      </c>
      <c r="B2025" s="1" t="s">
        <v>25</v>
      </c>
      <c r="C2025" s="1">
        <v>39.1997551794759</v>
      </c>
      <c r="D2025" s="1"/>
      <c r="E2025">
        <v>0.67283000000000004</v>
      </c>
      <c r="F2025">
        <v>0.73314999999999997</v>
      </c>
      <c r="G2025">
        <v>0.56904999999999994</v>
      </c>
      <c r="H2025">
        <v>0.60272000000000003</v>
      </c>
      <c r="I2025">
        <v>0.56535000000000002</v>
      </c>
      <c r="J2025" s="1"/>
      <c r="K2025">
        <v>2</v>
      </c>
      <c r="L2025">
        <v>4</v>
      </c>
      <c r="M2025">
        <v>2</v>
      </c>
      <c r="N2025">
        <v>1</v>
      </c>
      <c r="O2025">
        <v>5</v>
      </c>
      <c r="P2025">
        <v>3</v>
      </c>
      <c r="Q2025">
        <f t="shared" si="82"/>
        <v>17</v>
      </c>
      <c r="R2025" t="s">
        <v>13</v>
      </c>
      <c r="T2025" s="1">
        <v>2</v>
      </c>
      <c r="U2025" s="1">
        <v>2</v>
      </c>
      <c r="V2025" s="1">
        <v>1</v>
      </c>
      <c r="W2025" s="1">
        <v>1</v>
      </c>
      <c r="X2025" s="1">
        <v>3</v>
      </c>
      <c r="Y2025" s="1">
        <v>3</v>
      </c>
      <c r="Z2025" s="1">
        <v>12</v>
      </c>
      <c r="AA2025" t="s">
        <v>13</v>
      </c>
      <c r="AB2025" s="1"/>
      <c r="AC2025">
        <v>1</v>
      </c>
      <c r="AD2025">
        <v>4</v>
      </c>
      <c r="AE2025">
        <v>4</v>
      </c>
      <c r="AF2025">
        <v>1</v>
      </c>
      <c r="AG2025">
        <v>3</v>
      </c>
      <c r="AH2025">
        <v>5</v>
      </c>
      <c r="AI2025">
        <f t="shared" si="83"/>
        <v>18</v>
      </c>
      <c r="AJ2025" t="s">
        <v>13</v>
      </c>
    </row>
    <row r="2026" spans="1:36">
      <c r="A2026">
        <v>2665</v>
      </c>
      <c r="B2026" s="1" t="s">
        <v>25</v>
      </c>
      <c r="C2026" s="1">
        <v>61.810610221036697</v>
      </c>
      <c r="D2026" s="1"/>
      <c r="E2026">
        <v>0.66057999999999995</v>
      </c>
      <c r="F2026">
        <v>0.75368000000000002</v>
      </c>
      <c r="G2026">
        <v>0.65129000000000004</v>
      </c>
      <c r="H2026">
        <v>0.59606000000000003</v>
      </c>
      <c r="I2026">
        <v>0.55530000000000002</v>
      </c>
      <c r="J2026" s="1"/>
      <c r="K2026">
        <v>3</v>
      </c>
      <c r="L2026">
        <v>3</v>
      </c>
      <c r="M2026">
        <v>4</v>
      </c>
      <c r="N2026">
        <v>5</v>
      </c>
      <c r="O2026">
        <v>4</v>
      </c>
      <c r="P2026">
        <v>3</v>
      </c>
      <c r="Q2026">
        <f t="shared" si="82"/>
        <v>22</v>
      </c>
      <c r="R2026" t="s">
        <v>11</v>
      </c>
      <c r="T2026" s="1">
        <v>2</v>
      </c>
      <c r="U2026" s="1">
        <v>1</v>
      </c>
      <c r="V2026" s="1">
        <v>2</v>
      </c>
      <c r="W2026" s="1">
        <v>4</v>
      </c>
      <c r="X2026" s="1">
        <v>3</v>
      </c>
      <c r="Y2026" s="1">
        <v>4</v>
      </c>
      <c r="Z2026" s="1">
        <v>16</v>
      </c>
      <c r="AA2026" t="s">
        <v>13</v>
      </c>
      <c r="AB2026" s="1"/>
      <c r="AC2026">
        <v>1</v>
      </c>
      <c r="AD2026">
        <v>3</v>
      </c>
      <c r="AE2026">
        <v>4</v>
      </c>
      <c r="AF2026">
        <v>5</v>
      </c>
      <c r="AG2026">
        <v>3</v>
      </c>
      <c r="AH2026">
        <v>5</v>
      </c>
      <c r="AI2026">
        <f t="shared" si="83"/>
        <v>21</v>
      </c>
      <c r="AJ2026" t="s">
        <v>13</v>
      </c>
    </row>
    <row r="2027" spans="1:36">
      <c r="A2027">
        <v>2666</v>
      </c>
      <c r="B2027" s="1" t="s">
        <v>25</v>
      </c>
      <c r="C2027" s="1">
        <v>48.094552763933102</v>
      </c>
      <c r="D2027" s="1"/>
      <c r="E2027">
        <v>0.66510000000000002</v>
      </c>
      <c r="F2027">
        <v>0.77442</v>
      </c>
      <c r="G2027">
        <v>0.61875999999999998</v>
      </c>
      <c r="H2027">
        <v>0.60343000000000002</v>
      </c>
      <c r="I2027">
        <v>0.48429</v>
      </c>
      <c r="J2027" s="1"/>
      <c r="K2027">
        <v>2</v>
      </c>
      <c r="L2027">
        <v>5</v>
      </c>
      <c r="M2027">
        <v>2</v>
      </c>
      <c r="N2027">
        <v>1</v>
      </c>
      <c r="O2027">
        <v>5</v>
      </c>
      <c r="P2027">
        <v>4</v>
      </c>
      <c r="Q2027">
        <f t="shared" si="82"/>
        <v>19</v>
      </c>
      <c r="R2027" t="s">
        <v>13</v>
      </c>
      <c r="T2027" s="1">
        <v>2</v>
      </c>
      <c r="U2027" s="1">
        <v>2</v>
      </c>
      <c r="V2027" s="1">
        <v>1</v>
      </c>
      <c r="W2027" s="1">
        <v>1</v>
      </c>
      <c r="X2027" s="1">
        <v>3</v>
      </c>
      <c r="Y2027" s="1">
        <v>4</v>
      </c>
      <c r="Z2027" s="1">
        <v>13</v>
      </c>
      <c r="AA2027" t="s">
        <v>13</v>
      </c>
      <c r="AB2027" s="1"/>
      <c r="AC2027" s="2">
        <v>1</v>
      </c>
      <c r="AD2027" s="2">
        <v>4</v>
      </c>
      <c r="AE2027" s="2">
        <v>4</v>
      </c>
      <c r="AF2027" s="2">
        <v>1</v>
      </c>
      <c r="AG2027" s="2">
        <v>3</v>
      </c>
      <c r="AH2027" s="2">
        <v>5</v>
      </c>
      <c r="AI2027" s="2">
        <f t="shared" si="83"/>
        <v>18</v>
      </c>
      <c r="AJ2027" s="2" t="s">
        <v>13</v>
      </c>
    </row>
    <row r="2028" spans="1:36">
      <c r="A2028">
        <v>2668</v>
      </c>
      <c r="B2028" s="1" t="s">
        <v>25</v>
      </c>
      <c r="C2028" s="1">
        <v>97.106308930600306</v>
      </c>
      <c r="D2028" s="1"/>
      <c r="E2028">
        <v>0.72972000000000004</v>
      </c>
      <c r="F2028">
        <v>0.78224000000000005</v>
      </c>
      <c r="G2028">
        <v>0.64937</v>
      </c>
      <c r="H2028">
        <v>0.65556000000000003</v>
      </c>
      <c r="I2028">
        <v>0.57747999999999999</v>
      </c>
      <c r="J2028" s="1"/>
      <c r="K2028">
        <v>2</v>
      </c>
      <c r="L2028">
        <v>4</v>
      </c>
      <c r="M2028">
        <v>2</v>
      </c>
      <c r="N2028">
        <v>1</v>
      </c>
      <c r="O2028">
        <v>4</v>
      </c>
      <c r="P2028">
        <v>4</v>
      </c>
      <c r="Q2028">
        <f t="shared" si="82"/>
        <v>17</v>
      </c>
      <c r="R2028" t="s">
        <v>13</v>
      </c>
      <c r="T2028" s="1">
        <v>2</v>
      </c>
      <c r="U2028" s="1">
        <v>2</v>
      </c>
      <c r="V2028" s="1">
        <v>1</v>
      </c>
      <c r="W2028" s="1">
        <v>1</v>
      </c>
      <c r="X2028" s="1">
        <v>2</v>
      </c>
      <c r="Y2028" s="1">
        <v>3</v>
      </c>
      <c r="Z2028" s="1">
        <v>11</v>
      </c>
      <c r="AA2028" t="s">
        <v>13</v>
      </c>
      <c r="AB2028" s="1"/>
      <c r="AC2028" s="2">
        <v>1</v>
      </c>
      <c r="AD2028" s="2">
        <v>3</v>
      </c>
      <c r="AE2028" s="2">
        <v>3</v>
      </c>
      <c r="AF2028" s="2">
        <v>1</v>
      </c>
      <c r="AG2028" s="2">
        <v>3</v>
      </c>
      <c r="AH2028" s="2">
        <v>5</v>
      </c>
      <c r="AI2028">
        <f t="shared" si="83"/>
        <v>16</v>
      </c>
      <c r="AJ2028" s="2" t="s">
        <v>13</v>
      </c>
    </row>
    <row r="2029" spans="1:36">
      <c r="A2029">
        <v>2670</v>
      </c>
      <c r="B2029" s="1" t="s">
        <v>25</v>
      </c>
      <c r="C2029" s="1">
        <v>52.588417476821</v>
      </c>
      <c r="D2029" s="1"/>
      <c r="E2029">
        <v>0.93894</v>
      </c>
      <c r="F2029">
        <v>0.95874000000000004</v>
      </c>
      <c r="G2029">
        <v>0.95616999999999996</v>
      </c>
      <c r="H2029">
        <v>0.95389000000000002</v>
      </c>
      <c r="I2029">
        <v>0.93454999999999999</v>
      </c>
      <c r="J2029" s="1"/>
      <c r="K2029">
        <v>3</v>
      </c>
      <c r="L2029">
        <v>4</v>
      </c>
      <c r="M2029">
        <v>5</v>
      </c>
      <c r="N2029">
        <v>5</v>
      </c>
      <c r="O2029">
        <v>5</v>
      </c>
      <c r="P2029">
        <v>3</v>
      </c>
      <c r="Q2029">
        <f t="shared" si="82"/>
        <v>25</v>
      </c>
      <c r="R2029" t="s">
        <v>11</v>
      </c>
      <c r="T2029" s="1">
        <v>3</v>
      </c>
      <c r="U2029" s="1">
        <v>1</v>
      </c>
      <c r="V2029" s="1">
        <v>3</v>
      </c>
      <c r="W2029" s="1">
        <v>5</v>
      </c>
      <c r="X2029" s="1">
        <v>5</v>
      </c>
      <c r="Y2029" s="1">
        <v>3</v>
      </c>
      <c r="Z2029" s="1">
        <v>20</v>
      </c>
      <c r="AA2029" t="s">
        <v>11</v>
      </c>
      <c r="AB2029" s="1"/>
      <c r="AC2029" s="2">
        <v>1</v>
      </c>
      <c r="AD2029" s="2">
        <v>3</v>
      </c>
      <c r="AE2029" s="2">
        <v>5</v>
      </c>
      <c r="AF2029" s="2">
        <v>5</v>
      </c>
      <c r="AG2029" s="2">
        <v>5</v>
      </c>
      <c r="AH2029" s="2">
        <v>5</v>
      </c>
      <c r="AI2029">
        <f t="shared" si="83"/>
        <v>24</v>
      </c>
      <c r="AJ2029" s="2" t="s">
        <v>11</v>
      </c>
    </row>
    <row r="2030" spans="1:36">
      <c r="A2030">
        <v>2672</v>
      </c>
      <c r="B2030" s="1" t="s">
        <v>25</v>
      </c>
      <c r="C2030" s="1">
        <v>61.309030194040901</v>
      </c>
      <c r="D2030" s="1"/>
      <c r="E2030">
        <v>0.63119999999999998</v>
      </c>
      <c r="F2030">
        <v>0.75804000000000005</v>
      </c>
      <c r="G2030">
        <v>0.65976000000000001</v>
      </c>
      <c r="H2030">
        <v>0.70143999999999995</v>
      </c>
      <c r="I2030">
        <v>0.64351000000000003</v>
      </c>
      <c r="J2030" s="1"/>
      <c r="K2030">
        <v>1</v>
      </c>
      <c r="L2030">
        <v>4</v>
      </c>
      <c r="M2030">
        <v>4</v>
      </c>
      <c r="N2030">
        <v>5</v>
      </c>
      <c r="O2030">
        <v>5</v>
      </c>
      <c r="P2030">
        <v>2</v>
      </c>
      <c r="Q2030">
        <f t="shared" si="82"/>
        <v>21</v>
      </c>
      <c r="R2030" t="s">
        <v>13</v>
      </c>
      <c r="T2030" s="1">
        <v>1</v>
      </c>
      <c r="U2030" s="1">
        <v>2</v>
      </c>
      <c r="V2030" s="1">
        <v>2</v>
      </c>
      <c r="W2030" s="1">
        <v>4</v>
      </c>
      <c r="X2030" s="1">
        <v>4</v>
      </c>
      <c r="Y2030" s="1">
        <v>2</v>
      </c>
      <c r="Z2030" s="1">
        <v>15</v>
      </c>
      <c r="AA2030" t="s">
        <v>13</v>
      </c>
      <c r="AB2030" s="1"/>
      <c r="AC2030">
        <v>1</v>
      </c>
      <c r="AD2030">
        <v>3</v>
      </c>
      <c r="AE2030">
        <v>3</v>
      </c>
      <c r="AF2030">
        <v>5</v>
      </c>
      <c r="AG2030">
        <v>4</v>
      </c>
      <c r="AH2030">
        <v>3</v>
      </c>
      <c r="AI2030">
        <f t="shared" si="83"/>
        <v>19</v>
      </c>
      <c r="AJ2030" t="s">
        <v>13</v>
      </c>
    </row>
    <row r="2031" spans="1:36">
      <c r="A2031">
        <v>2674</v>
      </c>
      <c r="B2031" s="1" t="s">
        <v>25</v>
      </c>
      <c r="C2031" s="1">
        <v>52.1719761051951</v>
      </c>
      <c r="D2031" s="1"/>
      <c r="E2031">
        <v>0.64107999999999998</v>
      </c>
      <c r="F2031">
        <v>0.69508999999999999</v>
      </c>
      <c r="G2031">
        <v>0.54862999999999995</v>
      </c>
      <c r="H2031">
        <v>0.57769999999999999</v>
      </c>
      <c r="I2031">
        <v>0.51412000000000002</v>
      </c>
      <c r="J2031" s="1"/>
      <c r="K2031">
        <v>5</v>
      </c>
      <c r="L2031">
        <v>4</v>
      </c>
      <c r="M2031">
        <v>5</v>
      </c>
      <c r="N2031">
        <v>5</v>
      </c>
      <c r="O2031">
        <v>5</v>
      </c>
      <c r="P2031">
        <v>3</v>
      </c>
      <c r="Q2031">
        <f t="shared" si="82"/>
        <v>27</v>
      </c>
      <c r="R2031" t="s">
        <v>12</v>
      </c>
      <c r="T2031" s="1">
        <v>5</v>
      </c>
      <c r="U2031" s="1">
        <v>4</v>
      </c>
      <c r="V2031" s="1">
        <v>5</v>
      </c>
      <c r="W2031" s="1">
        <v>5</v>
      </c>
      <c r="X2031" s="1">
        <v>5</v>
      </c>
      <c r="Y2031" s="1">
        <v>5</v>
      </c>
      <c r="Z2031" s="1">
        <v>29</v>
      </c>
      <c r="AA2031" t="s">
        <v>12</v>
      </c>
      <c r="AB2031" s="1"/>
      <c r="AC2031">
        <v>5</v>
      </c>
      <c r="AD2031">
        <v>3</v>
      </c>
      <c r="AE2031">
        <v>5</v>
      </c>
      <c r="AF2031">
        <v>5</v>
      </c>
      <c r="AG2031">
        <v>5</v>
      </c>
      <c r="AH2031">
        <v>5</v>
      </c>
      <c r="AI2031">
        <f t="shared" si="83"/>
        <v>28</v>
      </c>
      <c r="AJ2031" t="s">
        <v>12</v>
      </c>
    </row>
    <row r="2032" spans="1:36">
      <c r="A2032">
        <v>2677</v>
      </c>
      <c r="B2032" s="1" t="s">
        <v>25</v>
      </c>
      <c r="C2032" s="1">
        <v>9.3874858098846108</v>
      </c>
      <c r="D2032" s="1"/>
      <c r="E2032">
        <v>0.53879999999999995</v>
      </c>
      <c r="F2032">
        <v>0.63000999999999996</v>
      </c>
      <c r="G2032">
        <v>0.54269999999999996</v>
      </c>
      <c r="H2032">
        <v>0.56642999999999999</v>
      </c>
      <c r="I2032">
        <v>0.61012999999999995</v>
      </c>
      <c r="J2032" s="1"/>
      <c r="K2032">
        <v>4</v>
      </c>
      <c r="L2032">
        <v>4</v>
      </c>
      <c r="M2032">
        <v>5</v>
      </c>
      <c r="N2032">
        <v>5</v>
      </c>
      <c r="O2032">
        <v>5</v>
      </c>
      <c r="P2032">
        <v>3</v>
      </c>
      <c r="Q2032">
        <f t="shared" si="82"/>
        <v>26</v>
      </c>
      <c r="R2032" t="s">
        <v>11</v>
      </c>
      <c r="T2032" s="1">
        <v>5</v>
      </c>
      <c r="U2032" s="1">
        <v>4</v>
      </c>
      <c r="V2032" s="1">
        <v>5</v>
      </c>
      <c r="W2032" s="1">
        <v>5</v>
      </c>
      <c r="X2032" s="1">
        <v>4</v>
      </c>
      <c r="Y2032" s="1">
        <v>5</v>
      </c>
      <c r="Z2032" s="1">
        <v>28</v>
      </c>
      <c r="AA2032" t="s">
        <v>12</v>
      </c>
      <c r="AB2032" s="1"/>
      <c r="AC2032">
        <v>4</v>
      </c>
      <c r="AD2032">
        <v>3</v>
      </c>
      <c r="AE2032">
        <v>5</v>
      </c>
      <c r="AF2032">
        <v>5</v>
      </c>
      <c r="AG2032">
        <v>4</v>
      </c>
      <c r="AH2032">
        <v>5</v>
      </c>
      <c r="AI2032">
        <f t="shared" si="83"/>
        <v>26</v>
      </c>
      <c r="AJ2032" t="s">
        <v>11</v>
      </c>
    </row>
    <row r="2033" spans="1:36">
      <c r="A2033">
        <v>2679</v>
      </c>
      <c r="B2033" s="1" t="s">
        <v>25</v>
      </c>
      <c r="C2033" s="1">
        <v>47.722719734295197</v>
      </c>
      <c r="D2033" s="1"/>
      <c r="E2033">
        <v>0.53417999999999999</v>
      </c>
      <c r="F2033">
        <v>0.63882000000000005</v>
      </c>
      <c r="G2033">
        <v>0.54468000000000005</v>
      </c>
      <c r="H2033">
        <v>0.62617</v>
      </c>
      <c r="I2033">
        <v>0.61858999999999997</v>
      </c>
      <c r="J2033" s="1"/>
      <c r="K2033">
        <v>4</v>
      </c>
      <c r="L2033">
        <v>4</v>
      </c>
      <c r="M2033">
        <v>5</v>
      </c>
      <c r="N2033">
        <v>5</v>
      </c>
      <c r="O2033">
        <v>5</v>
      </c>
      <c r="P2033">
        <v>4</v>
      </c>
      <c r="Q2033">
        <f t="shared" si="82"/>
        <v>27</v>
      </c>
      <c r="R2033" t="s">
        <v>12</v>
      </c>
      <c r="T2033" s="1">
        <v>5</v>
      </c>
      <c r="U2033" s="1">
        <v>4</v>
      </c>
      <c r="V2033" s="1">
        <v>5</v>
      </c>
      <c r="W2033" s="1">
        <v>5</v>
      </c>
      <c r="X2033" s="1">
        <v>5</v>
      </c>
      <c r="Y2033" s="1">
        <v>5</v>
      </c>
      <c r="Z2033" s="1">
        <v>29</v>
      </c>
      <c r="AA2033" t="s">
        <v>12</v>
      </c>
      <c r="AB2033" s="1"/>
      <c r="AC2033">
        <v>5</v>
      </c>
      <c r="AD2033">
        <v>3</v>
      </c>
      <c r="AE2033">
        <v>5</v>
      </c>
      <c r="AF2033">
        <v>5</v>
      </c>
      <c r="AG2033">
        <v>5</v>
      </c>
      <c r="AH2033">
        <v>5</v>
      </c>
      <c r="AI2033">
        <f t="shared" si="83"/>
        <v>28</v>
      </c>
      <c r="AJ2033" t="s">
        <v>12</v>
      </c>
    </row>
    <row r="2034" spans="1:36">
      <c r="A2034">
        <v>2681</v>
      </c>
      <c r="B2034" s="1" t="s">
        <v>25</v>
      </c>
      <c r="C2034" s="1">
        <v>43.398406327246299</v>
      </c>
      <c r="D2034" s="1"/>
      <c r="E2034">
        <v>0.54069</v>
      </c>
      <c r="F2034">
        <v>0.68989999999999996</v>
      </c>
      <c r="G2034">
        <v>0.54612000000000005</v>
      </c>
      <c r="H2034">
        <v>0.59919999999999995</v>
      </c>
      <c r="I2034">
        <v>0.53393999999999997</v>
      </c>
      <c r="J2034" s="1"/>
      <c r="K2034">
        <v>3</v>
      </c>
      <c r="L2034">
        <v>2</v>
      </c>
      <c r="M2034">
        <v>5</v>
      </c>
      <c r="N2034">
        <v>5</v>
      </c>
      <c r="O2034">
        <v>5</v>
      </c>
      <c r="P2034">
        <v>2</v>
      </c>
      <c r="Q2034">
        <f t="shared" si="82"/>
        <v>22</v>
      </c>
      <c r="R2034" t="s">
        <v>13</v>
      </c>
      <c r="T2034" s="1">
        <v>4</v>
      </c>
      <c r="U2034" s="1">
        <v>2</v>
      </c>
      <c r="V2034" s="1">
        <v>4</v>
      </c>
      <c r="W2034" s="1">
        <v>5</v>
      </c>
      <c r="X2034" s="1">
        <v>5</v>
      </c>
      <c r="Y2034" s="1">
        <v>3</v>
      </c>
      <c r="Z2034" s="1">
        <v>23</v>
      </c>
      <c r="AA2034" t="s">
        <v>11</v>
      </c>
      <c r="AB2034" s="1"/>
      <c r="AC2034">
        <v>2</v>
      </c>
      <c r="AD2034">
        <v>3</v>
      </c>
      <c r="AE2034">
        <v>5</v>
      </c>
      <c r="AF2034">
        <v>4</v>
      </c>
      <c r="AG2034">
        <v>5</v>
      </c>
      <c r="AH2034">
        <v>3</v>
      </c>
      <c r="AI2034">
        <f t="shared" si="83"/>
        <v>22</v>
      </c>
      <c r="AJ2034" t="s">
        <v>13</v>
      </c>
    </row>
    <row r="2035" spans="1:36">
      <c r="A2035">
        <v>2683</v>
      </c>
      <c r="B2035" s="1" t="s">
        <v>25</v>
      </c>
      <c r="C2035" s="1">
        <v>39.193327889976501</v>
      </c>
      <c r="D2035" s="1"/>
      <c r="E2035">
        <v>0.53869</v>
      </c>
      <c r="F2035">
        <v>0.67649000000000004</v>
      </c>
      <c r="G2035">
        <v>0.54523999999999995</v>
      </c>
      <c r="H2035">
        <v>0.53973000000000004</v>
      </c>
      <c r="I2035">
        <v>0.52310000000000001</v>
      </c>
      <c r="J2035" s="1"/>
      <c r="K2035">
        <v>5</v>
      </c>
      <c r="L2035">
        <v>3</v>
      </c>
      <c r="M2035">
        <v>5</v>
      </c>
      <c r="N2035">
        <v>5</v>
      </c>
      <c r="O2035">
        <v>5</v>
      </c>
      <c r="P2035">
        <v>2</v>
      </c>
      <c r="Q2035">
        <f t="shared" si="82"/>
        <v>25</v>
      </c>
      <c r="R2035" t="s">
        <v>11</v>
      </c>
      <c r="T2035" s="1">
        <v>5</v>
      </c>
      <c r="U2035" s="1">
        <v>3</v>
      </c>
      <c r="V2035" s="1">
        <v>4</v>
      </c>
      <c r="W2035" s="1">
        <v>5</v>
      </c>
      <c r="X2035" s="1">
        <v>5</v>
      </c>
      <c r="Y2035" s="1">
        <v>3</v>
      </c>
      <c r="Z2035" s="1">
        <v>25</v>
      </c>
      <c r="AA2035" t="s">
        <v>11</v>
      </c>
      <c r="AB2035" s="1"/>
      <c r="AC2035">
        <v>5</v>
      </c>
      <c r="AD2035">
        <v>3</v>
      </c>
      <c r="AE2035">
        <v>4</v>
      </c>
      <c r="AF2035">
        <v>5</v>
      </c>
      <c r="AG2035">
        <v>4</v>
      </c>
      <c r="AH2035">
        <v>5</v>
      </c>
      <c r="AI2035">
        <f t="shared" si="83"/>
        <v>26</v>
      </c>
      <c r="AJ2035" t="s">
        <v>11</v>
      </c>
    </row>
    <row r="2036" spans="1:36">
      <c r="A2036">
        <v>2685</v>
      </c>
      <c r="B2036" s="1" t="s">
        <v>25</v>
      </c>
      <c r="C2036" s="1">
        <v>41.346985338312003</v>
      </c>
      <c r="D2036" s="1"/>
      <c r="E2036">
        <v>0.70770999999999995</v>
      </c>
      <c r="F2036">
        <v>0.75915999999999995</v>
      </c>
      <c r="G2036">
        <v>0.54912000000000005</v>
      </c>
      <c r="H2036">
        <v>0.57116</v>
      </c>
      <c r="I2036" s="8">
        <v>2.2204E-15</v>
      </c>
      <c r="J2036" s="1"/>
      <c r="K2036">
        <v>5</v>
      </c>
      <c r="L2036">
        <v>4</v>
      </c>
      <c r="M2036">
        <v>5</v>
      </c>
      <c r="N2036">
        <v>5</v>
      </c>
      <c r="O2036">
        <v>5</v>
      </c>
      <c r="P2036">
        <v>4</v>
      </c>
      <c r="Q2036">
        <f t="shared" si="82"/>
        <v>28</v>
      </c>
      <c r="R2036" t="s">
        <v>12</v>
      </c>
      <c r="T2036" s="1">
        <v>5</v>
      </c>
      <c r="U2036" s="1">
        <v>4</v>
      </c>
      <c r="V2036" s="1">
        <v>5</v>
      </c>
      <c r="W2036" s="1">
        <v>4</v>
      </c>
      <c r="X2036" s="1">
        <v>4</v>
      </c>
      <c r="Y2036" s="1">
        <v>5</v>
      </c>
      <c r="Z2036" s="1">
        <v>27</v>
      </c>
      <c r="AA2036" t="s">
        <v>12</v>
      </c>
      <c r="AB2036" s="1"/>
      <c r="AC2036">
        <v>5</v>
      </c>
      <c r="AD2036">
        <v>3</v>
      </c>
      <c r="AE2036">
        <v>5</v>
      </c>
      <c r="AF2036">
        <v>5</v>
      </c>
      <c r="AG2036">
        <v>5</v>
      </c>
      <c r="AH2036">
        <v>5</v>
      </c>
      <c r="AI2036">
        <f t="shared" si="83"/>
        <v>28</v>
      </c>
      <c r="AJ2036" t="s">
        <v>12</v>
      </c>
    </row>
    <row r="2037" spans="1:36">
      <c r="A2037">
        <v>2687</v>
      </c>
      <c r="B2037" s="1" t="s">
        <v>25</v>
      </c>
      <c r="C2037" s="1">
        <v>72.6489489939012</v>
      </c>
      <c r="D2037" s="1"/>
      <c r="E2037">
        <v>0.57277</v>
      </c>
      <c r="F2037">
        <v>0.66651000000000005</v>
      </c>
      <c r="G2037">
        <v>0.60114999999999996</v>
      </c>
      <c r="H2037">
        <v>0.65503</v>
      </c>
      <c r="I2037">
        <v>0.65749999999999997</v>
      </c>
      <c r="J2037" s="1"/>
      <c r="K2037">
        <v>4</v>
      </c>
      <c r="L2037">
        <v>5</v>
      </c>
      <c r="M2037">
        <v>5</v>
      </c>
      <c r="N2037">
        <v>5</v>
      </c>
      <c r="O2037">
        <v>5</v>
      </c>
      <c r="P2037">
        <v>4</v>
      </c>
      <c r="Q2037">
        <f t="shared" si="82"/>
        <v>28</v>
      </c>
      <c r="R2037" t="s">
        <v>12</v>
      </c>
      <c r="T2037" s="1">
        <v>3</v>
      </c>
      <c r="U2037" s="1">
        <v>3</v>
      </c>
      <c r="V2037" s="1">
        <v>4</v>
      </c>
      <c r="W2037" s="1">
        <v>4</v>
      </c>
      <c r="X2037" s="1">
        <v>3</v>
      </c>
      <c r="Y2037" s="1">
        <v>3</v>
      </c>
      <c r="Z2037" s="1">
        <v>20</v>
      </c>
      <c r="AA2037" t="s">
        <v>11</v>
      </c>
      <c r="AB2037" s="1"/>
      <c r="AC2037">
        <v>1</v>
      </c>
      <c r="AD2037">
        <v>3</v>
      </c>
      <c r="AE2037">
        <v>5</v>
      </c>
      <c r="AF2037">
        <v>5</v>
      </c>
      <c r="AG2037">
        <v>3</v>
      </c>
      <c r="AH2037">
        <v>5</v>
      </c>
      <c r="AI2037">
        <f t="shared" si="83"/>
        <v>22</v>
      </c>
      <c r="AJ2037" t="s">
        <v>11</v>
      </c>
    </row>
    <row r="2038" spans="1:36">
      <c r="A2038">
        <v>2688</v>
      </c>
      <c r="B2038" s="1" t="s">
        <v>25</v>
      </c>
      <c r="C2038" s="1">
        <v>50.261598870341999</v>
      </c>
      <c r="D2038" s="1"/>
      <c r="E2038">
        <v>0.64634000000000003</v>
      </c>
      <c r="F2038">
        <v>0.72804999999999997</v>
      </c>
      <c r="G2038">
        <v>0.57940000000000003</v>
      </c>
      <c r="H2038">
        <v>0.55964000000000003</v>
      </c>
      <c r="I2038">
        <v>0.51097999999999999</v>
      </c>
      <c r="J2038" s="1"/>
      <c r="K2038">
        <v>5</v>
      </c>
      <c r="L2038">
        <v>3</v>
      </c>
      <c r="M2038">
        <v>5</v>
      </c>
      <c r="N2038">
        <v>5</v>
      </c>
      <c r="O2038">
        <v>5</v>
      </c>
      <c r="P2038">
        <v>4</v>
      </c>
      <c r="Q2038">
        <f t="shared" si="82"/>
        <v>27</v>
      </c>
      <c r="R2038" t="s">
        <v>12</v>
      </c>
      <c r="T2038" s="1">
        <v>5</v>
      </c>
      <c r="U2038" s="1">
        <v>3</v>
      </c>
      <c r="V2038" s="1">
        <v>5</v>
      </c>
      <c r="W2038" s="1">
        <v>5</v>
      </c>
      <c r="X2038" s="1">
        <v>5</v>
      </c>
      <c r="Y2038" s="1">
        <v>5</v>
      </c>
      <c r="Z2038" s="1">
        <v>28</v>
      </c>
      <c r="AA2038" t="s">
        <v>12</v>
      </c>
      <c r="AB2038" s="1"/>
      <c r="AC2038" s="2">
        <v>4</v>
      </c>
      <c r="AD2038" s="2">
        <v>3</v>
      </c>
      <c r="AE2038" s="2">
        <v>5</v>
      </c>
      <c r="AF2038" s="2">
        <v>5</v>
      </c>
      <c r="AG2038" s="2">
        <v>5</v>
      </c>
      <c r="AH2038" s="2">
        <v>5</v>
      </c>
      <c r="AI2038" s="2">
        <f t="shared" si="83"/>
        <v>27</v>
      </c>
      <c r="AJ2038" s="2" t="s">
        <v>12</v>
      </c>
    </row>
    <row r="2039" spans="1:36">
      <c r="A2039">
        <v>2690</v>
      </c>
      <c r="B2039" s="1" t="s">
        <v>25</v>
      </c>
      <c r="C2039" s="1">
        <v>81.608134827666305</v>
      </c>
      <c r="D2039" s="1"/>
      <c r="E2039">
        <v>0.62268999999999997</v>
      </c>
      <c r="F2039">
        <v>0.68645</v>
      </c>
      <c r="G2039">
        <v>0.52776999999999996</v>
      </c>
      <c r="H2039">
        <v>0.57996000000000003</v>
      </c>
      <c r="I2039">
        <v>0.50312999999999997</v>
      </c>
      <c r="J2039" s="1"/>
      <c r="K2039">
        <v>5</v>
      </c>
      <c r="L2039">
        <v>4</v>
      </c>
      <c r="M2039">
        <v>5</v>
      </c>
      <c r="N2039">
        <v>5</v>
      </c>
      <c r="O2039">
        <v>5</v>
      </c>
      <c r="P2039">
        <v>3</v>
      </c>
      <c r="Q2039">
        <f t="shared" ref="Q2039:Q2060" si="84">SUM(K2039:P2039)</f>
        <v>27</v>
      </c>
      <c r="R2039" t="s">
        <v>12</v>
      </c>
      <c r="T2039" s="1">
        <v>5</v>
      </c>
      <c r="U2039" s="1">
        <v>4</v>
      </c>
      <c r="V2039" s="1">
        <v>4</v>
      </c>
      <c r="W2039" s="1">
        <v>4</v>
      </c>
      <c r="X2039" s="1">
        <v>5</v>
      </c>
      <c r="Y2039" s="1">
        <v>5</v>
      </c>
      <c r="Z2039" s="1">
        <v>27</v>
      </c>
      <c r="AA2039" t="s">
        <v>12</v>
      </c>
      <c r="AB2039" s="1"/>
      <c r="AC2039" s="2">
        <v>5</v>
      </c>
      <c r="AD2039" s="2">
        <v>3</v>
      </c>
      <c r="AE2039" s="2">
        <v>5</v>
      </c>
      <c r="AF2039" s="2">
        <v>5</v>
      </c>
      <c r="AG2039" s="2">
        <v>5</v>
      </c>
      <c r="AH2039" s="2">
        <v>5</v>
      </c>
      <c r="AI2039">
        <f t="shared" ref="AI2039:AI2060" si="85">SUM(AC2039:AH2039)</f>
        <v>28</v>
      </c>
      <c r="AJ2039" s="2" t="s">
        <v>12</v>
      </c>
    </row>
    <row r="2040" spans="1:36">
      <c r="A2040">
        <v>2692</v>
      </c>
      <c r="B2040" s="1" t="s">
        <v>25</v>
      </c>
      <c r="C2040" s="1">
        <v>50.801790571811999</v>
      </c>
      <c r="D2040" s="1"/>
      <c r="E2040">
        <v>0.55335000000000001</v>
      </c>
      <c r="F2040">
        <v>0.66905000000000003</v>
      </c>
      <c r="G2040">
        <v>0.52309000000000005</v>
      </c>
      <c r="H2040">
        <v>0.53978000000000004</v>
      </c>
      <c r="I2040">
        <v>0.51297000000000004</v>
      </c>
      <c r="J2040" s="1"/>
      <c r="K2040">
        <v>1</v>
      </c>
      <c r="L2040">
        <v>1</v>
      </c>
      <c r="M2040">
        <v>1</v>
      </c>
      <c r="N2040">
        <v>5</v>
      </c>
      <c r="O2040">
        <v>5</v>
      </c>
      <c r="P2040">
        <v>3</v>
      </c>
      <c r="Q2040">
        <f t="shared" si="84"/>
        <v>16</v>
      </c>
      <c r="R2040" t="s">
        <v>13</v>
      </c>
      <c r="T2040" s="1">
        <v>3</v>
      </c>
      <c r="U2040" s="1">
        <v>2</v>
      </c>
      <c r="V2040" s="1">
        <v>1</v>
      </c>
      <c r="W2040" s="1">
        <v>3</v>
      </c>
      <c r="X2040" s="1">
        <v>5</v>
      </c>
      <c r="Y2040" s="1">
        <v>3</v>
      </c>
      <c r="Z2040" s="1">
        <v>17</v>
      </c>
      <c r="AA2040" t="s">
        <v>13</v>
      </c>
      <c r="AB2040" s="1"/>
      <c r="AC2040" s="2">
        <v>1</v>
      </c>
      <c r="AD2040" s="2">
        <v>3</v>
      </c>
      <c r="AE2040" s="2">
        <v>3</v>
      </c>
      <c r="AF2040" s="2">
        <v>5</v>
      </c>
      <c r="AG2040" s="2">
        <v>5</v>
      </c>
      <c r="AH2040" s="2">
        <v>4</v>
      </c>
      <c r="AI2040">
        <f t="shared" si="85"/>
        <v>21</v>
      </c>
      <c r="AJ2040" s="2" t="s">
        <v>11</v>
      </c>
    </row>
    <row r="2041" spans="1:36">
      <c r="A2041">
        <v>2694</v>
      </c>
      <c r="B2041" s="1" t="s">
        <v>25</v>
      </c>
      <c r="C2041" s="1">
        <v>42.679903989517797</v>
      </c>
      <c r="D2041" s="1"/>
      <c r="E2041">
        <v>0.66991000000000001</v>
      </c>
      <c r="F2041">
        <v>0.82640999999999998</v>
      </c>
      <c r="G2041">
        <v>0.74300999999999995</v>
      </c>
      <c r="H2041">
        <v>0.76459999999999995</v>
      </c>
      <c r="I2041">
        <v>0.68220000000000003</v>
      </c>
      <c r="J2041" s="1"/>
      <c r="K2041">
        <v>3</v>
      </c>
      <c r="L2041">
        <v>4</v>
      </c>
      <c r="M2041">
        <v>5</v>
      </c>
      <c r="N2041">
        <v>5</v>
      </c>
      <c r="O2041">
        <v>5</v>
      </c>
      <c r="P2041">
        <v>3</v>
      </c>
      <c r="Q2041">
        <f t="shared" si="84"/>
        <v>25</v>
      </c>
      <c r="R2041" t="s">
        <v>11</v>
      </c>
      <c r="T2041" s="1">
        <v>2</v>
      </c>
      <c r="U2041" s="1">
        <v>3</v>
      </c>
      <c r="V2041" s="1">
        <v>3</v>
      </c>
      <c r="W2041" s="1">
        <v>4</v>
      </c>
      <c r="X2041" s="1">
        <v>4</v>
      </c>
      <c r="Y2041" s="1">
        <v>3</v>
      </c>
      <c r="Z2041" s="1">
        <v>19</v>
      </c>
      <c r="AA2041" t="s">
        <v>13</v>
      </c>
      <c r="AB2041" s="1"/>
      <c r="AC2041">
        <v>1</v>
      </c>
      <c r="AD2041">
        <v>3</v>
      </c>
      <c r="AE2041">
        <v>5</v>
      </c>
      <c r="AF2041">
        <v>5</v>
      </c>
      <c r="AG2041">
        <v>4</v>
      </c>
      <c r="AH2041">
        <v>4</v>
      </c>
      <c r="AI2041">
        <f t="shared" si="85"/>
        <v>22</v>
      </c>
      <c r="AJ2041" t="s">
        <v>11</v>
      </c>
    </row>
    <row r="2042" spans="1:36">
      <c r="A2042">
        <v>2696</v>
      </c>
      <c r="B2042" s="1" t="s">
        <v>25</v>
      </c>
      <c r="C2042" s="1">
        <v>40.9251569761824</v>
      </c>
      <c r="D2042" s="1"/>
      <c r="E2042">
        <v>0.60033999999999998</v>
      </c>
      <c r="F2042">
        <v>0.73882000000000003</v>
      </c>
      <c r="G2042">
        <v>0.60884000000000005</v>
      </c>
      <c r="H2042">
        <v>0.65783999999999998</v>
      </c>
      <c r="I2042">
        <v>0.62065999999999999</v>
      </c>
      <c r="J2042" s="1"/>
      <c r="K2042">
        <v>4</v>
      </c>
      <c r="L2042">
        <v>5</v>
      </c>
      <c r="M2042">
        <v>5</v>
      </c>
      <c r="N2042">
        <v>5</v>
      </c>
      <c r="O2042">
        <v>5</v>
      </c>
      <c r="P2042">
        <v>3</v>
      </c>
      <c r="Q2042">
        <f t="shared" si="84"/>
        <v>27</v>
      </c>
      <c r="R2042" t="s">
        <v>11</v>
      </c>
      <c r="T2042" s="1">
        <v>2</v>
      </c>
      <c r="U2042" s="1">
        <v>3</v>
      </c>
      <c r="V2042" s="1">
        <v>5</v>
      </c>
      <c r="W2042" s="1">
        <v>5</v>
      </c>
      <c r="X2042" s="1">
        <v>5</v>
      </c>
      <c r="Y2042" s="1">
        <v>3</v>
      </c>
      <c r="Z2042" s="1">
        <v>23</v>
      </c>
      <c r="AA2042" t="s">
        <v>11</v>
      </c>
      <c r="AB2042" s="1"/>
      <c r="AC2042">
        <v>1</v>
      </c>
      <c r="AD2042">
        <v>3</v>
      </c>
      <c r="AE2042">
        <v>5</v>
      </c>
      <c r="AF2042">
        <v>5</v>
      </c>
      <c r="AG2042">
        <v>5</v>
      </c>
      <c r="AH2042">
        <v>3</v>
      </c>
      <c r="AI2042">
        <f t="shared" si="85"/>
        <v>22</v>
      </c>
      <c r="AJ2042" t="s">
        <v>11</v>
      </c>
    </row>
    <row r="2043" spans="1:36">
      <c r="A2043">
        <v>2699</v>
      </c>
      <c r="B2043" s="1" t="s">
        <v>25</v>
      </c>
      <c r="C2043" s="1">
        <v>52.673739250470597</v>
      </c>
      <c r="D2043" s="1"/>
      <c r="E2043">
        <v>0.68428</v>
      </c>
      <c r="F2043">
        <v>0.81991999999999998</v>
      </c>
      <c r="G2043">
        <v>0.72021000000000002</v>
      </c>
      <c r="H2043">
        <v>0.75053000000000003</v>
      </c>
      <c r="I2043">
        <v>0.71270999999999995</v>
      </c>
      <c r="J2043" s="1"/>
      <c r="K2043">
        <v>4</v>
      </c>
      <c r="L2043">
        <v>5</v>
      </c>
      <c r="M2043">
        <v>5</v>
      </c>
      <c r="N2043">
        <v>5</v>
      </c>
      <c r="O2043">
        <v>5</v>
      </c>
      <c r="P2043">
        <v>4</v>
      </c>
      <c r="Q2043">
        <f t="shared" si="84"/>
        <v>28</v>
      </c>
      <c r="R2043" t="s">
        <v>12</v>
      </c>
      <c r="T2043" s="1">
        <v>2</v>
      </c>
      <c r="U2043" s="1">
        <v>3</v>
      </c>
      <c r="V2043" s="1">
        <v>4</v>
      </c>
      <c r="W2043" s="1">
        <v>4</v>
      </c>
      <c r="X2043" s="1">
        <v>5</v>
      </c>
      <c r="Y2043" s="1">
        <v>4</v>
      </c>
      <c r="Z2043" s="1">
        <v>22</v>
      </c>
      <c r="AA2043" t="s">
        <v>11</v>
      </c>
      <c r="AB2043" s="1"/>
      <c r="AC2043">
        <v>2</v>
      </c>
      <c r="AD2043">
        <v>5</v>
      </c>
      <c r="AE2043">
        <v>5</v>
      </c>
      <c r="AF2043">
        <v>5</v>
      </c>
      <c r="AG2043">
        <v>5</v>
      </c>
      <c r="AH2043">
        <v>5</v>
      </c>
      <c r="AI2043">
        <f t="shared" si="85"/>
        <v>27</v>
      </c>
      <c r="AJ2043" t="s">
        <v>11</v>
      </c>
    </row>
    <row r="2044" spans="1:36">
      <c r="A2044">
        <v>2701</v>
      </c>
      <c r="B2044" s="1" t="s">
        <v>25</v>
      </c>
      <c r="C2044" s="1">
        <v>51.312266623931997</v>
      </c>
      <c r="D2044" s="1"/>
      <c r="E2044">
        <v>0.59521000000000002</v>
      </c>
      <c r="F2044">
        <v>0.72850999999999999</v>
      </c>
      <c r="G2044">
        <v>0.62505999999999995</v>
      </c>
      <c r="H2044">
        <v>0.66461999999999999</v>
      </c>
      <c r="I2044">
        <v>0.63305999999999996</v>
      </c>
      <c r="J2044" s="1"/>
      <c r="K2044">
        <v>4</v>
      </c>
      <c r="L2044">
        <v>5</v>
      </c>
      <c r="M2044">
        <v>4</v>
      </c>
      <c r="N2044">
        <v>5</v>
      </c>
      <c r="O2044">
        <v>5</v>
      </c>
      <c r="P2044">
        <v>3</v>
      </c>
      <c r="Q2044">
        <f t="shared" si="84"/>
        <v>26</v>
      </c>
      <c r="R2044" t="s">
        <v>11</v>
      </c>
      <c r="T2044" s="1">
        <v>1</v>
      </c>
      <c r="U2044" s="1">
        <v>2</v>
      </c>
      <c r="V2044" s="1">
        <v>2</v>
      </c>
      <c r="W2044" s="1">
        <v>4</v>
      </c>
      <c r="X2044" s="1">
        <v>4</v>
      </c>
      <c r="Y2044" s="1">
        <v>3</v>
      </c>
      <c r="Z2044" s="1">
        <v>16</v>
      </c>
      <c r="AA2044" t="s">
        <v>13</v>
      </c>
      <c r="AB2044" s="1"/>
      <c r="AC2044">
        <v>1</v>
      </c>
      <c r="AD2044">
        <v>4</v>
      </c>
      <c r="AE2044">
        <v>3</v>
      </c>
      <c r="AF2044">
        <v>5</v>
      </c>
      <c r="AG2044">
        <v>4</v>
      </c>
      <c r="AH2044">
        <v>5</v>
      </c>
      <c r="AI2044">
        <f t="shared" si="85"/>
        <v>22</v>
      </c>
      <c r="AJ2044" t="s">
        <v>13</v>
      </c>
    </row>
    <row r="2045" spans="1:36">
      <c r="A2045">
        <v>2703</v>
      </c>
      <c r="B2045" s="1" t="s">
        <v>25</v>
      </c>
      <c r="C2045" s="1">
        <v>54.817090230110203</v>
      </c>
      <c r="D2045" s="1"/>
      <c r="E2045">
        <v>0.81359000000000004</v>
      </c>
      <c r="F2045">
        <v>0.87838000000000005</v>
      </c>
      <c r="G2045">
        <v>0.85453999999999997</v>
      </c>
      <c r="H2045">
        <v>0.87258999999999998</v>
      </c>
      <c r="I2045">
        <v>0.84702999999999995</v>
      </c>
      <c r="J2045" s="1"/>
      <c r="K2045">
        <v>5</v>
      </c>
      <c r="L2045">
        <v>5</v>
      </c>
      <c r="M2045">
        <v>5</v>
      </c>
      <c r="N2045">
        <v>5</v>
      </c>
      <c r="O2045">
        <v>5</v>
      </c>
      <c r="P2045">
        <v>3</v>
      </c>
      <c r="Q2045">
        <f t="shared" si="84"/>
        <v>28</v>
      </c>
      <c r="R2045" t="s">
        <v>12</v>
      </c>
      <c r="T2045" s="1">
        <v>2</v>
      </c>
      <c r="U2045" s="1">
        <v>3</v>
      </c>
      <c r="V2045" s="1">
        <v>3</v>
      </c>
      <c r="W2045" s="1">
        <v>4</v>
      </c>
      <c r="X2045" s="1">
        <v>4</v>
      </c>
      <c r="Y2045" s="1">
        <v>3</v>
      </c>
      <c r="Z2045" s="1">
        <v>19</v>
      </c>
      <c r="AA2045" t="s">
        <v>13</v>
      </c>
      <c r="AB2045" s="1"/>
      <c r="AC2045">
        <v>3</v>
      </c>
      <c r="AD2045">
        <v>3</v>
      </c>
      <c r="AE2045">
        <v>5</v>
      </c>
      <c r="AF2045">
        <v>5</v>
      </c>
      <c r="AG2045">
        <v>5</v>
      </c>
      <c r="AH2045">
        <v>5</v>
      </c>
      <c r="AI2045">
        <f t="shared" si="85"/>
        <v>26</v>
      </c>
      <c r="AJ2045" t="s">
        <v>11</v>
      </c>
    </row>
    <row r="2046" spans="1:36">
      <c r="A2046">
        <v>2705</v>
      </c>
      <c r="B2046" s="1" t="s">
        <v>25</v>
      </c>
      <c r="C2046" s="1">
        <v>54.612722123918502</v>
      </c>
      <c r="D2046" s="1"/>
      <c r="E2046">
        <v>0.75883</v>
      </c>
      <c r="F2046">
        <v>0.83972000000000002</v>
      </c>
      <c r="G2046">
        <v>0.78832999999999998</v>
      </c>
      <c r="H2046">
        <v>0.80823999999999996</v>
      </c>
      <c r="I2046">
        <v>0.75938000000000005</v>
      </c>
      <c r="J2046" s="1"/>
      <c r="K2046">
        <v>4</v>
      </c>
      <c r="L2046">
        <v>5</v>
      </c>
      <c r="M2046">
        <v>5</v>
      </c>
      <c r="N2046">
        <v>5</v>
      </c>
      <c r="O2046">
        <v>5</v>
      </c>
      <c r="P2046">
        <v>3</v>
      </c>
      <c r="Q2046">
        <f t="shared" si="84"/>
        <v>27</v>
      </c>
      <c r="R2046" t="s">
        <v>11</v>
      </c>
      <c r="T2046" s="1">
        <v>2</v>
      </c>
      <c r="U2046" s="1">
        <v>3</v>
      </c>
      <c r="V2046" s="1">
        <v>3</v>
      </c>
      <c r="W2046" s="1">
        <v>4</v>
      </c>
      <c r="X2046" s="1">
        <v>4</v>
      </c>
      <c r="Y2046" s="1">
        <v>3</v>
      </c>
      <c r="Z2046" s="1">
        <v>19</v>
      </c>
      <c r="AA2046" t="s">
        <v>13</v>
      </c>
      <c r="AB2046" s="1"/>
      <c r="AC2046">
        <v>2</v>
      </c>
      <c r="AD2046">
        <v>4</v>
      </c>
      <c r="AE2046">
        <v>5</v>
      </c>
      <c r="AF2046">
        <v>5</v>
      </c>
      <c r="AG2046">
        <v>5</v>
      </c>
      <c r="AH2046">
        <v>5</v>
      </c>
      <c r="AI2046">
        <f t="shared" si="85"/>
        <v>26</v>
      </c>
      <c r="AJ2046" t="s">
        <v>11</v>
      </c>
    </row>
    <row r="2047" spans="1:36">
      <c r="A2047">
        <v>2707</v>
      </c>
      <c r="B2047" s="1" t="s">
        <v>25</v>
      </c>
      <c r="C2047" s="1">
        <v>22.917417408804599</v>
      </c>
      <c r="D2047" s="1"/>
      <c r="E2047">
        <v>0.72941999999999996</v>
      </c>
      <c r="F2047">
        <v>0.82094</v>
      </c>
      <c r="G2047">
        <v>0.75012000000000001</v>
      </c>
      <c r="H2047">
        <v>0.72860000000000003</v>
      </c>
      <c r="I2047">
        <v>0.67210000000000003</v>
      </c>
      <c r="J2047" s="1"/>
      <c r="K2047">
        <v>4</v>
      </c>
      <c r="L2047">
        <v>4</v>
      </c>
      <c r="M2047">
        <v>5</v>
      </c>
      <c r="N2047">
        <v>5</v>
      </c>
      <c r="O2047">
        <v>5</v>
      </c>
      <c r="P2047">
        <v>3</v>
      </c>
      <c r="Q2047">
        <f t="shared" si="84"/>
        <v>26</v>
      </c>
      <c r="R2047" t="s">
        <v>11</v>
      </c>
      <c r="T2047" s="1">
        <v>1</v>
      </c>
      <c r="U2047" s="1">
        <v>2</v>
      </c>
      <c r="V2047" s="1">
        <v>3</v>
      </c>
      <c r="W2047" s="1">
        <v>4</v>
      </c>
      <c r="X2047" s="1">
        <v>4</v>
      </c>
      <c r="Y2047" s="1">
        <v>2</v>
      </c>
      <c r="Z2047" s="1">
        <v>16</v>
      </c>
      <c r="AA2047" t="s">
        <v>13</v>
      </c>
      <c r="AB2047" s="1"/>
      <c r="AC2047">
        <v>2</v>
      </c>
      <c r="AD2047">
        <v>3</v>
      </c>
      <c r="AE2047">
        <v>5</v>
      </c>
      <c r="AF2047">
        <v>5</v>
      </c>
      <c r="AG2047">
        <v>5</v>
      </c>
      <c r="AH2047">
        <v>4</v>
      </c>
      <c r="AI2047">
        <f t="shared" si="85"/>
        <v>24</v>
      </c>
      <c r="AJ2047" t="s">
        <v>11</v>
      </c>
    </row>
    <row r="2048" spans="1:36">
      <c r="A2048">
        <v>2709</v>
      </c>
      <c r="B2048" s="1" t="s">
        <v>25</v>
      </c>
      <c r="C2048" s="1">
        <v>49.344961048373598</v>
      </c>
      <c r="D2048" s="1"/>
      <c r="E2048">
        <v>0.63458999999999999</v>
      </c>
      <c r="F2048">
        <v>0.64400000000000002</v>
      </c>
      <c r="G2048">
        <v>0.58911999999999998</v>
      </c>
      <c r="H2048">
        <v>0.57196999999999998</v>
      </c>
      <c r="I2048">
        <v>0.63022</v>
      </c>
      <c r="J2048" s="1"/>
      <c r="K2048">
        <v>4</v>
      </c>
      <c r="L2048">
        <v>5</v>
      </c>
      <c r="M2048">
        <v>5</v>
      </c>
      <c r="N2048">
        <v>5</v>
      </c>
      <c r="O2048">
        <v>5</v>
      </c>
      <c r="P2048">
        <v>4</v>
      </c>
      <c r="Q2048">
        <f t="shared" si="84"/>
        <v>28</v>
      </c>
      <c r="R2048" t="s">
        <v>12</v>
      </c>
      <c r="T2048" s="1">
        <v>2</v>
      </c>
      <c r="U2048" s="1">
        <v>3</v>
      </c>
      <c r="V2048" s="1">
        <v>5</v>
      </c>
      <c r="W2048" s="1">
        <v>3</v>
      </c>
      <c r="X2048" s="1">
        <v>4</v>
      </c>
      <c r="Y2048" s="1">
        <v>3</v>
      </c>
      <c r="Z2048" s="1">
        <v>20</v>
      </c>
      <c r="AA2048" t="s">
        <v>11</v>
      </c>
      <c r="AB2048" s="1"/>
      <c r="AC2048">
        <v>1</v>
      </c>
      <c r="AD2048">
        <v>3</v>
      </c>
      <c r="AE2048">
        <v>5</v>
      </c>
      <c r="AF2048">
        <v>5</v>
      </c>
      <c r="AG2048">
        <v>5</v>
      </c>
      <c r="AH2048">
        <v>5</v>
      </c>
      <c r="AI2048">
        <f t="shared" si="85"/>
        <v>24</v>
      </c>
      <c r="AJ2048" t="s">
        <v>11</v>
      </c>
    </row>
    <row r="2049" spans="1:36">
      <c r="A2049">
        <v>2710</v>
      </c>
      <c r="B2049" s="1" t="s">
        <v>25</v>
      </c>
      <c r="C2049" s="1">
        <v>71.339184553739599</v>
      </c>
      <c r="D2049" s="1"/>
      <c r="E2049">
        <v>0.78541000000000005</v>
      </c>
      <c r="F2049">
        <v>0.86944999999999995</v>
      </c>
      <c r="G2049">
        <v>0.81842000000000004</v>
      </c>
      <c r="H2049">
        <v>0.81850999999999996</v>
      </c>
      <c r="I2049">
        <v>0.81359000000000004</v>
      </c>
      <c r="J2049" s="1"/>
      <c r="K2049">
        <v>3</v>
      </c>
      <c r="L2049">
        <v>4</v>
      </c>
      <c r="M2049">
        <v>5</v>
      </c>
      <c r="N2049">
        <v>5</v>
      </c>
      <c r="O2049">
        <v>5</v>
      </c>
      <c r="P2049">
        <v>3</v>
      </c>
      <c r="Q2049">
        <f t="shared" si="84"/>
        <v>25</v>
      </c>
      <c r="R2049" t="s">
        <v>11</v>
      </c>
      <c r="T2049" s="1">
        <v>2</v>
      </c>
      <c r="U2049" s="1">
        <v>2</v>
      </c>
      <c r="V2049" s="1">
        <v>5</v>
      </c>
      <c r="W2049" s="1">
        <v>4</v>
      </c>
      <c r="X2049" s="1">
        <v>4</v>
      </c>
      <c r="Y2049" s="1">
        <v>3</v>
      </c>
      <c r="Z2049" s="1">
        <v>20</v>
      </c>
      <c r="AA2049" t="s">
        <v>11</v>
      </c>
      <c r="AB2049" s="1"/>
      <c r="AC2049" s="2">
        <v>1</v>
      </c>
      <c r="AD2049" s="2">
        <v>3</v>
      </c>
      <c r="AE2049" s="2">
        <v>5</v>
      </c>
      <c r="AF2049" s="2">
        <v>5</v>
      </c>
      <c r="AG2049" s="2">
        <v>5</v>
      </c>
      <c r="AH2049" s="2">
        <v>5</v>
      </c>
      <c r="AI2049" s="2">
        <f t="shared" si="85"/>
        <v>24</v>
      </c>
      <c r="AJ2049" s="2" t="s">
        <v>11</v>
      </c>
    </row>
    <row r="2050" spans="1:36">
      <c r="A2050">
        <v>2712</v>
      </c>
      <c r="B2050" s="1" t="s">
        <v>25</v>
      </c>
      <c r="C2050" s="1">
        <v>80.947648129189503</v>
      </c>
      <c r="D2050" s="1"/>
      <c r="E2050">
        <v>0.75893999999999995</v>
      </c>
      <c r="F2050">
        <v>0.82047000000000003</v>
      </c>
      <c r="G2050">
        <v>0.78039000000000003</v>
      </c>
      <c r="H2050">
        <v>0.79986999999999997</v>
      </c>
      <c r="I2050">
        <v>0.82715000000000005</v>
      </c>
      <c r="J2050" s="1"/>
      <c r="K2050">
        <v>3</v>
      </c>
      <c r="L2050">
        <v>4</v>
      </c>
      <c r="M2050">
        <v>5</v>
      </c>
      <c r="N2050">
        <v>5</v>
      </c>
      <c r="O2050">
        <v>5</v>
      </c>
      <c r="P2050">
        <v>3</v>
      </c>
      <c r="Q2050">
        <f t="shared" si="84"/>
        <v>25</v>
      </c>
      <c r="R2050" t="s">
        <v>11</v>
      </c>
      <c r="T2050" s="1">
        <v>1</v>
      </c>
      <c r="U2050" s="1">
        <v>2</v>
      </c>
      <c r="V2050" s="1">
        <v>4</v>
      </c>
      <c r="W2050" s="1">
        <v>4</v>
      </c>
      <c r="X2050" s="1">
        <v>4</v>
      </c>
      <c r="Y2050" s="1">
        <v>3</v>
      </c>
      <c r="Z2050" s="1">
        <v>18</v>
      </c>
      <c r="AA2050" t="s">
        <v>13</v>
      </c>
      <c r="AB2050" s="1"/>
      <c r="AC2050" s="2">
        <v>1</v>
      </c>
      <c r="AD2050" s="2">
        <v>3</v>
      </c>
      <c r="AE2050" s="2">
        <v>5</v>
      </c>
      <c r="AF2050" s="2">
        <v>5</v>
      </c>
      <c r="AG2050" s="2">
        <v>5</v>
      </c>
      <c r="AH2050" s="2">
        <v>3</v>
      </c>
      <c r="AI2050">
        <f t="shared" si="85"/>
        <v>22</v>
      </c>
      <c r="AJ2050" s="2" t="s">
        <v>11</v>
      </c>
    </row>
    <row r="2051" spans="1:36">
      <c r="A2051">
        <v>2714</v>
      </c>
      <c r="B2051" s="1" t="s">
        <v>25</v>
      </c>
      <c r="C2051" s="1">
        <v>50.5264827366452</v>
      </c>
      <c r="D2051" s="1"/>
      <c r="E2051">
        <v>0.80047000000000001</v>
      </c>
      <c r="F2051">
        <v>0.86445000000000005</v>
      </c>
      <c r="G2051">
        <v>0.82493000000000005</v>
      </c>
      <c r="H2051">
        <v>0.81952999999999998</v>
      </c>
      <c r="I2051">
        <v>0.83848</v>
      </c>
      <c r="J2051" s="1"/>
      <c r="K2051">
        <v>3</v>
      </c>
      <c r="L2051">
        <v>3</v>
      </c>
      <c r="M2051">
        <v>5</v>
      </c>
      <c r="N2051">
        <v>5</v>
      </c>
      <c r="O2051">
        <v>5</v>
      </c>
      <c r="P2051">
        <v>3</v>
      </c>
      <c r="Q2051">
        <f t="shared" si="84"/>
        <v>24</v>
      </c>
      <c r="R2051" t="s">
        <v>11</v>
      </c>
      <c r="T2051" s="1">
        <v>2</v>
      </c>
      <c r="U2051" s="1">
        <v>1</v>
      </c>
      <c r="V2051" s="1">
        <v>5</v>
      </c>
      <c r="W2051" s="1">
        <v>5</v>
      </c>
      <c r="X2051" s="1">
        <v>4</v>
      </c>
      <c r="Y2051" s="1">
        <v>3</v>
      </c>
      <c r="Z2051" s="1">
        <v>20</v>
      </c>
      <c r="AA2051" t="s">
        <v>13</v>
      </c>
      <c r="AB2051" s="1"/>
      <c r="AC2051" s="2">
        <v>1</v>
      </c>
      <c r="AD2051" s="2">
        <v>3</v>
      </c>
      <c r="AE2051" s="2">
        <v>5</v>
      </c>
      <c r="AF2051" s="2">
        <v>5</v>
      </c>
      <c r="AG2051" s="2">
        <v>5</v>
      </c>
      <c r="AH2051" s="2">
        <v>3</v>
      </c>
      <c r="AI2051">
        <f t="shared" si="85"/>
        <v>22</v>
      </c>
      <c r="AJ2051" s="2" t="s">
        <v>11</v>
      </c>
    </row>
    <row r="2052" spans="1:36">
      <c r="A2052">
        <v>2716</v>
      </c>
      <c r="B2052" s="1" t="s">
        <v>25</v>
      </c>
      <c r="C2052" s="1">
        <v>49.290864425361399</v>
      </c>
      <c r="D2052" s="1"/>
      <c r="E2052">
        <v>0.78030999999999995</v>
      </c>
      <c r="F2052">
        <v>0.85994000000000004</v>
      </c>
      <c r="G2052">
        <v>0.79044999999999999</v>
      </c>
      <c r="H2052">
        <v>0.84601999999999999</v>
      </c>
      <c r="I2052">
        <v>0.81428999999999996</v>
      </c>
      <c r="J2052" s="1"/>
      <c r="K2052">
        <v>3</v>
      </c>
      <c r="L2052">
        <v>4</v>
      </c>
      <c r="M2052">
        <v>5</v>
      </c>
      <c r="N2052">
        <v>5</v>
      </c>
      <c r="O2052">
        <v>5</v>
      </c>
      <c r="P2052">
        <v>3</v>
      </c>
      <c r="Q2052">
        <f t="shared" si="84"/>
        <v>25</v>
      </c>
      <c r="R2052" t="s">
        <v>11</v>
      </c>
      <c r="T2052" s="1">
        <v>3</v>
      </c>
      <c r="U2052" s="1">
        <v>1</v>
      </c>
      <c r="V2052" s="1">
        <v>4</v>
      </c>
      <c r="W2052" s="1">
        <v>3</v>
      </c>
      <c r="X2052" s="1">
        <v>5</v>
      </c>
      <c r="Y2052" s="1">
        <v>3</v>
      </c>
      <c r="Z2052" s="1">
        <v>19</v>
      </c>
      <c r="AA2052" t="s">
        <v>13</v>
      </c>
      <c r="AB2052" s="1"/>
      <c r="AC2052">
        <v>1</v>
      </c>
      <c r="AD2052">
        <v>3</v>
      </c>
      <c r="AE2052">
        <v>4</v>
      </c>
      <c r="AF2052">
        <v>5</v>
      </c>
      <c r="AG2052">
        <v>5</v>
      </c>
      <c r="AH2052">
        <v>5</v>
      </c>
      <c r="AI2052">
        <f t="shared" si="85"/>
        <v>23</v>
      </c>
      <c r="AJ2052" t="s">
        <v>11</v>
      </c>
    </row>
    <row r="2053" spans="1:36">
      <c r="A2053">
        <v>2718</v>
      </c>
      <c r="B2053" s="1" t="s">
        <v>25</v>
      </c>
      <c r="C2053" s="1">
        <v>51.618960532903102</v>
      </c>
      <c r="D2053" s="1"/>
      <c r="E2053">
        <v>0.90280000000000005</v>
      </c>
      <c r="F2053">
        <v>0.96087</v>
      </c>
      <c r="G2053">
        <v>0.92995000000000005</v>
      </c>
      <c r="H2053">
        <v>0.91715999999999998</v>
      </c>
      <c r="I2053">
        <v>0.89746999999999999</v>
      </c>
      <c r="J2053" s="1"/>
      <c r="K2053">
        <v>4</v>
      </c>
      <c r="L2053">
        <v>4</v>
      </c>
      <c r="M2053">
        <v>5</v>
      </c>
      <c r="N2053">
        <v>5</v>
      </c>
      <c r="O2053">
        <v>5</v>
      </c>
      <c r="P2053">
        <v>3</v>
      </c>
      <c r="Q2053">
        <f t="shared" si="84"/>
        <v>26</v>
      </c>
      <c r="R2053" t="s">
        <v>11</v>
      </c>
      <c r="T2053" s="1">
        <v>3</v>
      </c>
      <c r="U2053" s="1">
        <v>1</v>
      </c>
      <c r="V2053" s="1">
        <v>5</v>
      </c>
      <c r="W2053" s="1">
        <v>4</v>
      </c>
      <c r="X2053" s="1">
        <v>4</v>
      </c>
      <c r="Y2053" s="1">
        <v>3</v>
      </c>
      <c r="Z2053" s="1">
        <v>20</v>
      </c>
      <c r="AA2053" t="s">
        <v>11</v>
      </c>
      <c r="AB2053" s="1"/>
      <c r="AC2053">
        <v>1</v>
      </c>
      <c r="AD2053">
        <v>3</v>
      </c>
      <c r="AE2053">
        <v>5</v>
      </c>
      <c r="AF2053">
        <v>5</v>
      </c>
      <c r="AG2053">
        <v>5</v>
      </c>
      <c r="AH2053">
        <v>5</v>
      </c>
      <c r="AI2053">
        <f t="shared" si="85"/>
        <v>24</v>
      </c>
      <c r="AJ2053" t="s">
        <v>11</v>
      </c>
    </row>
    <row r="2054" spans="1:36">
      <c r="A2054">
        <v>2720</v>
      </c>
      <c r="B2054" s="1" t="s">
        <v>25</v>
      </c>
      <c r="C2054" s="1">
        <v>89.882537799756193</v>
      </c>
      <c r="D2054" s="1"/>
      <c r="E2054">
        <v>0.64749000000000001</v>
      </c>
      <c r="F2054">
        <v>0.75499000000000005</v>
      </c>
      <c r="G2054">
        <v>0.64434000000000002</v>
      </c>
      <c r="H2054">
        <v>0.66505000000000003</v>
      </c>
      <c r="I2054">
        <v>0.56550999999999996</v>
      </c>
      <c r="J2054" s="1"/>
      <c r="K2054">
        <v>4</v>
      </c>
      <c r="L2054">
        <v>5</v>
      </c>
      <c r="M2054">
        <v>5</v>
      </c>
      <c r="N2054">
        <v>5</v>
      </c>
      <c r="O2054">
        <v>5</v>
      </c>
      <c r="P2054">
        <v>3</v>
      </c>
      <c r="Q2054">
        <f t="shared" si="84"/>
        <v>27</v>
      </c>
      <c r="R2054" t="s">
        <v>11</v>
      </c>
      <c r="T2054" s="1">
        <v>2</v>
      </c>
      <c r="U2054" s="1">
        <v>3</v>
      </c>
      <c r="V2054" s="1">
        <v>5</v>
      </c>
      <c r="W2054" s="1">
        <v>4</v>
      </c>
      <c r="X2054" s="1">
        <v>4</v>
      </c>
      <c r="Y2054" s="1">
        <v>3</v>
      </c>
      <c r="Z2054" s="1">
        <v>21</v>
      </c>
      <c r="AA2054" t="s">
        <v>11</v>
      </c>
      <c r="AB2054" s="1"/>
      <c r="AC2054">
        <v>3</v>
      </c>
      <c r="AD2054">
        <v>3</v>
      </c>
      <c r="AE2054">
        <v>5</v>
      </c>
      <c r="AF2054">
        <v>5</v>
      </c>
      <c r="AG2054">
        <v>5</v>
      </c>
      <c r="AH2054">
        <v>5</v>
      </c>
      <c r="AI2054">
        <f t="shared" si="85"/>
        <v>26</v>
      </c>
      <c r="AJ2054" t="s">
        <v>11</v>
      </c>
    </row>
    <row r="2055" spans="1:36">
      <c r="A2055">
        <v>2721</v>
      </c>
      <c r="B2055" s="1" t="s">
        <v>25</v>
      </c>
      <c r="C2055" s="1">
        <v>49.228309469074098</v>
      </c>
      <c r="D2055" s="1"/>
      <c r="E2055">
        <v>0.82674999999999998</v>
      </c>
      <c r="F2055">
        <v>0.88614999999999999</v>
      </c>
      <c r="G2055">
        <v>0.8599</v>
      </c>
      <c r="H2055">
        <v>0.85058999999999996</v>
      </c>
      <c r="I2055">
        <v>0.83948</v>
      </c>
      <c r="J2055" s="1"/>
      <c r="K2055">
        <v>3</v>
      </c>
      <c r="L2055">
        <v>4</v>
      </c>
      <c r="M2055">
        <v>5</v>
      </c>
      <c r="N2055">
        <v>5</v>
      </c>
      <c r="O2055">
        <v>5</v>
      </c>
      <c r="P2055">
        <v>4</v>
      </c>
      <c r="Q2055">
        <f t="shared" si="84"/>
        <v>26</v>
      </c>
      <c r="R2055" t="s">
        <v>11</v>
      </c>
      <c r="T2055" s="1">
        <v>2</v>
      </c>
      <c r="U2055" s="1">
        <v>1</v>
      </c>
      <c r="V2055" s="1">
        <v>3</v>
      </c>
      <c r="W2055" s="1">
        <v>3</v>
      </c>
      <c r="X2055" s="1">
        <v>3</v>
      </c>
      <c r="Y2055" s="1">
        <v>4</v>
      </c>
      <c r="Z2055" s="1">
        <v>16</v>
      </c>
      <c r="AA2055" t="s">
        <v>13</v>
      </c>
      <c r="AB2055" s="1"/>
      <c r="AC2055" s="2">
        <v>1</v>
      </c>
      <c r="AD2055" s="2">
        <v>3</v>
      </c>
      <c r="AE2055" s="2">
        <v>5</v>
      </c>
      <c r="AF2055" s="2">
        <v>5</v>
      </c>
      <c r="AG2055" s="2">
        <v>3</v>
      </c>
      <c r="AH2055" s="2">
        <v>5</v>
      </c>
      <c r="AI2055" s="2">
        <f t="shared" si="85"/>
        <v>22</v>
      </c>
      <c r="AJ2055" s="2" t="s">
        <v>13</v>
      </c>
    </row>
    <row r="2056" spans="1:36">
      <c r="A2056">
        <v>2723</v>
      </c>
      <c r="B2056" s="1" t="s">
        <v>25</v>
      </c>
      <c r="C2056" s="1">
        <v>56.3024830937551</v>
      </c>
      <c r="D2056" s="1"/>
      <c r="E2056">
        <v>0.77364999999999995</v>
      </c>
      <c r="F2056">
        <v>0.8347</v>
      </c>
      <c r="G2056">
        <v>0.77286999999999995</v>
      </c>
      <c r="H2056">
        <v>0.79418999999999995</v>
      </c>
      <c r="I2056">
        <v>0.77636000000000005</v>
      </c>
      <c r="J2056" s="1"/>
      <c r="K2056">
        <v>2</v>
      </c>
      <c r="L2056">
        <v>4</v>
      </c>
      <c r="M2056">
        <v>3</v>
      </c>
      <c r="N2056">
        <v>5</v>
      </c>
      <c r="O2056">
        <v>5</v>
      </c>
      <c r="P2056">
        <v>4</v>
      </c>
      <c r="Q2056">
        <f t="shared" si="84"/>
        <v>23</v>
      </c>
      <c r="R2056" t="s">
        <v>11</v>
      </c>
      <c r="T2056" s="1">
        <v>1</v>
      </c>
      <c r="U2056" s="1">
        <v>1</v>
      </c>
      <c r="V2056" s="1">
        <v>1</v>
      </c>
      <c r="W2056" s="1">
        <v>2</v>
      </c>
      <c r="X2056" s="1">
        <v>1</v>
      </c>
      <c r="Y2056" s="1">
        <v>5</v>
      </c>
      <c r="Z2056" s="1">
        <v>11</v>
      </c>
      <c r="AA2056" t="s">
        <v>13</v>
      </c>
      <c r="AB2056" s="1"/>
      <c r="AC2056" s="2">
        <v>1</v>
      </c>
      <c r="AD2056" s="2">
        <v>3</v>
      </c>
      <c r="AE2056" s="2">
        <v>4</v>
      </c>
      <c r="AF2056" s="2">
        <v>5</v>
      </c>
      <c r="AG2056" s="2">
        <v>1</v>
      </c>
      <c r="AH2056" s="2">
        <v>5</v>
      </c>
      <c r="AI2056">
        <f t="shared" si="85"/>
        <v>19</v>
      </c>
      <c r="AJ2056" s="2" t="s">
        <v>13</v>
      </c>
    </row>
    <row r="2057" spans="1:36">
      <c r="A2057">
        <v>2725</v>
      </c>
      <c r="B2057" s="1" t="s">
        <v>25</v>
      </c>
      <c r="C2057" s="1">
        <v>58.6076848575348</v>
      </c>
      <c r="D2057" s="1"/>
      <c r="E2057">
        <v>0.87004999999999999</v>
      </c>
      <c r="F2057">
        <v>0.93796000000000002</v>
      </c>
      <c r="G2057">
        <v>0.90685000000000004</v>
      </c>
      <c r="H2057">
        <v>0.90510999999999997</v>
      </c>
      <c r="I2057">
        <v>0.87841000000000002</v>
      </c>
      <c r="J2057" s="1"/>
      <c r="K2057">
        <v>4</v>
      </c>
      <c r="L2057">
        <v>4</v>
      </c>
      <c r="M2057">
        <v>5</v>
      </c>
      <c r="N2057">
        <v>5</v>
      </c>
      <c r="O2057">
        <v>5</v>
      </c>
      <c r="P2057">
        <v>3</v>
      </c>
      <c r="Q2057">
        <f t="shared" si="84"/>
        <v>26</v>
      </c>
      <c r="R2057" t="s">
        <v>11</v>
      </c>
      <c r="T2057" s="1">
        <v>4</v>
      </c>
      <c r="U2057" s="1">
        <v>1</v>
      </c>
      <c r="V2057" s="1">
        <v>4</v>
      </c>
      <c r="W2057" s="1">
        <v>4</v>
      </c>
      <c r="X2057" s="1">
        <v>5</v>
      </c>
      <c r="Y2057" s="1">
        <v>3</v>
      </c>
      <c r="Z2057" s="1">
        <v>21</v>
      </c>
      <c r="AA2057" t="s">
        <v>11</v>
      </c>
      <c r="AB2057" s="1"/>
      <c r="AC2057" s="2">
        <v>1</v>
      </c>
      <c r="AD2057" s="2">
        <v>3</v>
      </c>
      <c r="AE2057" s="2">
        <v>5</v>
      </c>
      <c r="AF2057" s="2">
        <v>5</v>
      </c>
      <c r="AG2057" s="2">
        <v>5</v>
      </c>
      <c r="AH2057" s="2">
        <v>5</v>
      </c>
      <c r="AI2057">
        <f t="shared" si="85"/>
        <v>24</v>
      </c>
      <c r="AJ2057" s="2" t="s">
        <v>11</v>
      </c>
    </row>
    <row r="2058" spans="1:36">
      <c r="A2058">
        <v>2727</v>
      </c>
      <c r="B2058" s="1" t="s">
        <v>25</v>
      </c>
      <c r="C2058" s="1">
        <v>55.233374334642001</v>
      </c>
      <c r="D2058" s="1"/>
      <c r="E2058">
        <v>0.80139000000000005</v>
      </c>
      <c r="F2058">
        <v>0.85685</v>
      </c>
      <c r="G2058">
        <v>0.79708999999999997</v>
      </c>
      <c r="H2058">
        <v>0.81357999999999997</v>
      </c>
      <c r="I2058">
        <v>0.77293999999999996</v>
      </c>
      <c r="J2058" s="1"/>
      <c r="K2058">
        <v>3</v>
      </c>
      <c r="L2058">
        <v>4</v>
      </c>
      <c r="M2058">
        <v>5</v>
      </c>
      <c r="N2058">
        <v>5</v>
      </c>
      <c r="O2058">
        <v>5</v>
      </c>
      <c r="P2058">
        <v>4</v>
      </c>
      <c r="Q2058">
        <f t="shared" si="84"/>
        <v>26</v>
      </c>
      <c r="R2058" t="s">
        <v>11</v>
      </c>
      <c r="T2058" s="1">
        <v>1</v>
      </c>
      <c r="U2058" s="1">
        <v>2</v>
      </c>
      <c r="V2058" s="1">
        <v>5</v>
      </c>
      <c r="W2058" s="1">
        <v>5</v>
      </c>
      <c r="X2058" s="1">
        <v>5</v>
      </c>
      <c r="Y2058" s="1">
        <v>3</v>
      </c>
      <c r="Z2058" s="1">
        <v>21</v>
      </c>
      <c r="AA2058" t="s">
        <v>11</v>
      </c>
      <c r="AB2058" s="1"/>
      <c r="AC2058">
        <v>1</v>
      </c>
      <c r="AD2058">
        <v>2</v>
      </c>
      <c r="AE2058">
        <v>5</v>
      </c>
      <c r="AF2058">
        <v>5</v>
      </c>
      <c r="AG2058">
        <v>5</v>
      </c>
      <c r="AH2058">
        <v>5</v>
      </c>
      <c r="AI2058">
        <f t="shared" si="85"/>
        <v>23</v>
      </c>
      <c r="AJ2058" t="s">
        <v>13</v>
      </c>
    </row>
    <row r="2059" spans="1:36">
      <c r="A2059">
        <v>2729</v>
      </c>
      <c r="B2059" s="1" t="s">
        <v>25</v>
      </c>
      <c r="C2059" s="1">
        <v>55.208190112694197</v>
      </c>
      <c r="D2059" s="1"/>
      <c r="E2059">
        <v>0.73570000000000002</v>
      </c>
      <c r="F2059">
        <v>0.81833999999999996</v>
      </c>
      <c r="G2059">
        <v>0.72965999999999998</v>
      </c>
      <c r="H2059">
        <v>0.7359</v>
      </c>
      <c r="I2059">
        <v>0.71548999999999996</v>
      </c>
      <c r="J2059" s="1"/>
      <c r="K2059">
        <v>3</v>
      </c>
      <c r="L2059">
        <v>4</v>
      </c>
      <c r="M2059">
        <v>5</v>
      </c>
      <c r="N2059">
        <v>5</v>
      </c>
      <c r="O2059">
        <v>5</v>
      </c>
      <c r="P2059">
        <v>3</v>
      </c>
      <c r="Q2059">
        <f t="shared" si="84"/>
        <v>25</v>
      </c>
      <c r="R2059" t="s">
        <v>11</v>
      </c>
      <c r="T2059" s="1">
        <v>1</v>
      </c>
      <c r="U2059" s="1">
        <v>3</v>
      </c>
      <c r="V2059" s="1">
        <v>4</v>
      </c>
      <c r="W2059" s="1">
        <v>4</v>
      </c>
      <c r="X2059" s="1">
        <v>5</v>
      </c>
      <c r="Y2059" s="1">
        <v>4</v>
      </c>
      <c r="Z2059" s="1">
        <v>21</v>
      </c>
      <c r="AA2059" t="s">
        <v>11</v>
      </c>
      <c r="AB2059" s="1"/>
      <c r="AC2059">
        <v>1</v>
      </c>
      <c r="AD2059">
        <v>2</v>
      </c>
      <c r="AE2059">
        <v>5</v>
      </c>
      <c r="AF2059">
        <v>5</v>
      </c>
      <c r="AG2059">
        <v>4</v>
      </c>
      <c r="AH2059">
        <v>5</v>
      </c>
      <c r="AI2059">
        <f t="shared" si="85"/>
        <v>22</v>
      </c>
      <c r="AJ2059" t="s">
        <v>13</v>
      </c>
    </row>
    <row r="2060" spans="1:36">
      <c r="A2060">
        <v>2730</v>
      </c>
      <c r="B2060" s="1" t="s">
        <v>25</v>
      </c>
      <c r="C2060" s="1">
        <v>45.027895219598598</v>
      </c>
      <c r="D2060" s="1"/>
      <c r="E2060">
        <v>0.75797000000000003</v>
      </c>
      <c r="F2060">
        <v>0.84735000000000005</v>
      </c>
      <c r="G2060">
        <v>0.67486999999999997</v>
      </c>
      <c r="H2060">
        <v>0.66398999999999997</v>
      </c>
      <c r="I2060">
        <v>0.48953999999999998</v>
      </c>
      <c r="J2060" s="1"/>
      <c r="K2060">
        <v>5</v>
      </c>
      <c r="L2060">
        <v>5</v>
      </c>
      <c r="M2060">
        <v>5</v>
      </c>
      <c r="N2060">
        <v>5</v>
      </c>
      <c r="O2060">
        <v>5</v>
      </c>
      <c r="P2060">
        <v>4</v>
      </c>
      <c r="Q2060">
        <f t="shared" si="84"/>
        <v>29</v>
      </c>
      <c r="R2060" t="s">
        <v>12</v>
      </c>
      <c r="T2060" s="1">
        <v>4</v>
      </c>
      <c r="U2060" s="1">
        <v>3</v>
      </c>
      <c r="V2060" s="1">
        <v>4</v>
      </c>
      <c r="W2060" s="1">
        <v>5</v>
      </c>
      <c r="X2060" s="1">
        <v>5</v>
      </c>
      <c r="Y2060" s="1">
        <v>5</v>
      </c>
      <c r="Z2060" s="1">
        <v>26</v>
      </c>
      <c r="AA2060" t="s">
        <v>12</v>
      </c>
      <c r="AB2060" s="1"/>
      <c r="AC2060" s="2">
        <v>4</v>
      </c>
      <c r="AD2060" s="2">
        <v>4</v>
      </c>
      <c r="AE2060" s="2">
        <v>5</v>
      </c>
      <c r="AF2060" s="2">
        <v>5</v>
      </c>
      <c r="AG2060" s="2">
        <v>5</v>
      </c>
      <c r="AH2060" s="2">
        <v>5</v>
      </c>
      <c r="AI2060" s="2">
        <f t="shared" si="85"/>
        <v>28</v>
      </c>
      <c r="AJ2060" s="2" t="s">
        <v>11</v>
      </c>
    </row>
    <row r="2062" spans="1:36">
      <c r="C2062">
        <f t="shared" ref="C2062:Q2062" si="86">AVERAGE(C3:C2060)</f>
        <v>46.888299926153401</v>
      </c>
      <c r="K2062">
        <f t="shared" si="86"/>
        <v>3.8279883381924198</v>
      </c>
      <c r="L2062">
        <f t="shared" si="86"/>
        <v>3.9475218658892128</v>
      </c>
      <c r="M2062">
        <f t="shared" si="86"/>
        <v>4.3673469387755102</v>
      </c>
      <c r="N2062">
        <f t="shared" si="86"/>
        <v>4.8163265306122449</v>
      </c>
      <c r="O2062">
        <f t="shared" si="86"/>
        <v>4.7555879494655002</v>
      </c>
      <c r="P2062">
        <f t="shared" si="86"/>
        <v>3.3129251700680271</v>
      </c>
      <c r="Q2062">
        <f t="shared" si="86"/>
        <v>25.027696793002914</v>
      </c>
      <c r="T2062">
        <f t="shared" ref="T2062:Z2062" si="87">AVERAGE(T3:T2060)</f>
        <v>3.7536443148688048</v>
      </c>
      <c r="U2062">
        <f t="shared" si="87"/>
        <v>3.4941690962099123</v>
      </c>
      <c r="V2062">
        <f t="shared" si="87"/>
        <v>3.8517978620019435</v>
      </c>
      <c r="W2062">
        <f t="shared" si="87"/>
        <v>3.7385811467444121</v>
      </c>
      <c r="X2062">
        <f t="shared" si="87"/>
        <v>3.9737609329446064</v>
      </c>
      <c r="Y2062">
        <f t="shared" si="87"/>
        <v>3.5150631681243927</v>
      </c>
      <c r="Z2062">
        <f t="shared" si="87"/>
        <v>22.327016520894073</v>
      </c>
      <c r="AC2062">
        <f t="shared" ref="AC2062:AI2062" si="88">AVERAGE(AC3:AC2060)</f>
        <v>3.1899902818270167</v>
      </c>
      <c r="AD2062">
        <f t="shared" si="88"/>
        <v>3.2993197278911564</v>
      </c>
      <c r="AE2062">
        <f t="shared" si="88"/>
        <v>4.5121477162293493</v>
      </c>
      <c r="AF2062">
        <f t="shared" si="88"/>
        <v>4.4965986394557822</v>
      </c>
      <c r="AG2062">
        <f t="shared" si="88"/>
        <v>4.3916423712342079</v>
      </c>
      <c r="AH2062">
        <f t="shared" si="88"/>
        <v>4.259961127308066</v>
      </c>
      <c r="AI2062">
        <f t="shared" si="88"/>
        <v>24.14965986394558</v>
      </c>
    </row>
  </sheetData>
  <mergeCells count="10">
    <mergeCell ref="A1:A2"/>
    <mergeCell ref="R1:R2"/>
    <mergeCell ref="T1:Y1"/>
    <mergeCell ref="AC1:AH1"/>
    <mergeCell ref="AJ1:AJ2"/>
    <mergeCell ref="AA1:AA2"/>
    <mergeCell ref="K1:P1"/>
    <mergeCell ref="B1:B2"/>
    <mergeCell ref="C1:C2"/>
    <mergeCell ref="E1:I1"/>
  </mergeCells>
  <hyperlinks>
    <hyperlink ref="AA65" r:id="rId1" display="\\"/>
  </hyperlinks>
  <pageMargins left="0.75" right="0.75" top="1" bottom="1" header="0.5" footer="0.5"/>
  <pageSetup orientation="portrait" horizontalDpi="4294967292" verticalDpi="4294967292"/>
  <ignoredErrors>
    <ignoredError sqref="Q3 Q4:Q12 Q13:Q2060" formulaRange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sqref="A1:G11"/>
    </sheetView>
  </sheetViews>
  <sheetFormatPr baseColWidth="10" defaultRowHeight="15" x14ac:dyDescent="0"/>
  <cols>
    <col min="6" max="6" width="22.33203125" bestFit="1" customWidth="1"/>
  </cols>
  <sheetData>
    <row r="1" spans="1:8">
      <c r="A1" t="s">
        <v>15</v>
      </c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19</v>
      </c>
    </row>
    <row r="3" spans="1:8">
      <c r="A3" s="4">
        <v>0.65895204922392514</v>
      </c>
      <c r="B3" s="4">
        <v>0.64750189790579604</v>
      </c>
      <c r="C3" s="4">
        <v>0.47097709048872688</v>
      </c>
      <c r="D3" s="4">
        <v>0.34467331074750718</v>
      </c>
      <c r="E3" s="4">
        <v>0.62055545153234304</v>
      </c>
      <c r="F3" s="4">
        <v>0.55354184671194717</v>
      </c>
      <c r="G3" s="4">
        <v>0.59024113195710926</v>
      </c>
      <c r="H3" s="4">
        <v>0.53822628647970694</v>
      </c>
    </row>
    <row r="5" spans="1:8">
      <c r="A5" t="s">
        <v>16</v>
      </c>
    </row>
    <row r="6" spans="1:8">
      <c r="A6" t="s">
        <v>1</v>
      </c>
      <c r="B6" t="s">
        <v>2</v>
      </c>
      <c r="C6" t="s">
        <v>3</v>
      </c>
      <c r="D6" t="s">
        <v>4</v>
      </c>
      <c r="E6" t="s">
        <v>5</v>
      </c>
      <c r="F6" t="s">
        <v>6</v>
      </c>
      <c r="G6" t="s">
        <v>7</v>
      </c>
      <c r="H6" t="s">
        <v>19</v>
      </c>
    </row>
    <row r="7" spans="1:8">
      <c r="A7" s="4">
        <v>0.6102846030703627</v>
      </c>
      <c r="B7" s="4">
        <v>0.6178379231425517</v>
      </c>
      <c r="C7" s="4">
        <v>0.46522197304684443</v>
      </c>
      <c r="D7" s="4">
        <v>0.3313667959347999</v>
      </c>
      <c r="E7" s="4">
        <v>0.68095435868372023</v>
      </c>
      <c r="F7" s="4">
        <v>0.42466977682818524</v>
      </c>
      <c r="G7" s="4">
        <v>0.57893721586176528</v>
      </c>
      <c r="H7" s="4">
        <v>0.55102549143066615</v>
      </c>
    </row>
    <row r="9" spans="1:8">
      <c r="A9" t="s">
        <v>17</v>
      </c>
    </row>
    <row r="10" spans="1:8">
      <c r="A10" t="s">
        <v>1</v>
      </c>
      <c r="B10" t="s">
        <v>2</v>
      </c>
      <c r="C10" t="s">
        <v>3</v>
      </c>
      <c r="D10" t="s">
        <v>4</v>
      </c>
      <c r="E10" t="s">
        <v>5</v>
      </c>
      <c r="F10" t="s">
        <v>6</v>
      </c>
      <c r="G10" t="s">
        <v>7</v>
      </c>
      <c r="H10" t="s">
        <v>19</v>
      </c>
    </row>
    <row r="11" spans="1:8">
      <c r="A11" s="4">
        <v>0.83178121015141793</v>
      </c>
      <c r="B11" s="4">
        <v>0.70817751340112856</v>
      </c>
      <c r="C11" s="4">
        <v>0.40296039599897504</v>
      </c>
      <c r="D11" s="4">
        <v>0.35135236207581388</v>
      </c>
      <c r="E11" s="4">
        <v>0.68561097928639669</v>
      </c>
      <c r="F11" s="4">
        <v>0.56352945969674462</v>
      </c>
      <c r="G11" s="4">
        <v>0.72143238527756404</v>
      </c>
      <c r="H11" s="4">
        <v>0.60275506951230828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De Hoedt</dc:creator>
  <cp:lastModifiedBy>Amanda De Hoedt</cp:lastModifiedBy>
  <dcterms:created xsi:type="dcterms:W3CDTF">2012-03-06T17:50:48Z</dcterms:created>
  <dcterms:modified xsi:type="dcterms:W3CDTF">2013-06-18T18:39:45Z</dcterms:modified>
</cp:coreProperties>
</file>