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calcOnSave="0"/>
</workbook>
</file>

<file path=xl/sharedStrings.xml><?xml version="1.0" encoding="utf-8"?>
<sst xmlns="http://schemas.openxmlformats.org/spreadsheetml/2006/main" count="93" uniqueCount="93">
  <si>
    <t/>
  </si>
  <si>
    <t>ID:</t>
  </si>
  <si>
    <t>00157580</t>
  </si>
  <si>
    <t>Notes/Supplemental Information:</t>
  </si>
  <si>
    <t>REIT Name:</t>
  </si>
  <si>
    <t>Weingarten Realty Investors</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</si>
  <si>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</si>
  <si>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</si>
  <si>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</si>
  <si>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</si>
  <si>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</si>
  <si>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</si>
  <si>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</si>
  <si>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</si>
  <si>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</si>
  <si>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</si>
  <si>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</si>
  <si>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</si>
  <si>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</si>
  <si>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</si>
  <si>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</si>
  <si>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</si>
  <si>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</si>
  <si>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</si>
  <si>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</si>
  <si>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</si>
  <si>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</si>
  <si>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</si>
  <si>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</si>
  <si>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</si>
  <si>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</si>
  <si>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</si>
  <si>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</si>
  <si>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</si>
  <si>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</si>
  <si>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</si>
  <si>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</si>
  <si>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</si>
  <si>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</si>
  <si>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</si>
  <si>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</si>
  <si>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</si>
  <si>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</si>
  <si>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</si>
  <si>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</si>
  <si>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</si>
  <si>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</si>
  <si>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</si>
  <si>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</si>
  <si>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</si>
  <si>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</si>
  <si>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</si>
  <si>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</si>
  <si>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</si>
  <si>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</si>
  <si>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</si>
  <si>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</si>
  <si>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</si>
  <si>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</si>
  <si>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</si>
  <si>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</si>
  <si>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</si>
  <si>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</si>
  <si>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</si>
  <si>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</si>
  <si>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</si>
  <si>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</si>
  <si>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</si>
  <si>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</si>
  <si>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</si>
  <si>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</si>
  <si>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</si>
  <si>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</si>
  <si>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</si>
  <si>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</si>
  <si>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</si>
  <si>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</si>
  <si>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</si>
  <si>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</si>
  <si>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</si>
  <si>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</si>
  <si>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</si>
  <si>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</si>
  <si>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</si>
  <si>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WRI Common</t>
  </si>
  <si>
    <t>WRI</t>
  </si>
  <si>
    <t>WRI Series D Preferred</t>
  </si>
  <si>
    <t>WRIPrD</t>
  </si>
  <si>
    <t>WRI Series E Preferred</t>
  </si>
  <si>
    <t>WRIPrE</t>
  </si>
  <si>
    <t>N/A</t>
  </si>
  <si>
    <t>WRI Series F Preferred</t>
  </si>
  <si>
    <t>WRIPrF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</si>
</sst>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0.000000"/>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color theme="1"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1">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 fontId="1" fillId="0" borderId="0" xfId="0">
      <alignment horizontal="center"/>
      <protection locked="0"/>
    </xf>
    <xf numFmtId="1" fontId="9" fillId="0" borderId="10" xfId="0">
      <alignment horizontal="left"/>
      <protection locked="0"/>
    </xf>
    <xf numFmtId="49" fontId="1" fillId="0" borderId="33" xfId="0">
      <alignment horizontal="center"/>
      <protection locked="0"/>
    </xf>
    <xf numFmtId="165" fontId="1" fillId="0" borderId="0" xfId="0">
      <alignment horizontal="center"/>
      <protection locked="0"/>
    </xf>
    <xf numFmtId="14" fontId="1" fillId="0" borderId="27" xfId="0">
      <alignment horizontal="right"/>
      <protection locked="0"/>
    </xf>
    <xf numFmtId="165" fontId="1" fillId="0" borderId="24" xfId="0">
      <protection locked="0"/>
    </xf>
    <xf numFmtId="165" fontId="1" fillId="0" borderId="11"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7"/>
      <c r="L2" s="98"/>
      <c r="M2" s="98"/>
      <c r="N2" s="98"/>
      <c r="O2" s="98"/>
      <c r="P2" s="98"/>
      <c r="Q2" s="99"/>
    </row>
    <row r="3">
      <c r="A3" s="3" t="s">
        <v>4</v>
      </c>
      <c r="B3" s="8" t="s">
        <v>5</v>
      </c>
      <c r="C3" s="9"/>
      <c r="D3" s="9"/>
      <c r="E3" s="9"/>
      <c r="F3" s="10"/>
      <c r="G3" s="11"/>
      <c r="H3" s="12"/>
      <c r="J3" s="12"/>
      <c r="K3" s="100"/>
      <c r="L3" s="101"/>
      <c r="M3" s="101"/>
      <c r="N3" s="101"/>
      <c r="O3" s="101"/>
      <c r="P3" s="101"/>
      <c r="Q3" s="102"/>
      <c r="R3" s="12"/>
      <c r="S3" s="12"/>
      <c r="T3" s="12"/>
      <c r="U3" s="12"/>
      <c r="V3" s="12"/>
      <c r="W3" s="12"/>
      <c r="X3" s="12"/>
      <c r="Y3" s="12"/>
      <c r="Z3" s="12"/>
      <c r="AA3" s="12"/>
      <c r="AB3" s="12"/>
      <c r="AC3" s="12"/>
      <c r="AD3" s="12"/>
    </row>
    <row r="4">
      <c r="A4" s="3" t="s">
        <v>6</v>
      </c>
      <c r="B4" s="13">
        <v>2012</v>
      </c>
      <c r="C4" s="14"/>
      <c r="D4" s="14"/>
      <c r="E4" s="14"/>
      <c r="F4" s="14"/>
      <c r="G4" s="15"/>
      <c r="K4" s="100"/>
      <c r="L4" s="101"/>
      <c r="M4" s="101"/>
      <c r="N4" s="101"/>
      <c r="O4" s="101"/>
      <c r="P4" s="101"/>
      <c r="Q4" s="102"/>
    </row>
    <row r="5">
      <c r="A5" s="12"/>
      <c r="B5" s="12"/>
      <c r="C5" s="12"/>
      <c r="D5" s="12"/>
      <c r="E5" s="12"/>
      <c r="F5" s="12"/>
      <c r="G5" s="12"/>
      <c r="H5" s="12"/>
      <c r="J5" s="12"/>
      <c r="K5" s="103"/>
      <c r="L5" s="104"/>
      <c r="M5" s="104"/>
      <c r="N5" s="104"/>
      <c r="O5" s="104"/>
      <c r="P5" s="104"/>
      <c r="Q5" s="105"/>
      <c r="R5" s="12"/>
      <c r="S5" s="12"/>
      <c r="T5" s="12"/>
      <c r="U5" s="12"/>
      <c r="V5" s="12"/>
      <c r="W5" s="12"/>
      <c r="X5" s="12"/>
      <c r="Y5" s="12"/>
      <c r="Z5" s="12"/>
      <c r="AA5" s="12"/>
      <c r="AB5" s="12"/>
      <c r="AC5" s="12"/>
      <c r="AD5" s="12"/>
    </row>
    <row r="6">
      <c r="A6" s="7" t="s">
        <v>7</v>
      </c>
      <c r="B6" s="89">
        <v>41290</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6" t="s">
        <v>9</v>
      </c>
      <c r="B9" s="106"/>
      <c r="C9" s="106"/>
      <c r="D9" s="106"/>
      <c r="E9" s="106"/>
      <c r="F9" s="106"/>
      <c r="G9" s="106"/>
      <c r="H9" s="106"/>
      <c r="I9" s="106"/>
      <c r="J9" s="106"/>
      <c r="K9" s="106"/>
      <c r="L9" s="106"/>
      <c r="M9" s="106"/>
      <c r="N9" s="19"/>
      <c r="O9" s="19"/>
      <c r="P9" s="19"/>
      <c r="Q9" s="12"/>
      <c r="R9" s="12"/>
      <c r="S9" s="12"/>
      <c r="T9" s="12"/>
      <c r="U9" s="12"/>
      <c r="V9" s="12"/>
      <c r="W9" s="12"/>
      <c r="X9" s="12"/>
      <c r="Y9" s="12"/>
      <c r="Z9" s="12"/>
      <c r="AA9" s="12"/>
      <c r="AB9" s="12"/>
      <c r="AC9" s="12"/>
      <c r="AD9" s="12"/>
    </row>
    <row r="10">
      <c r="A10" s="106"/>
      <c r="B10" s="106"/>
      <c r="C10" s="106"/>
      <c r="D10" s="106"/>
      <c r="E10" s="106"/>
      <c r="F10" s="106"/>
      <c r="G10" s="106"/>
      <c r="H10" s="106"/>
      <c r="I10" s="106"/>
      <c r="J10" s="106"/>
      <c r="K10" s="106"/>
      <c r="L10" s="106"/>
      <c r="M10" s="106"/>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7" t="s">
        <v>10</v>
      </c>
      <c r="B13" s="107"/>
      <c r="C13" s="107"/>
      <c r="D13" s="107"/>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8" t="s">
        <v>12</v>
      </c>
      <c r="L15" s="109"/>
      <c r="M15" s="110"/>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91" t="s">
        <v>84</v>
      </c>
      <c r="B20" s="90">
        <v>948741103</v>
      </c>
      <c r="C20" s="92" t="s">
        <v>85</v>
      </c>
      <c r="D20" s="61"/>
      <c r="E20" s="61"/>
      <c r="F20" s="61"/>
      <c r="G20" s="62">
        <v>40980</v>
      </c>
      <c r="H20" s="62">
        <v>40976</v>
      </c>
      <c r="I20" s="62">
        <v>40983</v>
      </c>
      <c r="J20" s="95">
        <f>K20+L20+M20</f>
      </c>
      <c r="K20" s="53"/>
      <c r="L20" s="53"/>
      <c r="M20" s="96">
        <f>N20+O20+V20+Z20+AB20+AC20</f>
      </c>
      <c r="N20" s="63">
        <v>0.268985</v>
      </c>
      <c r="O20" s="64"/>
      <c r="P20" s="55"/>
      <c r="Q20" s="96">
        <f>N20+O20+P20</f>
      </c>
      <c r="R20" s="63"/>
      <c r="S20" s="55"/>
      <c r="T20" s="55"/>
      <c r="U20" s="63"/>
      <c r="V20" s="63">
        <v>0.021015</v>
      </c>
      <c r="W20" s="63">
        <v>0.021015</v>
      </c>
      <c r="X20" s="55"/>
      <c r="Y20" s="63"/>
      <c r="Z20" s="63"/>
      <c r="AA20" s="55"/>
      <c r="AB20" s="63"/>
      <c r="AC20" s="63"/>
      <c r="AD20" s="55"/>
      <c r="AE20" s="55"/>
      <c r="AF20" s="66"/>
      <c r="AG20" s="37"/>
    </row>
    <row r="21">
      <c r="A21" s="91" t="s">
        <v>84</v>
      </c>
      <c r="B21" s="90">
        <v>948741103</v>
      </c>
      <c r="C21" s="92" t="s">
        <v>85</v>
      </c>
      <c r="D21" s="61"/>
      <c r="E21" s="61"/>
      <c r="F21" s="61"/>
      <c r="G21" s="62">
        <v>41067</v>
      </c>
      <c r="H21" s="62">
        <v>41065</v>
      </c>
      <c r="I21" s="62">
        <v>41075</v>
      </c>
      <c r="J21" s="95">
        <f>K21+L21+M21</f>
      </c>
      <c r="K21" s="53"/>
      <c r="L21" s="53"/>
      <c r="M21" s="96">
        <f>N21+O21+V21+Z21+AB21+AC21</f>
      </c>
      <c r="N21" s="63">
        <v>0.268985</v>
      </c>
      <c r="O21" s="64"/>
      <c r="P21" s="55"/>
      <c r="Q21" s="96">
        <f>N21+O21+P21</f>
      </c>
      <c r="R21" s="63"/>
      <c r="S21" s="55"/>
      <c r="T21" s="55"/>
      <c r="U21" s="63"/>
      <c r="V21" s="63">
        <v>0.021015</v>
      </c>
      <c r="W21" s="63">
        <v>0.021015</v>
      </c>
      <c r="X21" s="55"/>
      <c r="Y21" s="63"/>
      <c r="Z21" s="63"/>
      <c r="AA21" s="55"/>
      <c r="AB21" s="63"/>
      <c r="AC21" s="63"/>
      <c r="AD21" s="55"/>
      <c r="AE21" s="55"/>
      <c r="AF21" s="66"/>
      <c r="AG21" s="37"/>
    </row>
    <row r="22">
      <c r="A22" s="91" t="s">
        <v>84</v>
      </c>
      <c r="B22" s="90">
        <v>948741103</v>
      </c>
      <c r="C22" s="92" t="s">
        <v>85</v>
      </c>
      <c r="D22" s="61"/>
      <c r="E22" s="61"/>
      <c r="F22" s="61"/>
      <c r="G22" s="62">
        <v>41158</v>
      </c>
      <c r="H22" s="62">
        <v>41156</v>
      </c>
      <c r="I22" s="62">
        <v>41166</v>
      </c>
      <c r="J22" s="95">
        <f>K22+L22+M22</f>
      </c>
      <c r="K22" s="53"/>
      <c r="L22" s="53"/>
      <c r="M22" s="96">
        <f>N22+O22+V22+Z22+AB22+AC22</f>
      </c>
      <c r="N22" s="63">
        <v>0.268985</v>
      </c>
      <c r="O22" s="67"/>
      <c r="P22" s="68"/>
      <c r="Q22" s="96">
        <f>N22+O22+P22</f>
      </c>
      <c r="R22" s="53"/>
      <c r="S22" s="68"/>
      <c r="T22" s="68"/>
      <c r="U22" s="53"/>
      <c r="V22" s="63">
        <v>0.021015</v>
      </c>
      <c r="W22" s="63">
        <v>0.021015</v>
      </c>
      <c r="X22" s="68"/>
      <c r="Y22" s="53"/>
      <c r="Z22" s="53"/>
      <c r="AA22" s="68"/>
      <c r="AB22" s="53"/>
      <c r="AC22" s="53"/>
      <c r="AD22" s="68"/>
      <c r="AE22" s="68"/>
      <c r="AF22" s="70"/>
      <c r="AG22" s="37"/>
    </row>
    <row r="23">
      <c r="A23" s="91" t="s">
        <v>84</v>
      </c>
      <c r="B23" s="90">
        <v>948741103</v>
      </c>
      <c r="C23" s="92" t="s">
        <v>85</v>
      </c>
      <c r="D23" s="73"/>
      <c r="E23" s="73"/>
      <c r="F23" s="73"/>
      <c r="G23" s="74">
        <v>41249</v>
      </c>
      <c r="H23" s="74">
        <v>41247</v>
      </c>
      <c r="I23" s="74">
        <v>41257</v>
      </c>
      <c r="J23" s="95">
        <f>K23+L23+M23</f>
      </c>
      <c r="K23" s="53"/>
      <c r="L23" s="53"/>
      <c r="M23" s="96">
        <f>N23+O23+V23+Z23+AB23+AC23</f>
      </c>
      <c r="N23" s="63">
        <v>0.268985</v>
      </c>
      <c r="O23" s="67"/>
      <c r="P23" s="68"/>
      <c r="Q23" s="96">
        <f>N23+O23+P23</f>
      </c>
      <c r="R23" s="53"/>
      <c r="S23" s="68"/>
      <c r="T23" s="68"/>
      <c r="U23" s="53"/>
      <c r="V23" s="63">
        <v>0.021015</v>
      </c>
      <c r="W23" s="63">
        <v>0.021015</v>
      </c>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91" t="s">
        <v>86</v>
      </c>
      <c r="B26" s="90">
        <v>948741509</v>
      </c>
      <c r="C26" s="93" t="s">
        <v>87</v>
      </c>
      <c r="D26" s="61"/>
      <c r="E26" s="61"/>
      <c r="F26" s="61"/>
      <c r="G26" s="62">
        <v>40980</v>
      </c>
      <c r="H26" s="62">
        <v>40976</v>
      </c>
      <c r="I26" s="62">
        <v>40983</v>
      </c>
      <c r="J26" s="95">
        <f>K26+L26+M26</f>
      </c>
      <c r="K26" s="53"/>
      <c r="L26" s="53"/>
      <c r="M26" s="96">
        <f>N26+O26+V26+Z26+AB26+AC26</f>
      </c>
      <c r="N26" s="63">
        <v>0.391304</v>
      </c>
      <c r="O26" s="64"/>
      <c r="P26" s="55"/>
      <c r="Q26" s="96">
        <f>N26+O26+P26</f>
      </c>
      <c r="R26" s="63"/>
      <c r="S26" s="55"/>
      <c r="T26" s="55"/>
      <c r="U26" s="63"/>
      <c r="V26" s="63">
        <v>0.030571</v>
      </c>
      <c r="W26" s="63">
        <v>0.030571</v>
      </c>
      <c r="X26" s="55"/>
      <c r="Y26" s="63"/>
      <c r="Z26" s="63"/>
      <c r="AA26" s="55"/>
      <c r="AB26" s="63"/>
      <c r="AC26" s="63"/>
      <c r="AD26" s="55"/>
      <c r="AE26" s="55"/>
      <c r="AF26" s="66"/>
      <c r="AG26" s="37"/>
    </row>
    <row r="27">
      <c r="A27" s="91" t="s">
        <v>86</v>
      </c>
      <c r="B27" s="90">
        <v>948741509</v>
      </c>
      <c r="C27" s="93" t="s">
        <v>87</v>
      </c>
      <c r="D27" s="61"/>
      <c r="E27" s="61"/>
      <c r="F27" s="61"/>
      <c r="G27" s="62">
        <v>41067</v>
      </c>
      <c r="H27" s="62">
        <v>41065</v>
      </c>
      <c r="I27" s="62">
        <v>41075</v>
      </c>
      <c r="J27" s="95">
        <f>K27+L27+M27</f>
      </c>
      <c r="K27" s="53"/>
      <c r="L27" s="53"/>
      <c r="M27" s="96">
        <f>N27+O27+V27+Z27+AB27+AC27</f>
      </c>
      <c r="N27" s="63">
        <v>0.391304</v>
      </c>
      <c r="O27" s="64"/>
      <c r="P27" s="55"/>
      <c r="Q27" s="96">
        <f>N27+O27+P27</f>
      </c>
      <c r="R27" s="63"/>
      <c r="S27" s="55"/>
      <c r="T27" s="55"/>
      <c r="U27" s="63"/>
      <c r="V27" s="63">
        <v>0.030571</v>
      </c>
      <c r="W27" s="63">
        <v>0.030571</v>
      </c>
      <c r="X27" s="55"/>
      <c r="Y27" s="63"/>
      <c r="Z27" s="63"/>
      <c r="AA27" s="55"/>
      <c r="AB27" s="63"/>
      <c r="AC27" s="63"/>
      <c r="AD27" s="55"/>
      <c r="AE27" s="55"/>
      <c r="AF27" s="66"/>
      <c r="AG27" s="37"/>
    </row>
    <row r="28">
      <c r="A28" s="91" t="s">
        <v>86</v>
      </c>
      <c r="B28" s="90">
        <v>948741509</v>
      </c>
      <c r="C28" s="93" t="s">
        <v>87</v>
      </c>
      <c r="D28" s="61"/>
      <c r="E28" s="61"/>
      <c r="F28" s="61"/>
      <c r="G28" s="62">
        <v>41158</v>
      </c>
      <c r="H28" s="62">
        <v>41156</v>
      </c>
      <c r="I28" s="62">
        <v>41166</v>
      </c>
      <c r="J28" s="95">
        <f>K28+L28+M28</f>
      </c>
      <c r="K28" s="53"/>
      <c r="L28" s="53"/>
      <c r="M28" s="96">
        <f>N28+O28+V28+Z28+AB28+AC28</f>
      </c>
      <c r="N28" s="63">
        <v>0.391304</v>
      </c>
      <c r="O28" s="67"/>
      <c r="P28" s="68"/>
      <c r="Q28" s="96">
        <f>N28+O28+P28</f>
      </c>
      <c r="R28" s="53"/>
      <c r="S28" s="68"/>
      <c r="T28" s="68"/>
      <c r="U28" s="53"/>
      <c r="V28" s="63">
        <v>0.030571</v>
      </c>
      <c r="W28" s="63">
        <v>0.030571</v>
      </c>
      <c r="X28" s="68"/>
      <c r="Y28" s="53"/>
      <c r="Z28" s="53"/>
      <c r="AA28" s="68"/>
      <c r="AB28" s="53"/>
      <c r="AC28" s="53"/>
      <c r="AD28" s="68"/>
      <c r="AE28" s="68"/>
      <c r="AF28" s="70"/>
      <c r="AG28" s="37"/>
    </row>
    <row r="29">
      <c r="A29" s="91" t="s">
        <v>86</v>
      </c>
      <c r="B29" s="90">
        <v>948741509</v>
      </c>
      <c r="C29" s="93" t="s">
        <v>87</v>
      </c>
      <c r="D29" s="73"/>
      <c r="E29" s="73"/>
      <c r="F29" s="73"/>
      <c r="G29" s="74">
        <v>41249</v>
      </c>
      <c r="H29" s="74">
        <v>41247</v>
      </c>
      <c r="I29" s="74">
        <v>41257</v>
      </c>
      <c r="J29" s="95">
        <f>K29+L29+M29</f>
      </c>
      <c r="K29" s="53"/>
      <c r="L29" s="53"/>
      <c r="M29" s="96">
        <f>N29+O29+V29+Z29+AB29+AC29</f>
      </c>
      <c r="N29" s="63">
        <v>0.391304</v>
      </c>
      <c r="O29" s="67"/>
      <c r="P29" s="68"/>
      <c r="Q29" s="96">
        <f>N29+O29+P29</f>
      </c>
      <c r="R29" s="53"/>
      <c r="S29" s="68"/>
      <c r="T29" s="68"/>
      <c r="U29" s="53"/>
      <c r="V29" s="63">
        <v>0.030571</v>
      </c>
      <c r="W29" s="63">
        <v>0.030571</v>
      </c>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91" t="s">
        <v>88</v>
      </c>
      <c r="B32" s="90">
        <v>948741608</v>
      </c>
      <c r="C32" s="93" t="s">
        <v>89</v>
      </c>
      <c r="D32" s="61"/>
      <c r="E32" s="61"/>
      <c r="F32" s="61"/>
      <c r="G32" s="62">
        <v>40980</v>
      </c>
      <c r="H32" s="62">
        <v>40976</v>
      </c>
      <c r="I32" s="62">
        <v>40983</v>
      </c>
      <c r="J32" s="95">
        <f>K32+L32+M32</f>
      </c>
      <c r="K32" s="53"/>
      <c r="L32" s="53"/>
      <c r="M32" s="96">
        <f>N32+O32+V32+Z32+AB32+AC32</f>
      </c>
      <c r="N32" s="63">
        <v>0.402898</v>
      </c>
      <c r="O32" s="64"/>
      <c r="P32" s="55"/>
      <c r="Q32" s="96">
        <f>N32+O32+P32</f>
      </c>
      <c r="R32" s="63"/>
      <c r="S32" s="55"/>
      <c r="T32" s="55"/>
      <c r="U32" s="63"/>
      <c r="V32" s="63">
        <v>0.031477</v>
      </c>
      <c r="W32" s="63">
        <v>0.031477</v>
      </c>
      <c r="X32" s="55"/>
      <c r="Y32" s="63"/>
      <c r="Z32" s="63"/>
      <c r="AA32" s="55"/>
      <c r="AB32" s="63"/>
      <c r="AC32" s="63"/>
      <c r="AD32" s="55"/>
      <c r="AE32" s="55"/>
      <c r="AF32" s="66"/>
      <c r="AG32" s="37"/>
    </row>
    <row r="33">
      <c r="A33" s="91" t="s">
        <v>88</v>
      </c>
      <c r="B33" s="90">
        <v>948741608</v>
      </c>
      <c r="C33" s="93" t="s">
        <v>89</v>
      </c>
      <c r="D33" s="61"/>
      <c r="E33" s="61"/>
      <c r="F33" s="61"/>
      <c r="G33" s="62">
        <v>41067</v>
      </c>
      <c r="H33" s="62">
        <v>41065</v>
      </c>
      <c r="I33" s="62">
        <v>41075</v>
      </c>
      <c r="J33" s="95">
        <f>K33+L33+M33</f>
      </c>
      <c r="K33" s="53"/>
      <c r="L33" s="53"/>
      <c r="M33" s="96">
        <f>N33+O33+V33+Z33+AB33+AC33</f>
      </c>
      <c r="N33" s="63">
        <v>0.402898</v>
      </c>
      <c r="O33" s="64"/>
      <c r="P33" s="55"/>
      <c r="Q33" s="96">
        <f>N33+O33+P33</f>
      </c>
      <c r="R33" s="63"/>
      <c r="S33" s="55"/>
      <c r="T33" s="55"/>
      <c r="U33" s="63"/>
      <c r="V33" s="63">
        <v>0.031477</v>
      </c>
      <c r="W33" s="63">
        <v>0.031477</v>
      </c>
      <c r="X33" s="55"/>
      <c r="Y33" s="63"/>
      <c r="Z33" s="63"/>
      <c r="AA33" s="55"/>
      <c r="AB33" s="63"/>
      <c r="AC33" s="63"/>
      <c r="AD33" s="55"/>
      <c r="AE33" s="55"/>
      <c r="AF33" s="66"/>
      <c r="AG33" s="37"/>
    </row>
    <row r="34">
      <c r="A34" s="91" t="s">
        <v>88</v>
      </c>
      <c r="B34" s="90">
        <v>948741608</v>
      </c>
      <c r="C34" s="93" t="s">
        <v>89</v>
      </c>
      <c r="D34" s="73"/>
      <c r="E34" s="73"/>
      <c r="F34" s="73"/>
      <c r="G34" s="62">
        <v>41158</v>
      </c>
      <c r="H34" s="62">
        <v>41156</v>
      </c>
      <c r="I34" s="62">
        <v>41166</v>
      </c>
      <c r="J34" s="95">
        <f>K34+L34+M34</f>
      </c>
      <c r="K34" s="53"/>
      <c r="L34" s="53"/>
      <c r="M34" s="96">
        <f>N34+O34+V34+Z34+AB34+AC34</f>
      </c>
      <c r="N34" s="63">
        <v>0.402898</v>
      </c>
      <c r="O34" s="67"/>
      <c r="P34" s="68"/>
      <c r="Q34" s="96">
        <f>N34+O34+P34</f>
      </c>
      <c r="R34" s="53"/>
      <c r="S34" s="68"/>
      <c r="T34" s="68"/>
      <c r="U34" s="53"/>
      <c r="V34" s="63">
        <v>0.031477</v>
      </c>
      <c r="W34" s="63">
        <v>0.031477</v>
      </c>
      <c r="X34" s="68"/>
      <c r="Y34" s="53"/>
      <c r="Z34" s="53"/>
      <c r="AA34" s="68"/>
      <c r="AB34" s="53"/>
      <c r="AC34" s="53"/>
      <c r="AD34" s="68"/>
      <c r="AE34" s="68"/>
      <c r="AF34" s="70"/>
      <c r="AG34" s="37"/>
    </row>
    <row r="35">
      <c r="A35" s="91" t="s">
        <v>88</v>
      </c>
      <c r="B35" s="90">
        <v>948741608</v>
      </c>
      <c r="C35" s="93" t="s">
        <v>89</v>
      </c>
      <c r="D35" s="73"/>
      <c r="E35" s="73"/>
      <c r="F35" s="73"/>
      <c r="G35" s="94" t="s">
        <v>90</v>
      </c>
      <c r="H35" s="94" t="s">
        <v>90</v>
      </c>
      <c r="I35" s="74">
        <v>41234</v>
      </c>
      <c r="J35" s="95">
        <f>K35+L35+M35</f>
      </c>
      <c r="K35" s="53"/>
      <c r="L35" s="53"/>
      <c r="M35" s="96">
        <f>N35+O35+V35+Z35+AB35+AC35</f>
      </c>
      <c r="N35" s="53">
        <v>0.29542</v>
      </c>
      <c r="O35" s="67"/>
      <c r="P35" s="68"/>
      <c r="Q35" s="96">
        <f>N35+O35+P35</f>
      </c>
      <c r="R35" s="53"/>
      <c r="S35" s="68"/>
      <c r="T35" s="68"/>
      <c r="U35" s="53"/>
      <c r="V35" s="53">
        <v>0.02308</v>
      </c>
      <c r="W35" s="53">
        <v>0.02308</v>
      </c>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91" t="s">
        <v>91</v>
      </c>
      <c r="B38" s="90">
        <v>948741889</v>
      </c>
      <c r="C38" s="93" t="s">
        <v>92</v>
      </c>
      <c r="D38" s="61"/>
      <c r="E38" s="61"/>
      <c r="F38" s="61"/>
      <c r="G38" s="62">
        <v>40980</v>
      </c>
      <c r="H38" s="62">
        <v>40976</v>
      </c>
      <c r="I38" s="62">
        <v>40983</v>
      </c>
      <c r="J38" s="95">
        <f>K38+L38+M38</f>
      </c>
      <c r="K38" s="53"/>
      <c r="L38" s="53"/>
      <c r="M38" s="96">
        <f>N38+O38+V38+Z38+AB38+AC38</f>
      </c>
      <c r="N38" s="63">
        <v>0.376811</v>
      </c>
      <c r="O38" s="64"/>
      <c r="P38" s="55"/>
      <c r="Q38" s="96">
        <f>N38+O38+P38</f>
      </c>
      <c r="R38" s="63"/>
      <c r="S38" s="55"/>
      <c r="T38" s="55"/>
      <c r="U38" s="63"/>
      <c r="V38" s="63">
        <v>0.029439</v>
      </c>
      <c r="W38" s="63">
        <v>0.029439</v>
      </c>
      <c r="X38" s="55"/>
      <c r="Y38" s="63"/>
      <c r="Z38" s="63"/>
      <c r="AA38" s="55"/>
      <c r="AB38" s="63"/>
      <c r="AC38" s="63"/>
      <c r="AD38" s="55"/>
      <c r="AE38" s="55"/>
      <c r="AF38" s="66"/>
      <c r="AG38" s="37"/>
    </row>
    <row r="39">
      <c r="A39" s="91" t="s">
        <v>91</v>
      </c>
      <c r="B39" s="90">
        <v>948741889</v>
      </c>
      <c r="C39" s="93" t="s">
        <v>92</v>
      </c>
      <c r="D39" s="61"/>
      <c r="E39" s="61"/>
      <c r="F39" s="61"/>
      <c r="G39" s="62">
        <v>41067</v>
      </c>
      <c r="H39" s="62">
        <v>41065</v>
      </c>
      <c r="I39" s="62">
        <v>41075</v>
      </c>
      <c r="J39" s="95">
        <f>K39+L39+M39</f>
      </c>
      <c r="K39" s="53"/>
      <c r="L39" s="53"/>
      <c r="M39" s="96">
        <f>N39+O39+V39+Z39+AB39+AC39</f>
      </c>
      <c r="N39" s="63">
        <v>0.376811</v>
      </c>
      <c r="O39" s="64"/>
      <c r="P39" s="55"/>
      <c r="Q39" s="96">
        <f>N39+O39+P39</f>
      </c>
      <c r="R39" s="63"/>
      <c r="S39" s="55"/>
      <c r="T39" s="55"/>
      <c r="U39" s="63"/>
      <c r="V39" s="63">
        <v>0.029439</v>
      </c>
      <c r="W39" s="63">
        <v>0.029439</v>
      </c>
      <c r="X39" s="55"/>
      <c r="Y39" s="63"/>
      <c r="Z39" s="63"/>
      <c r="AA39" s="55"/>
      <c r="AB39" s="63"/>
      <c r="AC39" s="63"/>
      <c r="AD39" s="55"/>
      <c r="AE39" s="55"/>
      <c r="AF39" s="66"/>
      <c r="AG39" s="37"/>
    </row>
    <row r="40">
      <c r="A40" s="91" t="s">
        <v>91</v>
      </c>
      <c r="B40" s="90">
        <v>948741889</v>
      </c>
      <c r="C40" s="93" t="s">
        <v>92</v>
      </c>
      <c r="D40" s="73"/>
      <c r="E40" s="73"/>
      <c r="F40" s="73"/>
      <c r="G40" s="62">
        <v>41158</v>
      </c>
      <c r="H40" s="62">
        <v>41156</v>
      </c>
      <c r="I40" s="62">
        <v>41166</v>
      </c>
      <c r="J40" s="95">
        <f>K40+L40+M40</f>
      </c>
      <c r="K40" s="53"/>
      <c r="L40" s="53"/>
      <c r="M40" s="96">
        <f>N40+O40+V40+Z40+AB40+AC40</f>
      </c>
      <c r="N40" s="63">
        <v>0.376811</v>
      </c>
      <c r="O40" s="67"/>
      <c r="P40" s="68"/>
      <c r="Q40" s="96">
        <f>N40+O40+P40</f>
      </c>
      <c r="R40" s="53"/>
      <c r="S40" s="68"/>
      <c r="T40" s="68"/>
      <c r="U40" s="53"/>
      <c r="V40" s="63">
        <v>0.029439</v>
      </c>
      <c r="W40" s="63">
        <v>0.029439</v>
      </c>
      <c r="X40" s="68"/>
      <c r="Y40" s="53"/>
      <c r="Z40" s="53"/>
      <c r="AA40" s="68"/>
      <c r="AB40" s="53"/>
      <c r="AC40" s="53"/>
      <c r="AD40" s="68"/>
      <c r="AE40" s="68"/>
      <c r="AF40" s="70"/>
      <c r="AG40" s="37"/>
    </row>
    <row r="41">
      <c r="A41" s="91" t="s">
        <v>91</v>
      </c>
      <c r="B41" s="90">
        <v>948741889</v>
      </c>
      <c r="C41" s="93" t="s">
        <v>92</v>
      </c>
      <c r="D41" s="73"/>
      <c r="E41" s="73"/>
      <c r="F41" s="73"/>
      <c r="G41" s="74">
        <v>41249</v>
      </c>
      <c r="H41" s="74">
        <v>41247</v>
      </c>
      <c r="I41" s="74">
        <v>41257</v>
      </c>
      <c r="J41" s="95">
        <f>K41+L41+M41</f>
      </c>
      <c r="K41" s="53"/>
      <c r="L41" s="53"/>
      <c r="M41" s="96">
        <f>N41+O41+V41+Z41+AB41+AC41</f>
      </c>
      <c r="N41" s="63">
        <v>0.376811</v>
      </c>
      <c r="O41" s="67"/>
      <c r="P41" s="68"/>
      <c r="Q41" s="96">
        <f>N41+O41+P41</f>
      </c>
      <c r="R41" s="53"/>
      <c r="S41" s="68"/>
      <c r="T41" s="68"/>
      <c r="U41" s="53"/>
      <c r="V41" s="63">
        <v>0.029439</v>
      </c>
      <c r="W41" s="63">
        <v>0.029439</v>
      </c>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1" right="0" top="0.75" bottom="0.5" header="0.3" footer="0.3"/>
  <pageSetup paperSize="5" scale="55" fitToHeight="1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cindyk</cp:lastModifiedBy>
  <cp:lastPrinted>2013-01-15T15:58:26Z</cp:lastPrinted>
  <dcterms:created xsi:type="dcterms:W3CDTF">2012-11-27T14:14:45Z</dcterms:created>
  <dcterms:modified xsi:type="dcterms:W3CDTF">2013-01-16T20:06:37Z</dcterms:modified>
</cp:coreProperties>
</file>