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11370" windowHeight="7890"/>
  </bookViews>
  <sheets>
    <sheet name="REQUEST FOR PEOPLESOFT" sheetId="1" r:id="rId1"/>
    <sheet name="Instructions" sheetId="2" r:id="rId2"/>
  </sheets>
  <definedNames>
    <definedName name="_xlnm.Print_Area" localSheetId="1">Instructions!$B$1:$K$140</definedName>
    <definedName name="_xlnm.Print_Area" localSheetId="0">'REQUEST FOR PEOPLESOFT'!$A$1:$N$66</definedName>
  </definedNames>
  <calcPr calcId="145621"/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<sst xmlns="http://schemas.openxmlformats.org/spreadsheetml/2006/main" count="261" uniqueCount="204">
  <si>
    <t>A</t>
  </si>
  <si>
    <t>B,C</t>
  </si>
  <si>
    <t>D</t>
  </si>
  <si>
    <t>E</t>
  </si>
  <si>
    <t>First name</t>
  </si>
  <si>
    <t xml:space="preserve">B.  </t>
  </si>
  <si>
    <t>C.</t>
  </si>
  <si>
    <t>PeopleSoft numbering scheme is as follow (seven digit)</t>
  </si>
  <si>
    <t xml:space="preserve">First number defines the executive: </t>
  </si>
  <si>
    <t>EXEC</t>
  </si>
  <si>
    <t>Division</t>
  </si>
  <si>
    <t>00</t>
  </si>
  <si>
    <t>President-Office</t>
  </si>
  <si>
    <t>10</t>
  </si>
  <si>
    <t xml:space="preserve">    Planning</t>
  </si>
  <si>
    <t>20</t>
  </si>
  <si>
    <t>21</t>
  </si>
  <si>
    <t>22</t>
  </si>
  <si>
    <t>23</t>
  </si>
  <si>
    <t>24</t>
  </si>
  <si>
    <t>VPAA</t>
  </si>
  <si>
    <t>Assoc VP - Academic affairs</t>
  </si>
  <si>
    <t>Distance Learning Canter</t>
  </si>
  <si>
    <t>Assoc VP - Graduate Studies</t>
  </si>
  <si>
    <t>Graduate Studies</t>
  </si>
  <si>
    <t>30</t>
  </si>
  <si>
    <t>Library</t>
  </si>
  <si>
    <t>Division of Arts &amp; Sciences</t>
  </si>
  <si>
    <t>App Pschy &amp; Rehab Counselling</t>
  </si>
  <si>
    <t>Criminal Justice</t>
  </si>
  <si>
    <t>Fine Arts &amp; Communications</t>
  </si>
  <si>
    <t>Hist. Geog &amp; Global Studies</t>
  </si>
  <si>
    <t>Humanities and Media</t>
  </si>
  <si>
    <t>Managament Science &amp; Economics</t>
  </si>
  <si>
    <t>Mathematics and Computer Science</t>
  </si>
  <si>
    <t>Natural Sciences</t>
  </si>
  <si>
    <t>Social Sciences</t>
  </si>
  <si>
    <t>Division of Arts &amp; Sciences (continued)</t>
  </si>
  <si>
    <t>Social Work</t>
  </si>
  <si>
    <t>Division of Education</t>
  </si>
  <si>
    <t>Adult and General Education</t>
  </si>
  <si>
    <t>Curriculum and Instructions</t>
  </si>
  <si>
    <t>Health, Physical Education, Recreation and Dance</t>
  </si>
  <si>
    <t>Special education</t>
  </si>
  <si>
    <t>Division of Nursing</t>
  </si>
  <si>
    <t>Baccalaureate Nursing</t>
  </si>
  <si>
    <t>Graduate Nursing</t>
  </si>
  <si>
    <t>Division of Honors</t>
  </si>
  <si>
    <t>Reserved for Future Use - VAA</t>
  </si>
  <si>
    <t>Exec</t>
  </si>
  <si>
    <t>VPAF</t>
  </si>
  <si>
    <t>01</t>
  </si>
  <si>
    <t xml:space="preserve"> Assoc VP AF</t>
  </si>
  <si>
    <t>11</t>
  </si>
  <si>
    <t>12</t>
  </si>
  <si>
    <t xml:space="preserve">    Assoc VP EM</t>
  </si>
  <si>
    <t xml:space="preserve">        Admissions</t>
  </si>
  <si>
    <t xml:space="preserve">        Financial Aid</t>
  </si>
  <si>
    <t xml:space="preserve">        Records</t>
  </si>
  <si>
    <t xml:space="preserve">        Freshmen/Undec. Maj Advisment</t>
  </si>
  <si>
    <t xml:space="preserve">  Facilities</t>
  </si>
  <si>
    <t xml:space="preserve">  College Center</t>
  </si>
  <si>
    <t xml:space="preserve">  Residence Hall</t>
  </si>
  <si>
    <t xml:space="preserve">  Dinning Facilities</t>
  </si>
  <si>
    <t xml:space="preserve">        Athletic Program - General</t>
  </si>
  <si>
    <t>Men  Basketball</t>
  </si>
  <si>
    <t>Women Basketball</t>
  </si>
  <si>
    <t xml:space="preserve">                  Other Sports</t>
  </si>
  <si>
    <t>Non Sports</t>
  </si>
  <si>
    <t>Lutheran Site</t>
  </si>
  <si>
    <t>Vending</t>
  </si>
  <si>
    <t>Food Services</t>
  </si>
  <si>
    <t>Book Store</t>
  </si>
  <si>
    <t>VPIA</t>
  </si>
  <si>
    <t>Institutional Research</t>
  </si>
  <si>
    <t>VPSL</t>
  </si>
  <si>
    <t>VPSL Office</t>
  </si>
  <si>
    <t>Assoc VP SL</t>
  </si>
  <si>
    <t>Physical Plant</t>
  </si>
  <si>
    <t>Public Safety</t>
  </si>
  <si>
    <t>Residence Life</t>
  </si>
  <si>
    <t>ROTC</t>
  </si>
  <si>
    <t>Health Promotion &amp; Wellness Center</t>
  </si>
  <si>
    <t>Rental Space</t>
  </si>
  <si>
    <t>Tawes Center Programming</t>
  </si>
  <si>
    <t>VPIT</t>
  </si>
  <si>
    <t>Office of the VP</t>
  </si>
  <si>
    <t>Information Systems</t>
  </si>
  <si>
    <t>Network Support</t>
  </si>
  <si>
    <t>Client Computing</t>
  </si>
  <si>
    <t>Telecommunications</t>
  </si>
  <si>
    <t>Web Development</t>
  </si>
  <si>
    <t>IT Training</t>
  </si>
  <si>
    <t>F</t>
  </si>
  <si>
    <t>D.E</t>
  </si>
  <si>
    <t>Second and Third numbers defines the Dean and Department as follows:</t>
  </si>
  <si>
    <t>Source of Funds</t>
  </si>
  <si>
    <t>G,H</t>
  </si>
  <si>
    <t>I,J</t>
  </si>
  <si>
    <r>
      <t xml:space="preserve">Instructions for </t>
    </r>
    <r>
      <rPr>
        <b/>
        <sz val="10"/>
        <rFont val="Arial"/>
        <family val="2"/>
      </rPr>
      <t>Request for Department ID or Project for PeopleSoft</t>
    </r>
  </si>
  <si>
    <t>Federal Funds</t>
  </si>
  <si>
    <t>HHS</t>
  </si>
  <si>
    <t>Federal Funds pass though</t>
  </si>
  <si>
    <t>Pass through Federal funds</t>
  </si>
  <si>
    <t>Other</t>
  </si>
  <si>
    <t>Private</t>
  </si>
  <si>
    <t>Local</t>
  </si>
  <si>
    <t>State</t>
  </si>
  <si>
    <t>Dept Of Education</t>
  </si>
  <si>
    <t>G</t>
  </si>
  <si>
    <t xml:space="preserve">H.   </t>
  </si>
  <si>
    <t>When requisitioner is not available who can do requisitions.</t>
  </si>
  <si>
    <t>I.</t>
  </si>
  <si>
    <t>Who will approve the requisition or purchase order on People Soft. Should be a manager</t>
  </si>
  <si>
    <t>When approver is not available who will approve.</t>
  </si>
  <si>
    <t>J.</t>
  </si>
  <si>
    <t>K</t>
  </si>
  <si>
    <t xml:space="preserve">The brief description allows us to ensure that the department/project is properly set up. </t>
  </si>
  <si>
    <t xml:space="preserve">  The Controller's office will use this to identify the correct fund and program.</t>
  </si>
  <si>
    <t xml:space="preserve">Title which will be displayed in People Soft. The Controller's Office may append the </t>
  </si>
  <si>
    <t xml:space="preserve">     fiscal year to it. For example: If the title requested is " Technology Initiative" it </t>
  </si>
  <si>
    <t xml:space="preserve">     may read as  "Technology Inititiave 04"</t>
  </si>
  <si>
    <t xml:space="preserve">This is the name of the cost center manager who can approve changes to budgets  or </t>
  </si>
  <si>
    <t>will sign off on documents pertaining to this department or grant.</t>
  </si>
  <si>
    <t xml:space="preserve">Employee ID: From human resources or time sheet. People Soft tracks managers </t>
  </si>
  <si>
    <t xml:space="preserve"> name  by Employee ID</t>
  </si>
  <si>
    <t xml:space="preserve">In order to set up security/training  for People Soft purchasing, we need to know </t>
  </si>
  <si>
    <t xml:space="preserve"> who will key in the requisitions and purchase order.  Departments can only do </t>
  </si>
  <si>
    <t xml:space="preserve">  purchase orders for travel.</t>
  </si>
  <si>
    <t>PeopleSoft Number:</t>
  </si>
  <si>
    <t>Office Use Only</t>
  </si>
  <si>
    <t>Please include a budget for this request.</t>
  </si>
  <si>
    <t>Start Date</t>
  </si>
  <si>
    <t>End Date</t>
  </si>
  <si>
    <t>Proposal Number:</t>
  </si>
  <si>
    <t>CFDA Number :</t>
  </si>
  <si>
    <t>Budget  (Budget Office Use)</t>
  </si>
  <si>
    <t>Fund Type</t>
  </si>
  <si>
    <t>Drawdown</t>
  </si>
  <si>
    <t>Third Party</t>
  </si>
  <si>
    <t>Phone Bill</t>
  </si>
  <si>
    <t>Prepaid</t>
  </si>
  <si>
    <t>Basis</t>
  </si>
  <si>
    <t>N</t>
  </si>
  <si>
    <t>Attributes</t>
  </si>
  <si>
    <t>Commitment Control</t>
  </si>
  <si>
    <t>Speedtype</t>
  </si>
  <si>
    <t>IDC</t>
  </si>
  <si>
    <t>Run Speedtype Export</t>
  </si>
  <si>
    <t>Requestor</t>
  </si>
  <si>
    <t>Authorizer</t>
  </si>
  <si>
    <t>Controller</t>
  </si>
  <si>
    <t>Name</t>
  </si>
  <si>
    <t>Date</t>
  </si>
  <si>
    <t>PI</t>
  </si>
  <si>
    <t xml:space="preserve">College IDC #   4103040 </t>
  </si>
  <si>
    <t>Navigation: (Controller's Office Use only)</t>
  </si>
  <si>
    <t xml:space="preserve"> </t>
  </si>
  <si>
    <t>Name that will appear in PeopleSoft (30 char)</t>
  </si>
  <si>
    <t xml:space="preserve">  Alternate Requisitioner:</t>
  </si>
  <si>
    <t xml:space="preserve">  Alternate Approver:</t>
  </si>
  <si>
    <t>DeptID</t>
  </si>
  <si>
    <t>ProjectID</t>
  </si>
  <si>
    <t>PeopleSoft Updated</t>
  </si>
  <si>
    <t xml:space="preserve">      Budget Office</t>
  </si>
  <si>
    <t xml:space="preserve">   Use on Requisitions, Travel Requests and Request to Hire forms</t>
  </si>
  <si>
    <t>IDC Federal</t>
  </si>
  <si>
    <t>IDC State</t>
  </si>
  <si>
    <t>IDC Local</t>
  </si>
  <si>
    <t>IDC Private</t>
  </si>
  <si>
    <t>Sponsored Projects</t>
  </si>
  <si>
    <t xml:space="preserve">     General Accounting</t>
  </si>
  <si>
    <t xml:space="preserve">    Manager</t>
  </si>
  <si>
    <t>Do not write below this line.  Office use only</t>
  </si>
  <si>
    <t>Amount ($)</t>
  </si>
  <si>
    <t xml:space="preserve">  Y                 % Rate</t>
  </si>
  <si>
    <t xml:space="preserve">Indirect Cost: IDC Number </t>
  </si>
  <si>
    <t>Office use only</t>
  </si>
  <si>
    <t xml:space="preserve"> Last name,    First name</t>
  </si>
  <si>
    <t>mm/dd/yyyy</t>
  </si>
  <si>
    <r>
      <t xml:space="preserve">If fund </t>
    </r>
    <r>
      <rPr>
        <i/>
        <sz val="10"/>
        <rFont val="Arial"/>
        <family val="2"/>
      </rPr>
      <t>4030</t>
    </r>
    <r>
      <rPr>
        <sz val="10"/>
        <rFont val="Arial"/>
        <family val="2"/>
      </rPr>
      <t xml:space="preserve"> set up assoc budget</t>
    </r>
  </si>
  <si>
    <t>sanderson@coppin.edu</t>
  </si>
  <si>
    <r>
      <t xml:space="preserve">Please send hardcopy form, award letter </t>
    </r>
    <r>
      <rPr>
        <i/>
        <sz val="10"/>
        <rFont val="Arial"/>
        <family val="2"/>
      </rPr>
      <t>and</t>
    </r>
    <r>
      <rPr>
        <sz val="10"/>
        <rFont val="Arial"/>
        <family val="2"/>
      </rPr>
      <t xml:space="preserve"> budget information to Sharon M. Anderson, MC203</t>
    </r>
    <r>
      <rPr>
        <i/>
        <sz val="10"/>
        <rFont val="Arial"/>
        <family val="2"/>
      </rPr>
      <t xml:space="preserve">.  Allow </t>
    </r>
    <r>
      <rPr>
        <b/>
        <i/>
        <sz val="10"/>
        <rFont val="Arial"/>
        <family val="2"/>
      </rPr>
      <t>three business days</t>
    </r>
    <r>
      <rPr>
        <i/>
        <sz val="10"/>
        <rFont val="Arial"/>
        <family val="2"/>
      </rPr>
      <t xml:space="preserve"> after receipt for processing.</t>
    </r>
  </si>
  <si>
    <t>Program (5):</t>
  </si>
  <si>
    <t>Fund (4):</t>
  </si>
  <si>
    <t>Account (6)</t>
  </si>
  <si>
    <t>R4</t>
  </si>
  <si>
    <t>* Required field</t>
  </si>
  <si>
    <t>sma</t>
  </si>
  <si>
    <r>
      <rPr>
        <b/>
        <sz val="12"/>
        <color rgb="FFC00000"/>
        <rFont val="Arial"/>
        <family val="2"/>
      </rPr>
      <t>*</t>
    </r>
    <r>
      <rPr>
        <sz val="10"/>
        <rFont val="Arial"/>
        <family val="2"/>
      </rPr>
      <t xml:space="preserve"> Department:</t>
    </r>
  </si>
  <si>
    <r>
      <rPr>
        <b/>
        <sz val="12"/>
        <color rgb="FFC00000"/>
        <rFont val="Arial"/>
        <family val="2"/>
      </rPr>
      <t>*</t>
    </r>
    <r>
      <rPr>
        <sz val="10"/>
        <rFont val="Arial"/>
        <family val="2"/>
      </rPr>
      <t xml:space="preserve"> Source of Funds:                                                                                     (e.g.</t>
    </r>
    <r>
      <rPr>
        <b/>
        <sz val="10"/>
        <rFont val="Arial"/>
        <family val="2"/>
      </rPr>
      <t xml:space="preserve"> federal, state, private, local, budget transfer, etc.</t>
    </r>
    <r>
      <rPr>
        <sz val="10"/>
        <rFont val="Arial"/>
        <family val="2"/>
      </rPr>
      <t xml:space="preserve">) </t>
    </r>
  </si>
  <si>
    <r>
      <rPr>
        <b/>
        <sz val="12"/>
        <color rgb="FFC00000"/>
        <rFont val="Arial"/>
        <family val="2"/>
      </rPr>
      <t>*</t>
    </r>
    <r>
      <rPr>
        <sz val="10"/>
        <rFont val="Arial"/>
        <family val="2"/>
      </rPr>
      <t xml:space="preserve"> Dean/Division:</t>
    </r>
  </si>
  <si>
    <r>
      <rPr>
        <b/>
        <sz val="12"/>
        <color rgb="FFC00000"/>
        <rFont val="Arial"/>
        <family val="2"/>
      </rPr>
      <t>*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Responsible Person:</t>
    </r>
  </si>
  <si>
    <r>
      <rPr>
        <b/>
        <sz val="12"/>
        <color rgb="FFC00000"/>
        <rFont val="Arial"/>
        <family val="2"/>
      </rPr>
      <t>*</t>
    </r>
    <r>
      <rPr>
        <sz val="10"/>
        <rFont val="Arial"/>
        <family val="2"/>
      </rPr>
      <t xml:space="preserve"> Requisitioner:</t>
    </r>
  </si>
  <si>
    <r>
      <rPr>
        <b/>
        <sz val="12"/>
        <color rgb="FFC00000"/>
        <rFont val="Arial"/>
        <family val="2"/>
      </rPr>
      <t>*</t>
    </r>
    <r>
      <rPr>
        <sz val="10"/>
        <rFont val="Arial"/>
        <family val="2"/>
      </rPr>
      <t xml:space="preserve"> Approver:</t>
    </r>
  </si>
  <si>
    <r>
      <rPr>
        <b/>
        <sz val="12"/>
        <color rgb="FFC00000"/>
        <rFont val="Arial"/>
        <family val="2"/>
      </rPr>
      <t>*</t>
    </r>
    <r>
      <rPr>
        <sz val="10"/>
        <rFont val="Arial"/>
        <family val="2"/>
      </rPr>
      <t xml:space="preserve"> Brief description why you need the department. If a grant, must have copy of grant letter attached and a </t>
    </r>
    <r>
      <rPr>
        <sz val="10"/>
        <color rgb="FFC00000"/>
        <rFont val="Arial"/>
        <family val="2"/>
      </rPr>
      <t>detailed budget by object.</t>
    </r>
  </si>
  <si>
    <r>
      <rPr>
        <b/>
        <sz val="12"/>
        <color rgb="FFC00000"/>
        <rFont val="Arial"/>
        <family val="2"/>
      </rPr>
      <t>*</t>
    </r>
    <r>
      <rPr>
        <sz val="12"/>
        <color rgb="FFC00000"/>
        <rFont val="Arial"/>
        <family val="2"/>
      </rPr>
      <t xml:space="preserve"> </t>
    </r>
    <r>
      <rPr>
        <sz val="10"/>
        <rFont val="Arial"/>
        <family val="2"/>
      </rPr>
      <t>Employee ID:</t>
    </r>
  </si>
  <si>
    <r>
      <rPr>
        <b/>
        <sz val="12"/>
        <color rgb="FFC00000"/>
        <rFont val="Arial"/>
        <family val="2"/>
      </rPr>
      <t>*</t>
    </r>
    <r>
      <rPr>
        <sz val="9.3000000000000007"/>
        <rFont val="Arial"/>
        <family val="2"/>
      </rPr>
      <t xml:space="preserve"> Telephone Extensn:</t>
    </r>
  </si>
  <si>
    <t xml:space="preserve">   Title of Department or Grant:</t>
  </si>
  <si>
    <r>
      <t xml:space="preserve">Note:  For PS requisition and purchase order security,  the requisitioner and approver </t>
    </r>
    <r>
      <rPr>
        <b/>
        <i/>
        <sz val="10"/>
        <rFont val="Arial"/>
        <family val="2"/>
      </rPr>
      <t>cannot</t>
    </r>
    <r>
      <rPr>
        <b/>
        <sz val="10"/>
        <rFont val="Arial"/>
        <family val="2"/>
      </rPr>
      <t xml:space="preserve"> be the same individual.</t>
    </r>
  </si>
  <si>
    <t>&lt;=====</t>
  </si>
  <si>
    <t xml:space="preserve">   Total ($)</t>
  </si>
  <si>
    <t xml:space="preserve">  Last name,</t>
  </si>
  <si>
    <t>CSU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</si>
</sst>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color indexed="10"/>
      <name val="Arial"/>
      <family val="2"/>
    </font>
    <font>
      <sz val="16"/>
      <color indexed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C00000"/>
      <name val="Arial"/>
      <family val="2"/>
    </font>
    <font>
      <sz val="16"/>
      <color rgb="FFC00000"/>
      <name val="Arial"/>
      <family val="2"/>
    </font>
    <font>
      <b/>
      <i/>
      <sz val="10"/>
      <name val="Arial"/>
      <family val="2"/>
    </font>
    <font>
      <sz val="10"/>
      <color rgb="FFC00000"/>
      <name val="Arial"/>
      <family val="2"/>
    </font>
    <font>
      <sz val="14"/>
      <color rgb="FFC00000"/>
      <name val="Arial"/>
      <family val="2"/>
    </font>
    <font>
      <i/>
      <sz val="8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9.3000000000000007"/>
      <name val="Arial"/>
      <family val="2"/>
    </font>
    <font>
      <b/>
      <i/>
      <sz val="9"/>
      <color rgb="FFC00000"/>
      <name val="Arial"/>
      <family val="2"/>
    </font>
    <font>
      <u/>
      <sz val="10"/>
      <color rgb="FF0000CC"/>
      <name val="Arial"/>
      <family val="2"/>
    </font>
    <font>
      <i/>
      <sz val="9"/>
      <name val="Lucida Calligraphy"/>
      <family val="4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Fill="1" applyBorder="1"/>
    <xf numFmtId="0" fontId="0" fillId="0" borderId="8" xfId="0" applyBorder="1"/>
    <xf numFmtId="0" fontId="0" fillId="0" borderId="0" xfId="0" quotePrefix="1" applyBorder="1"/>
    <xf numFmtId="0" fontId="0" fillId="0" borderId="0" xfId="0" applyFill="1"/>
    <xf numFmtId="0" fontId="6" fillId="0" borderId="0" xfId="0" applyFont="1" applyBorder="1"/>
    <xf numFmtId="0" fontId="0" fillId="0" borderId="8" xfId="0" applyFill="1" applyBorder="1"/>
    <xf numFmtId="0" fontId="7" fillId="0" borderId="1" xfId="0" applyFont="1" applyFill="1" applyBorder="1"/>
    <xf numFmtId="0" fontId="7" fillId="0" borderId="2" xfId="0" applyFont="1" applyFill="1" applyBorder="1"/>
    <xf numFmtId="0" fontId="0" fillId="0" borderId="3" xfId="0" applyFill="1" applyBorder="1"/>
    <xf numFmtId="0" fontId="0" fillId="0" borderId="0" xfId="0" quotePrefix="1" applyFill="1" applyBorder="1"/>
    <xf numFmtId="14" fontId="0" fillId="0" borderId="0" xfId="0" applyNumberFormat="1" applyBorder="1"/>
    <xf numFmtId="0" fontId="2" fillId="0" borderId="6" xfId="0" applyFont="1" applyBorder="1"/>
    <xf numFmtId="0" fontId="8" fillId="0" borderId="3" xfId="0" applyFont="1" applyBorder="1"/>
    <xf numFmtId="0" fontId="8" fillId="0" borderId="5" xfId="0" applyFont="1" applyFill="1" applyBorder="1"/>
    <xf numFmtId="0" fontId="8" fillId="0" borderId="8" xfId="0" applyFont="1" applyBorder="1"/>
    <xf numFmtId="0" fontId="0" fillId="0" borderId="1" xfId="0" quotePrefix="1" applyBorder="1"/>
    <xf numFmtId="49" fontId="0" fillId="0" borderId="0" xfId="0" applyNumberFormat="1"/>
    <xf numFmtId="49" fontId="2" fillId="0" borderId="0" xfId="0" applyNumberFormat="1" applyFont="1"/>
    <xf numFmtId="49" fontId="9" fillId="0" borderId="0" xfId="0" applyNumberFormat="1" applyFont="1"/>
    <xf numFmtId="49" fontId="0" fillId="0" borderId="0" xfId="0" applyNumberFormat="1" applyFont="1"/>
    <xf numFmtId="49" fontId="1" fillId="0" borderId="0" xfId="0" applyNumberFormat="1" applyFont="1"/>
    <xf numFmtId="49" fontId="0" fillId="0" borderId="12" xfId="0" applyNumberFormat="1" applyBorder="1"/>
    <xf numFmtId="49" fontId="0" fillId="2" borderId="0" xfId="0" applyNumberFormat="1" applyFill="1" applyBorder="1"/>
    <xf numFmtId="49" fontId="2" fillId="0" borderId="8" xfId="0" applyNumberFormat="1" applyFont="1" applyBorder="1"/>
    <xf numFmtId="49" fontId="2" fillId="0" borderId="1" xfId="0" applyNumberFormat="1" applyFont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0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10" fillId="0" borderId="0" xfId="0" applyNumberFormat="1" applyFont="1"/>
    <xf numFmtId="49" fontId="0" fillId="0" borderId="13" xfId="0" applyNumberFormat="1" applyBorder="1"/>
    <xf numFmtId="49" fontId="10" fillId="0" borderId="0" xfId="0" applyNumberFormat="1" applyFont="1" applyFill="1" applyBorder="1"/>
    <xf numFmtId="49" fontId="10" fillId="0" borderId="0" xfId="0" applyNumberFormat="1" applyFont="1" applyBorder="1"/>
    <xf numFmtId="49" fontId="10" fillId="0" borderId="6" xfId="0" applyNumberFormat="1" applyFont="1" applyBorder="1"/>
    <xf numFmtId="49" fontId="0" fillId="0" borderId="0" xfId="0" applyNumberFormat="1" applyAlignment="1">
      <alignment horizontal="right"/>
    </xf>
    <xf numFmtId="49" fontId="0" fillId="0" borderId="14" xfId="0" applyNumberFormat="1" applyBorder="1"/>
    <xf numFmtId="0" fontId="10" fillId="0" borderId="0" xfId="0" applyFont="1"/>
    <xf numFmtId="0" fontId="10" fillId="0" borderId="3" xfId="0" applyFont="1" applyBorder="1"/>
    <xf numFmtId="49" fontId="0" fillId="0" borderId="15" xfId="0" applyNumberFormat="1" applyBorder="1"/>
    <xf numFmtId="49" fontId="0" fillId="0" borderId="13" xfId="0" applyNumberFormat="1" applyFill="1" applyBorder="1"/>
    <xf numFmtId="0" fontId="1" fillId="0" borderId="0" xfId="0" applyFont="1"/>
    <xf numFmtId="0" fontId="1" fillId="0" borderId="3" xfId="0" applyFont="1" applyBorder="1"/>
    <xf numFmtId="0" fontId="1" fillId="0" borderId="5" xfId="0" applyFont="1" applyBorder="1"/>
    <xf numFmtId="49" fontId="1" fillId="0" borderId="3" xfId="0" applyNumberFormat="1" applyFont="1" applyBorder="1"/>
    <xf numFmtId="37" fontId="0" fillId="0" borderId="4" xfId="0" applyNumberFormat="1" applyFill="1" applyBorder="1"/>
    <xf numFmtId="37" fontId="0" fillId="0" borderId="14" xfId="0" applyNumberFormat="1" applyFill="1" applyBorder="1"/>
    <xf numFmtId="37" fontId="0" fillId="0" borderId="4" xfId="0" applyNumberFormat="1" applyBorder="1"/>
    <xf numFmtId="37" fontId="0" fillId="0" borderId="14" xfId="0" applyNumberFormat="1" applyBorder="1"/>
    <xf numFmtId="37" fontId="0" fillId="0" borderId="9" xfId="0" applyNumberFormat="1" applyBorder="1"/>
    <xf numFmtId="0" fontId="0" fillId="0" borderId="0" xfId="0" applyFill="1" applyBorder="1" applyAlignment="1">
      <alignment vertical="center"/>
    </xf>
    <xf numFmtId="0" fontId="0" fillId="0" borderId="12" xfId="0" applyBorder="1"/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/>
    </xf>
    <xf numFmtId="0" fontId="0" fillId="0" borderId="14" xfId="0" applyBorder="1"/>
    <xf numFmtId="49" fontId="1" fillId="0" borderId="12" xfId="0" applyNumberFormat="1" applyFont="1" applyBorder="1"/>
    <xf numFmtId="49" fontId="0" fillId="0" borderId="0" xfId="0" applyNumberFormat="1" applyFill="1" applyBorder="1"/>
    <xf numFmtId="49" fontId="1" fillId="0" borderId="13" xfId="0" applyNumberFormat="1" applyFont="1" applyBorder="1"/>
    <xf numFmtId="49" fontId="10" fillId="0" borderId="17" xfId="0" applyNumberFormat="1" applyFont="1" applyFill="1" applyBorder="1"/>
    <xf numFmtId="49" fontId="0" fillId="0" borderId="17" xfId="0" applyNumberFormat="1" applyBorder="1"/>
    <xf numFmtId="49" fontId="0" fillId="0" borderId="12" xfId="0" applyNumberFormat="1" applyFill="1" applyBorder="1"/>
    <xf numFmtId="0" fontId="0" fillId="0" borderId="15" xfId="0" applyBorder="1"/>
    <xf numFmtId="0" fontId="17" fillId="0" borderId="0" xfId="0" applyFont="1"/>
    <xf numFmtId="49" fontId="5" fillId="0" borderId="0" xfId="1" applyNumberFormat="1" applyAlignment="1" applyProtection="1"/>
    <xf numFmtId="49" fontId="2" fillId="0" borderId="6" xfId="0" applyNumberFormat="1" applyFont="1" applyBorder="1"/>
    <xf numFmtId="49" fontId="1" fillId="0" borderId="19" xfId="0" applyNumberFormat="1" applyFont="1" applyBorder="1"/>
    <xf numFmtId="49" fontId="0" fillId="0" borderId="18" xfId="0" applyNumberFormat="1" applyBorder="1"/>
    <xf numFmtId="0" fontId="20" fillId="0" borderId="4" xfId="0" applyFont="1" applyBorder="1"/>
    <xf numFmtId="0" fontId="20" fillId="0" borderId="14" xfId="0" applyFont="1" applyBorder="1"/>
    <xf numFmtId="49" fontId="20" fillId="0" borderId="8" xfId="0" applyNumberFormat="1" applyFont="1" applyBorder="1"/>
    <xf numFmtId="49" fontId="21" fillId="0" borderId="0" xfId="0" applyNumberFormat="1" applyFont="1"/>
    <xf numFmtId="0" fontId="22" fillId="0" borderId="0" xfId="0" applyFont="1"/>
    <xf numFmtId="49" fontId="23" fillId="0" borderId="6" xfId="1" applyNumberFormat="1" applyFont="1" applyBorder="1" applyAlignment="1" applyProtection="1"/>
    <xf numFmtId="49" fontId="1" fillId="0" borderId="11" xfId="0" applyNumberFormat="1" applyFont="1" applyBorder="1"/>
    <xf numFmtId="49" fontId="24" fillId="0" borderId="11" xfId="0" applyNumberFormat="1" applyFont="1" applyBorder="1"/>
    <xf numFmtId="49" fontId="1" fillId="0" borderId="0" xfId="0" applyNumberFormat="1" applyFont="1" applyBorder="1"/>
    <xf numFmtId="0" fontId="0" fillId="0" borderId="13" xfId="0" applyBorder="1"/>
    <xf numFmtId="0" fontId="20" fillId="0" borderId="15" xfId="0" applyFont="1" applyBorder="1"/>
    <xf numFmtId="0" fontId="0" fillId="0" borderId="16" xfId="0" applyBorder="1"/>
    <xf numFmtId="0" fontId="20" fillId="0" borderId="20" xfId="0" applyFont="1" applyBorder="1"/>
    <xf numFmtId="0" fontId="4" fillId="0" borderId="1" xfId="0" applyFont="1" applyBorder="1"/>
    <xf numFmtId="0" fontId="4" fillId="0" borderId="2" xfId="0" applyFont="1" applyBorder="1"/>
    <xf numFmtId="1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Border="1"/>
    <xf numFmtId="49" fontId="0" fillId="0" borderId="5" xfId="0" applyNumberFormat="1" applyFill="1" applyBorder="1"/>
    <xf numFmtId="49" fontId="13" fillId="4" borderId="3" xfId="0" applyNumberFormat="1" applyFont="1" applyFill="1" applyBorder="1"/>
    <xf numFmtId="49" fontId="15" fillId="4" borderId="0" xfId="0" applyNumberFormat="1" applyFont="1" applyFill="1" applyBorder="1"/>
    <xf numFmtId="49" fontId="7" fillId="4" borderId="0" xfId="0" applyNumberFormat="1" applyFont="1" applyFill="1" applyBorder="1"/>
    <xf numFmtId="49" fontId="18" fillId="4" borderId="0" xfId="0" applyNumberFormat="1" applyFont="1" applyFill="1" applyBorder="1"/>
    <xf numFmtId="49" fontId="18" fillId="4" borderId="4" xfId="0" applyNumberFormat="1" applyFont="1" applyFill="1" applyBorder="1"/>
    <xf numFmtId="49" fontId="10" fillId="4" borderId="3" xfId="0" applyNumberFormat="1" applyFont="1" applyFill="1" applyBorder="1"/>
    <xf numFmtId="49" fontId="6" fillId="4" borderId="0" xfId="0" applyNumberFormat="1" applyFont="1" applyFill="1" applyBorder="1"/>
    <xf numFmtId="49" fontId="7" fillId="4" borderId="12" xfId="0" applyNumberFormat="1" applyFont="1" applyFill="1" applyBorder="1"/>
    <xf numFmtId="49" fontId="7" fillId="4" borderId="14" xfId="0" applyNumberFormat="1" applyFont="1" applyFill="1" applyBorder="1"/>
    <xf numFmtId="49" fontId="16" fillId="4" borderId="3" xfId="0" applyNumberFormat="1" applyFont="1" applyFill="1" applyBorder="1"/>
    <xf numFmtId="49" fontId="16" fillId="4" borderId="5" xfId="0" applyNumberFormat="1" applyFont="1" applyFill="1" applyBorder="1"/>
    <xf numFmtId="49" fontId="6" fillId="4" borderId="6" xfId="0" applyNumberFormat="1" applyFont="1" applyFill="1" applyBorder="1"/>
    <xf numFmtId="49" fontId="18" fillId="4" borderId="13" xfId="0" applyNumberFormat="1" applyFont="1" applyFill="1" applyBorder="1"/>
    <xf numFmtId="49" fontId="18" fillId="4" borderId="15" xfId="0" applyNumberFormat="1" applyFont="1" applyFill="1" applyBorder="1"/>
    <xf numFmtId="49" fontId="1" fillId="0" borderId="0" xfId="0" applyNumberFormat="1" applyFont="1" applyAlignment="1">
      <alignment horizontal="right"/>
    </xf>
    <xf numFmtId="0" fontId="0" fillId="0" borderId="21" xfId="0" applyBorder="1" applyAlignment="1">
      <alignment horizontal="center"/>
    </xf>
    <xf numFmtId="10" fontId="0" fillId="0" borderId="21" xfId="0" applyNumberFormat="1" applyBorder="1"/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0" fillId="0" borderId="21" xfId="0" applyBorder="1"/>
    <xf numFmtId="0" fontId="1" fillId="0" borderId="10" xfId="0" applyFont="1" applyBorder="1" applyAlignment="1">
      <alignment horizontal="center" vertical="center"/>
    </xf>
    <xf numFmtId="14" fontId="1" fillId="0" borderId="17" xfId="0" applyNumberFormat="1" applyFont="1" applyBorder="1"/>
    <xf numFmtId="14" fontId="1" fillId="0" borderId="18" xfId="0" applyNumberFormat="1" applyFont="1" applyBorder="1"/>
    <xf numFmtId="14" fontId="0" fillId="0" borderId="13" xfId="0" applyNumberFormat="1" applyBorder="1"/>
    <xf numFmtId="14" fontId="0" fillId="0" borderId="15" xfId="0" applyNumberFormat="1" applyBorder="1"/>
    <xf numFmtId="49" fontId="1" fillId="0" borderId="8" xfId="0" applyNumberFormat="1" applyFont="1" applyBorder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4" xfId="0" applyNumberFormat="1" applyBorder="1" applyAlignment="1">
      <alignment wrapText="1"/>
    </xf>
    <xf numFmtId="49" fontId="11" fillId="0" borderId="12" xfId="0" applyNumberFormat="1" applyFont="1" applyFill="1" applyBorder="1" applyAlignment="1">
      <alignment horizontal="center"/>
    </xf>
    <xf numFmtId="49" fontId="19" fillId="3" borderId="16" xfId="0" applyNumberFormat="1" applyFont="1" applyFill="1" applyBorder="1" applyAlignment="1">
      <alignment horizontal="center"/>
    </xf>
    <xf numFmtId="49" fontId="0" fillId="0" borderId="22" xfId="0" applyNumberFormat="1" applyBorder="1"/>
    <xf numFmtId="49" fontId="0" fillId="0" borderId="23" xfId="0" applyNumberFormat="1" applyBorder="1"/>
    <xf numFmtId="49" fontId="0" fillId="0" borderId="17" xfId="0" applyNumberFormat="1" applyBorder="1"/>
    <xf numFmtId="49" fontId="0" fillId="0" borderId="18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  <color rgb="FFC0C0C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68579</xdr:rowOff>
    </xdr:from>
    <xdr:to>
      <xdr:col>1</xdr:col>
      <xdr:colOff>83820</xdr:colOff>
      <xdr:row>3</xdr:row>
      <xdr:rowOff>138538</xdr:rowOff>
    </xdr:to>
    <xdr:pic>
      <xdr:nvPicPr>
        <xdr:cNvPr id="2" name="Picture 1" descr="CSU_Round_Seal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240" y="68579"/>
          <a:ext cx="678180" cy="694799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</xdr:spPr>
    </xdr:pic>
    <xdr:clientData/>
  </xdr:twoCellAnchor>
  <xdr:twoCellAnchor>
    <xdr:from>
      <xdr:col>0</xdr:col>
      <xdr:colOff>213360</xdr:colOff>
      <xdr:row>34</xdr:row>
      <xdr:rowOff>129540</xdr:rowOff>
    </xdr:from>
    <xdr:to>
      <xdr:col>1</xdr:col>
      <xdr:colOff>381000</xdr:colOff>
      <xdr:row>37</xdr:row>
      <xdr:rowOff>199499</xdr:rowOff>
    </xdr:to>
    <xdr:pic>
      <xdr:nvPicPr>
        <xdr:cNvPr id="5" name="Picture 4" descr="CSU_Round_Seal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360" y="6423660"/>
          <a:ext cx="777240" cy="694799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derson@coppin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tabSelected="1" zoomScaleNormal="100" workbookViewId="0">
      <selection activeCell="C1" sqref="C1"/>
    </sheetView>
  </sheetViews>
  <sheetFormatPr defaultRowHeight="12.75" x14ac:dyDescent="0.2"/>
  <cols>
    <col min="4" max="4" width="7.5703125" customWidth="1"/>
    <col min="5" max="5" width="10.7109375" customWidth="1"/>
    <col min="7" max="7" width="18.7109375" bestFit="1" customWidth="1"/>
    <col min="12" max="12" width="9.7109375" customWidth="1"/>
  </cols>
  <sheetData>
    <row r="1" spans="1:14" ht="20.25" x14ac:dyDescent="0.3">
      <c r="A1" s="29"/>
      <c r="B1" s="29"/>
      <c r="C1" s="29"/>
      <c r="D1" s="30"/>
      <c r="E1" s="30"/>
      <c r="F1" s="30"/>
      <c r="G1" s="30"/>
      <c r="H1" s="30"/>
      <c r="I1" s="29"/>
      <c r="J1" s="29"/>
      <c r="K1" s="137"/>
      <c r="L1" s="137"/>
      <c r="M1" s="29"/>
      <c r="N1" s="57"/>
    </row>
    <row r="2" spans="1:14" ht="15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136"/>
      <c r="L2" s="136"/>
      <c r="M2" s="29"/>
    </row>
    <row r="3" spans="1:14" x14ac:dyDescent="0.2">
      <c r="A3" s="29" t="s">
        <v>0</v>
      </c>
      <c r="B3" s="33" t="s">
        <v>198</v>
      </c>
      <c r="C3" s="29"/>
      <c r="D3" s="29"/>
      <c r="E3" s="46" t="s">
        <v>157</v>
      </c>
      <c r="F3" s="29"/>
      <c r="G3" s="29"/>
      <c r="H3" s="29"/>
      <c r="I3" s="116" t="s">
        <v>200</v>
      </c>
      <c r="J3" s="31" t="s">
        <v>158</v>
      </c>
      <c r="K3" s="41"/>
      <c r="L3" s="41"/>
      <c r="M3" s="29"/>
    </row>
    <row r="4" spans="1:14" x14ac:dyDescent="0.2">
      <c r="A4" s="29"/>
      <c r="B4" s="29"/>
      <c r="C4" s="29"/>
      <c r="D4" s="29"/>
      <c r="E4" s="34"/>
      <c r="F4" s="34"/>
      <c r="G4" s="34"/>
      <c r="H4" s="34"/>
      <c r="I4" s="29"/>
      <c r="J4" s="29"/>
      <c r="K4" s="29"/>
      <c r="L4" s="29"/>
      <c r="M4" s="29"/>
    </row>
    <row r="5" spans="1:14" ht="15.75" x14ac:dyDescent="0.25">
      <c r="A5" s="29" t="s">
        <v>1</v>
      </c>
      <c r="B5" s="33" t="s">
        <v>192</v>
      </c>
      <c r="C5" s="29"/>
      <c r="D5" s="32"/>
      <c r="E5" s="33"/>
      <c r="F5" s="33"/>
      <c r="G5" s="46"/>
      <c r="H5" s="29"/>
      <c r="I5" s="29"/>
      <c r="J5" s="33" t="s">
        <v>196</v>
      </c>
      <c r="K5" s="29"/>
      <c r="L5" s="29"/>
      <c r="M5" s="29"/>
    </row>
    <row r="6" spans="1:14" x14ac:dyDescent="0.2">
      <c r="A6" s="29"/>
      <c r="B6" s="29"/>
      <c r="C6" s="29"/>
      <c r="E6" s="71" t="s">
        <v>202</v>
      </c>
      <c r="F6" s="34"/>
      <c r="G6" s="34" t="s">
        <v>4</v>
      </c>
      <c r="H6" s="34"/>
      <c r="I6" s="29"/>
      <c r="J6" s="29"/>
      <c r="K6" s="29"/>
      <c r="L6" s="34"/>
      <c r="M6" s="34"/>
    </row>
    <row r="7" spans="1:14" ht="15.75" x14ac:dyDescent="0.25">
      <c r="A7" s="29"/>
      <c r="B7" s="29"/>
      <c r="C7" s="29"/>
      <c r="D7" s="29"/>
      <c r="E7" s="29"/>
      <c r="F7" s="29"/>
      <c r="G7" s="29"/>
      <c r="H7" s="29"/>
      <c r="I7" s="29"/>
      <c r="J7" s="86" t="s">
        <v>197</v>
      </c>
      <c r="K7" s="29"/>
      <c r="L7" s="51"/>
      <c r="M7" s="29"/>
    </row>
    <row r="8" spans="1:14" ht="15.75" x14ac:dyDescent="0.25">
      <c r="A8" s="29" t="s">
        <v>2</v>
      </c>
      <c r="B8" s="33" t="s">
        <v>191</v>
      </c>
      <c r="C8" s="29"/>
      <c r="D8" s="29"/>
      <c r="E8" s="29"/>
      <c r="F8" s="29"/>
      <c r="G8" s="29"/>
      <c r="H8" s="29"/>
      <c r="I8" s="29"/>
      <c r="J8" s="29"/>
      <c r="K8" s="29"/>
      <c r="L8" s="34"/>
      <c r="M8" s="34"/>
    </row>
    <row r="9" spans="1:14" x14ac:dyDescent="0.2">
      <c r="A9" s="29"/>
      <c r="B9" s="29"/>
      <c r="C9" s="29"/>
      <c r="D9" s="34"/>
      <c r="E9" s="34"/>
      <c r="F9" s="34"/>
      <c r="G9" s="34"/>
      <c r="H9" s="34"/>
      <c r="I9" s="29"/>
      <c r="J9" s="29"/>
      <c r="K9" s="29"/>
      <c r="L9" s="29"/>
      <c r="M9" s="29"/>
    </row>
    <row r="10" spans="1:14" ht="15.75" x14ac:dyDescent="0.25">
      <c r="A10" s="29" t="s">
        <v>3</v>
      </c>
      <c r="B10" s="33" t="s">
        <v>189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</row>
    <row r="11" spans="1:14" x14ac:dyDescent="0.2">
      <c r="A11" s="29"/>
      <c r="B11" s="29"/>
      <c r="C11" s="29"/>
      <c r="D11" s="34"/>
      <c r="E11" s="34"/>
      <c r="F11" s="34"/>
      <c r="G11" s="34"/>
      <c r="H11" s="34"/>
      <c r="I11" s="29"/>
      <c r="J11" s="29"/>
      <c r="K11" s="29"/>
      <c r="L11" s="29"/>
      <c r="M11" s="29"/>
    </row>
    <row r="12" spans="1:14" ht="15.75" x14ac:dyDescent="0.25">
      <c r="A12" s="29" t="s">
        <v>93</v>
      </c>
      <c r="B12" s="33" t="s">
        <v>190</v>
      </c>
      <c r="C12" s="29"/>
      <c r="D12" s="35"/>
      <c r="E12" s="29"/>
      <c r="F12" s="29"/>
      <c r="G12" s="29"/>
      <c r="H12" s="33"/>
      <c r="I12" s="33"/>
      <c r="J12" s="33"/>
      <c r="K12" s="33"/>
      <c r="L12" s="33"/>
      <c r="M12" s="33"/>
    </row>
    <row r="13" spans="1:14" ht="13.5" thickBot="1" x14ac:dyDescent="0.25">
      <c r="A13" s="29"/>
      <c r="B13" s="29"/>
      <c r="C13" s="29"/>
      <c r="D13" s="47"/>
      <c r="E13" s="47"/>
      <c r="F13" s="47"/>
      <c r="G13" s="47"/>
      <c r="H13" s="29"/>
      <c r="I13" s="29"/>
      <c r="J13" s="29"/>
      <c r="K13" s="29"/>
      <c r="L13" s="29"/>
      <c r="M13" s="29"/>
    </row>
    <row r="14" spans="1:14" x14ac:dyDescent="0.2">
      <c r="A14" s="29"/>
      <c r="B14" s="36" t="s">
        <v>199</v>
      </c>
      <c r="C14" s="37"/>
      <c r="D14" s="37"/>
      <c r="E14" s="37"/>
      <c r="F14" s="37"/>
      <c r="G14" s="38"/>
      <c r="H14" s="38"/>
      <c r="I14" s="38"/>
      <c r="J14" s="38"/>
      <c r="K14" s="38"/>
      <c r="L14" s="39"/>
      <c r="M14" s="29"/>
      <c r="N14" s="78" t="s">
        <v>186</v>
      </c>
    </row>
    <row r="15" spans="1:14" ht="10.15" customHeight="1" x14ac:dyDescent="0.2">
      <c r="A15" s="29"/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2"/>
      <c r="M15" s="29"/>
    </row>
    <row r="16" spans="1:14" ht="15.75" x14ac:dyDescent="0.25">
      <c r="A16" s="29" t="s">
        <v>97</v>
      </c>
      <c r="B16" s="60" t="s">
        <v>193</v>
      </c>
      <c r="C16" s="41"/>
      <c r="D16" s="48" t="s">
        <v>157</v>
      </c>
      <c r="E16" s="41"/>
      <c r="F16" s="41"/>
      <c r="G16" s="49" t="s">
        <v>159</v>
      </c>
      <c r="H16" s="41"/>
      <c r="I16" s="48" t="s">
        <v>157</v>
      </c>
      <c r="J16" s="41"/>
      <c r="K16" s="41"/>
      <c r="L16" s="42"/>
      <c r="M16" s="29"/>
    </row>
    <row r="17" spans="1:14" x14ac:dyDescent="0.2">
      <c r="A17" s="29"/>
      <c r="B17" s="40"/>
      <c r="C17" s="41"/>
      <c r="D17" s="71" t="s">
        <v>178</v>
      </c>
      <c r="E17" s="34"/>
      <c r="F17" s="34"/>
      <c r="G17" s="41"/>
      <c r="H17" s="41"/>
      <c r="I17" s="71" t="s">
        <v>178</v>
      </c>
      <c r="J17" s="34"/>
      <c r="K17" s="34"/>
      <c r="L17" s="52"/>
      <c r="M17" s="29"/>
    </row>
    <row r="18" spans="1:14" ht="11.45" customHeight="1" x14ac:dyDescent="0.2">
      <c r="A18" s="29"/>
      <c r="B18" s="40"/>
      <c r="C18" s="41"/>
      <c r="D18" s="91"/>
      <c r="E18" s="41"/>
      <c r="F18" s="41"/>
      <c r="G18" s="41"/>
      <c r="H18" s="41"/>
      <c r="I18" s="91"/>
      <c r="J18" s="41"/>
      <c r="K18" s="41"/>
      <c r="L18" s="42"/>
      <c r="M18" s="29"/>
    </row>
    <row r="19" spans="1:14" ht="15.75" x14ac:dyDescent="0.25">
      <c r="A19" s="29" t="s">
        <v>98</v>
      </c>
      <c r="B19" s="60" t="s">
        <v>194</v>
      </c>
      <c r="C19" s="41"/>
      <c r="D19" s="49" t="s">
        <v>157</v>
      </c>
      <c r="E19" s="41"/>
      <c r="F19" s="41"/>
      <c r="G19" s="49" t="s">
        <v>160</v>
      </c>
      <c r="H19" s="49" t="s">
        <v>157</v>
      </c>
      <c r="I19" s="49" t="s">
        <v>157</v>
      </c>
      <c r="J19" s="41"/>
      <c r="K19" s="41"/>
      <c r="L19" s="42"/>
      <c r="M19" s="29"/>
    </row>
    <row r="20" spans="1:14" ht="13.5" thickBot="1" x14ac:dyDescent="0.25">
      <c r="A20" s="29"/>
      <c r="B20" s="43"/>
      <c r="C20" s="44"/>
      <c r="D20" s="73" t="s">
        <v>178</v>
      </c>
      <c r="E20" s="47"/>
      <c r="F20" s="47"/>
      <c r="G20" s="44"/>
      <c r="H20" s="50" t="s">
        <v>157</v>
      </c>
      <c r="I20" s="73" t="s">
        <v>178</v>
      </c>
      <c r="J20" s="47"/>
      <c r="K20" s="47"/>
      <c r="L20" s="55"/>
      <c r="M20" s="29"/>
    </row>
    <row r="21" spans="1:14" ht="13.5" thickBo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14" x14ac:dyDescent="0.2">
      <c r="A22" s="29" t="s">
        <v>116</v>
      </c>
      <c r="B22" s="130" t="s">
        <v>195</v>
      </c>
      <c r="C22" s="131"/>
      <c r="D22" s="131"/>
      <c r="E22" s="131"/>
      <c r="F22" s="131"/>
      <c r="G22" s="131"/>
      <c r="H22" s="131"/>
      <c r="I22" s="131"/>
      <c r="J22" s="131"/>
      <c r="K22" s="132"/>
      <c r="L22" s="29"/>
      <c r="M22" s="29"/>
    </row>
    <row r="23" spans="1:14" x14ac:dyDescent="0.2">
      <c r="A23" s="29"/>
      <c r="B23" s="133"/>
      <c r="C23" s="134"/>
      <c r="D23" s="134"/>
      <c r="E23" s="134"/>
      <c r="F23" s="134"/>
      <c r="G23" s="134"/>
      <c r="H23" s="134"/>
      <c r="I23" s="134"/>
      <c r="J23" s="134"/>
      <c r="K23" s="135"/>
      <c r="L23" s="29"/>
      <c r="M23" s="29"/>
    </row>
    <row r="24" spans="1:14" x14ac:dyDescent="0.2">
      <c r="A24" s="29"/>
      <c r="B24" s="40"/>
      <c r="C24" s="74" t="s">
        <v>157</v>
      </c>
      <c r="D24" s="75"/>
      <c r="E24" s="75"/>
      <c r="F24" s="75"/>
      <c r="G24" s="75"/>
      <c r="H24" s="75"/>
      <c r="I24" s="75"/>
      <c r="J24" s="75"/>
      <c r="K24" s="42"/>
      <c r="L24" s="29"/>
      <c r="M24" s="29"/>
    </row>
    <row r="25" spans="1:14" ht="13.5" thickBot="1" x14ac:dyDescent="0.25">
      <c r="A25" s="29"/>
      <c r="B25" s="43"/>
      <c r="C25" s="56" t="s">
        <v>157</v>
      </c>
      <c r="D25" s="47"/>
      <c r="E25" s="47"/>
      <c r="F25" s="47"/>
      <c r="G25" s="47"/>
      <c r="H25" s="47"/>
      <c r="I25" s="47"/>
      <c r="J25" s="47"/>
      <c r="K25" s="45"/>
      <c r="L25" s="29"/>
      <c r="M25" s="29"/>
    </row>
    <row r="26" spans="1:14" ht="10.15" customHeight="1" x14ac:dyDescent="0.2">
      <c r="A26" s="29"/>
      <c r="B26" s="41"/>
      <c r="C26" s="72"/>
      <c r="D26" s="41"/>
      <c r="E26" s="41"/>
      <c r="F26" s="41"/>
      <c r="G26" s="41"/>
      <c r="H26" s="41"/>
      <c r="I26" s="41"/>
      <c r="J26" s="41"/>
      <c r="K26" s="41"/>
      <c r="L26" s="29"/>
      <c r="M26" s="29"/>
    </row>
    <row r="27" spans="1:14" x14ac:dyDescent="0.2">
      <c r="B27" s="33" t="s">
        <v>182</v>
      </c>
      <c r="C27" s="29"/>
      <c r="D27" s="29"/>
      <c r="E27" s="79"/>
      <c r="F27" s="29"/>
      <c r="G27" s="29"/>
      <c r="H27" s="79"/>
      <c r="I27" s="29"/>
      <c r="J27" s="79"/>
      <c r="K27" s="29"/>
      <c r="L27" s="29"/>
    </row>
    <row r="28" spans="1:14" ht="13.5" thickBot="1" x14ac:dyDescent="0.25">
      <c r="B28" s="80" t="s">
        <v>173</v>
      </c>
      <c r="C28" s="44"/>
      <c r="D28" s="44"/>
      <c r="E28" s="44"/>
      <c r="F28" s="44"/>
      <c r="G28" s="88" t="s">
        <v>181</v>
      </c>
      <c r="H28" s="29"/>
      <c r="I28" s="44"/>
      <c r="J28" s="44"/>
      <c r="K28" s="44"/>
      <c r="L28" s="44"/>
      <c r="M28" s="7"/>
      <c r="N28" s="7"/>
    </row>
    <row r="29" spans="1:14" ht="13.5" customHeight="1" thickBot="1" x14ac:dyDescent="0.25">
      <c r="A29" s="4"/>
      <c r="B29" s="40" t="s">
        <v>130</v>
      </c>
      <c r="C29" s="41"/>
      <c r="D29" s="41"/>
      <c r="E29" s="41"/>
      <c r="F29" s="41"/>
      <c r="G29" s="42"/>
      <c r="H29" s="101"/>
      <c r="I29" s="41"/>
      <c r="J29" s="41"/>
      <c r="K29" s="41"/>
      <c r="L29" s="29"/>
    </row>
    <row r="30" spans="1:14" ht="21" thickBot="1" x14ac:dyDescent="0.35">
      <c r="A30" s="4"/>
      <c r="B30" s="102" t="s">
        <v>129</v>
      </c>
      <c r="C30" s="103"/>
      <c r="D30" s="104"/>
      <c r="E30" s="105"/>
      <c r="F30" s="105"/>
      <c r="G30" s="106"/>
      <c r="H30" s="72"/>
      <c r="I30" s="85" t="s">
        <v>176</v>
      </c>
      <c r="J30" s="38"/>
      <c r="K30" s="38"/>
      <c r="L30" s="39"/>
      <c r="M30" s="117" t="s">
        <v>154</v>
      </c>
      <c r="N30" s="99" t="s">
        <v>203</v>
      </c>
    </row>
    <row r="31" spans="1:14" ht="20.45" customHeight="1" thickBot="1" x14ac:dyDescent="0.35">
      <c r="A31" s="4"/>
      <c r="B31" s="107" t="s">
        <v>165</v>
      </c>
      <c r="C31" s="108"/>
      <c r="D31" s="104"/>
      <c r="E31" s="109"/>
      <c r="F31" s="109"/>
      <c r="G31" s="110"/>
      <c r="H31" s="72"/>
      <c r="I31" s="40"/>
      <c r="J31" s="123" t="s">
        <v>157</v>
      </c>
      <c r="K31" s="81" t="s">
        <v>175</v>
      </c>
      <c r="L31" s="82"/>
      <c r="M31" s="118"/>
      <c r="N31" s="98"/>
    </row>
    <row r="32" spans="1:14" ht="16.149999999999999" customHeight="1" thickBot="1" x14ac:dyDescent="0.35">
      <c r="A32" s="4"/>
      <c r="B32" s="111" t="s">
        <v>135</v>
      </c>
      <c r="C32" s="104"/>
      <c r="D32" s="104"/>
      <c r="E32" s="105"/>
      <c r="F32" s="105"/>
      <c r="G32" s="106"/>
      <c r="H32" s="72"/>
      <c r="I32" s="40"/>
      <c r="J32" s="122" t="s">
        <v>142</v>
      </c>
      <c r="K32" s="34"/>
      <c r="L32" s="52"/>
      <c r="M32" s="124"/>
    </row>
    <row r="33" spans="1:13" ht="19.899999999999999" customHeight="1" thickBot="1" x14ac:dyDescent="0.3">
      <c r="A33" s="4"/>
      <c r="B33" s="112" t="s">
        <v>134</v>
      </c>
      <c r="C33" s="113"/>
      <c r="D33" s="113"/>
      <c r="E33" s="114"/>
      <c r="F33" s="114"/>
      <c r="G33" s="115"/>
      <c r="H33" s="72"/>
      <c r="I33" s="40"/>
      <c r="J33" s="121"/>
      <c r="K33" s="41" t="s">
        <v>143</v>
      </c>
      <c r="L33" s="42"/>
    </row>
    <row r="34" spans="1:13" ht="13.5" thickBot="1" x14ac:dyDescent="0.25">
      <c r="A34" s="13"/>
      <c r="B34" s="72"/>
      <c r="C34" s="72"/>
      <c r="D34" s="72"/>
      <c r="E34" s="72"/>
      <c r="F34" s="72"/>
      <c r="G34" s="72"/>
      <c r="H34" s="72"/>
      <c r="I34" s="43"/>
      <c r="J34" s="44"/>
      <c r="K34" s="44"/>
      <c r="L34" s="45"/>
    </row>
    <row r="35" spans="1:13" ht="17.25" customHeight="1" x14ac:dyDescent="0.25">
      <c r="A35" s="13"/>
      <c r="C35" s="27" t="s">
        <v>183</v>
      </c>
      <c r="D35" s="28"/>
      <c r="E35" s="138"/>
      <c r="F35" s="139"/>
      <c r="G35" s="8" t="s">
        <v>177</v>
      </c>
      <c r="H35" s="13"/>
      <c r="I35" s="4" t="s">
        <v>155</v>
      </c>
      <c r="J35" s="4"/>
      <c r="K35" s="4"/>
      <c r="L35" s="4">
        <v>848401</v>
      </c>
      <c r="M35" s="53" t="s">
        <v>166</v>
      </c>
    </row>
    <row r="36" spans="1:13" ht="16.5" customHeight="1" x14ac:dyDescent="0.25">
      <c r="A36" s="13"/>
      <c r="C36" s="25" t="s">
        <v>184</v>
      </c>
      <c r="D36" s="15"/>
      <c r="E36" s="140"/>
      <c r="F36" s="141"/>
      <c r="G36" s="57" t="s">
        <v>180</v>
      </c>
      <c r="H36" s="13"/>
      <c r="I36" s="4"/>
      <c r="J36" s="4"/>
      <c r="K36" s="4"/>
      <c r="L36" s="4">
        <v>858305</v>
      </c>
      <c r="M36" s="53" t="s">
        <v>167</v>
      </c>
    </row>
    <row r="37" spans="1:13" ht="16.5" customHeight="1" x14ac:dyDescent="0.25">
      <c r="A37" s="13"/>
      <c r="C37" s="25" t="s">
        <v>132</v>
      </c>
      <c r="D37" s="17"/>
      <c r="E37" s="126" t="s">
        <v>157</v>
      </c>
      <c r="F37" s="127"/>
      <c r="G37" s="57" t="s">
        <v>179</v>
      </c>
      <c r="H37" s="13"/>
      <c r="I37" s="4"/>
      <c r="J37" s="4"/>
      <c r="K37" s="4"/>
      <c r="L37" s="4">
        <v>861303</v>
      </c>
      <c r="M37" s="53" t="s">
        <v>168</v>
      </c>
    </row>
    <row r="38" spans="1:13" ht="17.25" customHeight="1" thickBot="1" x14ac:dyDescent="0.3">
      <c r="A38" s="13"/>
      <c r="C38" s="26" t="s">
        <v>133</v>
      </c>
      <c r="D38" s="7"/>
      <c r="E38" s="128"/>
      <c r="F38" s="129"/>
      <c r="G38" s="57" t="s">
        <v>179</v>
      </c>
      <c r="H38" s="13"/>
      <c r="I38" s="4"/>
      <c r="J38" s="4"/>
      <c r="K38" s="4"/>
      <c r="L38" s="13">
        <v>864906</v>
      </c>
      <c r="M38" s="53" t="s">
        <v>169</v>
      </c>
    </row>
    <row r="39" spans="1:13" ht="13.5" thickBot="1" x14ac:dyDescent="0.25">
      <c r="A39" s="13"/>
      <c r="H39" s="13"/>
      <c r="I39" s="4"/>
      <c r="J39" s="4"/>
      <c r="K39" s="4"/>
      <c r="L39" s="4"/>
    </row>
    <row r="40" spans="1:13" ht="20.25" x14ac:dyDescent="0.3">
      <c r="A40" s="13"/>
      <c r="B40" s="18" t="s">
        <v>136</v>
      </c>
      <c r="C40" s="19"/>
      <c r="D40" s="19"/>
      <c r="E40" s="19"/>
      <c r="F40" s="19"/>
      <c r="G40" s="20"/>
      <c r="H40" s="13"/>
      <c r="K40" s="4"/>
      <c r="L40" s="4"/>
    </row>
    <row r="41" spans="1:13" ht="13.5" thickBot="1" x14ac:dyDescent="0.25">
      <c r="A41" s="13"/>
      <c r="B41" s="21"/>
      <c r="C41" s="4"/>
      <c r="D41" s="13"/>
      <c r="E41" s="68" t="s">
        <v>185</v>
      </c>
      <c r="F41" s="66"/>
      <c r="G41" s="69" t="s">
        <v>174</v>
      </c>
      <c r="H41" s="13"/>
    </row>
    <row r="42" spans="1:13" ht="13.5" thickBot="1" x14ac:dyDescent="0.25">
      <c r="A42" s="13"/>
      <c r="B42" s="21"/>
      <c r="C42" s="13"/>
      <c r="D42" s="13"/>
      <c r="E42" s="72"/>
      <c r="F42" s="13"/>
      <c r="G42" s="61"/>
      <c r="H42" s="13"/>
      <c r="I42" s="14"/>
      <c r="J42" s="1" t="s">
        <v>137</v>
      </c>
      <c r="K42" s="1"/>
      <c r="L42" s="2"/>
    </row>
    <row r="43" spans="1:13" ht="13.5" thickBot="1" x14ac:dyDescent="0.25">
      <c r="A43" s="16"/>
      <c r="B43" s="21"/>
      <c r="C43" s="22"/>
      <c r="D43" s="13"/>
      <c r="E43" s="72"/>
      <c r="F43" s="13"/>
      <c r="G43" s="61"/>
      <c r="H43" s="16"/>
      <c r="I43" s="3"/>
      <c r="J43" s="119"/>
      <c r="K43" s="4"/>
      <c r="L43" s="5" t="s">
        <v>138</v>
      </c>
    </row>
    <row r="44" spans="1:13" ht="13.5" thickBot="1" x14ac:dyDescent="0.25">
      <c r="A44" s="16"/>
      <c r="B44" s="21"/>
      <c r="C44" s="13"/>
      <c r="D44" s="13"/>
      <c r="E44" s="76"/>
      <c r="F44" s="13"/>
      <c r="G44" s="62"/>
      <c r="H44" s="16"/>
      <c r="I44" s="3"/>
      <c r="J44" s="120"/>
      <c r="K44" s="4"/>
      <c r="L44" s="70"/>
    </row>
    <row r="45" spans="1:13" ht="13.5" thickBot="1" x14ac:dyDescent="0.25">
      <c r="B45" s="3"/>
      <c r="C45" s="4"/>
      <c r="D45" s="23"/>
      <c r="E45" s="41"/>
      <c r="F45" s="23"/>
      <c r="G45" s="63"/>
      <c r="I45" s="3"/>
      <c r="J45" s="125" t="s">
        <v>157</v>
      </c>
      <c r="K45" s="4"/>
      <c r="L45" s="5" t="s">
        <v>139</v>
      </c>
    </row>
    <row r="46" spans="1:13" ht="13.5" thickBot="1" x14ac:dyDescent="0.25">
      <c r="B46" s="3"/>
      <c r="C46" s="4"/>
      <c r="D46" s="4"/>
      <c r="E46" s="34"/>
      <c r="F46" s="4"/>
      <c r="G46" s="64"/>
      <c r="I46" s="3"/>
      <c r="J46" s="120"/>
      <c r="K46" s="4"/>
      <c r="L46" s="70"/>
    </row>
    <row r="47" spans="1:13" ht="13.5" thickBot="1" x14ac:dyDescent="0.25">
      <c r="B47" s="3"/>
      <c r="C47" s="4"/>
      <c r="D47" s="4"/>
      <c r="E47" s="41"/>
      <c r="F47" s="4"/>
      <c r="G47" s="63"/>
      <c r="I47" s="3"/>
      <c r="J47" s="119"/>
      <c r="K47" s="4"/>
      <c r="L47" s="5" t="s">
        <v>140</v>
      </c>
    </row>
    <row r="48" spans="1:13" ht="13.5" thickBot="1" x14ac:dyDescent="0.25">
      <c r="B48" s="3"/>
      <c r="C48" s="4"/>
      <c r="D48" s="4"/>
      <c r="E48" s="34"/>
      <c r="F48" s="4"/>
      <c r="G48" s="64"/>
      <c r="I48" s="3"/>
      <c r="J48" s="120"/>
      <c r="K48" s="4"/>
      <c r="L48" s="70"/>
    </row>
    <row r="49" spans="2:12" ht="13.5" thickBot="1" x14ac:dyDescent="0.25">
      <c r="B49" s="3"/>
      <c r="C49" s="4"/>
      <c r="D49" s="4"/>
      <c r="E49" s="41"/>
      <c r="F49" s="4"/>
      <c r="G49" s="63"/>
      <c r="I49" s="3"/>
      <c r="J49" s="119"/>
      <c r="K49" s="4"/>
      <c r="L49" s="5" t="s">
        <v>141</v>
      </c>
    </row>
    <row r="50" spans="2:12" ht="13.5" thickBot="1" x14ac:dyDescent="0.25">
      <c r="B50" s="3"/>
      <c r="C50" s="4"/>
      <c r="D50" s="4"/>
      <c r="E50" s="34"/>
      <c r="F50" s="4"/>
      <c r="G50" s="64"/>
      <c r="I50" s="3"/>
      <c r="J50" s="120"/>
      <c r="K50" s="4"/>
      <c r="L50" s="70"/>
    </row>
    <row r="51" spans="2:12" ht="13.5" thickBot="1" x14ac:dyDescent="0.25">
      <c r="B51" s="3"/>
      <c r="C51" s="4"/>
      <c r="D51" s="4"/>
      <c r="E51" s="41"/>
      <c r="F51" s="4"/>
      <c r="G51" s="63"/>
      <c r="I51" s="3"/>
      <c r="J51" s="119"/>
      <c r="K51" s="4"/>
      <c r="L51" s="5" t="s">
        <v>104</v>
      </c>
    </row>
    <row r="52" spans="2:12" ht="13.5" thickBot="1" x14ac:dyDescent="0.25">
      <c r="B52" s="3"/>
      <c r="C52" s="4"/>
      <c r="D52" s="4"/>
      <c r="E52" s="34"/>
      <c r="F52" s="4"/>
      <c r="G52" s="64"/>
      <c r="I52" s="6"/>
      <c r="J52" s="7"/>
      <c r="K52" s="7"/>
      <c r="L52" s="77"/>
    </row>
    <row r="53" spans="2:12" x14ac:dyDescent="0.2">
      <c r="B53" s="3"/>
      <c r="C53" s="4"/>
      <c r="D53" s="4"/>
      <c r="E53" s="41"/>
      <c r="F53" s="4"/>
      <c r="G53" s="63"/>
    </row>
    <row r="54" spans="2:12" ht="13.5" thickBot="1" x14ac:dyDescent="0.25">
      <c r="B54" s="6"/>
      <c r="C54" s="24" t="s">
        <v>201</v>
      </c>
      <c r="D54" s="7"/>
      <c r="E54" s="47"/>
      <c r="F54" s="7"/>
      <c r="G54" s="65">
        <f>SUM(G41:G53)</f>
        <v>0</v>
      </c>
    </row>
    <row r="55" spans="2:12" ht="13.5" thickBot="1" x14ac:dyDescent="0.25">
      <c r="D55" s="4"/>
      <c r="E55" s="4"/>
      <c r="F55" s="4"/>
      <c r="G55" s="4"/>
    </row>
    <row r="56" spans="2:12" x14ac:dyDescent="0.2">
      <c r="B56" s="53" t="s">
        <v>161</v>
      </c>
      <c r="E56" s="89"/>
      <c r="G56" s="14"/>
      <c r="H56" s="1"/>
      <c r="I56" s="96" t="s">
        <v>152</v>
      </c>
      <c r="J56" s="96"/>
      <c r="K56" s="96"/>
      <c r="L56" s="97" t="s">
        <v>153</v>
      </c>
    </row>
    <row r="57" spans="2:12" x14ac:dyDescent="0.2">
      <c r="B57" s="53" t="s">
        <v>162</v>
      </c>
      <c r="E57" s="89"/>
      <c r="G57" s="3"/>
      <c r="H57" s="4"/>
      <c r="I57" s="4"/>
      <c r="J57" s="4"/>
      <c r="K57" s="4"/>
      <c r="L57" s="5"/>
    </row>
    <row r="58" spans="2:12" ht="13.5" x14ac:dyDescent="0.25">
      <c r="B58" t="s">
        <v>144</v>
      </c>
      <c r="E58" s="90" t="s">
        <v>188</v>
      </c>
      <c r="G58" s="3" t="s">
        <v>151</v>
      </c>
      <c r="H58" s="4"/>
      <c r="I58" s="100" t="s">
        <v>157</v>
      </c>
      <c r="J58" s="4"/>
      <c r="K58" s="4"/>
      <c r="L58" s="83"/>
    </row>
    <row r="59" spans="2:12" x14ac:dyDescent="0.2">
      <c r="B59" t="s">
        <v>145</v>
      </c>
      <c r="E59" s="89"/>
      <c r="G59" s="3"/>
      <c r="H59" s="4"/>
      <c r="I59" s="67"/>
      <c r="J59" s="67"/>
      <c r="K59" s="67"/>
      <c r="L59" s="84"/>
    </row>
    <row r="60" spans="2:12" x14ac:dyDescent="0.2">
      <c r="B60" t="s">
        <v>146</v>
      </c>
      <c r="E60" s="89"/>
      <c r="G60" s="58" t="s">
        <v>170</v>
      </c>
      <c r="H60" s="4"/>
      <c r="I60" s="4"/>
      <c r="J60" s="4"/>
      <c r="K60" s="4"/>
      <c r="L60" s="83"/>
    </row>
    <row r="61" spans="2:12" x14ac:dyDescent="0.2">
      <c r="B61" t="s">
        <v>147</v>
      </c>
      <c r="E61" s="89"/>
      <c r="G61" s="58" t="s">
        <v>172</v>
      </c>
      <c r="H61" s="4"/>
      <c r="I61" s="94"/>
      <c r="J61" s="94"/>
      <c r="K61" s="94"/>
      <c r="L61" s="95"/>
    </row>
    <row r="62" spans="2:12" ht="13.5" x14ac:dyDescent="0.25">
      <c r="B62" t="s">
        <v>148</v>
      </c>
      <c r="E62" s="90" t="s">
        <v>188</v>
      </c>
      <c r="G62" s="3"/>
      <c r="H62" s="4"/>
      <c r="I62" s="4"/>
      <c r="J62" s="4"/>
      <c r="K62" s="4"/>
      <c r="L62" s="83"/>
    </row>
    <row r="63" spans="2:12" x14ac:dyDescent="0.2">
      <c r="B63" t="s">
        <v>149</v>
      </c>
      <c r="E63" s="89"/>
      <c r="G63" s="54" t="s">
        <v>163</v>
      </c>
      <c r="H63" s="4"/>
      <c r="I63" s="94"/>
      <c r="J63" s="94"/>
      <c r="K63" s="94"/>
      <c r="L63" s="95"/>
    </row>
    <row r="64" spans="2:12" x14ac:dyDescent="0.2">
      <c r="B64" t="s">
        <v>150</v>
      </c>
      <c r="E64" s="89"/>
      <c r="G64" s="54" t="s">
        <v>164</v>
      </c>
      <c r="H64" s="4"/>
      <c r="I64" s="4"/>
      <c r="J64" s="4"/>
      <c r="K64" s="4"/>
      <c r="L64" s="83"/>
    </row>
    <row r="65" spans="1:12" x14ac:dyDescent="0.2">
      <c r="G65" s="58" t="s">
        <v>163</v>
      </c>
      <c r="H65" s="4"/>
      <c r="I65" s="4"/>
      <c r="J65" s="4"/>
      <c r="K65" s="4"/>
      <c r="L65" s="83"/>
    </row>
    <row r="66" spans="1:12" ht="13.5" thickBot="1" x14ac:dyDescent="0.25">
      <c r="A66" s="87" t="s">
        <v>187</v>
      </c>
      <c r="G66" s="59" t="s">
        <v>171</v>
      </c>
      <c r="H66" s="7"/>
      <c r="I66" s="92"/>
      <c r="J66" s="92"/>
      <c r="K66" s="92"/>
      <c r="L66" s="93"/>
    </row>
  </sheetData>
  <mergeCells count="7">
    <mergeCell ref="E37:F37"/>
    <mergeCell ref="E38:F38"/>
    <mergeCell ref="B22:K23"/>
    <mergeCell ref="K2:L2"/>
    <mergeCell ref="K1:L1"/>
    <mergeCell ref="E35:F35"/>
    <mergeCell ref="E36:F36"/>
  </mergeCells>
  <phoneticPr fontId="3" type="noConversion"/>
  <hyperlinks>
    <hyperlink ref="G28" r:id="rId1"/>
  </hyperlinks>
  <pageMargins left="0.25" right="0.25" top="1" bottom="1" header="0.5" footer="0.5"/>
  <pageSetup orientation="landscape" r:id="rId2"/>
  <headerFooter alignWithMargins="0">
    <oddHeader>&amp;C&amp;"Arial,Bold"&amp;12COPPIN STATE UNIVERSITY&amp;10
PeopleSoft DeptID/ ProjectID Create Form
&amp;RR4</oddHeader>
    <oddFooter>&amp;L&amp;8&amp;F rev08152012&amp;C&amp;8&amp;D &amp;T&amp;R&amp;8page &amp;P of &amp;N</oddFooter>
  </headerFooter>
  <rowBreaks count="1" manualBreakCount="1">
    <brk id="34" max="16383" man="1"/>
  </row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/>
  </sheetViews>
  <sheetFormatPr defaultRowHeight="12.75" x14ac:dyDescent="0.2"/>
  <cols>
    <col min="2" max="2" width="6.5703125" customWidth="1"/>
  </cols>
  <sheetData>
    <row r="1" spans="2:3" x14ac:dyDescent="0.2">
      <c r="C1" s="12" t="s">
        <v>99</v>
      </c>
    </row>
    <row r="3" spans="2:3" x14ac:dyDescent="0.2">
      <c r="C3" s="8" t="s">
        <v>131</v>
      </c>
    </row>
    <row r="5" spans="2:3" x14ac:dyDescent="0.2">
      <c r="B5" t="s">
        <v>0</v>
      </c>
      <c r="C5" t="s">
        <v>119</v>
      </c>
    </row>
    <row r="6" spans="2:3" x14ac:dyDescent="0.2">
      <c r="C6" t="s">
        <v>120</v>
      </c>
    </row>
    <row r="7" spans="2:3" x14ac:dyDescent="0.2">
      <c r="C7" t="s">
        <v>121</v>
      </c>
    </row>
    <row r="9" spans="2:3" x14ac:dyDescent="0.2">
      <c r="B9" t="s">
        <v>5</v>
      </c>
      <c r="C9" t="s">
        <v>122</v>
      </c>
    </row>
    <row r="10" spans="2:3" x14ac:dyDescent="0.2">
      <c r="C10" t="s">
        <v>123</v>
      </c>
    </row>
    <row r="12" spans="2:3" x14ac:dyDescent="0.2">
      <c r="B12" t="s">
        <v>6</v>
      </c>
      <c r="C12" t="s">
        <v>124</v>
      </c>
    </row>
    <row r="13" spans="2:3" x14ac:dyDescent="0.2">
      <c r="C13" t="s">
        <v>125</v>
      </c>
    </row>
    <row r="16" spans="2:3" x14ac:dyDescent="0.2">
      <c r="B16" t="s">
        <v>94</v>
      </c>
      <c r="C16" t="s">
        <v>7</v>
      </c>
    </row>
    <row r="18" spans="3:6" x14ac:dyDescent="0.2">
      <c r="C18" t="s">
        <v>8</v>
      </c>
    </row>
    <row r="20" spans="3:6" x14ac:dyDescent="0.2">
      <c r="C20" t="s">
        <v>95</v>
      </c>
    </row>
    <row r="22" spans="3:6" x14ac:dyDescent="0.2">
      <c r="C22" t="s">
        <v>9</v>
      </c>
      <c r="D22" t="s">
        <v>10</v>
      </c>
    </row>
    <row r="23" spans="3:6" x14ac:dyDescent="0.2">
      <c r="C23" s="10">
        <v>1</v>
      </c>
      <c r="D23" s="9" t="s">
        <v>11</v>
      </c>
      <c r="E23" t="s">
        <v>12</v>
      </c>
    </row>
    <row r="24" spans="3:6" x14ac:dyDescent="0.2">
      <c r="C24" s="10">
        <v>1</v>
      </c>
      <c r="D24" s="9" t="s">
        <v>13</v>
      </c>
      <c r="E24" t="s">
        <v>14</v>
      </c>
    </row>
    <row r="25" spans="3:6" x14ac:dyDescent="0.2">
      <c r="C25" s="10"/>
      <c r="D25" s="9"/>
    </row>
    <row r="26" spans="3:6" x14ac:dyDescent="0.2">
      <c r="C26" s="10"/>
      <c r="D26" s="9"/>
    </row>
    <row r="27" spans="3:6" x14ac:dyDescent="0.2">
      <c r="C27" s="10">
        <v>2</v>
      </c>
      <c r="D27" s="9" t="s">
        <v>11</v>
      </c>
      <c r="E27" t="s">
        <v>20</v>
      </c>
    </row>
    <row r="28" spans="3:6" x14ac:dyDescent="0.2">
      <c r="C28" s="10">
        <v>2</v>
      </c>
      <c r="D28" s="9" t="s">
        <v>13</v>
      </c>
      <c r="E28" t="s">
        <v>21</v>
      </c>
    </row>
    <row r="29" spans="3:6" x14ac:dyDescent="0.2">
      <c r="C29" s="10"/>
      <c r="D29" s="9">
        <v>11</v>
      </c>
      <c r="F29" t="s">
        <v>22</v>
      </c>
    </row>
    <row r="30" spans="3:6" x14ac:dyDescent="0.2">
      <c r="C30" s="10">
        <v>2</v>
      </c>
      <c r="D30" s="9" t="s">
        <v>15</v>
      </c>
      <c r="E30" t="s">
        <v>23</v>
      </c>
    </row>
    <row r="31" spans="3:6" x14ac:dyDescent="0.2">
      <c r="C31" s="10"/>
      <c r="D31" s="9">
        <v>21</v>
      </c>
      <c r="F31" t="s">
        <v>24</v>
      </c>
    </row>
    <row r="32" spans="3:6" x14ac:dyDescent="0.2">
      <c r="C32" s="10"/>
      <c r="D32" s="9"/>
    </row>
    <row r="33" spans="3:6" x14ac:dyDescent="0.2">
      <c r="C33" s="10">
        <v>2</v>
      </c>
      <c r="D33" s="9" t="s">
        <v>25</v>
      </c>
      <c r="E33" t="s">
        <v>26</v>
      </c>
      <c r="F33" t="s">
        <v>26</v>
      </c>
    </row>
    <row r="34" spans="3:6" x14ac:dyDescent="0.2">
      <c r="C34" s="10"/>
      <c r="D34" s="9">
        <v>40</v>
      </c>
      <c r="E34" t="s">
        <v>27</v>
      </c>
    </row>
    <row r="35" spans="3:6" x14ac:dyDescent="0.2">
      <c r="C35" s="10"/>
      <c r="D35" s="9">
        <v>41</v>
      </c>
      <c r="F35" t="s">
        <v>28</v>
      </c>
    </row>
    <row r="36" spans="3:6" x14ac:dyDescent="0.2">
      <c r="C36" s="10"/>
      <c r="D36" s="9">
        <v>42</v>
      </c>
      <c r="F36" t="s">
        <v>29</v>
      </c>
    </row>
    <row r="37" spans="3:6" x14ac:dyDescent="0.2">
      <c r="C37" s="10"/>
      <c r="D37" s="9">
        <v>43</v>
      </c>
      <c r="F37" t="s">
        <v>30</v>
      </c>
    </row>
    <row r="38" spans="3:6" x14ac:dyDescent="0.2">
      <c r="C38" s="10"/>
      <c r="D38" s="9">
        <v>44</v>
      </c>
      <c r="F38" t="s">
        <v>31</v>
      </c>
    </row>
    <row r="39" spans="3:6" x14ac:dyDescent="0.2">
      <c r="C39" s="10"/>
      <c r="D39" s="9">
        <v>45</v>
      </c>
      <c r="F39" t="s">
        <v>32</v>
      </c>
    </row>
    <row r="40" spans="3:6" x14ac:dyDescent="0.2">
      <c r="C40" s="10"/>
      <c r="D40" s="9">
        <v>46</v>
      </c>
      <c r="F40" t="s">
        <v>33</v>
      </c>
    </row>
    <row r="41" spans="3:6" x14ac:dyDescent="0.2">
      <c r="C41" s="10"/>
      <c r="D41" s="9">
        <v>47</v>
      </c>
      <c r="F41" t="s">
        <v>34</v>
      </c>
    </row>
    <row r="42" spans="3:6" x14ac:dyDescent="0.2">
      <c r="C42" s="10"/>
      <c r="D42" s="9">
        <v>48</v>
      </c>
      <c r="F42" t="s">
        <v>35</v>
      </c>
    </row>
    <row r="43" spans="3:6" x14ac:dyDescent="0.2">
      <c r="C43" s="10"/>
      <c r="D43" s="9">
        <v>49</v>
      </c>
      <c r="F43" t="s">
        <v>36</v>
      </c>
    </row>
    <row r="44" spans="3:6" x14ac:dyDescent="0.2">
      <c r="C44" s="10"/>
      <c r="D44" s="9">
        <v>50</v>
      </c>
      <c r="E44" t="s">
        <v>37</v>
      </c>
    </row>
    <row r="45" spans="3:6" x14ac:dyDescent="0.2">
      <c r="C45" s="10"/>
      <c r="D45" s="9">
        <v>51</v>
      </c>
      <c r="F45" t="s">
        <v>38</v>
      </c>
    </row>
    <row r="46" spans="3:6" x14ac:dyDescent="0.2">
      <c r="C46" s="10"/>
      <c r="D46" s="9">
        <v>60</v>
      </c>
      <c r="E46" t="s">
        <v>39</v>
      </c>
    </row>
    <row r="47" spans="3:6" x14ac:dyDescent="0.2">
      <c r="C47" s="10"/>
      <c r="D47" s="9">
        <v>61</v>
      </c>
      <c r="F47" t="s">
        <v>40</v>
      </c>
    </row>
    <row r="48" spans="3:6" x14ac:dyDescent="0.2">
      <c r="C48" s="10"/>
      <c r="D48" s="9">
        <v>62</v>
      </c>
      <c r="F48" t="s">
        <v>41</v>
      </c>
    </row>
    <row r="49" spans="3:6" x14ac:dyDescent="0.2">
      <c r="C49" s="10"/>
      <c r="D49" s="9">
        <v>63</v>
      </c>
      <c r="F49" t="s">
        <v>42</v>
      </c>
    </row>
    <row r="50" spans="3:6" x14ac:dyDescent="0.2">
      <c r="C50" s="10"/>
      <c r="D50" s="9">
        <v>64</v>
      </c>
      <c r="F50" t="s">
        <v>43</v>
      </c>
    </row>
    <row r="51" spans="3:6" x14ac:dyDescent="0.2">
      <c r="C51" s="10"/>
      <c r="D51" s="9"/>
    </row>
    <row r="52" spans="3:6" x14ac:dyDescent="0.2">
      <c r="C52" s="10"/>
      <c r="D52" s="9">
        <v>70</v>
      </c>
      <c r="E52" t="s">
        <v>44</v>
      </c>
    </row>
    <row r="53" spans="3:6" x14ac:dyDescent="0.2">
      <c r="C53" s="10"/>
      <c r="D53" s="9">
        <v>71</v>
      </c>
      <c r="F53" t="s">
        <v>45</v>
      </c>
    </row>
    <row r="54" spans="3:6" x14ac:dyDescent="0.2">
      <c r="C54" s="10"/>
      <c r="D54" s="9">
        <v>72</v>
      </c>
      <c r="F54" t="s">
        <v>46</v>
      </c>
    </row>
    <row r="55" spans="3:6" x14ac:dyDescent="0.2">
      <c r="C55" s="10"/>
      <c r="D55" s="9">
        <v>80</v>
      </c>
      <c r="E55" t="s">
        <v>47</v>
      </c>
    </row>
    <row r="56" spans="3:6" x14ac:dyDescent="0.2">
      <c r="C56" s="10"/>
      <c r="D56" s="9"/>
    </row>
    <row r="57" spans="3:6" x14ac:dyDescent="0.2">
      <c r="C57" s="10"/>
      <c r="D57" s="9"/>
    </row>
    <row r="58" spans="3:6" x14ac:dyDescent="0.2">
      <c r="C58" s="10">
        <v>3</v>
      </c>
      <c r="D58" s="9"/>
      <c r="F58" t="s">
        <v>48</v>
      </c>
    </row>
    <row r="59" spans="3:6" x14ac:dyDescent="0.2">
      <c r="C59" s="10"/>
      <c r="D59" s="9"/>
    </row>
    <row r="60" spans="3:6" x14ac:dyDescent="0.2">
      <c r="C60" s="10"/>
      <c r="D60" s="9"/>
    </row>
    <row r="61" spans="3:6" x14ac:dyDescent="0.2">
      <c r="C61" s="10"/>
      <c r="D61" s="9"/>
    </row>
    <row r="62" spans="3:6" x14ac:dyDescent="0.2">
      <c r="C62" s="10" t="s">
        <v>49</v>
      </c>
      <c r="D62" s="10" t="s">
        <v>10</v>
      </c>
      <c r="E62" t="s">
        <v>49</v>
      </c>
      <c r="F62" t="s">
        <v>10</v>
      </c>
    </row>
    <row r="63" spans="3:6" x14ac:dyDescent="0.2">
      <c r="C63" s="10">
        <v>4</v>
      </c>
      <c r="D63" s="9" t="s">
        <v>11</v>
      </c>
      <c r="E63" t="s">
        <v>50</v>
      </c>
    </row>
    <row r="64" spans="3:6" x14ac:dyDescent="0.2">
      <c r="C64" s="10">
        <v>4</v>
      </c>
      <c r="D64" s="9" t="s">
        <v>51</v>
      </c>
      <c r="E64" t="s">
        <v>50</v>
      </c>
    </row>
    <row r="65" spans="3:6" x14ac:dyDescent="0.2">
      <c r="C65" s="10"/>
      <c r="D65" s="9"/>
    </row>
    <row r="66" spans="3:6" x14ac:dyDescent="0.2">
      <c r="C66" s="10">
        <v>4</v>
      </c>
      <c r="D66" s="9" t="s">
        <v>13</v>
      </c>
      <c r="E66" t="s">
        <v>50</v>
      </c>
      <c r="F66" t="s">
        <v>52</v>
      </c>
    </row>
    <row r="67" spans="3:6" x14ac:dyDescent="0.2">
      <c r="C67" s="10">
        <v>4</v>
      </c>
      <c r="D67" s="9" t="s">
        <v>53</v>
      </c>
      <c r="E67" t="s">
        <v>50</v>
      </c>
    </row>
    <row r="68" spans="3:6" x14ac:dyDescent="0.2">
      <c r="C68" s="10">
        <v>4</v>
      </c>
      <c r="D68" s="9" t="s">
        <v>54</v>
      </c>
      <c r="E68" t="s">
        <v>50</v>
      </c>
    </row>
    <row r="69" spans="3:6" x14ac:dyDescent="0.2">
      <c r="C69" s="10"/>
      <c r="D69" s="9"/>
    </row>
    <row r="70" spans="3:6" x14ac:dyDescent="0.2">
      <c r="C70" s="10"/>
      <c r="D70" s="9"/>
    </row>
    <row r="71" spans="3:6" x14ac:dyDescent="0.2">
      <c r="C71" s="10">
        <v>4</v>
      </c>
      <c r="D71" s="9" t="s">
        <v>15</v>
      </c>
      <c r="E71" t="s">
        <v>50</v>
      </c>
      <c r="F71" t="s">
        <v>55</v>
      </c>
    </row>
    <row r="72" spans="3:6" x14ac:dyDescent="0.2">
      <c r="C72" s="10">
        <v>4</v>
      </c>
      <c r="D72" s="9" t="s">
        <v>16</v>
      </c>
      <c r="E72" t="s">
        <v>50</v>
      </c>
      <c r="F72" s="11" t="s">
        <v>56</v>
      </c>
    </row>
    <row r="73" spans="3:6" x14ac:dyDescent="0.2">
      <c r="C73" s="10">
        <v>4</v>
      </c>
      <c r="D73" s="9" t="s">
        <v>17</v>
      </c>
      <c r="E73" t="s">
        <v>50</v>
      </c>
      <c r="F73" s="11" t="s">
        <v>57</v>
      </c>
    </row>
    <row r="74" spans="3:6" x14ac:dyDescent="0.2">
      <c r="C74" s="10">
        <v>4</v>
      </c>
      <c r="D74" s="9" t="s">
        <v>18</v>
      </c>
      <c r="E74" t="s">
        <v>50</v>
      </c>
      <c r="F74" s="11" t="s">
        <v>58</v>
      </c>
    </row>
    <row r="75" spans="3:6" x14ac:dyDescent="0.2">
      <c r="C75" s="10">
        <v>4</v>
      </c>
      <c r="D75" s="9" t="s">
        <v>19</v>
      </c>
      <c r="E75" t="s">
        <v>50</v>
      </c>
      <c r="F75" s="11" t="s">
        <v>59</v>
      </c>
    </row>
    <row r="76" spans="3:6" x14ac:dyDescent="0.2">
      <c r="C76" s="10"/>
      <c r="D76" s="9"/>
      <c r="F76" s="11"/>
    </row>
    <row r="77" spans="3:6" x14ac:dyDescent="0.2">
      <c r="C77" s="10">
        <v>4</v>
      </c>
      <c r="D77" s="9">
        <v>30</v>
      </c>
      <c r="E77" t="s">
        <v>50</v>
      </c>
      <c r="F77" s="11" t="s">
        <v>60</v>
      </c>
    </row>
    <row r="78" spans="3:6" x14ac:dyDescent="0.2">
      <c r="C78" s="10">
        <v>4</v>
      </c>
      <c r="D78" s="9">
        <v>40</v>
      </c>
      <c r="E78" t="s">
        <v>50</v>
      </c>
      <c r="F78" s="11" t="s">
        <v>61</v>
      </c>
    </row>
    <row r="79" spans="3:6" x14ac:dyDescent="0.2">
      <c r="C79" s="10"/>
      <c r="D79" s="9">
        <v>50</v>
      </c>
      <c r="F79" s="11" t="s">
        <v>62</v>
      </c>
    </row>
    <row r="80" spans="3:6" x14ac:dyDescent="0.2">
      <c r="C80" s="10"/>
      <c r="D80" s="9">
        <v>60</v>
      </c>
      <c r="F80" s="11" t="s">
        <v>63</v>
      </c>
    </row>
    <row r="81" spans="3:6" x14ac:dyDescent="0.2">
      <c r="C81" s="10">
        <v>4</v>
      </c>
      <c r="D81" s="9">
        <v>70</v>
      </c>
      <c r="E81" t="s">
        <v>50</v>
      </c>
      <c r="F81" s="11" t="s">
        <v>64</v>
      </c>
    </row>
    <row r="82" spans="3:6" x14ac:dyDescent="0.2">
      <c r="C82" s="10"/>
      <c r="D82" s="9">
        <v>71</v>
      </c>
      <c r="E82" t="s">
        <v>50</v>
      </c>
      <c r="F82" s="10" t="s">
        <v>65</v>
      </c>
    </row>
    <row r="83" spans="3:6" x14ac:dyDescent="0.2">
      <c r="C83" s="10"/>
      <c r="D83" s="9">
        <v>72</v>
      </c>
      <c r="E83" t="s">
        <v>50</v>
      </c>
      <c r="F83" s="10" t="s">
        <v>66</v>
      </c>
    </row>
    <row r="84" spans="3:6" x14ac:dyDescent="0.2">
      <c r="C84" s="10"/>
      <c r="D84" s="9">
        <v>73</v>
      </c>
      <c r="E84" t="s">
        <v>50</v>
      </c>
      <c r="F84" s="11" t="s">
        <v>67</v>
      </c>
    </row>
    <row r="85" spans="3:6" x14ac:dyDescent="0.2">
      <c r="C85" s="10"/>
      <c r="D85" s="9">
        <v>74</v>
      </c>
      <c r="E85" t="s">
        <v>50</v>
      </c>
      <c r="F85" s="10" t="s">
        <v>68</v>
      </c>
    </row>
    <row r="86" spans="3:6" x14ac:dyDescent="0.2">
      <c r="C86" s="10"/>
      <c r="D86" s="9"/>
      <c r="F86" s="11"/>
    </row>
    <row r="87" spans="3:6" x14ac:dyDescent="0.2">
      <c r="C87" s="10"/>
      <c r="D87" s="9">
        <v>80</v>
      </c>
      <c r="F87" s="11" t="s">
        <v>69</v>
      </c>
    </row>
    <row r="88" spans="3:6" x14ac:dyDescent="0.2">
      <c r="C88" s="10"/>
      <c r="D88" s="9"/>
      <c r="F88" s="11"/>
    </row>
    <row r="89" spans="3:6" x14ac:dyDescent="0.2">
      <c r="C89" s="10"/>
      <c r="D89" s="9">
        <v>90</v>
      </c>
      <c r="E89" s="11"/>
      <c r="F89" s="11" t="s">
        <v>70</v>
      </c>
    </row>
    <row r="90" spans="3:6" x14ac:dyDescent="0.2">
      <c r="C90" s="10"/>
      <c r="D90" s="9"/>
      <c r="E90" s="11"/>
      <c r="F90" s="11"/>
    </row>
    <row r="91" spans="3:6" x14ac:dyDescent="0.2">
      <c r="C91" s="10">
        <v>5</v>
      </c>
      <c r="D91" s="9" t="s">
        <v>11</v>
      </c>
      <c r="E91" s="11"/>
      <c r="F91" s="11" t="s">
        <v>71</v>
      </c>
    </row>
    <row r="92" spans="3:6" x14ac:dyDescent="0.2">
      <c r="C92" s="10"/>
      <c r="D92" s="9"/>
      <c r="E92" s="11"/>
      <c r="F92" s="11"/>
    </row>
    <row r="93" spans="3:6" x14ac:dyDescent="0.2">
      <c r="C93" s="10"/>
      <c r="D93" s="9">
        <v>10</v>
      </c>
      <c r="E93" s="11"/>
      <c r="F93" s="11" t="s">
        <v>72</v>
      </c>
    </row>
    <row r="94" spans="3:6" x14ac:dyDescent="0.2">
      <c r="C94" s="10"/>
      <c r="D94" s="9"/>
      <c r="E94" s="11"/>
      <c r="F94" s="11"/>
    </row>
    <row r="95" spans="3:6" x14ac:dyDescent="0.2">
      <c r="C95" s="10"/>
      <c r="D95" s="9"/>
      <c r="E95" s="11"/>
      <c r="F95" s="11"/>
    </row>
    <row r="96" spans="3:6" x14ac:dyDescent="0.2">
      <c r="C96" s="10">
        <v>6</v>
      </c>
      <c r="D96" s="9" t="s">
        <v>11</v>
      </c>
      <c r="E96" s="11" t="s">
        <v>73</v>
      </c>
      <c r="F96" s="11"/>
    </row>
    <row r="97" spans="3:6" x14ac:dyDescent="0.2">
      <c r="C97" s="10"/>
      <c r="D97" s="9">
        <v>20</v>
      </c>
      <c r="E97" s="11"/>
      <c r="F97" s="11" t="s">
        <v>74</v>
      </c>
    </row>
    <row r="98" spans="3:6" x14ac:dyDescent="0.2">
      <c r="C98" s="10"/>
      <c r="D98" s="9"/>
      <c r="E98" s="11"/>
      <c r="F98" s="11"/>
    </row>
    <row r="99" spans="3:6" x14ac:dyDescent="0.2">
      <c r="C99" s="10">
        <v>7</v>
      </c>
      <c r="D99" s="9" t="s">
        <v>11</v>
      </c>
      <c r="E99" s="11" t="s">
        <v>75</v>
      </c>
      <c r="F99" s="11" t="s">
        <v>76</v>
      </c>
    </row>
    <row r="100" spans="3:6" x14ac:dyDescent="0.2">
      <c r="C100" s="10"/>
      <c r="D100" s="9">
        <v>10</v>
      </c>
      <c r="E100" s="11"/>
      <c r="F100" s="11" t="s">
        <v>77</v>
      </c>
    </row>
    <row r="101" spans="3:6" x14ac:dyDescent="0.2">
      <c r="C101" s="10"/>
      <c r="D101" s="9">
        <v>20</v>
      </c>
      <c r="E101" s="11"/>
      <c r="F101" s="11" t="s">
        <v>79</v>
      </c>
    </row>
    <row r="102" spans="3:6" x14ac:dyDescent="0.2">
      <c r="C102" s="10"/>
      <c r="D102" s="9">
        <v>25</v>
      </c>
      <c r="E102" s="11"/>
      <c r="F102" s="11" t="s">
        <v>78</v>
      </c>
    </row>
    <row r="103" spans="3:6" x14ac:dyDescent="0.2">
      <c r="C103" s="10"/>
      <c r="D103" s="9">
        <v>30</v>
      </c>
      <c r="E103" s="11"/>
      <c r="F103" s="11" t="s">
        <v>80</v>
      </c>
    </row>
    <row r="104" spans="3:6" x14ac:dyDescent="0.2">
      <c r="C104" s="10"/>
      <c r="D104" s="9">
        <v>40</v>
      </c>
      <c r="E104" s="11"/>
      <c r="F104" s="11" t="s">
        <v>81</v>
      </c>
    </row>
    <row r="105" spans="3:6" x14ac:dyDescent="0.2">
      <c r="C105" s="10"/>
      <c r="D105" s="9">
        <v>50</v>
      </c>
      <c r="E105" s="11"/>
      <c r="F105" s="11" t="s">
        <v>82</v>
      </c>
    </row>
    <row r="106" spans="3:6" x14ac:dyDescent="0.2">
      <c r="C106" s="10"/>
      <c r="D106" s="9">
        <v>60</v>
      </c>
      <c r="E106" s="11"/>
      <c r="F106" s="11" t="s">
        <v>83</v>
      </c>
    </row>
    <row r="107" spans="3:6" x14ac:dyDescent="0.2">
      <c r="C107" s="10"/>
      <c r="D107" s="9">
        <v>70</v>
      </c>
      <c r="E107" s="11"/>
      <c r="F107" s="11" t="s">
        <v>84</v>
      </c>
    </row>
    <row r="108" spans="3:6" x14ac:dyDescent="0.2">
      <c r="C108" s="10"/>
      <c r="D108" s="9"/>
      <c r="E108" s="11"/>
      <c r="F108" s="11"/>
    </row>
    <row r="109" spans="3:6" x14ac:dyDescent="0.2">
      <c r="C109" s="10">
        <v>8</v>
      </c>
      <c r="D109" s="9">
        <v>0</v>
      </c>
      <c r="E109" s="11" t="s">
        <v>85</v>
      </c>
      <c r="F109" s="11" t="s">
        <v>86</v>
      </c>
    </row>
    <row r="110" spans="3:6" x14ac:dyDescent="0.2">
      <c r="C110" s="10"/>
      <c r="D110" s="9">
        <v>10</v>
      </c>
      <c r="E110" s="11"/>
      <c r="F110" s="11" t="s">
        <v>87</v>
      </c>
    </row>
    <row r="111" spans="3:6" x14ac:dyDescent="0.2">
      <c r="C111" s="10"/>
      <c r="D111" s="9">
        <v>20</v>
      </c>
      <c r="E111" s="11"/>
      <c r="F111" s="11" t="s">
        <v>88</v>
      </c>
    </row>
    <row r="112" spans="3:6" x14ac:dyDescent="0.2">
      <c r="C112" s="10"/>
      <c r="D112" s="9">
        <v>30</v>
      </c>
      <c r="E112" s="11"/>
      <c r="F112" s="11" t="s">
        <v>89</v>
      </c>
    </row>
    <row r="113" spans="2:7" x14ac:dyDescent="0.2">
      <c r="C113" s="10"/>
      <c r="D113" s="9">
        <v>40</v>
      </c>
      <c r="E113" s="11"/>
      <c r="F113" s="11" t="s">
        <v>90</v>
      </c>
    </row>
    <row r="114" spans="2:7" x14ac:dyDescent="0.2">
      <c r="C114" s="10"/>
      <c r="D114" s="9">
        <v>50</v>
      </c>
      <c r="E114" s="11"/>
      <c r="F114" s="11" t="s">
        <v>91</v>
      </c>
    </row>
    <row r="115" spans="2:7" x14ac:dyDescent="0.2">
      <c r="C115" s="10"/>
      <c r="D115" s="9">
        <v>60</v>
      </c>
      <c r="E115" s="11"/>
      <c r="F115" s="11" t="s">
        <v>92</v>
      </c>
    </row>
    <row r="116" spans="2:7" x14ac:dyDescent="0.2">
      <c r="C116" s="10"/>
      <c r="D116" s="9"/>
      <c r="E116" s="11"/>
      <c r="F116" s="11"/>
    </row>
    <row r="117" spans="2:7" x14ac:dyDescent="0.2">
      <c r="B117" t="s">
        <v>93</v>
      </c>
      <c r="C117" t="s">
        <v>96</v>
      </c>
      <c r="D117" s="10"/>
    </row>
    <row r="118" spans="2:7" x14ac:dyDescent="0.2">
      <c r="C118" s="10"/>
      <c r="D118" s="10"/>
    </row>
    <row r="119" spans="2:7" x14ac:dyDescent="0.2">
      <c r="C119" s="10"/>
      <c r="D119" s="4" t="s">
        <v>100</v>
      </c>
      <c r="G119" s="4" t="s">
        <v>108</v>
      </c>
    </row>
    <row r="120" spans="2:7" x14ac:dyDescent="0.2">
      <c r="C120" s="10"/>
      <c r="D120" s="4" t="s">
        <v>100</v>
      </c>
      <c r="G120" s="4" t="s">
        <v>101</v>
      </c>
    </row>
    <row r="121" spans="2:7" x14ac:dyDescent="0.2">
      <c r="C121" s="10"/>
      <c r="D121" s="13" t="s">
        <v>102</v>
      </c>
      <c r="G121" s="4" t="s">
        <v>103</v>
      </c>
    </row>
    <row r="122" spans="2:7" x14ac:dyDescent="0.2">
      <c r="C122" s="10"/>
      <c r="D122" s="4" t="s">
        <v>100</v>
      </c>
      <c r="G122" s="4" t="s">
        <v>104</v>
      </c>
    </row>
    <row r="123" spans="2:7" x14ac:dyDescent="0.2">
      <c r="C123" s="10"/>
      <c r="D123" s="4" t="s">
        <v>105</v>
      </c>
      <c r="G123" s="4" t="s">
        <v>105</v>
      </c>
    </row>
    <row r="124" spans="2:7" x14ac:dyDescent="0.2">
      <c r="C124" s="10"/>
      <c r="D124" s="4" t="s">
        <v>106</v>
      </c>
      <c r="G124" s="4" t="s">
        <v>106</v>
      </c>
    </row>
    <row r="125" spans="2:7" x14ac:dyDescent="0.2">
      <c r="C125" s="10"/>
      <c r="D125" s="4" t="s">
        <v>107</v>
      </c>
      <c r="G125" s="4" t="s">
        <v>107</v>
      </c>
    </row>
    <row r="126" spans="2:7" x14ac:dyDescent="0.2">
      <c r="C126" s="10"/>
      <c r="D126" s="4" t="s">
        <v>104</v>
      </c>
      <c r="G126" s="4" t="s">
        <v>104</v>
      </c>
    </row>
    <row r="127" spans="2:7" x14ac:dyDescent="0.2">
      <c r="C127" s="10"/>
      <c r="D127" s="10"/>
    </row>
    <row r="128" spans="2:7" x14ac:dyDescent="0.2">
      <c r="B128" t="s">
        <v>109</v>
      </c>
      <c r="C128" t="s">
        <v>126</v>
      </c>
      <c r="D128" s="10"/>
    </row>
    <row r="129" spans="1:4" x14ac:dyDescent="0.2">
      <c r="C129" t="s">
        <v>127</v>
      </c>
      <c r="D129" s="10"/>
    </row>
    <row r="130" spans="1:4" x14ac:dyDescent="0.2">
      <c r="C130" t="s">
        <v>128</v>
      </c>
      <c r="D130" s="10"/>
    </row>
    <row r="131" spans="1:4" x14ac:dyDescent="0.2">
      <c r="D131" s="10"/>
    </row>
    <row r="132" spans="1:4" x14ac:dyDescent="0.2">
      <c r="B132" t="s">
        <v>110</v>
      </c>
      <c r="C132" t="s">
        <v>111</v>
      </c>
      <c r="D132" s="10"/>
    </row>
    <row r="133" spans="1:4" x14ac:dyDescent="0.2">
      <c r="D133" s="10"/>
    </row>
    <row r="134" spans="1:4" x14ac:dyDescent="0.2">
      <c r="B134" t="s">
        <v>112</v>
      </c>
      <c r="C134" t="s">
        <v>113</v>
      </c>
      <c r="D134" s="10"/>
    </row>
    <row r="135" spans="1:4" x14ac:dyDescent="0.2">
      <c r="D135" s="10"/>
    </row>
    <row r="136" spans="1:4" x14ac:dyDescent="0.2">
      <c r="B136" t="s">
        <v>115</v>
      </c>
      <c r="C136" t="s">
        <v>114</v>
      </c>
      <c r="D136" s="10"/>
    </row>
    <row r="137" spans="1:4" x14ac:dyDescent="0.2">
      <c r="D137" s="10"/>
    </row>
    <row r="138" spans="1:4" x14ac:dyDescent="0.2">
      <c r="B138" t="s">
        <v>116</v>
      </c>
      <c r="C138" t="s">
        <v>117</v>
      </c>
      <c r="D138" s="10"/>
    </row>
    <row r="139" spans="1:4" x14ac:dyDescent="0.2">
      <c r="C139" t="s">
        <v>118</v>
      </c>
      <c r="D139" s="10"/>
    </row>
    <row r="140" spans="1:4" x14ac:dyDescent="0.2">
      <c r="D140" s="10"/>
    </row>
    <row r="141" spans="1:4" x14ac:dyDescent="0.2">
      <c r="C141" s="10"/>
      <c r="D141" s="10"/>
    </row>
    <row r="142" spans="1:4" x14ac:dyDescent="0.2">
      <c r="A142" t="s">
        <v>156</v>
      </c>
      <c r="C142" s="10"/>
      <c r="D142" s="10"/>
    </row>
    <row r="143" spans="1:4" x14ac:dyDescent="0.2">
      <c r="C143" s="10"/>
      <c r="D143" s="10"/>
    </row>
    <row r="144" spans="1:4" x14ac:dyDescent="0.2">
      <c r="C144" s="10"/>
      <c r="D144" s="10"/>
    </row>
    <row r="145" spans="3:4" x14ac:dyDescent="0.2">
      <c r="C145" s="10"/>
      <c r="D145" s="10"/>
    </row>
    <row r="146" spans="3:4" x14ac:dyDescent="0.2">
      <c r="C146" s="10"/>
      <c r="D146" s="10"/>
    </row>
  </sheetData>
  <phoneticPr fontId="3" type="noConversion"/>
  <pageMargins left="0.75" right="0.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REQUEST FOR PEOPLESOFT</vt:lpstr>
      <vt:lpstr>Instructions</vt:lpstr>
      <vt:lpstr>Instructions!Print_Area</vt:lpstr>
      <vt:lpstr>'REQUEST FOR PEOPLESOFT'!Print_Area</vt:lpstr>
    </vt:vector>
  </TitlesOfParts>
  <Company>Coppin State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 User</dc:creator>
  <cp:lastModifiedBy>Bain, Andrew</cp:lastModifiedBy>
  <cp:lastPrinted>2012-08-30T17:51:08Z</cp:lastPrinted>
  <dcterms:created xsi:type="dcterms:W3CDTF">2003-11-03T14:20:21Z</dcterms:created>
  <dcterms:modified xsi:type="dcterms:W3CDTF">2012-09-19T18:27:49Z</dcterms:modified>
</cp:coreProperties>
</file>