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<sst xmlns="http://schemas.openxmlformats.org/spreadsheetml/2006/main" count="52" uniqueCount="24">
  <si>
    <t>Monthly Statistical Bulletin</t>
  </si>
  <si>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</si>
  <si>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</si>
  <si>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</si>
  <si>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</si>
  <si>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</si>
  <si>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</si>
  <si>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</si>
  <si>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</si>
  <si>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</si>
  <si>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</si>
  <si>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</si>
  <si>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</si>
  <si>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</si>
  <si>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</si>
  <si>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</si>
  <si>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</si>
  <si>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</si>
  <si>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</si>
  <si>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</si>
  <si>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</si>
  <si>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</si>
  <si>
    <t>Chain volume measures (a) (b) – $ million</t>
  </si>
  <si>
    <t>(b) Reference year for chain volume measures is 2011–12.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</si>
</sst>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3.2'!$I$202:$I$222</c:f>
              <c:numCache>
                <c:formatCode>0.00</c:formatCode>
                <c:ptCount val="21"/>
                <c:pt idx="0">
                  <c:v>1.0573639337998264</c:v>
                </c:pt>
                <c:pt idx="1">
                  <c:v>0.90866479969622382</c:v>
                </c:pt>
                <c:pt idx="2">
                  <c:v>2.7155190490740555</c:v>
                </c:pt>
                <c:pt idx="3">
                  <c:v>2.1027020787270034</c:v>
                </c:pt>
                <c:pt idx="4">
                  <c:v>2.3676172583494415</c:v>
                </c:pt>
                <c:pt idx="5">
                  <c:v>2.3645381021957901</c:v>
                </c:pt>
                <c:pt idx="6">
                  <c:v>2.5652766071621258</c:v>
                </c:pt>
                <c:pt idx="7">
                  <c:v>1.5738284703801897</c:v>
                </c:pt>
                <c:pt idx="8">
                  <c:v>2.2929465777498104</c:v>
                </c:pt>
                <c:pt idx="9">
                  <c:v>3.1111966317627582</c:v>
                </c:pt>
                <c:pt idx="10">
                  <c:v>3.0419440234529471</c:v>
                </c:pt>
                <c:pt idx="11">
                  <c:v>4.6103703365450555</c:v>
                </c:pt>
                <c:pt idx="12">
                  <c:v>3.9335716119349939</c:v>
                </c:pt>
                <c:pt idx="13">
                  <c:v>3.4331679790099434</c:v>
                </c:pt>
                <c:pt idx="14">
                  <c:v>3.0272006534558971</c:v>
                </c:pt>
                <c:pt idx="15">
                  <c:v>2.2887122208338662</c:v>
                </c:pt>
                <c:pt idx="16">
                  <c:v>2.410492059571534</c:v>
                </c:pt>
                <c:pt idx="17">
                  <c:v>2.2334544220727892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52736"/>
        <c:axId val="54054272"/>
      </c:lineChart>
      <c:catAx>
        <c:axId val="540527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054272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4054272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05273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202">
          <cell r="A202">
            <v>39965</v>
          </cell>
          <cell r="I202">
            <v>1.0573639337998264</v>
          </cell>
        </row>
        <row r="203">
          <cell r="A203">
            <v>40057</v>
          </cell>
          <cell r="I203">
            <v>0.90866479969622382</v>
          </cell>
        </row>
        <row r="204">
          <cell r="A204">
            <v>40148</v>
          </cell>
          <cell r="I204">
            <v>2.7155190490740555</v>
          </cell>
        </row>
        <row r="205">
          <cell r="A205">
            <v>40238</v>
          </cell>
          <cell r="I205">
            <v>2.1027020787270034</v>
          </cell>
        </row>
        <row r="206">
          <cell r="A206">
            <v>40330</v>
          </cell>
          <cell r="I206">
            <v>2.3676172583494415</v>
          </cell>
        </row>
        <row r="207">
          <cell r="A207">
            <v>40422</v>
          </cell>
          <cell r="I207">
            <v>2.3645381021957901</v>
          </cell>
        </row>
        <row r="208">
          <cell r="A208">
            <v>40513</v>
          </cell>
          <cell r="I208">
            <v>2.5652766071621258</v>
          </cell>
        </row>
        <row r="209">
          <cell r="A209">
            <v>40603</v>
          </cell>
          <cell r="I209">
            <v>1.5738284703801897</v>
          </cell>
        </row>
        <row r="210">
          <cell r="A210">
            <v>40695</v>
          </cell>
          <cell r="I210">
            <v>2.2929465777498104</v>
          </cell>
        </row>
        <row r="211">
          <cell r="A211">
            <v>40787</v>
          </cell>
          <cell r="I211">
            <v>3.1111966317627582</v>
          </cell>
        </row>
        <row r="212">
          <cell r="A212">
            <v>40878</v>
          </cell>
          <cell r="I212">
            <v>3.0419440234529471</v>
          </cell>
        </row>
        <row r="213">
          <cell r="A213">
            <v>40969</v>
          </cell>
          <cell r="I213">
            <v>4.6103703365450555</v>
          </cell>
        </row>
        <row r="214">
          <cell r="A214">
            <v>41061</v>
          </cell>
          <cell r="I214">
            <v>3.9335716119349939</v>
          </cell>
        </row>
        <row r="215">
          <cell r="A215">
            <v>41153</v>
          </cell>
          <cell r="I215">
            <v>3.4331679790099434</v>
          </cell>
        </row>
        <row r="216">
          <cell r="A216">
            <v>41244</v>
          </cell>
          <cell r="I216">
            <v>3.0272006534558971</v>
          </cell>
        </row>
        <row r="217">
          <cell r="A217">
            <v>41334</v>
          </cell>
          <cell r="I217">
            <v>2.2887122208338662</v>
          </cell>
        </row>
        <row r="218">
          <cell r="A218">
            <v>41426</v>
          </cell>
          <cell r="I218">
            <v>2.410492059571534</v>
          </cell>
        </row>
        <row r="219">
          <cell r="A219">
            <v>41518</v>
          </cell>
          <cell r="I219">
            <v>2.2334544220727892</v>
          </cell>
        </row>
        <row r="220">
          <cell r="A220">
            <v>41609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topLeftCell="A10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306117</v>
      </c>
      <c r="C22" s="16">
        <v>336490</v>
      </c>
      <c r="D22" s="16">
        <v>360948</v>
      </c>
      <c r="E22" s="16">
        <v>367983</v>
      </c>
      <c r="F22" s="16">
        <v>381145</v>
      </c>
      <c r="G22" s="17"/>
      <c r="H22" s="7"/>
    </row>
    <row r="23" spans="1:8" ht="11.1" customHeight="1" x14ac:dyDescent="0.2">
      <c r="A23" s="15" t="s">
        <v>10</v>
      </c>
      <c r="B23" s="16">
        <v>313951</v>
      </c>
      <c r="C23" s="16">
        <v>342158</v>
      </c>
      <c r="D23" s="16">
        <v>362278</v>
      </c>
      <c r="E23" s="16">
        <v>370819</v>
      </c>
      <c r="F23" s="16" t="s">
        <v>21</v>
      </c>
      <c r="G23" s="17"/>
      <c r="H23" s="7"/>
    </row>
    <row r="24" spans="1:8" ht="11.1" customHeight="1" x14ac:dyDescent="0.2">
      <c r="A24" s="15" t="s">
        <v>11</v>
      </c>
      <c r="B24" s="16">
        <v>321267</v>
      </c>
      <c r="C24" s="16">
        <v>345418</v>
      </c>
      <c r="D24" s="16">
        <v>364665</v>
      </c>
      <c r="E24" s="16">
        <v>374451</v>
      </c>
      <c r="F24" s="16" t="s">
        <v>21</v>
      </c>
      <c r="G24" s="17"/>
      <c r="H24" s="7"/>
    </row>
    <row r="25" spans="1:8" ht="11.1" customHeight="1" x14ac:dyDescent="0.2">
      <c r="A25" s="15" t="s">
        <v>12</v>
      </c>
      <c r="B25" s="16">
        <v>332324</v>
      </c>
      <c r="C25" s="16">
        <v>354005</v>
      </c>
      <c r="D25" s="16">
        <v>368245</v>
      </c>
      <c r="E25" s="16">
        <v>378866</v>
      </c>
      <c r="F25" s="16" t="s">
        <v>21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1271685</v>
      </c>
      <c r="C27" s="16">
        <v>1378140</v>
      </c>
      <c r="D27" s="16">
        <v>1456376</v>
      </c>
      <c r="E27" s="16">
        <v>1492501</v>
      </c>
      <c r="F27" s="19" t="s">
        <v>21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22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340151</v>
      </c>
      <c r="C31" s="19">
        <v>348194</v>
      </c>
      <c r="D31" s="19">
        <v>359027</v>
      </c>
      <c r="E31" s="19">
        <v>371353</v>
      </c>
      <c r="F31" s="19">
        <v>379647</v>
      </c>
      <c r="G31" s="17"/>
      <c r="H31" s="7"/>
    </row>
    <row r="32" spans="1:8" ht="11.1" customHeight="1" x14ac:dyDescent="0.2">
      <c r="A32" s="15" t="s">
        <v>10</v>
      </c>
      <c r="B32" s="19">
        <v>342887</v>
      </c>
      <c r="C32" s="19">
        <v>351683</v>
      </c>
      <c r="D32" s="19">
        <v>362381</v>
      </c>
      <c r="E32" s="19">
        <v>373351</v>
      </c>
      <c r="F32" s="19" t="s">
        <v>21</v>
      </c>
      <c r="G32" s="17"/>
      <c r="H32" s="7"/>
    </row>
    <row r="33" spans="1:8" ht="11.1" customHeight="1" x14ac:dyDescent="0.2">
      <c r="A33" s="15" t="s">
        <v>11</v>
      </c>
      <c r="B33" s="19">
        <v>344955</v>
      </c>
      <c r="C33" s="19">
        <v>350384</v>
      </c>
      <c r="D33" s="19">
        <v>366538</v>
      </c>
      <c r="E33" s="19">
        <v>374927</v>
      </c>
      <c r="F33" s="19" t="s">
        <v>21</v>
      </c>
      <c r="G33" s="17"/>
      <c r="H33" s="7"/>
    </row>
    <row r="34" spans="1:8" ht="11.1" customHeight="1" x14ac:dyDescent="0.2">
      <c r="A34" s="15" t="s">
        <v>12</v>
      </c>
      <c r="B34" s="19">
        <v>346541</v>
      </c>
      <c r="C34" s="19">
        <v>354487</v>
      </c>
      <c r="D34" s="19">
        <v>368431</v>
      </c>
      <c r="E34" s="19">
        <v>377312</v>
      </c>
      <c r="F34" s="19" t="s">
        <v>21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1374534</v>
      </c>
      <c r="C36" s="19">
        <v>1404747</v>
      </c>
      <c r="D36" s="19">
        <v>1456376</v>
      </c>
      <c r="E36" s="19">
        <v>1496949</v>
      </c>
      <c r="F36" s="19" t="s">
        <v>21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0.48002221395107014</v>
      </c>
      <c r="C40" s="29">
        <v>0.47699983551729996</v>
      </c>
      <c r="D40" s="29">
        <v>1.2807239757734346</v>
      </c>
      <c r="E40" s="29">
        <v>0.79309287220674651</v>
      </c>
      <c r="F40" s="29">
        <v>0.61885124247307299</v>
      </c>
      <c r="H40" s="7"/>
    </row>
    <row r="41" spans="1:8" ht="11.1" customHeight="1" x14ac:dyDescent="0.2">
      <c r="A41" s="15" t="s">
        <v>10</v>
      </c>
      <c r="B41" s="29">
        <v>0.80434865692000646</v>
      </c>
      <c r="C41" s="29">
        <v>1.0020276053005039</v>
      </c>
      <c r="D41" s="29">
        <v>0.93419157890632931</v>
      </c>
      <c r="E41" s="29">
        <v>0.53803254585260696</v>
      </c>
      <c r="F41" s="29" t="s">
        <v>21</v>
      </c>
      <c r="H41" s="7"/>
    </row>
    <row r="42" spans="1:8" ht="11.1" customHeight="1" x14ac:dyDescent="0.2">
      <c r="A42" s="15" t="s">
        <v>11</v>
      </c>
      <c r="B42" s="29">
        <v>0.603114145476491</v>
      </c>
      <c r="C42" s="29">
        <v>-0.36936673083429739</v>
      </c>
      <c r="D42" s="29">
        <v>1.1471351974855271</v>
      </c>
      <c r="E42" s="29">
        <v>0.42212288168506085</v>
      </c>
      <c r="F42" s="29" t="s">
        <v>21</v>
      </c>
      <c r="H42" s="7"/>
    </row>
    <row r="43" spans="1:8" ht="11.1" customHeight="1" x14ac:dyDescent="0.2">
      <c r="A43" s="15" t="s">
        <v>12</v>
      </c>
      <c r="B43" s="29">
        <v>0.45977011494253706</v>
      </c>
      <c r="C43" s="29">
        <v>1.1710009589478876</v>
      </c>
      <c r="D43" s="29">
        <v>0.51645395566080055</v>
      </c>
      <c r="E43" s="29">
        <v>0.63612383210598367</v>
      </c>
      <c r="F43" s="29" t="s">
        <v>21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0.90866479969622382</v>
      </c>
      <c r="C47" s="29">
        <v>2.3645381021957901</v>
      </c>
      <c r="D47" s="29">
        <v>3.1111966317627582</v>
      </c>
      <c r="E47" s="29">
        <v>3.4331679790099434</v>
      </c>
      <c r="F47" s="29">
        <v>2.2334544220727892</v>
      </c>
      <c r="H47" s="7"/>
    </row>
    <row r="48" spans="1:8" ht="11.1" customHeight="1" x14ac:dyDescent="0.2">
      <c r="A48" s="15" t="s">
        <v>10</v>
      </c>
      <c r="B48" s="29">
        <v>2.7155190490740555</v>
      </c>
      <c r="C48" s="29">
        <v>2.5652766071621258</v>
      </c>
      <c r="D48" s="29">
        <v>3.0419440234529471</v>
      </c>
      <c r="E48" s="29">
        <v>3.0272006534558971</v>
      </c>
      <c r="F48" s="29" t="s">
        <v>21</v>
      </c>
      <c r="H48" s="7"/>
    </row>
    <row r="49" spans="1:11" ht="11.1" customHeight="1" x14ac:dyDescent="0.2">
      <c r="A49" s="15" t="s">
        <v>11</v>
      </c>
      <c r="B49" s="29">
        <v>2.1027020787270034</v>
      </c>
      <c r="C49" s="29">
        <v>1.5738284703801897</v>
      </c>
      <c r="D49" s="29">
        <v>4.6103703365450555</v>
      </c>
      <c r="E49" s="29">
        <v>2.2887122208338662</v>
      </c>
      <c r="F49" s="29" t="s">
        <v>21</v>
      </c>
      <c r="H49" s="7"/>
    </row>
    <row r="50" spans="1:11" ht="11.1" customHeight="1" x14ac:dyDescent="0.2">
      <c r="A50" s="15" t="s">
        <v>12</v>
      </c>
      <c r="B50" s="29">
        <v>2.3676172583494415</v>
      </c>
      <c r="C50" s="29">
        <v>2.2929465777498104</v>
      </c>
      <c r="D50" s="29">
        <v>3.9335716119349939</v>
      </c>
      <c r="E50" s="29">
        <v>2.410492059571534</v>
      </c>
      <c r="F50" s="29" t="s">
        <v>21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2.0223604918625293</v>
      </c>
      <c r="C52" s="29">
        <v>2.198054031402652</v>
      </c>
      <c r="D52" s="29">
        <v>3.6753237415705353</v>
      </c>
      <c r="E52" s="29">
        <v>2.7858877103165591</v>
      </c>
      <c r="F52" s="29" t="s">
        <v>21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23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41703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2014-02-13T00:38:12Z</dcterms:created>
  <dcterms:modified xsi:type="dcterms:W3CDTF">2014-02-13T00:38:12Z</dcterms:modified>
</cp:coreProperties>
</file>