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9425" windowHeight="12225"/>
  </bookViews>
  <sheets>
    <sheet name="form 1" sheetId="1" r:id="rId1"/>
  </sheets>
  <externalReferences>
    <externalReference r:id="rId2"/>
  </externalReferences>
  <definedNames>
    <definedName name="_xlnm.Print_Titles" localSheetId="0">'form 1'!$1:$5</definedName>
  </definedNames>
  <calcPr calcId="125725"/>
</workbook>
</file>

<file path=xl/calcChain.xml><?xml version="1.0" encoding="utf-8"?>
<calcChain xmlns="http://schemas.openxmlformats.org/spreadsheetml/2006/main">
  <c r="N59" i="1"/>
</calcChain>
</file>

<file path=xl/sharedStrings.xml><?xml version="1.0" encoding="utf-8"?>
<sst xmlns="http://schemas.openxmlformats.org/spreadsheetml/2006/main" count="67" uniqueCount="57">
  <si>
    <t>TEXAS EDUCATION AGENCY</t>
  </si>
  <si>
    <t>DIVISION OF FEDERAL PROGRAM COMPLIANCE</t>
  </si>
  <si>
    <t>Purpose of Form</t>
  </si>
  <si>
    <t>Statutory Authority</t>
  </si>
  <si>
    <t>How To Complete This Form</t>
  </si>
  <si>
    <t>Special Instructions To Preparer</t>
  </si>
  <si>
    <t>Required Supporting Documentation</t>
  </si>
  <si>
    <t>TABLE A - IDENTIFICATION OF LEA AND PREPARER</t>
  </si>
  <si>
    <t>LEA CDN</t>
  </si>
  <si>
    <t>LEA Name</t>
  </si>
  <si>
    <t>Preparer's Telephone Number</t>
  </si>
  <si>
    <t>Preparer's Email Address</t>
  </si>
  <si>
    <t>123-456</t>
  </si>
  <si>
    <t>Anywhere ISD</t>
  </si>
  <si>
    <t>Joe Friday</t>
  </si>
  <si>
    <t>(123) 456-7890</t>
  </si>
  <si>
    <t>Joe.Friday@AnywhereISD.net</t>
  </si>
  <si>
    <t>A</t>
  </si>
  <si>
    <t>B</t>
  </si>
  <si>
    <t>C</t>
  </si>
  <si>
    <t>D</t>
  </si>
  <si>
    <t>E</t>
  </si>
  <si>
    <t>Record ID</t>
  </si>
  <si>
    <t>Total Expenditures</t>
  </si>
  <si>
    <t>FUND</t>
  </si>
  <si>
    <t>FUNCTION</t>
  </si>
  <si>
    <t>OBJ</t>
  </si>
  <si>
    <t>PIC</t>
  </si>
  <si>
    <t>11</t>
  </si>
  <si>
    <t>Total Amount of Education Job Funds used to meet the ESEA MOE Requirements</t>
  </si>
  <si>
    <t>ii.  The source records supporting the costs identified on the detailed general ledgers.</t>
  </si>
  <si>
    <t>287</t>
  </si>
  <si>
    <t>Enter Func, Obj, and PIC</t>
  </si>
  <si>
    <t>2012 Form 1: Assertion of the Expenditure of Education Jobs (Ed Jobs) Funds to Meet ESEA MOE Requirements</t>
  </si>
  <si>
    <t>To document the local educational agency's assertion that it expended Ed Jobs funds as state and local funds to meet  ESEA MOE requirements.</t>
  </si>
  <si>
    <t>The LEA must provide the following supporting documentation:</t>
  </si>
  <si>
    <t>TABLE B - ASSERTION OF THE EXPENDITURE OF EDUCATION JOB FUNDS TO MEET THE ESEA MOE REQUIREMENTS</t>
  </si>
  <si>
    <t>[a] In Table A, enter the LEA's county-district number (CDN), LEA name, and the name and contact information of the person preparing this form.</t>
  </si>
  <si>
    <t xml:space="preserve">To ensure consistency in the replies received from each LEA and in the final determinations made by agency staff, this form is password protected and may not be altered without the </t>
  </si>
  <si>
    <t>express consent of TEA's Division of Federal Program Compliance.</t>
  </si>
  <si>
    <t xml:space="preserve">i.   The detailed general ledger for school year 2010-2011 identifying the cost expended as local and/or state funds during the 2010-2011 school year charged to the Ed Jobs  grant </t>
  </si>
  <si>
    <t xml:space="preserve">     under fund code 287. </t>
  </si>
  <si>
    <t xml:space="preserve">For the purpose of meeting MOE requirements, Ed Jobs funds may be treated the same as state and local funds. More specifically, Section 14012(d) of  ARRA provides that, </t>
  </si>
  <si>
    <t>with prior approval from the Secretary, an SEA or LEA may treat expenditures from the Ed Jobs program that are used for elementary, secondary, or postsecondary education</t>
  </si>
  <si>
    <t xml:space="preserve">[b] In Table B, briefly describe the cost expended as local and/or state funds during the 2010-2011 school year charged to the Ed Jobs grant awarded to the LEA </t>
  </si>
  <si>
    <t xml:space="preserve">   during the 2010-2011 school year. Note the total expenditures and provide a detailed general ledger identifying the costs for the 2010-2011 school year.</t>
  </si>
  <si>
    <t xml:space="preserve">as non-Federal funds for the purpose of any requirements to maintain fiscal effort under any other program that the Department administers, including Title I, Part A. The Secretary will </t>
  </si>
  <si>
    <t>permit an LEA to treat stabilization funds as non-Federal funds for MOE purposes of other Federal program only if the following criterion is met:</t>
  </si>
  <si>
    <t xml:space="preserve">     The LEA has available for inspection auditable data demonstrating that the portion of its Stabilization funds that it seeks to treat as non-Federal funds to meet the MOE</t>
  </si>
  <si>
    <t xml:space="preserve">     requirements of other Federal programs was spent in such a manner that had the Stabilization funds been non-Federal funds, the Stabilization funds would have been permitted to be </t>
  </si>
  <si>
    <t xml:space="preserve">     used in determining the LEA's compliance with the MOE requirement of that other program.</t>
  </si>
  <si>
    <t>Detailed General Ledger Provided (Y/N)</t>
  </si>
  <si>
    <t>Y</t>
  </si>
  <si>
    <t>Form Prepared By</t>
  </si>
  <si>
    <t>Description of Education Job Funds expended to meet the ESEA MOE Requirements. (Enter brief description of cost)</t>
  </si>
  <si>
    <t>Enter a brief description here.  Then enter Function, Object, PIC, and Total  Expenditure Amount. Use TAB KEY to advance to next cell.</t>
  </si>
  <si>
    <t>61XX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</si>
</sst>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10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u/>
      <sz val="10"/>
      <color theme="10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i/>
      <u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0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0" fontId="1" fillId="2" borderId="4" xfId="0" applyFont="1" applyFill="1" applyBorder="1" applyAlignment="1" applyProtection="1">
      <alignment horizontal="center" vertical="center" wrapText="1"/>
      <protection hidden="1"/>
    </xf>
    <xf numFmtId="49" fontId="0" fillId="0" borderId="8" xfId="0" applyNumberFormat="1" applyBorder="1" applyAlignment="1" applyProtection="1">
      <alignment horizontal="center" vertical="center"/>
      <protection locked="0"/>
    </xf>
    <xf numFmtId="0" fontId="0" fillId="0" borderId="0" xfId="0" applyProtection="1"/>
    <xf numFmtId="0" fontId="0" fillId="0" borderId="0" xfId="0" applyFont="1" applyProtection="1"/>
    <xf numFmtId="0" fontId="1" fillId="2" borderId="14" xfId="0" applyFont="1" applyFill="1" applyBorder="1" applyAlignment="1" applyProtection="1">
      <alignment horizontal="center" vertical="center" wrapText="1"/>
      <protection hidden="1"/>
    </xf>
    <xf numFmtId="0" fontId="1" fillId="2" borderId="5" xfId="0" applyFont="1" applyFill="1" applyBorder="1" applyAlignment="1" applyProtection="1">
      <alignment horizontal="center" vertical="center" wrapText="1"/>
      <protection hidden="1"/>
    </xf>
    <xf numFmtId="0" fontId="1" fillId="2" borderId="7" xfId="0" applyFont="1" applyFill="1" applyBorder="1" applyAlignment="1" applyProtection="1">
      <alignment horizontal="center" vertical="center" wrapText="1"/>
      <protection hidden="1"/>
    </xf>
    <xf numFmtId="0" fontId="1" fillId="2" borderId="18" xfId="0" applyFont="1" applyFill="1" applyBorder="1" applyAlignment="1" applyProtection="1">
      <alignment horizontal="center" vertical="center" wrapText="1"/>
      <protection hidden="1"/>
    </xf>
    <xf numFmtId="0" fontId="1" fillId="2" borderId="15" xfId="0" applyFont="1" applyFill="1" applyBorder="1" applyAlignment="1" applyProtection="1">
      <alignment horizontal="center" vertical="center"/>
    </xf>
    <xf numFmtId="49" fontId="0" fillId="0" borderId="5" xfId="0" applyNumberFormat="1" applyBorder="1" applyAlignment="1" applyProtection="1">
      <alignment horizontal="center" vertical="center"/>
    </xf>
    <xf numFmtId="44" fontId="0" fillId="0" borderId="16" xfId="0" applyNumberFormat="1" applyBorder="1" applyAlignment="1" applyProtection="1">
      <alignment vertical="center"/>
      <protection locked="0"/>
    </xf>
    <xf numFmtId="0" fontId="0" fillId="0" borderId="20" xfId="0" applyFont="1" applyBorder="1" applyProtection="1">
      <protection hidden="1"/>
    </xf>
    <xf numFmtId="0" fontId="0" fillId="0" borderId="0" xfId="0" applyFont="1" applyBorder="1" applyProtection="1">
      <protection hidden="1"/>
    </xf>
    <xf numFmtId="0" fontId="0" fillId="0" borderId="0" xfId="0" applyBorder="1" applyProtection="1">
      <protection hidden="1"/>
    </xf>
    <xf numFmtId="0" fontId="0" fillId="0" borderId="21" xfId="0" applyBorder="1" applyProtection="1">
      <protection hidden="1"/>
    </xf>
    <xf numFmtId="0" fontId="0" fillId="0" borderId="20" xfId="0" applyBorder="1" applyProtection="1">
      <protection hidden="1"/>
    </xf>
    <xf numFmtId="0" fontId="1" fillId="0" borderId="0" xfId="0" applyFont="1" applyBorder="1" applyProtection="1">
      <protection hidden="1"/>
    </xf>
    <xf numFmtId="44" fontId="0" fillId="0" borderId="22" xfId="0" applyNumberFormat="1" applyBorder="1" applyProtection="1"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0" fontId="0" fillId="3" borderId="1" xfId="0" applyFill="1" applyBorder="1" applyProtection="1">
      <protection hidden="1"/>
    </xf>
    <xf numFmtId="0" fontId="0" fillId="3" borderId="2" xfId="0" applyFill="1" applyBorder="1" applyProtection="1">
      <protection hidden="1"/>
    </xf>
    <xf numFmtId="0" fontId="0" fillId="3" borderId="3" xfId="0" applyFill="1" applyBorder="1" applyProtection="1">
      <protection hidden="1"/>
    </xf>
    <xf numFmtId="0" fontId="1" fillId="2" borderId="14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Fill="1" applyProtection="1">
      <protection hidden="1"/>
    </xf>
    <xf numFmtId="0" fontId="4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6" fillId="0" borderId="0" xfId="0" applyFont="1" applyAlignment="1" applyProtection="1">
      <protection hidden="1"/>
    </xf>
    <xf numFmtId="0" fontId="3" fillId="0" borderId="0" xfId="0" applyFont="1" applyAlignment="1"/>
    <xf numFmtId="0" fontId="7" fillId="0" borderId="0" xfId="0" applyFont="1" applyProtection="1">
      <protection hidden="1"/>
    </xf>
    <xf numFmtId="0" fontId="8" fillId="0" borderId="0" xfId="0" applyFont="1" applyAlignment="1" applyProtection="1">
      <protection hidden="1"/>
    </xf>
    <xf numFmtId="0" fontId="8" fillId="0" borderId="0" xfId="0" applyFont="1" applyFill="1" applyProtection="1">
      <protection hidden="1"/>
    </xf>
    <xf numFmtId="0" fontId="8" fillId="0" borderId="0" xfId="0" applyFont="1" applyFill="1" applyAlignment="1" applyProtection="1">
      <alignment horizontal="left" indent="1"/>
      <protection hidden="1"/>
    </xf>
    <xf numFmtId="0" fontId="9" fillId="0" borderId="0" xfId="0" applyFont="1" applyProtection="1">
      <protection hidden="1"/>
    </xf>
    <xf numFmtId="0" fontId="8" fillId="0" borderId="0" xfId="0" applyFont="1" applyAlignment="1">
      <alignment vertical="top"/>
    </xf>
    <xf numFmtId="0" fontId="8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8" fillId="0" borderId="0" xfId="0" applyFont="1" applyFill="1" applyAlignment="1" applyProtection="1">
      <alignment horizontal="left" vertical="top"/>
      <protection hidden="1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16" xfId="0" applyNumberFormat="1" applyBorder="1" applyAlignment="1" applyProtection="1">
      <alignment horizontal="center" vertical="center"/>
      <protection locked="0"/>
    </xf>
    <xf numFmtId="49" fontId="0" fillId="0" borderId="19" xfId="0" applyNumberFormat="1" applyBorder="1" applyAlignment="1" applyProtection="1">
      <alignment horizontal="center" vertical="center"/>
      <protection locked="0"/>
    </xf>
    <xf numFmtId="0" fontId="0" fillId="0" borderId="0" xfId="0" applyFont="1" applyBorder="1" applyProtection="1">
      <protection locked="0" hidden="1"/>
    </xf>
    <xf numFmtId="0" fontId="0" fillId="0" borderId="21" xfId="0" applyBorder="1" applyProtection="1">
      <protection locked="0" hidden="1"/>
    </xf>
    <xf numFmtId="49" fontId="0" fillId="0" borderId="16" xfId="0" applyNumberFormat="1" applyBorder="1" applyAlignment="1" applyProtection="1">
      <alignment horizontal="left" vertical="center" wrapText="1" indent="1"/>
      <protection locked="0"/>
    </xf>
    <xf numFmtId="49" fontId="0" fillId="0" borderId="17" xfId="0" applyNumberFormat="1" applyBorder="1" applyAlignment="1" applyProtection="1">
      <alignment horizontal="left" vertical="center" wrapText="1" indent="1"/>
      <protection locked="0"/>
    </xf>
    <xf numFmtId="49" fontId="0" fillId="0" borderId="32" xfId="0" applyNumberFormat="1" applyBorder="1" applyAlignment="1" applyProtection="1">
      <alignment horizontal="left" vertical="center" wrapText="1" indent="1"/>
      <protection locked="0"/>
    </xf>
    <xf numFmtId="49" fontId="0" fillId="0" borderId="33" xfId="0" applyNumberFormat="1" applyBorder="1" applyAlignment="1" applyProtection="1">
      <alignment horizontal="left" vertical="center" wrapText="1" indent="1"/>
      <protection locked="0"/>
    </xf>
    <xf numFmtId="0" fontId="1" fillId="2" borderId="18" xfId="0" applyFont="1" applyFill="1" applyBorder="1" applyAlignment="1" applyProtection="1">
      <alignment horizontal="center" vertical="center" wrapText="1"/>
      <protection hidden="1"/>
    </xf>
    <xf numFmtId="0" fontId="1" fillId="2" borderId="14" xfId="0" applyFont="1" applyFill="1" applyBorder="1" applyAlignment="1" applyProtection="1">
      <alignment horizontal="center" vertical="center" wrapText="1"/>
      <protection hidden="1"/>
    </xf>
    <xf numFmtId="0" fontId="1" fillId="2" borderId="5" xfId="0" applyFont="1" applyFill="1" applyBorder="1" applyAlignment="1" applyProtection="1">
      <alignment horizontal="center" vertical="center" wrapText="1"/>
      <protection hidden="1"/>
    </xf>
    <xf numFmtId="0" fontId="1" fillId="2" borderId="26" xfId="0" applyFont="1" applyFill="1" applyBorder="1" applyAlignment="1" applyProtection="1">
      <alignment horizontal="center" vertical="center" wrapText="1"/>
      <protection hidden="1"/>
    </xf>
    <xf numFmtId="0" fontId="1" fillId="2" borderId="27" xfId="0" applyFont="1" applyFill="1" applyBorder="1" applyAlignment="1" applyProtection="1">
      <alignment horizontal="center" vertical="center" wrapText="1"/>
      <protection hidden="1"/>
    </xf>
    <xf numFmtId="0" fontId="1" fillId="2" borderId="7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 wrapText="1"/>
      <protection hidden="1"/>
    </xf>
    <xf numFmtId="0" fontId="1" fillId="2" borderId="29" xfId="0" applyFont="1" applyFill="1" applyBorder="1" applyAlignment="1" applyProtection="1">
      <alignment horizontal="center" vertical="center"/>
      <protection hidden="1"/>
    </xf>
    <xf numFmtId="0" fontId="1" fillId="2" borderId="31" xfId="0" applyFont="1" applyFill="1" applyBorder="1" applyAlignment="1" applyProtection="1">
      <alignment horizontal="center" vertical="center"/>
      <protection hidden="1"/>
    </xf>
    <xf numFmtId="49" fontId="0" fillId="0" borderId="9" xfId="0" applyNumberFormat="1" applyBorder="1" applyAlignment="1" applyProtection="1">
      <alignment horizontal="left" vertical="center" indent="1"/>
      <protection locked="0"/>
    </xf>
    <xf numFmtId="49" fontId="0" fillId="0" borderId="10" xfId="0" applyNumberFormat="1" applyBorder="1" applyAlignment="1" applyProtection="1">
      <alignment horizontal="left" vertical="center" indent="1"/>
      <protection locked="0"/>
    </xf>
    <xf numFmtId="49" fontId="2" fillId="0" borderId="9" xfId="1" applyNumberFormat="1" applyBorder="1" applyAlignment="1" applyProtection="1">
      <alignment horizontal="left" vertical="center" indent="1"/>
      <protection locked="0"/>
    </xf>
    <xf numFmtId="49" fontId="2" fillId="0" borderId="11" xfId="1" applyNumberFormat="1" applyBorder="1" applyAlignment="1" applyProtection="1">
      <alignment horizontal="left" vertical="center" indent="1"/>
      <protection locked="0"/>
    </xf>
    <xf numFmtId="0" fontId="1" fillId="3" borderId="28" xfId="0" applyFont="1" applyFill="1" applyBorder="1" applyAlignment="1" applyProtection="1">
      <alignment horizontal="center" vertical="center"/>
      <protection hidden="1"/>
    </xf>
    <xf numFmtId="0" fontId="1" fillId="3" borderId="12" xfId="0" applyFont="1" applyFill="1" applyBorder="1" applyAlignment="1" applyProtection="1">
      <alignment horizontal="center" vertical="center"/>
      <protection hidden="1"/>
    </xf>
    <xf numFmtId="0" fontId="1" fillId="3" borderId="13" xfId="0" applyFont="1" applyFill="1" applyBorder="1" applyAlignment="1" applyProtection="1">
      <alignment horizontal="center" vertical="center"/>
      <protection hidden="1"/>
    </xf>
    <xf numFmtId="0" fontId="1" fillId="2" borderId="15" xfId="0" applyFont="1" applyFill="1" applyBorder="1" applyAlignment="1" applyProtection="1">
      <alignment horizontal="center" vertical="center" wrapText="1"/>
      <protection hidden="1"/>
    </xf>
    <xf numFmtId="0" fontId="1" fillId="2" borderId="16" xfId="0" applyFont="1" applyFill="1" applyBorder="1" applyAlignment="1" applyProtection="1">
      <alignment horizontal="center" vertical="center" wrapText="1"/>
      <protection hidden="1"/>
    </xf>
    <xf numFmtId="0" fontId="1" fillId="2" borderId="17" xfId="0" applyFont="1" applyFill="1" applyBorder="1" applyAlignment="1" applyProtection="1">
      <alignment horizontal="center" vertical="center" wrapText="1"/>
      <protection hidden="1"/>
    </xf>
    <xf numFmtId="0" fontId="1" fillId="2" borderId="29" xfId="0" applyFont="1" applyFill="1" applyBorder="1" applyAlignment="1" applyProtection="1">
      <alignment horizontal="center" vertical="center" wrapText="1"/>
      <protection hidden="1"/>
    </xf>
    <xf numFmtId="0" fontId="1" fillId="2" borderId="30" xfId="0" applyFont="1" applyFill="1" applyBorder="1" applyAlignment="1" applyProtection="1">
      <alignment horizontal="center" vertical="center" wrapText="1"/>
      <protection hidden="1"/>
    </xf>
    <xf numFmtId="0" fontId="1" fillId="2" borderId="31" xfId="0" applyFont="1" applyFill="1" applyBorder="1" applyAlignment="1" applyProtection="1">
      <alignment horizontal="center" vertical="center" wrapText="1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d\Federal%20Progam%20Compliance\Division%20Organizational%20Documents\Compliance%20Unit\MOE%20-%20IDEA%20and%20NCLB\2012IDEA-MOE_form_b-g%20ver%2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pyright notice"/>
      <sheetName val="form b"/>
      <sheetName val="form c"/>
      <sheetName val="form d"/>
      <sheetName val="form e"/>
      <sheetName val="form f"/>
      <sheetName val="form g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e.Friday@AnywhereISD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showGridLines="0" tabSelected="1" topLeftCell="A39" zoomScaleNormal="100" zoomScalePageLayoutView="90" workbookViewId="0">
      <selection activeCell="L48" sqref="L48"/>
    </sheetView>
  </sheetViews>
  <sheetFormatPr defaultColWidth="16.5" defaultRowHeight="12.75"/>
  <cols>
    <col min="7" max="7" width="8.83203125" customWidth="1"/>
    <col min="8" max="8" width="21.33203125" customWidth="1"/>
    <col min="9" max="9" width="6.1640625" customWidth="1"/>
    <col min="10" max="10" width="10" customWidth="1"/>
    <col min="11" max="11" width="10.5" customWidth="1"/>
    <col min="12" max="12" width="7" customWidth="1"/>
    <col min="13" max="13" width="6.1640625" customWidth="1"/>
    <col min="14" max="14" width="24.33203125" customWidth="1"/>
    <col min="15" max="15" width="8.83203125" customWidth="1"/>
  </cols>
  <sheetData>
    <row r="1" spans="1:11" s="2" customFormat="1" ht="15.75">
      <c r="A1" s="3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ht="15.75">
      <c r="A2" s="3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s="2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2" customFormat="1" ht="15.75">
      <c r="A4" s="35" t="s">
        <v>33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2" customFormat="1" ht="9.949999999999999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s="2" customFormat="1" ht="14.25">
      <c r="A6" s="37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" customFormat="1" ht="5.0999999999999996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s="2" customFormat="1" ht="14.25">
      <c r="A8" s="38" t="s">
        <v>34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s="2" customForma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s="2" customFormat="1" ht="14.25">
      <c r="A10" s="37" t="s">
        <v>3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s="2" customFormat="1" ht="5.0999999999999996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s="2" customFormat="1" ht="12.75" customHeight="1">
      <c r="A12" s="38" t="s">
        <v>42</v>
      </c>
      <c r="B12" s="36"/>
      <c r="C12" s="36"/>
      <c r="D12" s="36"/>
      <c r="E12" s="36"/>
      <c r="F12" s="36"/>
      <c r="G12" s="36"/>
      <c r="H12" s="36"/>
      <c r="I12" s="36"/>
      <c r="J12" s="36"/>
      <c r="K12" s="1"/>
    </row>
    <row r="13" spans="1:11" s="2" customFormat="1" ht="16.5" customHeight="1">
      <c r="A13" s="42" t="s">
        <v>43</v>
      </c>
      <c r="B13" s="36"/>
      <c r="C13" s="36"/>
      <c r="D13" s="36"/>
      <c r="E13" s="36"/>
      <c r="F13" s="36"/>
      <c r="G13" s="36"/>
      <c r="H13" s="36"/>
      <c r="I13" s="36"/>
      <c r="J13" s="36"/>
      <c r="K13" s="1"/>
    </row>
    <row r="14" spans="1:11" s="2" customFormat="1" ht="16.5">
      <c r="A14" s="43" t="s">
        <v>46</v>
      </c>
      <c r="B14" s="31"/>
      <c r="C14" s="31"/>
      <c r="D14" s="31"/>
      <c r="E14" s="31"/>
      <c r="F14" s="31"/>
      <c r="G14" s="31"/>
      <c r="H14" s="31"/>
      <c r="I14" s="31"/>
      <c r="J14" s="31"/>
      <c r="K14" s="1"/>
    </row>
    <row r="15" spans="1:11" s="2" customFormat="1" ht="16.5">
      <c r="A15" s="43" t="s">
        <v>47</v>
      </c>
      <c r="B15" s="31"/>
      <c r="C15" s="31"/>
      <c r="D15" s="31"/>
      <c r="E15" s="31"/>
      <c r="F15" s="31"/>
      <c r="G15" s="31"/>
      <c r="H15" s="31"/>
      <c r="I15" s="31"/>
      <c r="J15" s="31"/>
      <c r="K15" s="1"/>
    </row>
    <row r="16" spans="1:11" s="2" customFormat="1" ht="16.5">
      <c r="A16" s="43" t="s">
        <v>48</v>
      </c>
      <c r="B16" s="31"/>
      <c r="C16" s="31"/>
      <c r="D16" s="31"/>
      <c r="E16" s="31"/>
      <c r="F16" s="31"/>
      <c r="G16" s="31"/>
      <c r="H16" s="31"/>
      <c r="I16" s="31"/>
      <c r="J16" s="31"/>
      <c r="K16" s="1"/>
    </row>
    <row r="17" spans="1:11" s="2" customFormat="1" ht="16.5">
      <c r="A17" s="43" t="s">
        <v>49</v>
      </c>
      <c r="B17" s="31"/>
      <c r="C17" s="31"/>
      <c r="D17" s="31"/>
      <c r="E17" s="31"/>
      <c r="F17" s="31"/>
      <c r="G17" s="31"/>
      <c r="H17" s="31"/>
      <c r="I17" s="31"/>
      <c r="J17" s="31"/>
      <c r="K17" s="1"/>
    </row>
    <row r="18" spans="1:11" s="2" customFormat="1" ht="16.5">
      <c r="A18" s="43" t="s">
        <v>50</v>
      </c>
      <c r="B18" s="31"/>
      <c r="C18" s="31"/>
      <c r="D18" s="31"/>
      <c r="E18" s="31"/>
      <c r="F18" s="31"/>
      <c r="G18" s="31"/>
      <c r="H18" s="31"/>
      <c r="I18" s="31"/>
      <c r="J18" s="31"/>
      <c r="K18" s="1"/>
    </row>
    <row r="19" spans="1:11" s="32" customFormat="1" ht="30" customHeight="1">
      <c r="A19" s="44" t="s">
        <v>4</v>
      </c>
    </row>
    <row r="20" spans="1:11" s="32" customFormat="1" ht="5.0999999999999996" customHeight="1">
      <c r="A20" s="30"/>
    </row>
    <row r="21" spans="1:11" s="32" customFormat="1" ht="15.75">
      <c r="A21" s="39" t="s">
        <v>37</v>
      </c>
    </row>
    <row r="22" spans="1:11" s="32" customFormat="1" ht="15.75">
      <c r="A22" s="39" t="s">
        <v>44</v>
      </c>
    </row>
    <row r="23" spans="1:11" s="32" customFormat="1" ht="15.75">
      <c r="A23" s="40" t="s">
        <v>45</v>
      </c>
    </row>
    <row r="24" spans="1:11" s="33" customFormat="1" ht="15.75"/>
    <row r="25" spans="1:11" s="32" customFormat="1" ht="15.75">
      <c r="A25" s="44" t="s">
        <v>5</v>
      </c>
    </row>
    <row r="26" spans="1:11" s="32" customFormat="1" ht="5.0999999999999996" customHeight="1">
      <c r="A26" s="30"/>
    </row>
    <row r="27" spans="1:11" s="32" customFormat="1" ht="15.75">
      <c r="A27" s="39" t="s">
        <v>38</v>
      </c>
    </row>
    <row r="28" spans="1:11" s="32" customFormat="1" ht="15.75">
      <c r="A28" s="45" t="s">
        <v>39</v>
      </c>
    </row>
    <row r="29" spans="1:11" s="33" customFormat="1" ht="16.5">
      <c r="A29" s="31"/>
    </row>
    <row r="30" spans="1:11" s="33" customFormat="1" ht="15.75">
      <c r="A30" s="37" t="s">
        <v>6</v>
      </c>
    </row>
    <row r="31" spans="1:11" s="33" customFormat="1" ht="5.0999999999999996" customHeight="1">
      <c r="A31" s="31"/>
    </row>
    <row r="32" spans="1:11" s="32" customFormat="1" ht="15.75">
      <c r="A32" s="39" t="s">
        <v>35</v>
      </c>
    </row>
    <row r="33" spans="1:15" s="32" customFormat="1" ht="15.75">
      <c r="A33" s="40" t="s">
        <v>40</v>
      </c>
    </row>
    <row r="34" spans="1:15" s="32" customFormat="1" ht="15.75">
      <c r="A34" s="40" t="s">
        <v>41</v>
      </c>
    </row>
    <row r="35" spans="1:15" s="4" customFormat="1" ht="14.25">
      <c r="A35" s="40" t="s">
        <v>30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5" s="2" customFormat="1" ht="13.5" thickBot="1">
      <c r="A36" s="41"/>
    </row>
    <row r="37" spans="1:15" s="2" customFormat="1" ht="20.100000000000001" customHeight="1" thickBot="1">
      <c r="A37" s="61" t="s">
        <v>7</v>
      </c>
      <c r="B37" s="62"/>
      <c r="C37" s="62"/>
      <c r="D37" s="62"/>
      <c r="E37" s="62"/>
      <c r="F37" s="62"/>
      <c r="G37" s="62"/>
      <c r="H37" s="62"/>
      <c r="I37" s="62"/>
      <c r="J37" s="62"/>
      <c r="K37" s="63"/>
    </row>
    <row r="38" spans="1:15" s="2" customFormat="1" ht="20.100000000000001" customHeight="1">
      <c r="A38" s="5" t="s">
        <v>8</v>
      </c>
      <c r="B38" s="57" t="s">
        <v>9</v>
      </c>
      <c r="C38" s="57"/>
      <c r="D38" s="57"/>
      <c r="E38" s="57" t="s">
        <v>53</v>
      </c>
      <c r="F38" s="64"/>
      <c r="G38" s="65" t="s">
        <v>10</v>
      </c>
      <c r="H38" s="66"/>
      <c r="I38" s="57" t="s">
        <v>11</v>
      </c>
      <c r="J38" s="57"/>
      <c r="K38" s="60"/>
    </row>
    <row r="39" spans="1:15" s="7" customFormat="1" ht="20.100000000000001" customHeight="1" thickBot="1">
      <c r="A39" s="6" t="s">
        <v>12</v>
      </c>
      <c r="B39" s="67" t="s">
        <v>13</v>
      </c>
      <c r="C39" s="67"/>
      <c r="D39" s="67"/>
      <c r="E39" s="67" t="s">
        <v>14</v>
      </c>
      <c r="F39" s="68"/>
      <c r="G39" s="67" t="s">
        <v>15</v>
      </c>
      <c r="H39" s="67"/>
      <c r="I39" s="69" t="s">
        <v>16</v>
      </c>
      <c r="J39" s="69"/>
      <c r="K39" s="70"/>
    </row>
    <row r="40" spans="1:15" s="7" customFormat="1" ht="9.9499999999999993" customHeight="1" thickBot="1"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5" s="2" customFormat="1" ht="20.100000000000001" customHeight="1" thickBot="1">
      <c r="A41" s="71" t="s">
        <v>36</v>
      </c>
      <c r="B41" s="72"/>
      <c r="C41" s="72"/>
      <c r="D41" s="72"/>
      <c r="E41" s="72"/>
      <c r="F41" s="72"/>
      <c r="G41" s="72"/>
      <c r="H41" s="72"/>
      <c r="I41" s="72"/>
      <c r="J41" s="72"/>
      <c r="K41" s="73"/>
      <c r="L41" s="26"/>
      <c r="M41" s="27"/>
      <c r="N41" s="27"/>
      <c r="O41" s="28"/>
    </row>
    <row r="42" spans="1:15" s="2" customFormat="1" ht="20.100000000000001" customHeight="1">
      <c r="A42" s="5" t="s">
        <v>17</v>
      </c>
      <c r="B42" s="57" t="s">
        <v>18</v>
      </c>
      <c r="C42" s="57"/>
      <c r="D42" s="57"/>
      <c r="E42" s="57"/>
      <c r="F42" s="57"/>
      <c r="G42" s="57"/>
      <c r="H42" s="57"/>
      <c r="I42" s="57"/>
      <c r="J42" s="29" t="s">
        <v>19</v>
      </c>
      <c r="K42" s="77" t="s">
        <v>32</v>
      </c>
      <c r="L42" s="78"/>
      <c r="M42" s="79"/>
      <c r="N42" s="10" t="s">
        <v>20</v>
      </c>
      <c r="O42" s="11" t="s">
        <v>21</v>
      </c>
    </row>
    <row r="43" spans="1:15" s="2" customFormat="1" ht="25.5" customHeight="1">
      <c r="A43" s="74" t="s">
        <v>22</v>
      </c>
      <c r="B43" s="75" t="s">
        <v>54</v>
      </c>
      <c r="C43" s="75"/>
      <c r="D43" s="75"/>
      <c r="E43" s="75"/>
      <c r="F43" s="75"/>
      <c r="G43" s="75"/>
      <c r="H43" s="75"/>
      <c r="I43" s="76"/>
      <c r="J43" s="12"/>
      <c r="K43" s="12"/>
      <c r="L43" s="12"/>
      <c r="M43" s="12"/>
      <c r="N43" s="55" t="s">
        <v>23</v>
      </c>
      <c r="O43" s="58" t="s">
        <v>51</v>
      </c>
    </row>
    <row r="44" spans="1:15" s="2" customFormat="1">
      <c r="A44" s="74"/>
      <c r="B44" s="75"/>
      <c r="C44" s="75"/>
      <c r="D44" s="75"/>
      <c r="E44" s="75"/>
      <c r="F44" s="75"/>
      <c r="G44" s="75"/>
      <c r="H44" s="75"/>
      <c r="I44" s="76"/>
      <c r="J44" s="9"/>
      <c r="K44" s="9"/>
      <c r="L44" s="9"/>
      <c r="M44" s="9"/>
      <c r="N44" s="56"/>
      <c r="O44" s="59"/>
    </row>
    <row r="45" spans="1:15" s="2" customFormat="1">
      <c r="A45" s="74"/>
      <c r="B45" s="75"/>
      <c r="C45" s="75"/>
      <c r="D45" s="75"/>
      <c r="E45" s="75"/>
      <c r="F45" s="75"/>
      <c r="G45" s="75"/>
      <c r="H45" s="75"/>
      <c r="I45" s="76"/>
      <c r="J45" s="9"/>
      <c r="K45" s="9"/>
      <c r="L45" s="9"/>
      <c r="M45" s="9"/>
      <c r="N45" s="56"/>
      <c r="O45" s="59"/>
    </row>
    <row r="46" spans="1:15" s="2" customFormat="1">
      <c r="A46" s="74"/>
      <c r="B46" s="75"/>
      <c r="C46" s="75"/>
      <c r="D46" s="75"/>
      <c r="E46" s="75"/>
      <c r="F46" s="75"/>
      <c r="G46" s="75"/>
      <c r="H46" s="75"/>
      <c r="I46" s="76"/>
      <c r="J46" s="9"/>
      <c r="K46" s="9"/>
      <c r="L46" s="9"/>
      <c r="M46" s="9"/>
      <c r="N46" s="56"/>
      <c r="O46" s="59"/>
    </row>
    <row r="47" spans="1:15" s="2" customFormat="1" ht="25.5">
      <c r="A47" s="74"/>
      <c r="B47" s="75"/>
      <c r="C47" s="75"/>
      <c r="D47" s="75"/>
      <c r="E47" s="75"/>
      <c r="F47" s="75"/>
      <c r="G47" s="75"/>
      <c r="H47" s="75"/>
      <c r="I47" s="76"/>
      <c r="J47" s="10" t="s">
        <v>24</v>
      </c>
      <c r="K47" s="10" t="s">
        <v>25</v>
      </c>
      <c r="L47" s="10" t="s">
        <v>26</v>
      </c>
      <c r="M47" s="10" t="s">
        <v>27</v>
      </c>
      <c r="N47" s="57"/>
      <c r="O47" s="60"/>
    </row>
    <row r="48" spans="1:15" ht="20.100000000000001" customHeight="1">
      <c r="A48" s="13">
        <v>1</v>
      </c>
      <c r="B48" s="52" t="s">
        <v>55</v>
      </c>
      <c r="C48" s="53"/>
      <c r="D48" s="53"/>
      <c r="E48" s="53"/>
      <c r="F48" s="53"/>
      <c r="G48" s="53"/>
      <c r="H48" s="53"/>
      <c r="I48" s="54"/>
      <c r="J48" s="14" t="s">
        <v>31</v>
      </c>
      <c r="K48" s="46" t="s">
        <v>28</v>
      </c>
      <c r="L48" s="46" t="s">
        <v>56</v>
      </c>
      <c r="M48" s="46" t="s">
        <v>28</v>
      </c>
      <c r="N48" s="15">
        <v>125000</v>
      </c>
      <c r="O48" s="48" t="s">
        <v>52</v>
      </c>
    </row>
    <row r="49" spans="1:15" ht="20.100000000000001" customHeight="1">
      <c r="A49" s="13">
        <v>2</v>
      </c>
      <c r="B49" s="52"/>
      <c r="C49" s="53"/>
      <c r="D49" s="53"/>
      <c r="E49" s="53"/>
      <c r="F49" s="53"/>
      <c r="G49" s="53"/>
      <c r="H49" s="53"/>
      <c r="I49" s="54"/>
      <c r="J49" s="14" t="s">
        <v>31</v>
      </c>
      <c r="K49" s="47"/>
      <c r="L49" s="47"/>
      <c r="M49" s="47"/>
      <c r="N49" s="15"/>
      <c r="O49" s="48"/>
    </row>
    <row r="50" spans="1:15" ht="20.100000000000001" customHeight="1">
      <c r="A50" s="13">
        <v>3</v>
      </c>
      <c r="B50" s="52"/>
      <c r="C50" s="53"/>
      <c r="D50" s="53"/>
      <c r="E50" s="53"/>
      <c r="F50" s="53"/>
      <c r="G50" s="53"/>
      <c r="H50" s="53"/>
      <c r="I50" s="54"/>
      <c r="J50" s="14" t="s">
        <v>31</v>
      </c>
      <c r="K50" s="47"/>
      <c r="L50" s="47"/>
      <c r="M50" s="47"/>
      <c r="N50" s="15"/>
      <c r="O50" s="48"/>
    </row>
    <row r="51" spans="1:15" ht="20.100000000000001" customHeight="1">
      <c r="A51" s="13">
        <v>4</v>
      </c>
      <c r="B51" s="52"/>
      <c r="C51" s="53"/>
      <c r="D51" s="53"/>
      <c r="E51" s="53"/>
      <c r="F51" s="53"/>
      <c r="G51" s="53"/>
      <c r="H51" s="53"/>
      <c r="I51" s="54"/>
      <c r="J51" s="14" t="s">
        <v>31</v>
      </c>
      <c r="K51" s="47"/>
      <c r="L51" s="47"/>
      <c r="M51" s="47"/>
      <c r="N51" s="15"/>
      <c r="O51" s="48"/>
    </row>
    <row r="52" spans="1:15" ht="20.100000000000001" customHeight="1">
      <c r="A52" s="13">
        <v>5</v>
      </c>
      <c r="B52" s="52"/>
      <c r="C52" s="53"/>
      <c r="D52" s="53"/>
      <c r="E52" s="53"/>
      <c r="F52" s="53"/>
      <c r="G52" s="53"/>
      <c r="H52" s="53"/>
      <c r="I52" s="54"/>
      <c r="J52" s="14" t="s">
        <v>31</v>
      </c>
      <c r="K52" s="47"/>
      <c r="L52" s="47"/>
      <c r="M52" s="47"/>
      <c r="N52" s="15"/>
      <c r="O52" s="48"/>
    </row>
    <row r="53" spans="1:15" ht="20.100000000000001" customHeight="1">
      <c r="A53" s="13">
        <v>6</v>
      </c>
      <c r="B53" s="52"/>
      <c r="C53" s="53"/>
      <c r="D53" s="53"/>
      <c r="E53" s="53"/>
      <c r="F53" s="53"/>
      <c r="G53" s="53"/>
      <c r="H53" s="53"/>
      <c r="I53" s="54"/>
      <c r="J53" s="14" t="s">
        <v>31</v>
      </c>
      <c r="K53" s="47"/>
      <c r="L53" s="47"/>
      <c r="M53" s="47"/>
      <c r="N53" s="15"/>
      <c r="O53" s="48"/>
    </row>
    <row r="54" spans="1:15" ht="20.100000000000001" customHeight="1">
      <c r="A54" s="13">
        <v>7</v>
      </c>
      <c r="B54" s="51"/>
      <c r="C54" s="51"/>
      <c r="D54" s="51"/>
      <c r="E54" s="51"/>
      <c r="F54" s="51"/>
      <c r="G54" s="51"/>
      <c r="H54" s="51"/>
      <c r="I54" s="51"/>
      <c r="J54" s="14" t="s">
        <v>31</v>
      </c>
      <c r="K54" s="47"/>
      <c r="L54" s="47"/>
      <c r="M54" s="47"/>
      <c r="N54" s="15"/>
      <c r="O54" s="48"/>
    </row>
    <row r="55" spans="1:15" ht="20.100000000000001" customHeight="1">
      <c r="A55" s="13">
        <v>8</v>
      </c>
      <c r="B55" s="51"/>
      <c r="C55" s="51"/>
      <c r="D55" s="51"/>
      <c r="E55" s="51"/>
      <c r="F55" s="51"/>
      <c r="G55" s="51"/>
      <c r="H55" s="51"/>
      <c r="I55" s="51"/>
      <c r="J55" s="14" t="s">
        <v>31</v>
      </c>
      <c r="K55" s="47"/>
      <c r="L55" s="47"/>
      <c r="M55" s="47"/>
      <c r="N55" s="15"/>
      <c r="O55" s="48"/>
    </row>
    <row r="56" spans="1:15" ht="20.100000000000001" customHeight="1">
      <c r="A56" s="13">
        <v>9</v>
      </c>
      <c r="B56" s="51"/>
      <c r="C56" s="51"/>
      <c r="D56" s="51"/>
      <c r="E56" s="51"/>
      <c r="F56" s="51"/>
      <c r="G56" s="51"/>
      <c r="H56" s="51"/>
      <c r="I56" s="51"/>
      <c r="J56" s="14" t="s">
        <v>31</v>
      </c>
      <c r="K56" s="47"/>
      <c r="L56" s="47"/>
      <c r="M56" s="47"/>
      <c r="N56" s="15"/>
      <c r="O56" s="48"/>
    </row>
    <row r="57" spans="1:15" ht="20.100000000000001" customHeight="1">
      <c r="A57" s="13">
        <v>10</v>
      </c>
      <c r="B57" s="51"/>
      <c r="C57" s="51"/>
      <c r="D57" s="51"/>
      <c r="E57" s="51"/>
      <c r="F57" s="51"/>
      <c r="G57" s="51"/>
      <c r="H57" s="51"/>
      <c r="I57" s="51"/>
      <c r="J57" s="14" t="s">
        <v>31</v>
      </c>
      <c r="K57" s="47"/>
      <c r="L57" s="47"/>
      <c r="M57" s="47"/>
      <c r="N57" s="15"/>
      <c r="O57" s="48"/>
    </row>
    <row r="58" spans="1:15" s="2" customFormat="1" ht="5.0999999999999996" customHeight="1" thickBot="1">
      <c r="A58" s="16"/>
      <c r="B58" s="17"/>
      <c r="C58" s="17"/>
      <c r="D58" s="17"/>
      <c r="E58" s="17"/>
      <c r="F58" s="17"/>
      <c r="G58" s="18"/>
      <c r="H58" s="18"/>
      <c r="I58" s="18"/>
      <c r="J58" s="17"/>
      <c r="K58" s="49"/>
      <c r="L58" s="49"/>
      <c r="M58" s="49"/>
      <c r="N58" s="49"/>
      <c r="O58" s="50"/>
    </row>
    <row r="59" spans="1:15" s="2" customFormat="1" ht="13.5" thickBot="1">
      <c r="A59" s="20"/>
      <c r="B59" s="21" t="s">
        <v>29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22">
        <f>SUM(N48:N57)</f>
        <v>125000</v>
      </c>
      <c r="O59" s="19"/>
    </row>
    <row r="60" spans="1:15" s="2" customFormat="1" ht="5.0999999999999996" customHeight="1" thickBot="1">
      <c r="A60" s="23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5"/>
    </row>
  </sheetData>
  <sheetProtection password="DC38" sheet="1" objects="1" scenarios="1" selectLockedCells="1"/>
  <mergeCells count="26">
    <mergeCell ref="N43:N47"/>
    <mergeCell ref="O43:O47"/>
    <mergeCell ref="A37:K37"/>
    <mergeCell ref="B38:D38"/>
    <mergeCell ref="E38:F38"/>
    <mergeCell ref="G38:H38"/>
    <mergeCell ref="I38:K38"/>
    <mergeCell ref="B39:D39"/>
    <mergeCell ref="E39:F39"/>
    <mergeCell ref="G39:H39"/>
    <mergeCell ref="I39:K39"/>
    <mergeCell ref="A41:K41"/>
    <mergeCell ref="B42:I42"/>
    <mergeCell ref="A43:A47"/>
    <mergeCell ref="B43:I47"/>
    <mergeCell ref="K42:M42"/>
    <mergeCell ref="B54:I54"/>
    <mergeCell ref="B55:I55"/>
    <mergeCell ref="B56:I56"/>
    <mergeCell ref="B57:I57"/>
    <mergeCell ref="B48:I48"/>
    <mergeCell ref="B49:I49"/>
    <mergeCell ref="B50:I50"/>
    <mergeCell ref="B51:I51"/>
    <mergeCell ref="B52:I52"/>
    <mergeCell ref="B53:I53"/>
  </mergeCells>
  <hyperlinks>
    <hyperlink ref="I39" r:id="rId1"/>
  </hyperlinks>
  <pageMargins left="0.5" right="0.25" top="0.5" bottom="0.5" header="0.25" footer="0.25"/>
  <pageSetup paperSize="5" orientation="landscape" r:id="rId2"/>
  <headerFooter>
    <oddFooter>&amp;L&amp;9DATE PRINTED: &amp;D [&amp;T]&amp;C&amp;9TEXAS EDUCATION AGENCY © 2012&amp;R&amp;9PAGE &amp;P OF &amp;N</oddFooter>
  </headerFooter>
  <rowBreaks count="1" manualBreakCount="1">
    <brk id="36" max="16383" man="1"/>
  </rowBreak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B5C8DDBACD244DA509CF78D902DFEF" ma:contentTypeVersion="0" ma:contentTypeDescription="Create a new document." ma:contentTypeScope="" ma:versionID="2d51d7ad55a02f00ffbfc2fdcca3f1be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EA31F1A-364F-4426-9409-141F4B1C90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9281AA35-FC63-4401-AEC1-32CC2C672A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401170-36AF-4DCD-B6DE-0DD423107382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1</vt:lpstr>
      <vt:lpstr>'form 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cwatson</dc:creator>
  <cp:lastModifiedBy>Virginia Beck</cp:lastModifiedBy>
  <cp:lastPrinted>2012-09-28T17:41:48Z</cp:lastPrinted>
  <dcterms:created xsi:type="dcterms:W3CDTF">2012-09-05T20:17:29Z</dcterms:created>
  <dcterms:modified xsi:type="dcterms:W3CDTF">2012-10-04T13:56:02Z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0x01010036B5C8DDBACD244DA509CF78D902DFEF</vt:lpwstr>
  </property>
</Properties>
</file>