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4.3" sheetId="1" r:id="rId1"/>
  </sheets>
  <externalReferences>
    <externalReference r:id="rId2"/>
  </externalReferences>
  <definedNames>
    <definedName name="_xlnm.Print_Area" localSheetId="0">'Table 4.3'!$A$1:$L$57</definedName>
  </definedNames>
  <calcPr calcId="145621" calcMode="manual" concurrentCalc="0"/>
</workbook>
</file>

<file path=xl/sharedStrings.xml><?xml version="1.0" encoding="utf-8"?>
<sst xmlns="http://schemas.openxmlformats.org/spreadsheetml/2006/main" count="41" uniqueCount="27">
  <si>
    <t>4.3 Dwelling approvals</t>
  </si>
  <si>
    <t>Month</t>
  </si>
  <si>
    <t>2009–10</t>
  </si>
  <si>
    <t>2010–11</t>
  </si>
  <si>
    <t>2011–12</t>
  </si>
  <si>
    <t>2012–13</t>
  </si>
  <si>
    <t>2013-14</t>
  </si>
  <si>
    <t xml:space="preserve">Number (a) </t>
  </si>
  <si>
    <t>\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</si>
  <si>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</si>
  <si>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</si>
  <si>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</si>
  <si>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</si>
  <si>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</si>
  <si>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</si>
  <si>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</si>
  <si>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</si>
  <si>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</si>
  <si>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</si>
  <si>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 xml:space="preserve"> </t>
  </si>
  <si>
    <t>May</t>
  </si>
  <si>
    <t>June</t>
  </si>
  <si>
    <t>Annual</t>
  </si>
  <si>
    <t>Annual change (a) – per cent</t>
  </si>
  <si>
    <t>(a) Figures are seasonally adjusted.</t>
  </si>
  <si>
    <r>
      <t xml:space="preserve">Source: ABS, </t>
    </r>
    <r>
      <rPr>
        <i/>
        <sz val="8"/>
        <color indexed="30"/>
        <rFont val="Times New Roman"/>
        <family val="1"/>
      </rPr>
      <t>Building approvals, Australia</t>
    </r>
    <r>
      <rPr>
        <sz val="8"/>
        <color indexed="30"/>
        <rFont val="Times New Roman"/>
        <family val="1"/>
      </rPr>
      <t>, cat. no. 8731.0, June 2014 release.</t>
    </r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</si>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</sst>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#\ ##0"/>
    <numFmt numFmtId="165" formatCode="0.0"/>
    <numFmt numFmtId="166" formatCode="[$-C09]d\ mmmm\ yyyy;@"/>
  </numFmts>
  <fonts count="17" x14ac:knownFonts="1">
    <font>
      <sz val="10"/>
      <name val="Arial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10"/>
      <name val="Times New Roman"/>
      <family val="1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sz val="10"/>
      <color rgb="FF0070C0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43" fontId="16" fillId="0" borderId="0" applyFont="0" applyFill="0" applyBorder="0" applyAlignment="0" applyProtection="0"/>
    <xf numFmtId="0" fontId="9" fillId="0" borderId="0"/>
    <xf numFmtId="0" fontId="16" fillId="0" borderId="0"/>
    <xf numFmtId="0" fontId="16" fillId="0" borderId="0"/>
    <xf numFmtId="0" fontId="16" fillId="0" borderId="0"/>
    <xf numFmtId="9" fontId="16" fillId="0" borderId="0" applyFont="0" applyFill="0" applyBorder="0" applyAlignment="0" applyProtection="0"/>
  </cellStyleXfs>
  <cellXfs count="42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/>
    <xf numFmtId="0" fontId="0" fillId="0" borderId="2" xfId="0" applyBorder="1"/>
    <xf numFmtId="0" fontId="3" fillId="0" borderId="3" xfId="0" applyFont="1" applyBorder="1"/>
    <xf numFmtId="0" fontId="3" fillId="0" borderId="3" xfId="0" applyFont="1" applyBorder="1" applyAlignment="1">
      <alignment horizontal="right"/>
    </xf>
    <xf numFmtId="0" fontId="0" fillId="0" borderId="4" xfId="0" applyBorder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4" xfId="0" applyFont="1" applyBorder="1" applyAlignment="1">
      <alignment horizontal="left"/>
    </xf>
    <xf numFmtId="0" fontId="7" fillId="0" borderId="0" xfId="0" applyFont="1" applyAlignment="1">
      <alignment horizontal="centerContinuous"/>
    </xf>
    <xf numFmtId="0" fontId="2" fillId="0" borderId="0" xfId="0" applyFont="1" applyAlignment="1">
      <alignment horizontal="centerContinuous"/>
    </xf>
    <xf numFmtId="0" fontId="8" fillId="0" borderId="0" xfId="0" applyFont="1" applyFill="1"/>
    <xf numFmtId="164" fontId="8" fillId="0" borderId="0" xfId="0" applyNumberFormat="1" applyFont="1" applyFill="1"/>
    <xf numFmtId="0" fontId="0" fillId="0" borderId="4" xfId="0" applyFill="1" applyBorder="1"/>
    <xf numFmtId="0" fontId="0" fillId="0" borderId="0" xfId="0" applyFill="1"/>
    <xf numFmtId="16" fontId="8" fillId="0" borderId="0" xfId="0" applyNumberFormat="1" applyFont="1" applyFill="1"/>
    <xf numFmtId="0" fontId="9" fillId="0" borderId="0" xfId="0" applyFont="1"/>
    <xf numFmtId="164" fontId="8" fillId="0" borderId="0" xfId="0" applyNumberFormat="1" applyFont="1"/>
    <xf numFmtId="0" fontId="8" fillId="0" borderId="1" xfId="0" applyFont="1" applyFill="1" applyBorder="1"/>
    <xf numFmtId="0" fontId="4" fillId="0" borderId="0" xfId="0" applyFont="1" applyFill="1" applyAlignment="1">
      <alignment horizontal="left"/>
    </xf>
    <xf numFmtId="0" fontId="2" fillId="0" borderId="0" xfId="0" applyFont="1" applyFill="1" applyAlignment="1">
      <alignment horizontal="centerContinuous"/>
    </xf>
    <xf numFmtId="0" fontId="10" fillId="0" borderId="0" xfId="0" applyFont="1" applyFill="1" applyAlignment="1">
      <alignment horizontal="centerContinuous"/>
    </xf>
    <xf numFmtId="0" fontId="8" fillId="0" borderId="0" xfId="0" applyFont="1" applyFill="1" applyAlignment="1">
      <alignment horizontal="centerContinuous"/>
    </xf>
    <xf numFmtId="0" fontId="0" fillId="0" borderId="0" xfId="0" applyFill="1" applyBorder="1"/>
    <xf numFmtId="165" fontId="8" fillId="0" borderId="0" xfId="0" applyNumberFormat="1" applyFont="1" applyFill="1"/>
    <xf numFmtId="0" fontId="8" fillId="0" borderId="0" xfId="0" applyFont="1" applyFill="1" applyBorder="1"/>
    <xf numFmtId="165" fontId="8" fillId="0" borderId="0" xfId="0" applyNumberFormat="1" applyFont="1" applyFill="1" applyBorder="1"/>
    <xf numFmtId="0" fontId="11" fillId="0" borderId="1" xfId="0" applyFont="1" applyFill="1" applyBorder="1"/>
    <xf numFmtId="0" fontId="2" fillId="0" borderId="1" xfId="0" applyFont="1" applyFill="1" applyBorder="1"/>
    <xf numFmtId="0" fontId="0" fillId="0" borderId="2" xfId="0" applyFill="1" applyBorder="1"/>
    <xf numFmtId="165" fontId="8" fillId="0" borderId="0" xfId="0" applyNumberFormat="1" applyFont="1"/>
    <xf numFmtId="0" fontId="2" fillId="0" borderId="0" xfId="0" applyFont="1" applyFill="1" applyBorder="1"/>
    <xf numFmtId="0" fontId="5" fillId="0" borderId="0" xfId="0" applyFont="1" applyFill="1"/>
    <xf numFmtId="0" fontId="2" fillId="0" borderId="0" xfId="0" applyFont="1" applyFill="1"/>
    <xf numFmtId="0" fontId="12" fillId="0" borderId="0" xfId="0" applyFont="1" applyFill="1" applyAlignment="1">
      <alignment vertical="top"/>
    </xf>
    <xf numFmtId="0" fontId="0" fillId="0" borderId="0" xfId="0" applyAlignment="1"/>
    <xf numFmtId="0" fontId="15" fillId="0" borderId="0" xfId="0" applyFont="1" applyFill="1" applyAlignment="1">
      <alignment horizontal="left"/>
    </xf>
    <xf numFmtId="166" fontId="5" fillId="0" borderId="0" xfId="0" quotePrefix="1" applyNumberFormat="1" applyFont="1" applyFill="1" applyAlignment="1">
      <alignment horizontal="left" wrapText="1"/>
    </xf>
    <xf numFmtId="166" fontId="0" fillId="0" borderId="0" xfId="0" applyNumberFormat="1" applyFill="1" applyAlignment="1">
      <alignment wrapText="1"/>
    </xf>
  </cellXfs>
  <cellStyles count="7">
    <cellStyle name="Comma 2" xfId="1"/>
    <cellStyle name="Normal" xfId="0" builtinId="0"/>
    <cellStyle name="Normal 2" xfId="2"/>
    <cellStyle name="Normal 3" xfId="3"/>
    <cellStyle name="Normal 4" xfId="4"/>
    <cellStyle name="Normal 5" xfId="5"/>
    <cellStyle name="Percent 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Number</a:t>
            </a:r>
          </a:p>
        </c:rich>
      </c:tx>
      <c:layout>
        <c:manualLayout>
          <c:xMode val="edge"/>
          <c:yMode val="edge"/>
          <c:x val="1.9900614160202681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05261066932389"/>
          <c:y val="0.14591543548224148"/>
          <c:w val="0.80348258706467657"/>
          <c:h val="0.7335640138408307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4.3'!$A$112:$A$160</c:f>
              <c:strCache>
                <c:ptCount val="49"/>
                <c:pt idx="0">
                  <c:v>Jun 10</c:v>
                </c:pt>
                <c:pt idx="1">
                  <c:v>Jul-10</c:v>
                </c:pt>
                <c:pt idx="2">
                  <c:v>Aug-10</c:v>
                </c:pt>
                <c:pt idx="3">
                  <c:v>Sep-10</c:v>
                </c:pt>
                <c:pt idx="4">
                  <c:v>Oct-10</c:v>
                </c:pt>
                <c:pt idx="5">
                  <c:v>Nov-10</c:v>
                </c:pt>
                <c:pt idx="6">
                  <c:v>Dec-10</c:v>
                </c:pt>
                <c:pt idx="7">
                  <c:v>Jan-11</c:v>
                </c:pt>
                <c:pt idx="8">
                  <c:v>Feb-11</c:v>
                </c:pt>
                <c:pt idx="9">
                  <c:v>Mar-11</c:v>
                </c:pt>
                <c:pt idx="10">
                  <c:v>Apr-11</c:v>
                </c:pt>
                <c:pt idx="11">
                  <c:v>May-11</c:v>
                </c:pt>
                <c:pt idx="12">
                  <c:v>Jun-11</c:v>
                </c:pt>
                <c:pt idx="13">
                  <c:v>Jul-11</c:v>
                </c:pt>
                <c:pt idx="14">
                  <c:v>Aug-11</c:v>
                </c:pt>
                <c:pt idx="15">
                  <c:v>Sep-11</c:v>
                </c:pt>
                <c:pt idx="16">
                  <c:v>Oct-11</c:v>
                </c:pt>
                <c:pt idx="17">
                  <c:v>Nov-11</c:v>
                </c:pt>
                <c:pt idx="18">
                  <c:v>Dec-11</c:v>
                </c:pt>
                <c:pt idx="19">
                  <c:v>Jan-12</c:v>
                </c:pt>
                <c:pt idx="20">
                  <c:v>Feb-12</c:v>
                </c:pt>
                <c:pt idx="21">
                  <c:v>Mar-12</c:v>
                </c:pt>
                <c:pt idx="22">
                  <c:v>Apr-12</c:v>
                </c:pt>
                <c:pt idx="23">
                  <c:v>May-12</c:v>
                </c:pt>
                <c:pt idx="24">
                  <c:v>Jun-12</c:v>
                </c:pt>
                <c:pt idx="25">
                  <c:v>Jul-12</c:v>
                </c:pt>
                <c:pt idx="26">
                  <c:v>Aug-12</c:v>
                </c:pt>
                <c:pt idx="27">
                  <c:v>Sep-12</c:v>
                </c:pt>
                <c:pt idx="28">
                  <c:v>Oct-12</c:v>
                </c:pt>
                <c:pt idx="29">
                  <c:v>Nov-12</c:v>
                </c:pt>
                <c:pt idx="30">
                  <c:v>Dec-12</c:v>
                </c:pt>
                <c:pt idx="31">
                  <c:v>Jan-13</c:v>
                </c:pt>
                <c:pt idx="32">
                  <c:v>Feb-13</c:v>
                </c:pt>
                <c:pt idx="33">
                  <c:v>Mar-13</c:v>
                </c:pt>
                <c:pt idx="34">
                  <c:v>Apr-13</c:v>
                </c:pt>
                <c:pt idx="35">
                  <c:v>May-13</c:v>
                </c:pt>
                <c:pt idx="36">
                  <c:v>Jun-13</c:v>
                </c:pt>
                <c:pt idx="37">
                  <c:v>Jul-13</c:v>
                </c:pt>
                <c:pt idx="38">
                  <c:v>Aug-13</c:v>
                </c:pt>
                <c:pt idx="39">
                  <c:v>Sep-13</c:v>
                </c:pt>
                <c:pt idx="40">
                  <c:v>Oct-13</c:v>
                </c:pt>
                <c:pt idx="41">
                  <c:v>Nov-13</c:v>
                </c:pt>
                <c:pt idx="42">
                  <c:v>Dec-13</c:v>
                </c:pt>
                <c:pt idx="43">
                  <c:v>Jan-14</c:v>
                </c:pt>
                <c:pt idx="44">
                  <c:v>Feb-14</c:v>
                </c:pt>
                <c:pt idx="45">
                  <c:v>Mar-14</c:v>
                </c:pt>
                <c:pt idx="46">
                  <c:v>Apr-14</c:v>
                </c:pt>
                <c:pt idx="47">
                  <c:v>May-14</c:v>
                </c:pt>
                <c:pt idx="48">
                  <c:v>Jun-14</c:v>
                </c:pt>
              </c:strCache>
            </c:strRef>
          </c:cat>
          <c:val>
            <c:numRef>
              <c:f>'[1]Data 4.3'!$B$112:$B$160</c:f>
              <c:numCache>
                <c:formatCode>0_)</c:formatCode>
                <c:ptCount val="49"/>
                <c:pt idx="0">
                  <c:v>14562</c:v>
                </c:pt>
                <c:pt idx="1">
                  <c:v>15013</c:v>
                </c:pt>
                <c:pt idx="2">
                  <c:v>15053</c:v>
                </c:pt>
                <c:pt idx="3">
                  <c:v>13554</c:v>
                </c:pt>
                <c:pt idx="4">
                  <c:v>15153</c:v>
                </c:pt>
                <c:pt idx="5">
                  <c:v>14056</c:v>
                </c:pt>
                <c:pt idx="6">
                  <c:v>15328</c:v>
                </c:pt>
                <c:pt idx="7">
                  <c:v>13715</c:v>
                </c:pt>
                <c:pt idx="8">
                  <c:v>12863</c:v>
                </c:pt>
                <c:pt idx="9">
                  <c:v>14408</c:v>
                </c:pt>
                <c:pt idx="10">
                  <c:v>13753</c:v>
                </c:pt>
                <c:pt idx="11">
                  <c:v>12814</c:v>
                </c:pt>
                <c:pt idx="12">
                  <c:v>12624</c:v>
                </c:pt>
                <c:pt idx="13">
                  <c:v>13026</c:v>
                </c:pt>
                <c:pt idx="14">
                  <c:v>14845</c:v>
                </c:pt>
                <c:pt idx="15">
                  <c:v>12000</c:v>
                </c:pt>
                <c:pt idx="16">
                  <c:v>11155</c:v>
                </c:pt>
                <c:pt idx="17">
                  <c:v>11863</c:v>
                </c:pt>
                <c:pt idx="18">
                  <c:v>11812</c:v>
                </c:pt>
                <c:pt idx="19">
                  <c:v>11617</c:v>
                </c:pt>
                <c:pt idx="20">
                  <c:v>11752</c:v>
                </c:pt>
                <c:pt idx="21">
                  <c:v>11965</c:v>
                </c:pt>
                <c:pt idx="22">
                  <c:v>10690</c:v>
                </c:pt>
                <c:pt idx="23">
                  <c:v>14603</c:v>
                </c:pt>
                <c:pt idx="24">
                  <c:v>14751</c:v>
                </c:pt>
                <c:pt idx="25">
                  <c:v>11379</c:v>
                </c:pt>
                <c:pt idx="26">
                  <c:v>12901</c:v>
                </c:pt>
                <c:pt idx="27">
                  <c:v>13834</c:v>
                </c:pt>
                <c:pt idx="28">
                  <c:v>13573</c:v>
                </c:pt>
                <c:pt idx="29">
                  <c:v>13440</c:v>
                </c:pt>
                <c:pt idx="30">
                  <c:v>13257</c:v>
                </c:pt>
                <c:pt idx="31">
                  <c:v>12968</c:v>
                </c:pt>
                <c:pt idx="32">
                  <c:v>13398</c:v>
                </c:pt>
                <c:pt idx="33">
                  <c:v>13163</c:v>
                </c:pt>
                <c:pt idx="34">
                  <c:v>14760</c:v>
                </c:pt>
                <c:pt idx="35">
                  <c:v>14314</c:v>
                </c:pt>
                <c:pt idx="36">
                  <c:v>13500</c:v>
                </c:pt>
                <c:pt idx="37">
                  <c:v>14819</c:v>
                </c:pt>
                <c:pt idx="38">
                  <c:v>14648</c:v>
                </c:pt>
                <c:pt idx="39">
                  <c:v>16932</c:v>
                </c:pt>
                <c:pt idx="40">
                  <c:v>16777</c:v>
                </c:pt>
                <c:pt idx="41">
                  <c:v>16573</c:v>
                </c:pt>
                <c:pt idx="42">
                  <c:v>16374</c:v>
                </c:pt>
                <c:pt idx="43">
                  <c:v>17849</c:v>
                </c:pt>
                <c:pt idx="44">
                  <c:v>16673</c:v>
                </c:pt>
                <c:pt idx="45">
                  <c:v>15924</c:v>
                </c:pt>
                <c:pt idx="46">
                  <c:v>14949</c:v>
                </c:pt>
                <c:pt idx="47">
                  <c:v>16490</c:v>
                </c:pt>
                <c:pt idx="48">
                  <c:v>15659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156480"/>
        <c:axId val="177158016"/>
      </c:lineChart>
      <c:catAx>
        <c:axId val="17715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158016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77158016"/>
        <c:scaling>
          <c:orientation val="minMax"/>
          <c:min val="9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156480"/>
        <c:crosses val="autoZero"/>
        <c:crossBetween val="midCat"/>
        <c:majorUnit val="10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85725</xdr:rowOff>
    </xdr:from>
    <xdr:to>
      <xdr:col>6</xdr:col>
      <xdr:colOff>9525</xdr:colOff>
      <xdr:row>15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</xdr:row>
          <xdr:rowOff>104775</xdr:rowOff>
        </xdr:from>
        <xdr:to>
          <xdr:col>11</xdr:col>
          <xdr:colOff>0</xdr:colOff>
          <xdr:row>53</xdr:row>
          <xdr:rowOff>85725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ugust%202014/MSB%20Chapter%2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4.1"/>
      <sheetName val="Data 4.1"/>
      <sheetName val="Table 4.2"/>
      <sheetName val="Data 4.2"/>
      <sheetName val="Table 4.3"/>
      <sheetName val="Data 4.3"/>
      <sheetName val="Table 4.4"/>
      <sheetName val="Data 4.4"/>
      <sheetName val="Table 4.5"/>
      <sheetName val="Data 4.5"/>
      <sheetName val="Module1"/>
      <sheetName val="Sheet1"/>
    </sheetNames>
    <sheetDataSet>
      <sheetData sheetId="0"/>
      <sheetData sheetId="1"/>
      <sheetData sheetId="2"/>
      <sheetData sheetId="3"/>
      <sheetData sheetId="4"/>
      <sheetData sheetId="5">
        <row r="112">
          <cell r="A112" t="str">
            <v>Jun 10</v>
          </cell>
          <cell r="B112">
            <v>14562</v>
          </cell>
        </row>
        <row r="113">
          <cell r="A113">
            <v>40360</v>
          </cell>
          <cell r="B113">
            <v>15013</v>
          </cell>
        </row>
        <row r="114">
          <cell r="A114">
            <v>40391</v>
          </cell>
          <cell r="B114">
            <v>15053</v>
          </cell>
        </row>
        <row r="115">
          <cell r="A115">
            <v>40422</v>
          </cell>
          <cell r="B115">
            <v>13554</v>
          </cell>
        </row>
        <row r="116">
          <cell r="A116">
            <v>40452</v>
          </cell>
          <cell r="B116">
            <v>15153</v>
          </cell>
        </row>
        <row r="117">
          <cell r="A117">
            <v>40483</v>
          </cell>
          <cell r="B117">
            <v>14056</v>
          </cell>
        </row>
        <row r="118">
          <cell r="A118">
            <v>40513</v>
          </cell>
          <cell r="B118">
            <v>15328</v>
          </cell>
        </row>
        <row r="119">
          <cell r="A119">
            <v>40544</v>
          </cell>
          <cell r="B119">
            <v>13715</v>
          </cell>
        </row>
        <row r="120">
          <cell r="A120">
            <v>40575</v>
          </cell>
          <cell r="B120">
            <v>12863</v>
          </cell>
        </row>
        <row r="121">
          <cell r="A121">
            <v>40603</v>
          </cell>
          <cell r="B121">
            <v>14408</v>
          </cell>
        </row>
        <row r="122">
          <cell r="A122">
            <v>40634</v>
          </cell>
          <cell r="B122">
            <v>13753</v>
          </cell>
        </row>
        <row r="123">
          <cell r="A123">
            <v>40664</v>
          </cell>
          <cell r="B123">
            <v>12814</v>
          </cell>
        </row>
        <row r="124">
          <cell r="A124">
            <v>40695</v>
          </cell>
          <cell r="B124">
            <v>12624</v>
          </cell>
        </row>
        <row r="125">
          <cell r="A125">
            <v>40725</v>
          </cell>
          <cell r="B125">
            <v>13026</v>
          </cell>
        </row>
        <row r="126">
          <cell r="A126">
            <v>40756</v>
          </cell>
          <cell r="B126">
            <v>14845</v>
          </cell>
        </row>
        <row r="127">
          <cell r="A127">
            <v>40787</v>
          </cell>
          <cell r="B127">
            <v>12000</v>
          </cell>
        </row>
        <row r="128">
          <cell r="A128">
            <v>40817</v>
          </cell>
          <cell r="B128">
            <v>11155</v>
          </cell>
        </row>
        <row r="129">
          <cell r="A129">
            <v>40848</v>
          </cell>
          <cell r="B129">
            <v>11863</v>
          </cell>
        </row>
        <row r="130">
          <cell r="A130">
            <v>40878</v>
          </cell>
          <cell r="B130">
            <v>11812</v>
          </cell>
        </row>
        <row r="131">
          <cell r="A131">
            <v>40909</v>
          </cell>
          <cell r="B131">
            <v>11617</v>
          </cell>
        </row>
        <row r="132">
          <cell r="A132">
            <v>40940</v>
          </cell>
          <cell r="B132">
            <v>11752</v>
          </cell>
        </row>
        <row r="133">
          <cell r="A133">
            <v>40969</v>
          </cell>
          <cell r="B133">
            <v>11965</v>
          </cell>
        </row>
        <row r="134">
          <cell r="A134">
            <v>41000</v>
          </cell>
          <cell r="B134">
            <v>10690</v>
          </cell>
        </row>
        <row r="135">
          <cell r="A135">
            <v>41030</v>
          </cell>
          <cell r="B135">
            <v>14603</v>
          </cell>
        </row>
        <row r="136">
          <cell r="A136">
            <v>41061</v>
          </cell>
          <cell r="B136">
            <v>14751</v>
          </cell>
        </row>
        <row r="137">
          <cell r="A137">
            <v>41091</v>
          </cell>
          <cell r="B137">
            <v>11379</v>
          </cell>
        </row>
        <row r="138">
          <cell r="A138">
            <v>41122</v>
          </cell>
          <cell r="B138">
            <v>12901</v>
          </cell>
        </row>
        <row r="139">
          <cell r="A139">
            <v>41153</v>
          </cell>
          <cell r="B139">
            <v>13834</v>
          </cell>
        </row>
        <row r="140">
          <cell r="A140">
            <v>41183</v>
          </cell>
          <cell r="B140">
            <v>13573</v>
          </cell>
        </row>
        <row r="141">
          <cell r="A141">
            <v>41214</v>
          </cell>
          <cell r="B141">
            <v>13440</v>
          </cell>
        </row>
        <row r="142">
          <cell r="A142">
            <v>41244</v>
          </cell>
          <cell r="B142">
            <v>13257</v>
          </cell>
        </row>
        <row r="143">
          <cell r="A143">
            <v>41275</v>
          </cell>
          <cell r="B143">
            <v>12968</v>
          </cell>
        </row>
        <row r="144">
          <cell r="A144">
            <v>41306</v>
          </cell>
          <cell r="B144">
            <v>13398</v>
          </cell>
        </row>
        <row r="145">
          <cell r="A145">
            <v>41334</v>
          </cell>
          <cell r="B145">
            <v>13163</v>
          </cell>
        </row>
        <row r="146">
          <cell r="A146">
            <v>41365</v>
          </cell>
          <cell r="B146">
            <v>14760</v>
          </cell>
        </row>
        <row r="147">
          <cell r="A147">
            <v>41395</v>
          </cell>
          <cell r="B147">
            <v>14314</v>
          </cell>
        </row>
        <row r="148">
          <cell r="A148">
            <v>41426</v>
          </cell>
          <cell r="B148">
            <v>13500</v>
          </cell>
        </row>
        <row r="149">
          <cell r="A149">
            <v>41456</v>
          </cell>
          <cell r="B149">
            <v>14819</v>
          </cell>
        </row>
        <row r="150">
          <cell r="A150">
            <v>41487</v>
          </cell>
          <cell r="B150">
            <v>14648</v>
          </cell>
        </row>
        <row r="151">
          <cell r="A151">
            <v>41518</v>
          </cell>
          <cell r="B151">
            <v>16932</v>
          </cell>
        </row>
        <row r="152">
          <cell r="A152">
            <v>41548</v>
          </cell>
          <cell r="B152">
            <v>16777</v>
          </cell>
        </row>
        <row r="153">
          <cell r="A153">
            <v>41579</v>
          </cell>
          <cell r="B153">
            <v>16573</v>
          </cell>
        </row>
        <row r="154">
          <cell r="A154">
            <v>41609</v>
          </cell>
          <cell r="B154">
            <v>16374</v>
          </cell>
        </row>
        <row r="155">
          <cell r="A155">
            <v>41640</v>
          </cell>
          <cell r="B155">
            <v>17849</v>
          </cell>
        </row>
        <row r="156">
          <cell r="A156">
            <v>41671</v>
          </cell>
          <cell r="B156">
            <v>16673</v>
          </cell>
        </row>
        <row r="157">
          <cell r="A157">
            <v>41699</v>
          </cell>
          <cell r="B157">
            <v>15924</v>
          </cell>
        </row>
        <row r="158">
          <cell r="A158">
            <v>41730</v>
          </cell>
          <cell r="B158">
            <v>14949</v>
          </cell>
        </row>
        <row r="159">
          <cell r="A159">
            <v>41760</v>
          </cell>
          <cell r="B159">
            <v>16490</v>
          </cell>
        </row>
        <row r="160">
          <cell r="A160">
            <v>41791</v>
          </cell>
          <cell r="B160">
            <v>15659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/>
  <dimension ref="A1:S59"/>
  <sheetViews>
    <sheetView tabSelected="1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s="3" customFormat="1" ht="22.9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.6" customHeight="1" x14ac:dyDescent="0.2">
      <c r="A2" s="3"/>
      <c r="B2" s="3"/>
      <c r="C2" s="3"/>
      <c r="D2" s="3"/>
      <c r="E2" s="3"/>
      <c r="F2" s="3"/>
    </row>
    <row r="3" spans="1:11" ht="15.6" customHeight="1" x14ac:dyDescent="0.2">
      <c r="A3" s="3"/>
      <c r="B3" s="3"/>
      <c r="C3" s="3"/>
      <c r="D3" s="3"/>
      <c r="E3" s="3"/>
      <c r="F3" s="3"/>
      <c r="H3" s="4"/>
    </row>
    <row r="4" spans="1:11" ht="15.6" customHeight="1" x14ac:dyDescent="0.2">
      <c r="A4" s="3"/>
      <c r="B4" s="3"/>
      <c r="C4" s="3"/>
      <c r="D4" s="3"/>
      <c r="E4" s="3"/>
      <c r="F4" s="3"/>
      <c r="H4" s="4"/>
    </row>
    <row r="5" spans="1:11" ht="15.6" customHeight="1" x14ac:dyDescent="0.2">
      <c r="A5" s="3"/>
      <c r="B5" s="3"/>
      <c r="C5" s="3"/>
      <c r="D5" s="3"/>
      <c r="E5" s="3"/>
      <c r="F5" s="3"/>
      <c r="H5" s="4"/>
    </row>
    <row r="6" spans="1:11" ht="15.6" customHeight="1" x14ac:dyDescent="0.2">
      <c r="A6" s="3"/>
      <c r="B6" s="3"/>
      <c r="C6" s="3"/>
      <c r="D6" s="3"/>
      <c r="E6" s="3"/>
      <c r="F6" s="3"/>
      <c r="H6" s="4"/>
    </row>
    <row r="7" spans="1:11" ht="15.6" customHeight="1" x14ac:dyDescent="0.2">
      <c r="A7" s="3"/>
      <c r="B7" s="3"/>
      <c r="C7" s="3"/>
      <c r="D7" s="3"/>
      <c r="E7" s="3"/>
      <c r="F7" s="3"/>
      <c r="H7" s="4"/>
    </row>
    <row r="8" spans="1:11" ht="15.6" customHeight="1" x14ac:dyDescent="0.2">
      <c r="A8" s="3"/>
      <c r="B8" s="3"/>
      <c r="C8" s="3"/>
      <c r="D8" s="3"/>
      <c r="E8" s="3"/>
      <c r="F8" s="3"/>
      <c r="H8" s="4"/>
    </row>
    <row r="9" spans="1:11" ht="15.6" customHeight="1" x14ac:dyDescent="0.2">
      <c r="A9" s="3"/>
      <c r="B9" s="3"/>
      <c r="C9" s="3"/>
      <c r="D9" s="3"/>
      <c r="E9" s="3"/>
      <c r="F9" s="3"/>
      <c r="H9" s="4"/>
    </row>
    <row r="10" spans="1:11" ht="15.6" customHeight="1" x14ac:dyDescent="0.2">
      <c r="A10" s="3"/>
      <c r="B10" s="3"/>
      <c r="C10" s="3"/>
      <c r="D10" s="3"/>
      <c r="E10" s="3"/>
      <c r="F10" s="3"/>
      <c r="H10" s="4"/>
    </row>
    <row r="11" spans="1:11" ht="15.6" customHeight="1" x14ac:dyDescent="0.2">
      <c r="A11" s="3"/>
      <c r="B11" s="3"/>
      <c r="C11" s="3"/>
      <c r="D11" s="3"/>
      <c r="E11" s="3"/>
      <c r="F11" s="3"/>
      <c r="H11" s="4"/>
    </row>
    <row r="12" spans="1:11" ht="15.6" customHeight="1" x14ac:dyDescent="0.2">
      <c r="A12" s="3"/>
      <c r="B12" s="3"/>
      <c r="C12" s="3"/>
      <c r="D12" s="3"/>
      <c r="E12" s="3"/>
      <c r="F12" s="3"/>
      <c r="H12" s="4"/>
    </row>
    <row r="13" spans="1:11" ht="15.6" customHeight="1" x14ac:dyDescent="0.2">
      <c r="A13" s="3"/>
      <c r="B13" s="3"/>
      <c r="C13" s="3"/>
      <c r="D13" s="3"/>
      <c r="E13" s="3"/>
      <c r="F13" s="3"/>
      <c r="H13" s="4"/>
    </row>
    <row r="14" spans="1:11" ht="15.6" customHeight="1" x14ac:dyDescent="0.2">
      <c r="A14" s="3"/>
      <c r="B14" s="3"/>
      <c r="C14" s="3"/>
      <c r="D14" s="3"/>
      <c r="E14" s="3"/>
      <c r="F14" s="3"/>
      <c r="H14" s="4"/>
    </row>
    <row r="15" spans="1:11" ht="15.6" customHeight="1" x14ac:dyDescent="0.2">
      <c r="A15" s="3"/>
      <c r="B15" s="3"/>
      <c r="C15" s="3"/>
      <c r="D15" s="3"/>
      <c r="E15" s="3"/>
      <c r="F15" s="3"/>
      <c r="H15" s="4"/>
    </row>
    <row r="16" spans="1:11" ht="15.6" customHeight="1" x14ac:dyDescent="0.2">
      <c r="A16" s="3"/>
      <c r="B16" s="3"/>
      <c r="C16" s="3"/>
      <c r="D16" s="3"/>
      <c r="E16" s="3"/>
      <c r="F16" s="3"/>
      <c r="H16" s="4"/>
    </row>
    <row r="17" spans="1:19" ht="16.5" customHeight="1" x14ac:dyDescent="0.2">
      <c r="A17" s="5" t="s">
        <v>1</v>
      </c>
      <c r="B17" s="6" t="s">
        <v>2</v>
      </c>
      <c r="C17" s="6" t="s">
        <v>3</v>
      </c>
      <c r="D17" s="6" t="s">
        <v>4</v>
      </c>
      <c r="E17" s="6" t="s">
        <v>5</v>
      </c>
      <c r="F17" s="6" t="s">
        <v>6</v>
      </c>
      <c r="G17" s="7"/>
    </row>
    <row r="18" spans="1:19" s="10" customFormat="1" ht="19.899999999999999" customHeight="1" x14ac:dyDescent="0.2">
      <c r="A18" s="8" t="s">
        <v>7</v>
      </c>
      <c r="B18" s="9"/>
      <c r="C18" s="9"/>
      <c r="G18" s="11"/>
    </row>
    <row r="19" spans="1:19" ht="3" customHeight="1" x14ac:dyDescent="0.2">
      <c r="A19" s="12" t="s">
        <v>8</v>
      </c>
      <c r="B19" s="13"/>
      <c r="C19" s="13"/>
      <c r="G19" s="7"/>
    </row>
    <row r="20" spans="1:19" ht="13.9" customHeight="1" x14ac:dyDescent="0.2">
      <c r="A20" s="14" t="s">
        <v>9</v>
      </c>
      <c r="B20" s="15">
        <v>12997</v>
      </c>
      <c r="C20" s="15">
        <v>15013</v>
      </c>
      <c r="D20" s="15">
        <v>13026</v>
      </c>
      <c r="E20" s="15">
        <v>11379</v>
      </c>
      <c r="F20" s="15">
        <v>14819</v>
      </c>
      <c r="G20" s="7"/>
    </row>
    <row r="21" spans="1:19" ht="11.1" customHeight="1" x14ac:dyDescent="0.2">
      <c r="A21" s="14" t="s">
        <v>10</v>
      </c>
      <c r="B21" s="15">
        <v>12820</v>
      </c>
      <c r="C21" s="15">
        <v>15053</v>
      </c>
      <c r="D21" s="15">
        <v>14845</v>
      </c>
      <c r="E21" s="15">
        <v>12901</v>
      </c>
      <c r="F21" s="15">
        <v>14648</v>
      </c>
      <c r="G21" s="16"/>
      <c r="H21" s="17"/>
      <c r="I21" s="17"/>
      <c r="J21" s="17"/>
    </row>
    <row r="22" spans="1:19" ht="11.1" customHeight="1" x14ac:dyDescent="0.2">
      <c r="A22" s="14" t="s">
        <v>11</v>
      </c>
      <c r="B22" s="15">
        <v>14026</v>
      </c>
      <c r="C22" s="15">
        <v>13554</v>
      </c>
      <c r="D22" s="15">
        <v>12000</v>
      </c>
      <c r="E22" s="15">
        <v>13834</v>
      </c>
      <c r="F22" s="15">
        <v>16932</v>
      </c>
      <c r="G22" s="16"/>
      <c r="H22" s="17"/>
      <c r="I22" s="17"/>
      <c r="J22" s="17"/>
    </row>
    <row r="23" spans="1:19" ht="13.9" customHeight="1" x14ac:dyDescent="0.2">
      <c r="A23" s="14" t="s">
        <v>12</v>
      </c>
      <c r="B23" s="15">
        <v>13444</v>
      </c>
      <c r="C23" s="15">
        <v>15153</v>
      </c>
      <c r="D23" s="15">
        <v>11155</v>
      </c>
      <c r="E23" s="15">
        <v>13573</v>
      </c>
      <c r="F23" s="15">
        <v>16777</v>
      </c>
      <c r="G23" s="16"/>
      <c r="H23" s="17"/>
      <c r="I23" s="17"/>
      <c r="J23" s="17"/>
    </row>
    <row r="24" spans="1:19" ht="11.1" customHeight="1" x14ac:dyDescent="0.2">
      <c r="A24" s="14" t="s">
        <v>13</v>
      </c>
      <c r="B24" s="15">
        <v>14859</v>
      </c>
      <c r="C24" s="15">
        <v>14056</v>
      </c>
      <c r="D24" s="15">
        <v>11863</v>
      </c>
      <c r="E24" s="15">
        <v>13440</v>
      </c>
      <c r="F24" s="15">
        <v>16573</v>
      </c>
      <c r="G24" s="16"/>
      <c r="H24" s="17"/>
      <c r="I24" s="17"/>
      <c r="J24" s="17"/>
    </row>
    <row r="25" spans="1:19" ht="11.1" customHeight="1" x14ac:dyDescent="0.2">
      <c r="A25" s="14" t="s">
        <v>14</v>
      </c>
      <c r="B25" s="15">
        <v>15428</v>
      </c>
      <c r="C25" s="15">
        <v>15328</v>
      </c>
      <c r="D25" s="15">
        <v>11812</v>
      </c>
      <c r="E25" s="15">
        <v>13257</v>
      </c>
      <c r="F25" s="15">
        <v>16374</v>
      </c>
      <c r="G25" s="16"/>
      <c r="H25" s="17"/>
      <c r="I25" s="17"/>
      <c r="J25" s="17"/>
    </row>
    <row r="26" spans="1:19" ht="13.9" customHeight="1" x14ac:dyDescent="0.2">
      <c r="A26" s="18" t="s">
        <v>15</v>
      </c>
      <c r="B26" s="15">
        <v>15501</v>
      </c>
      <c r="C26" s="15">
        <v>13715</v>
      </c>
      <c r="D26" s="15">
        <v>11617</v>
      </c>
      <c r="E26" s="15">
        <v>12968</v>
      </c>
      <c r="F26" s="15">
        <v>17849</v>
      </c>
      <c r="G26" s="16"/>
      <c r="H26" s="17"/>
      <c r="I26" s="17"/>
      <c r="J26" s="17"/>
    </row>
    <row r="27" spans="1:19" ht="11.1" customHeight="1" x14ac:dyDescent="0.2">
      <c r="A27" s="14" t="s">
        <v>16</v>
      </c>
      <c r="B27" s="15">
        <v>15392</v>
      </c>
      <c r="C27" s="15">
        <v>12863</v>
      </c>
      <c r="D27" s="15">
        <v>11752</v>
      </c>
      <c r="E27" s="15">
        <v>13398</v>
      </c>
      <c r="F27" s="15">
        <v>16673</v>
      </c>
      <c r="G27" s="16"/>
      <c r="H27" s="17"/>
      <c r="I27" s="17"/>
      <c r="J27" s="17"/>
    </row>
    <row r="28" spans="1:19" ht="11.1" customHeight="1" x14ac:dyDescent="0.2">
      <c r="A28" s="14" t="s">
        <v>17</v>
      </c>
      <c r="B28" s="15">
        <v>17005</v>
      </c>
      <c r="C28" s="15">
        <v>14408</v>
      </c>
      <c r="D28" s="15">
        <v>11965</v>
      </c>
      <c r="E28" s="15">
        <v>13163</v>
      </c>
      <c r="F28" s="15">
        <v>15924</v>
      </c>
      <c r="G28" s="16"/>
      <c r="H28" s="17"/>
      <c r="I28" s="17"/>
      <c r="J28" s="17"/>
    </row>
    <row r="29" spans="1:19" ht="13.9" customHeight="1" x14ac:dyDescent="0.2">
      <c r="A29" s="14" t="s">
        <v>18</v>
      </c>
      <c r="B29" s="15">
        <v>16053</v>
      </c>
      <c r="C29" s="15">
        <v>13753</v>
      </c>
      <c r="D29" s="15">
        <v>10690</v>
      </c>
      <c r="E29" s="15">
        <v>14760</v>
      </c>
      <c r="F29" s="15">
        <v>14949</v>
      </c>
      <c r="G29" s="16"/>
      <c r="H29" s="17"/>
      <c r="I29" s="17"/>
      <c r="J29" s="17"/>
      <c r="S29" s="19" t="s">
        <v>19</v>
      </c>
    </row>
    <row r="30" spans="1:19" ht="11.1" customHeight="1" x14ac:dyDescent="0.2">
      <c r="A30" s="14" t="s">
        <v>20</v>
      </c>
      <c r="B30" s="15">
        <v>14971</v>
      </c>
      <c r="C30" s="15">
        <v>12814</v>
      </c>
      <c r="D30" s="15">
        <v>14603</v>
      </c>
      <c r="E30" s="15">
        <v>14314</v>
      </c>
      <c r="F30" s="15">
        <v>16490</v>
      </c>
      <c r="G30" s="16"/>
      <c r="H30" s="17"/>
      <c r="I30" s="17"/>
      <c r="J30" s="17"/>
    </row>
    <row r="31" spans="1:19" ht="11.1" customHeight="1" x14ac:dyDescent="0.2">
      <c r="A31" s="14" t="s">
        <v>21</v>
      </c>
      <c r="B31" s="15">
        <v>14562</v>
      </c>
      <c r="C31" s="15">
        <v>12624</v>
      </c>
      <c r="D31" s="15">
        <v>14751</v>
      </c>
      <c r="E31" s="15">
        <v>13500</v>
      </c>
      <c r="F31" s="15">
        <v>15659</v>
      </c>
      <c r="G31" s="16"/>
      <c r="H31" s="17"/>
      <c r="I31" s="17"/>
      <c r="J31" s="17"/>
    </row>
    <row r="32" spans="1:19" ht="11.1" customHeight="1" x14ac:dyDescent="0.2">
      <c r="A32" s="14"/>
      <c r="B32" s="17"/>
      <c r="C32" s="17"/>
      <c r="D32" s="17"/>
      <c r="E32" s="17"/>
      <c r="F32" s="17"/>
      <c r="G32" s="16"/>
      <c r="H32" s="17"/>
      <c r="I32" s="17"/>
      <c r="J32" s="17"/>
    </row>
    <row r="33" spans="1:18" ht="11.1" customHeight="1" x14ac:dyDescent="0.2">
      <c r="A33" s="14" t="s">
        <v>22</v>
      </c>
      <c r="B33" s="15">
        <v>177058</v>
      </c>
      <c r="C33" s="15">
        <v>168334</v>
      </c>
      <c r="D33" s="15">
        <v>150079</v>
      </c>
      <c r="E33" s="15">
        <v>160487</v>
      </c>
      <c r="F33" s="15">
        <v>193667</v>
      </c>
      <c r="G33" s="16"/>
      <c r="H33" s="17"/>
      <c r="I33" s="17"/>
      <c r="J33" s="17"/>
      <c r="N33" s="20"/>
    </row>
    <row r="34" spans="1:18" ht="11.1" customHeight="1" x14ac:dyDescent="0.2">
      <c r="A34" s="21"/>
      <c r="B34" s="21"/>
      <c r="C34" s="21"/>
      <c r="D34" s="21"/>
      <c r="E34" s="21"/>
      <c r="F34" s="21"/>
      <c r="G34" s="16"/>
      <c r="H34" s="17"/>
      <c r="I34" s="17"/>
      <c r="J34" s="17"/>
      <c r="N34" s="20"/>
    </row>
    <row r="35" spans="1:18" ht="19.899999999999999" customHeight="1" x14ac:dyDescent="0.2">
      <c r="A35" s="22" t="s">
        <v>23</v>
      </c>
      <c r="B35" s="23"/>
      <c r="C35" s="23"/>
      <c r="D35" s="23"/>
      <c r="E35" s="23"/>
      <c r="F35" s="17"/>
      <c r="G35" s="16"/>
      <c r="H35" s="17"/>
      <c r="I35" s="17"/>
      <c r="J35" s="17"/>
    </row>
    <row r="36" spans="1:18" ht="3" customHeight="1" x14ac:dyDescent="0.2">
      <c r="A36" s="24"/>
      <c r="B36" s="25"/>
      <c r="C36" s="25"/>
      <c r="D36" s="25"/>
      <c r="E36" s="25"/>
      <c r="F36" s="17"/>
      <c r="G36" s="16"/>
      <c r="H36" s="26"/>
      <c r="I36" s="17"/>
      <c r="J36" s="17"/>
    </row>
    <row r="37" spans="1:18" ht="13.9" customHeight="1" x14ac:dyDescent="0.2">
      <c r="A37" s="14" t="s">
        <v>9</v>
      </c>
      <c r="B37" s="27">
        <v>0.42497295626642995</v>
      </c>
      <c r="C37" s="27">
        <v>15.51127183196121</v>
      </c>
      <c r="D37" s="27">
        <v>-13.235196163325114</v>
      </c>
      <c r="E37" s="27">
        <v>-12.643942883463836</v>
      </c>
      <c r="F37" s="27">
        <v>30.231127515598899</v>
      </c>
      <c r="G37" s="16"/>
      <c r="H37" s="17"/>
      <c r="I37" s="17"/>
      <c r="J37" s="17"/>
    </row>
    <row r="38" spans="1:18" ht="11.1" customHeight="1" x14ac:dyDescent="0.2">
      <c r="A38" s="14" t="s">
        <v>10</v>
      </c>
      <c r="B38" s="27">
        <v>3.0629471822493741</v>
      </c>
      <c r="C38" s="27">
        <v>17.418096723868956</v>
      </c>
      <c r="D38" s="27">
        <v>-1.3817843619212056</v>
      </c>
      <c r="E38" s="27">
        <v>-13.095318288986192</v>
      </c>
      <c r="F38" s="27">
        <v>13.541585923571816</v>
      </c>
      <c r="G38" s="16"/>
      <c r="H38" s="17"/>
      <c r="I38" s="17"/>
      <c r="J38" s="17"/>
    </row>
    <row r="39" spans="1:18" ht="11.1" customHeight="1" x14ac:dyDescent="0.2">
      <c r="A39" s="14" t="s">
        <v>11</v>
      </c>
      <c r="B39" s="27">
        <v>21.37417791623399</v>
      </c>
      <c r="C39" s="27">
        <v>-3.3651789533723075</v>
      </c>
      <c r="D39" s="27">
        <v>-11.465250110668435</v>
      </c>
      <c r="E39" s="27">
        <v>15.283333333333331</v>
      </c>
      <c r="F39" s="27">
        <v>22.394101489084875</v>
      </c>
      <c r="G39" s="16"/>
      <c r="H39" s="17"/>
      <c r="I39" s="17"/>
      <c r="J39" s="17"/>
    </row>
    <row r="40" spans="1:18" ht="13.9" customHeight="1" x14ac:dyDescent="0.2">
      <c r="A40" s="14" t="s">
        <v>12</v>
      </c>
      <c r="B40" s="27">
        <v>18.501542529748775</v>
      </c>
      <c r="C40" s="27">
        <v>12.711990479024095</v>
      </c>
      <c r="D40" s="27">
        <v>-26.384214346994</v>
      </c>
      <c r="E40" s="27">
        <v>21.676378305692509</v>
      </c>
      <c r="F40" s="27">
        <v>23.605687762469614</v>
      </c>
      <c r="G40" s="16"/>
      <c r="H40" s="17"/>
      <c r="I40" s="17"/>
      <c r="J40" s="17"/>
      <c r="R40" s="19" t="s">
        <v>19</v>
      </c>
    </row>
    <row r="41" spans="1:18" ht="11.1" customHeight="1" x14ac:dyDescent="0.2">
      <c r="A41" s="14" t="s">
        <v>13</v>
      </c>
      <c r="B41" s="27">
        <v>43.177876276739255</v>
      </c>
      <c r="C41" s="27">
        <v>-5.404132175785719</v>
      </c>
      <c r="D41" s="27">
        <v>-15.601878201479792</v>
      </c>
      <c r="E41" s="27">
        <v>13.293433364241764</v>
      </c>
      <c r="F41" s="27">
        <v>23.311011904761898</v>
      </c>
      <c r="G41" s="16"/>
      <c r="H41" s="17"/>
      <c r="I41" s="17"/>
      <c r="J41" s="17"/>
    </row>
    <row r="42" spans="1:18" ht="11.1" customHeight="1" x14ac:dyDescent="0.2">
      <c r="A42" s="14" t="s">
        <v>14</v>
      </c>
      <c r="B42" s="27">
        <v>50.238582140422636</v>
      </c>
      <c r="C42" s="27">
        <v>-0.64817215452424648</v>
      </c>
      <c r="D42" s="27">
        <v>-22.938413361169111</v>
      </c>
      <c r="E42" s="27">
        <v>12.233322045377591</v>
      </c>
      <c r="F42" s="27">
        <v>23.512106811495798</v>
      </c>
      <c r="G42" s="16"/>
      <c r="H42" s="17"/>
      <c r="I42" s="17"/>
      <c r="J42" s="17"/>
    </row>
    <row r="43" spans="1:18" ht="13.9" customHeight="1" x14ac:dyDescent="0.2">
      <c r="A43" s="18" t="s">
        <v>15</v>
      </c>
      <c r="B43" s="27">
        <v>60.117756430120863</v>
      </c>
      <c r="C43" s="27">
        <v>-11.5218373008193</v>
      </c>
      <c r="D43" s="27">
        <v>-15.297119941669706</v>
      </c>
      <c r="E43" s="27">
        <v>11.629508478953255</v>
      </c>
      <c r="F43" s="27">
        <v>37.638803207896359</v>
      </c>
      <c r="G43" s="16"/>
      <c r="H43" s="17"/>
      <c r="I43" s="17"/>
      <c r="J43" s="17"/>
    </row>
    <row r="44" spans="1:18" ht="11.1" customHeight="1" x14ac:dyDescent="0.2">
      <c r="A44" s="14" t="s">
        <v>16</v>
      </c>
      <c r="B44" s="27">
        <v>43.62228235513669</v>
      </c>
      <c r="C44" s="27">
        <v>-16.430613305613306</v>
      </c>
      <c r="D44" s="27">
        <v>-8.6371763974189548</v>
      </c>
      <c r="E44" s="27">
        <v>14.006126616746101</v>
      </c>
      <c r="F44" s="27">
        <v>24.443946857739959</v>
      </c>
      <c r="G44" s="16"/>
      <c r="H44" s="17"/>
      <c r="I44" s="17"/>
      <c r="J44" s="17"/>
    </row>
    <row r="45" spans="1:18" ht="11.1" customHeight="1" x14ac:dyDescent="0.2">
      <c r="A45" s="14" t="s">
        <v>17</v>
      </c>
      <c r="B45" s="27">
        <v>56.90164236944085</v>
      </c>
      <c r="C45" s="27">
        <v>-15.271978829755952</v>
      </c>
      <c r="D45" s="27">
        <v>-16.955857856746249</v>
      </c>
      <c r="E45" s="27">
        <v>10.012536564981204</v>
      </c>
      <c r="F45" s="27">
        <v>20.975461520929883</v>
      </c>
      <c r="G45" s="16"/>
      <c r="H45" s="17"/>
      <c r="I45" s="17"/>
      <c r="J45" s="17"/>
    </row>
    <row r="46" spans="1:18" ht="13.9" customHeight="1" x14ac:dyDescent="0.2">
      <c r="A46" s="14" t="s">
        <v>18</v>
      </c>
      <c r="B46" s="27">
        <v>34.413463953780479</v>
      </c>
      <c r="C46" s="27">
        <v>-14.327540023671588</v>
      </c>
      <c r="D46" s="27">
        <v>-22.271504399040211</v>
      </c>
      <c r="E46" s="27">
        <v>38.072965388213277</v>
      </c>
      <c r="F46" s="27">
        <v>1.2804878048780353</v>
      </c>
      <c r="G46" s="16"/>
      <c r="H46" s="17"/>
      <c r="I46" s="17"/>
      <c r="J46" s="17"/>
    </row>
    <row r="47" spans="1:18" ht="11.1" customHeight="1" x14ac:dyDescent="0.2">
      <c r="A47" s="14" t="s">
        <v>20</v>
      </c>
      <c r="B47" s="27">
        <v>37.361225800532168</v>
      </c>
      <c r="C47" s="27">
        <v>-14.407855186694277</v>
      </c>
      <c r="D47" s="27">
        <v>13.961292336506943</v>
      </c>
      <c r="E47" s="27">
        <v>-1.9790454016298042</v>
      </c>
      <c r="F47" s="27">
        <v>15.201900237529699</v>
      </c>
      <c r="G47" s="16"/>
      <c r="H47" s="17"/>
      <c r="I47" s="17"/>
      <c r="J47" s="17"/>
    </row>
    <row r="48" spans="1:18" ht="11.1" customHeight="1" x14ac:dyDescent="0.2">
      <c r="A48" s="28" t="s">
        <v>21</v>
      </c>
      <c r="B48" s="27">
        <v>21.949585461854127</v>
      </c>
      <c r="C48" s="27">
        <v>-13.308611454470537</v>
      </c>
      <c r="D48" s="27">
        <v>16.848859315589351</v>
      </c>
      <c r="E48" s="27">
        <v>-8.4807809640024487</v>
      </c>
      <c r="F48" s="27">
        <v>15.992592592592601</v>
      </c>
      <c r="G48" s="16"/>
      <c r="H48" s="17"/>
      <c r="I48" s="17"/>
      <c r="J48" s="17"/>
    </row>
    <row r="49" spans="1:14" ht="11.1" customHeight="1" x14ac:dyDescent="0.2">
      <c r="A49" s="28"/>
      <c r="B49" s="17"/>
      <c r="C49" s="17"/>
      <c r="D49" s="17"/>
      <c r="E49" s="27"/>
      <c r="F49" s="17"/>
      <c r="G49" s="16"/>
      <c r="H49" s="17"/>
      <c r="I49" s="17"/>
      <c r="J49" s="17"/>
    </row>
    <row r="50" spans="1:14" ht="11.1" customHeight="1" x14ac:dyDescent="0.2">
      <c r="A50" s="28" t="s">
        <v>22</v>
      </c>
      <c r="B50" s="29">
        <v>31.204612146901024</v>
      </c>
      <c r="C50" s="29">
        <v>-4.927198996938853</v>
      </c>
      <c r="D50" s="29">
        <v>-10.844511506885123</v>
      </c>
      <c r="E50" s="29">
        <v>6.935014225841063</v>
      </c>
      <c r="F50" s="29">
        <v>20.67457177216847</v>
      </c>
      <c r="G50" s="16"/>
      <c r="H50" s="17"/>
      <c r="I50" s="17"/>
      <c r="J50" s="17"/>
    </row>
    <row r="51" spans="1:14" ht="11.1" customHeight="1" x14ac:dyDescent="0.2">
      <c r="A51" s="30"/>
      <c r="B51" s="31"/>
      <c r="C51" s="31"/>
      <c r="D51" s="31"/>
      <c r="E51" s="31"/>
      <c r="F51" s="31"/>
      <c r="G51" s="17"/>
      <c r="H51" s="32"/>
      <c r="I51" s="17"/>
      <c r="J51" s="17"/>
      <c r="N51" s="33"/>
    </row>
    <row r="52" spans="1:14" ht="7.9" customHeight="1" x14ac:dyDescent="0.2">
      <c r="A52" s="34"/>
      <c r="B52" s="34"/>
      <c r="C52" s="34"/>
      <c r="D52" s="34"/>
      <c r="E52" s="34"/>
      <c r="F52" s="34"/>
      <c r="G52" s="17"/>
      <c r="H52" s="32"/>
      <c r="I52" s="17"/>
      <c r="J52" s="17"/>
      <c r="N52" s="33"/>
    </row>
    <row r="53" spans="1:14" ht="11.1" customHeight="1" x14ac:dyDescent="0.2">
      <c r="A53" s="35" t="s">
        <v>24</v>
      </c>
      <c r="B53" s="35"/>
      <c r="C53" s="35"/>
      <c r="D53" s="36"/>
      <c r="E53" s="36"/>
      <c r="F53" s="36"/>
      <c r="G53" s="17"/>
      <c r="H53" s="32"/>
      <c r="I53" s="17"/>
      <c r="J53" s="17"/>
      <c r="N53" s="33"/>
    </row>
    <row r="54" spans="1:14" ht="11.1" customHeight="1" x14ac:dyDescent="0.2">
      <c r="A54" s="35"/>
      <c r="B54" s="36"/>
      <c r="C54" s="36"/>
      <c r="D54" s="36"/>
      <c r="E54" s="36"/>
      <c r="F54" s="36"/>
      <c r="G54" s="17"/>
      <c r="H54" s="32"/>
      <c r="I54" s="17"/>
      <c r="J54" s="17"/>
    </row>
    <row r="55" spans="1:14" ht="15" customHeight="1" x14ac:dyDescent="0.2">
      <c r="A55" s="37" t="s">
        <v>25</v>
      </c>
      <c r="B55" s="37"/>
      <c r="C55" s="37"/>
      <c r="D55" s="37"/>
      <c r="E55" s="37"/>
      <c r="F55" s="37"/>
      <c r="G55" s="38"/>
      <c r="H55" s="32"/>
      <c r="I55" s="39" t="s">
        <v>26</v>
      </c>
      <c r="J55" s="17"/>
    </row>
    <row r="56" spans="1:14" ht="11.1" customHeight="1" x14ac:dyDescent="0.2">
      <c r="A56" s="17"/>
      <c r="B56" s="36"/>
      <c r="C56" s="36"/>
      <c r="D56" s="36"/>
      <c r="E56" s="36"/>
      <c r="F56" s="36"/>
      <c r="G56" s="17"/>
      <c r="H56" s="32"/>
      <c r="I56" s="40">
        <v>41884</v>
      </c>
      <c r="J56" s="41"/>
    </row>
    <row r="57" spans="1:14" ht="11.1" customHeight="1" x14ac:dyDescent="0.2">
      <c r="B57" s="3"/>
      <c r="C57" s="3"/>
      <c r="D57" s="3"/>
      <c r="E57" s="3"/>
      <c r="F57" s="3"/>
    </row>
    <row r="58" spans="1:14" ht="11.1" customHeight="1" x14ac:dyDescent="0.2">
      <c r="B58" s="3"/>
      <c r="C58" s="3"/>
      <c r="D58" s="3"/>
      <c r="E58" s="3"/>
      <c r="F58" s="3"/>
    </row>
    <row r="59" spans="1:14" ht="11.1" customHeight="1" x14ac:dyDescent="0.2">
      <c r="A59" s="3"/>
      <c r="B59" s="3"/>
      <c r="C59" s="3"/>
      <c r="D59" s="3"/>
      <c r="E59" s="3"/>
      <c r="F59" s="3"/>
    </row>
  </sheetData>
  <mergeCells count="1">
    <mergeCell ref="I56:J56"/>
  </mergeCell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1"/>
  <headerFooter alignWithMargins="0">
    <oddHeader>&amp;L&amp;"Times New Roman,Italic"Monthly statistical bulletin</oddHeader>
    <oddFooter>&amp;L&amp;"Times New Roman,Regular"&amp;12 22</oddFooter>
  </headerFooter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r:id="rId5">
            <anchor moveWithCells="1">
              <from>
                <xdr:col>8</xdr:col>
                <xdr:colOff>0</xdr:colOff>
                <xdr:row>1</xdr:row>
                <xdr:rowOff>104775</xdr:rowOff>
              </from>
              <to>
                <xdr:col>11</xdr:col>
                <xdr:colOff>0</xdr:colOff>
                <xdr:row>53</xdr:row>
                <xdr:rowOff>85725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4.3</vt:lpstr>
      <vt:lpstr>'Table 4.3'!Print_Area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2014-08-11T01:26:08Z</dcterms:created>
  <dcterms:modified xsi:type="dcterms:W3CDTF">2014-08-11T01:26:09Z</dcterms:modified>
</cp:coreProperties>
</file>