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<sst xmlns="http://schemas.openxmlformats.org/spreadsheetml/2006/main" count="33" uniqueCount="33">
  <si>
    <t>8.2 Consumer prices</t>
  </si>
  <si>
    <t>Months (a)</t>
  </si>
  <si>
    <t>Annually (a) (b)</t>
  </si>
  <si>
    <t>Country</t>
  </si>
  <si>
    <t>Jul</t>
  </si>
  <si>
    <t>Aug</t>
  </si>
  <si>
    <t>Sep</t>
  </si>
  <si>
    <t>Oct</t>
  </si>
  <si>
    <t>Australia (c)</t>
  </si>
  <si>
    <t>Brazil</t>
  </si>
  <si>
    <t>Canada</t>
  </si>
  <si>
    <t>China</t>
  </si>
  <si>
    <t>France</t>
  </si>
  <si>
    <t>Germany</t>
  </si>
  <si>
    <t>Indonesia</t>
  </si>
  <si>
    <t>India</t>
  </si>
  <si>
    <t>Italy</t>
  </si>
  <si>
    <t>Japan</t>
  </si>
  <si>
    <t>Korea</t>
  </si>
  <si>
    <t>New Zealand (c)</t>
  </si>
  <si>
    <t>Russian Federation</t>
  </si>
  <si>
    <t>South Africa</t>
  </si>
  <si>
    <t>United Kingdom</t>
  </si>
  <si>
    <t>United States</t>
  </si>
  <si>
    <t>G7</t>
  </si>
  <si>
    <t>OECD - Europe</t>
  </si>
  <si>
    <t>OECD - Total</t>
  </si>
  <si>
    <t>(a) Percentage change in consumer price indexes over previous year.</t>
  </si>
  <si>
    <t>(b) Years shown are calendar years.</t>
  </si>
  <si>
    <t xml:space="preserve">(c) Data only available quarterly. </t>
  </si>
  <si>
    <r>
      <t xml:space="preserve">Source: OECD iLibrary, ABS, </t>
    </r>
    <r>
      <rPr>
        <i/>
        <sz val="8"/>
        <color rgb="FF13B5EA"/>
        <rFont val="Calibri"/>
        <family val="2"/>
        <scheme val="minor"/>
      </rPr>
      <t>Consumer Price Index</t>
    </r>
    <r>
      <rPr>
        <sz val="8"/>
        <color rgb="FF13B5EA"/>
        <rFont val="Calibri"/>
        <family val="2"/>
        <scheme val="minor"/>
      </rPr>
      <t>, Cat. no. 6401.0</t>
    </r>
  </si>
  <si>
    <t>Update</t>
  </si>
  <si>
    <t>January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</si>
</sst>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42">
    <font>
      <sz val="12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3" tint="0.59999389629810485"/>
      <name val="Calibri"/>
      <family val="2"/>
      <scheme val="minor"/>
    </font>
    <font>
      <sz val="10"/>
      <color theme="3" tint="0.59999389629810485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sz val="8"/>
      <color rgb="FF0070C0"/>
      <name val="Calibri"/>
      <family val="2"/>
      <scheme val="minor"/>
    </font>
    <font>
      <u/>
      <sz val="7.5"/>
      <color indexed="12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/>
      <bottom style="thin">
        <color rgb="FF13B5EA"/>
      </bottom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3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9" borderId="0" applyNumberFormat="0" applyBorder="0" applyAlignment="0" applyProtection="0"/>
    <xf numFmtId="0" fontId="25" fillId="3" borderId="0" applyNumberFormat="0" applyBorder="0" applyAlignment="0" applyProtection="0"/>
    <xf numFmtId="0" fontId="26" fillId="20" borderId="7" applyNumberFormat="0" applyAlignment="0" applyProtection="0"/>
    <xf numFmtId="0" fontId="27" fillId="21" borderId="8" applyNumberFormat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4" borderId="0" applyNumberFormat="0" applyBorder="0" applyAlignment="0" applyProtection="0"/>
    <xf numFmtId="0" fontId="30" fillId="0" borderId="9" applyNumberFormat="0" applyFill="0" applyAlignment="0" applyProtection="0"/>
    <xf numFmtId="0" fontId="31" fillId="0" borderId="10" applyNumberFormat="0" applyFill="0" applyAlignment="0" applyProtection="0"/>
    <xf numFmtId="0" fontId="32" fillId="0" borderId="11" applyNumberFormat="0" applyFill="0" applyAlignment="0" applyProtection="0"/>
    <xf numFmtId="0" fontId="32" fillId="0" borderId="0" applyNumberFormat="0" applyFill="0" applyBorder="0" applyAlignment="0" applyProtection="0"/>
    <xf numFmtId="0" fontId="33" fillId="7" borderId="7" applyNumberFormat="0" applyAlignment="0" applyProtection="0"/>
    <xf numFmtId="0" fontId="34" fillId="0" borderId="12" applyNumberFormat="0" applyFill="0" applyAlignment="0" applyProtection="0"/>
    <xf numFmtId="0" fontId="35" fillId="22" borderId="0" applyNumberFormat="0" applyBorder="0" applyAlignment="0" applyProtection="0"/>
    <xf numFmtId="0" fontId="36" fillId="0" borderId="0"/>
    <xf numFmtId="0" fontId="3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6" fillId="0" borderId="0"/>
    <xf numFmtId="0" fontId="3" fillId="0" borderId="0"/>
    <xf numFmtId="0" fontId="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23" borderId="13" applyNumberFormat="0" applyFont="0" applyAlignment="0" applyProtection="0"/>
    <xf numFmtId="0" fontId="38" fillId="20" borderId="14" applyNumberFormat="0" applyAlignment="0" applyProtection="0"/>
    <xf numFmtId="9" fontId="36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15" applyNumberFormat="0" applyFill="0" applyAlignment="0" applyProtection="0"/>
    <xf numFmtId="0" fontId="41" fillId="0" borderId="0" applyNumberFormat="0" applyFill="0" applyBorder="0" applyAlignment="0" applyProtection="0"/>
  </cellStyleXfs>
  <cellXfs count="66">
    <xf numFmtId="0" fontId="0" fillId="0" borderId="0" xfId="0"/>
    <xf numFmtId="0" fontId="4" fillId="0" borderId="1" xfId="1" applyFont="1" applyBorder="1"/>
    <xf numFmtId="0" fontId="5" fillId="0" borderId="1" xfId="1" applyFont="1" applyBorder="1"/>
    <xf numFmtId="0" fontId="5" fillId="0" borderId="1" xfId="1" applyNumberFormat="1" applyFont="1" applyBorder="1"/>
    <xf numFmtId="0" fontId="5" fillId="0" borderId="0" xfId="1" applyNumberFormat="1" applyFont="1"/>
    <xf numFmtId="0" fontId="5" fillId="0" borderId="0" xfId="1" applyNumberFormat="1" applyFont="1" applyBorder="1"/>
    <xf numFmtId="0" fontId="5" fillId="0" borderId="0" xfId="1" applyFont="1"/>
    <xf numFmtId="164" fontId="7" fillId="0" borderId="0" xfId="2" applyNumberFormat="1" applyFont="1" applyBorder="1"/>
    <xf numFmtId="0" fontId="5" fillId="0" borderId="2" xfId="1" applyNumberFormat="1" applyFont="1" applyBorder="1"/>
    <xf numFmtId="164" fontId="7" fillId="0" borderId="0" xfId="2" applyNumberFormat="1" applyFont="1" applyBorder="1" applyAlignment="1">
      <alignment horizontal="right"/>
    </xf>
    <xf numFmtId="0" fontId="7" fillId="0" borderId="0" xfId="2" applyFont="1" applyBorder="1" applyAlignment="1">
      <alignment horizontal="right"/>
    </xf>
    <xf numFmtId="2" fontId="7" fillId="0" borderId="0" xfId="2" applyNumberFormat="1" applyFont="1" applyBorder="1" applyAlignment="1">
      <alignment horizontal="right"/>
    </xf>
    <xf numFmtId="164" fontId="7" fillId="0" borderId="0" xfId="2" applyNumberFormat="1" applyFont="1" applyFill="1" applyBorder="1" applyAlignment="1">
      <alignment horizontal="right"/>
    </xf>
    <xf numFmtId="0" fontId="8" fillId="0" borderId="3" xfId="1" applyFont="1" applyBorder="1"/>
    <xf numFmtId="164" fontId="8" fillId="0" borderId="3" xfId="1" applyNumberFormat="1" applyFont="1" applyBorder="1"/>
    <xf numFmtId="0" fontId="9" fillId="0" borderId="3" xfId="1" applyNumberFormat="1" applyFont="1" applyBorder="1" applyAlignment="1">
      <alignment horizontal="centerContinuous"/>
    </xf>
    <xf numFmtId="0" fontId="8" fillId="0" borderId="3" xfId="1" applyNumberFormat="1" applyFont="1" applyBorder="1" applyAlignment="1">
      <alignment horizontal="centerContinuous"/>
    </xf>
    <xf numFmtId="0" fontId="2" fillId="0" borderId="0" xfId="3" applyFont="1"/>
    <xf numFmtId="0" fontId="8" fillId="0" borderId="0" xfId="1" applyFont="1"/>
    <xf numFmtId="164" fontId="9" fillId="0" borderId="4" xfId="1" applyNumberFormat="1" applyFont="1" applyBorder="1" applyAlignment="1">
      <alignment horizontal="centerContinuous"/>
    </xf>
    <xf numFmtId="164" fontId="8" fillId="0" borderId="4" xfId="1" applyNumberFormat="1" applyFont="1" applyBorder="1" applyAlignment="1">
      <alignment horizontal="centerContinuous"/>
    </xf>
    <xf numFmtId="164" fontId="8" fillId="0" borderId="0" xfId="1" applyNumberFormat="1" applyFont="1" applyBorder="1"/>
    <xf numFmtId="1" fontId="9" fillId="0" borderId="5" xfId="1" applyNumberFormat="1" applyFont="1" applyBorder="1" applyAlignment="1">
      <alignment horizontal="right"/>
    </xf>
    <xf numFmtId="0" fontId="5" fillId="0" borderId="0" xfId="1" applyNumberFormat="1" applyFont="1" applyAlignment="1"/>
    <xf numFmtId="0" fontId="2" fillId="0" borderId="0" xfId="4" applyFont="1" applyFill="1"/>
    <xf numFmtId="0" fontId="9" fillId="0" borderId="4" xfId="1" applyNumberFormat="1" applyFont="1" applyBorder="1" applyAlignment="1"/>
    <xf numFmtId="0" fontId="9" fillId="0" borderId="4" xfId="1" applyNumberFormat="1" applyFont="1" applyBorder="1"/>
    <xf numFmtId="0" fontId="9" fillId="0" borderId="4" xfId="1" applyNumberFormat="1" applyFont="1" applyBorder="1" applyAlignment="1">
      <alignment horizontal="right"/>
    </xf>
    <xf numFmtId="0" fontId="5" fillId="0" borderId="6" xfId="1" applyNumberFormat="1" applyFont="1" applyBorder="1"/>
    <xf numFmtId="0" fontId="10" fillId="0" borderId="0" xfId="1" applyNumberFormat="1" applyFont="1" applyBorder="1" applyAlignment="1"/>
    <xf numFmtId="165" fontId="10" fillId="0" borderId="0" xfId="1" applyNumberFormat="1" applyFont="1" applyBorder="1"/>
    <xf numFmtId="0" fontId="2" fillId="0" borderId="0" xfId="3" applyFont="1" applyFill="1"/>
    <xf numFmtId="164" fontId="11" fillId="0" borderId="0" xfId="0" quotePrefix="1" applyNumberFormat="1" applyFont="1" applyFill="1" applyBorder="1"/>
    <xf numFmtId="164" fontId="11" fillId="0" borderId="0" xfId="0" applyNumberFormat="1" applyFont="1" applyFill="1" applyBorder="1"/>
    <xf numFmtId="164" fontId="11" fillId="0" borderId="0" xfId="1" applyNumberFormat="1" applyFont="1" applyFill="1"/>
    <xf numFmtId="164" fontId="11" fillId="0" borderId="0" xfId="0" applyNumberFormat="1" applyFont="1" applyFill="1" applyBorder="1" applyAlignment="1">
      <alignment horizontal="right"/>
    </xf>
    <xf numFmtId="164" fontId="5" fillId="0" borderId="6" xfId="1" applyNumberFormat="1" applyFont="1" applyFill="1" applyBorder="1"/>
    <xf numFmtId="164" fontId="5" fillId="0" borderId="0" xfId="1" applyNumberFormat="1" applyFont="1"/>
    <xf numFmtId="2" fontId="7" fillId="0" borderId="0" xfId="2" applyNumberFormat="1" applyFont="1" applyFill="1" applyBorder="1" applyAlignment="1">
      <alignment horizontal="right"/>
    </xf>
    <xf numFmtId="164" fontId="1" fillId="0" borderId="0" xfId="4" applyNumberFormat="1" applyFont="1" applyFill="1"/>
    <xf numFmtId="164" fontId="7" fillId="0" borderId="0" xfId="2" applyNumberFormat="1" applyFont="1" applyFill="1" applyAlignment="1">
      <alignment horizontal="right"/>
    </xf>
    <xf numFmtId="0" fontId="1" fillId="0" borderId="0" xfId="4" applyFont="1" applyFill="1"/>
    <xf numFmtId="164" fontId="5" fillId="0" borderId="0" xfId="1" applyNumberFormat="1" applyFont="1" applyFill="1"/>
    <xf numFmtId="0" fontId="1" fillId="0" borderId="0" xfId="5" applyFont="1" applyFill="1"/>
    <xf numFmtId="164" fontId="1" fillId="0" borderId="0" xfId="6" applyNumberFormat="1" applyFont="1" applyFill="1"/>
    <xf numFmtId="0" fontId="1" fillId="0" borderId="0" xfId="3" applyFont="1" applyFill="1"/>
    <xf numFmtId="0" fontId="1" fillId="0" borderId="0" xfId="7" applyFont="1" applyFill="1"/>
    <xf numFmtId="164" fontId="1" fillId="0" borderId="0" xfId="6" applyNumberFormat="1" applyFont="1"/>
    <xf numFmtId="164" fontId="1" fillId="0" borderId="0" xfId="5" applyNumberFormat="1" applyFont="1" applyFill="1"/>
    <xf numFmtId="164" fontId="11" fillId="0" borderId="0" xfId="1" applyNumberFormat="1" applyFont="1" applyFill="1" applyBorder="1"/>
    <xf numFmtId="0" fontId="12" fillId="0" borderId="4" xfId="1" applyNumberFormat="1" applyFont="1" applyFill="1" applyBorder="1"/>
    <xf numFmtId="164" fontId="12" fillId="0" borderId="4" xfId="1" applyNumberFormat="1" applyFont="1" applyBorder="1"/>
    <xf numFmtId="0" fontId="12" fillId="0" borderId="4" xfId="1" applyFont="1" applyBorder="1"/>
    <xf numFmtId="164" fontId="13" fillId="0" borderId="4" xfId="1" applyNumberFormat="1" applyFont="1" applyBorder="1" applyAlignment="1">
      <alignment horizontal="right"/>
    </xf>
    <xf numFmtId="0" fontId="14" fillId="0" borderId="0" xfId="1" applyNumberFormat="1" applyFont="1" applyFill="1"/>
    <xf numFmtId="0" fontId="15" fillId="0" borderId="0" xfId="1" applyNumberFormat="1" applyFont="1"/>
    <xf numFmtId="0" fontId="14" fillId="0" borderId="0" xfId="1" applyNumberFormat="1" applyFont="1" applyFill="1" applyAlignment="1">
      <alignment vertical="center"/>
    </xf>
    <xf numFmtId="0" fontId="14" fillId="0" borderId="0" xfId="1" quotePrefix="1" applyNumberFormat="1" applyFont="1" applyAlignment="1">
      <alignment horizontal="left" vertical="center"/>
    </xf>
    <xf numFmtId="0" fontId="16" fillId="0" borderId="0" xfId="1" quotePrefix="1" applyNumberFormat="1" applyFont="1" applyAlignment="1">
      <alignment horizontal="left"/>
    </xf>
    <xf numFmtId="0" fontId="19" fillId="0" borderId="0" xfId="8" quotePrefix="1" applyNumberFormat="1" applyFont="1" applyAlignment="1" applyProtection="1">
      <alignment horizontal="left"/>
    </xf>
    <xf numFmtId="0" fontId="20" fillId="0" borderId="0" xfId="8" applyNumberFormat="1" applyFont="1" applyAlignment="1" applyProtection="1"/>
    <xf numFmtId="0" fontId="21" fillId="0" borderId="0" xfId="1" applyNumberFormat="1" applyFont="1"/>
    <xf numFmtId="0" fontId="21" fillId="0" borderId="2" xfId="1" applyNumberFormat="1" applyFont="1" applyBorder="1"/>
    <xf numFmtId="0" fontId="20" fillId="0" borderId="0" xfId="8" applyNumberFormat="1" applyFont="1" applyBorder="1" applyAlignment="1" applyProtection="1"/>
    <xf numFmtId="0" fontId="22" fillId="0" borderId="0" xfId="1" quotePrefix="1" applyNumberFormat="1" applyFont="1" applyAlignment="1">
      <alignment horizontal="left"/>
    </xf>
    <xf numFmtId="17" fontId="14" fillId="0" borderId="0" xfId="1" quotePrefix="1" applyNumberFormat="1" applyFont="1" applyAlignment="1">
      <alignment horizontal="left"/>
    </xf>
  </cellXfs>
  <cellStyles count="826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10" xfId="41"/>
    <cellStyle name="Currency 2 11" xfId="42"/>
    <cellStyle name="Currency 2 12" xfId="43"/>
    <cellStyle name="Currency 2 2" xfId="44"/>
    <cellStyle name="Currency 2 2 2" xfId="45"/>
    <cellStyle name="Currency 2 2 3" xfId="46"/>
    <cellStyle name="Currency 2 2 4" xfId="47"/>
    <cellStyle name="Currency 2 2 5" xfId="48"/>
    <cellStyle name="Currency 2 2 6" xfId="49"/>
    <cellStyle name="Currency 2 2 7" xfId="50"/>
    <cellStyle name="Currency 2 2 8" xfId="51"/>
    <cellStyle name="Currency 2 2 9" xfId="52"/>
    <cellStyle name="Currency 2 3" xfId="53"/>
    <cellStyle name="Currency 2 3 2" xfId="54"/>
    <cellStyle name="Currency 2 3 3" xfId="55"/>
    <cellStyle name="Currency 2 3 4" xfId="56"/>
    <cellStyle name="Currency 2 3 5" xfId="57"/>
    <cellStyle name="Currency 2 3 6" xfId="58"/>
    <cellStyle name="Currency 2 3 7" xfId="59"/>
    <cellStyle name="Currency 2 3 8" xfId="60"/>
    <cellStyle name="Currency 2 3 9" xfId="61"/>
    <cellStyle name="Currency 2 4" xfId="62"/>
    <cellStyle name="Currency 2 4 2" xfId="63"/>
    <cellStyle name="Currency 2 4 3" xfId="64"/>
    <cellStyle name="Currency 2 4 4" xfId="65"/>
    <cellStyle name="Currency 2 4 5" xfId="66"/>
    <cellStyle name="Currency 2 4 6" xfId="67"/>
    <cellStyle name="Currency 2 4 7" xfId="68"/>
    <cellStyle name="Currency 2 4 8" xfId="69"/>
    <cellStyle name="Currency 2 5" xfId="70"/>
    <cellStyle name="Currency 2 5 2" xfId="71"/>
    <cellStyle name="Currency 2 5 3" xfId="72"/>
    <cellStyle name="Currency 2 5 4" xfId="73"/>
    <cellStyle name="Currency 2 5 5" xfId="74"/>
    <cellStyle name="Currency 2 5 6" xfId="75"/>
    <cellStyle name="Currency 2 5 7" xfId="76"/>
    <cellStyle name="Currency 2 5 8" xfId="77"/>
    <cellStyle name="Currency 2 6" xfId="78"/>
    <cellStyle name="Currency 2 6 2" xfId="79"/>
    <cellStyle name="Currency 2 6 3" xfId="80"/>
    <cellStyle name="Currency 2 6 4" xfId="81"/>
    <cellStyle name="Currency 2 6 5" xfId="82"/>
    <cellStyle name="Currency 2 6 6" xfId="83"/>
    <cellStyle name="Currency 2 6 7" xfId="84"/>
    <cellStyle name="Currency 2 7" xfId="85"/>
    <cellStyle name="Currency 2 7 2" xfId="86"/>
    <cellStyle name="Currency 2 7 3" xfId="87"/>
    <cellStyle name="Currency 2 7 4" xfId="88"/>
    <cellStyle name="Currency 2 7 5" xfId="89"/>
    <cellStyle name="Currency 2 7 6" xfId="90"/>
    <cellStyle name="Currency 2 8" xfId="91"/>
    <cellStyle name="Currency 2 9" xfId="92"/>
    <cellStyle name="Explanatory Text 2" xfId="93"/>
    <cellStyle name="Good 2" xfId="94"/>
    <cellStyle name="Heading 1 2" xfId="95"/>
    <cellStyle name="Heading 2 2" xfId="96"/>
    <cellStyle name="Heading 3 2" xfId="97"/>
    <cellStyle name="Heading 4 2" xfId="98"/>
    <cellStyle name="Hyperlink" xfId="8" builtinId="8"/>
    <cellStyle name="Input 2" xfId="99"/>
    <cellStyle name="Linked Cell 2" xfId="100"/>
    <cellStyle name="Neutral 2" xfId="101"/>
    <cellStyle name="Normal" xfId="0" builtinId="0"/>
    <cellStyle name="Normal 10" xfId="102"/>
    <cellStyle name="Normal 10 2" xfId="103"/>
    <cellStyle name="Normal 11" xfId="1"/>
    <cellStyle name="Normal 11 2" xfId="104"/>
    <cellStyle name="Normal 12" xfId="105"/>
    <cellStyle name="Normal 12 2" xfId="106"/>
    <cellStyle name="Normal 13" xfId="107"/>
    <cellStyle name="Normal 13 2" xfId="108"/>
    <cellStyle name="Normal 13 2 10" xfId="109"/>
    <cellStyle name="Normal 13 2 11" xfId="110"/>
    <cellStyle name="Normal 13 2 12" xfId="111"/>
    <cellStyle name="Normal 13 2 2" xfId="112"/>
    <cellStyle name="Normal 13 2 2 2" xfId="113"/>
    <cellStyle name="Normal 13 2 2 3" xfId="114"/>
    <cellStyle name="Normal 13 2 2 4" xfId="115"/>
    <cellStyle name="Normal 13 2 2 5" xfId="116"/>
    <cellStyle name="Normal 13 2 2 6" xfId="117"/>
    <cellStyle name="Normal 13 2 2 7" xfId="118"/>
    <cellStyle name="Normal 13 2 2 8" xfId="119"/>
    <cellStyle name="Normal 13 2 2 9" xfId="120"/>
    <cellStyle name="Normal 13 2 3" xfId="121"/>
    <cellStyle name="Normal 13 2 3 2" xfId="122"/>
    <cellStyle name="Normal 13 2 3 3" xfId="123"/>
    <cellStyle name="Normal 13 2 3 4" xfId="124"/>
    <cellStyle name="Normal 13 2 3 5" xfId="125"/>
    <cellStyle name="Normal 13 2 3 6" xfId="126"/>
    <cellStyle name="Normal 13 2 3 7" xfId="127"/>
    <cellStyle name="Normal 13 2 3 8" xfId="128"/>
    <cellStyle name="Normal 13 2 3 9" xfId="129"/>
    <cellStyle name="Normal 13 2 4" xfId="130"/>
    <cellStyle name="Normal 13 2 4 2" xfId="131"/>
    <cellStyle name="Normal 13 2 4 3" xfId="132"/>
    <cellStyle name="Normal 13 2 4 4" xfId="133"/>
    <cellStyle name="Normal 13 2 4 5" xfId="134"/>
    <cellStyle name="Normal 13 2 4 6" xfId="135"/>
    <cellStyle name="Normal 13 2 4 7" xfId="136"/>
    <cellStyle name="Normal 13 2 4 8" xfId="137"/>
    <cellStyle name="Normal 13 2 5" xfId="138"/>
    <cellStyle name="Normal 13 2 5 2" xfId="139"/>
    <cellStyle name="Normal 13 2 5 3" xfId="140"/>
    <cellStyle name="Normal 13 2 5 4" xfId="141"/>
    <cellStyle name="Normal 13 2 5 5" xfId="142"/>
    <cellStyle name="Normal 13 2 5 6" xfId="143"/>
    <cellStyle name="Normal 13 2 5 7" xfId="144"/>
    <cellStyle name="Normal 13 2 5 8" xfId="145"/>
    <cellStyle name="Normal 13 2 6" xfId="146"/>
    <cellStyle name="Normal 13 2 6 2" xfId="6"/>
    <cellStyle name="Normal 13 2 6 3" xfId="147"/>
    <cellStyle name="Normal 13 2 6 4" xfId="148"/>
    <cellStyle name="Normal 13 2 6 5" xfId="149"/>
    <cellStyle name="Normal 13 2 6 6" xfId="150"/>
    <cellStyle name="Normal 13 2 6 7" xfId="151"/>
    <cellStyle name="Normal 13 2 7" xfId="152"/>
    <cellStyle name="Normal 13 2 7 2" xfId="3"/>
    <cellStyle name="Normal 13 2 7 3" xfId="153"/>
    <cellStyle name="Normal 13 2 7 4" xfId="7"/>
    <cellStyle name="Normal 13 2 7 5" xfId="5"/>
    <cellStyle name="Normal 13 2 7 6" xfId="4"/>
    <cellStyle name="Normal 13 2 8" xfId="154"/>
    <cellStyle name="Normal 13 2 9" xfId="155"/>
    <cellStyle name="Normal 14" xfId="156"/>
    <cellStyle name="Normal 14 10" xfId="157"/>
    <cellStyle name="Normal 14 11" xfId="158"/>
    <cellStyle name="Normal 14 12" xfId="159"/>
    <cellStyle name="Normal 14 2" xfId="160"/>
    <cellStyle name="Normal 14 2 2" xfId="161"/>
    <cellStyle name="Normal 14 2 3" xfId="162"/>
    <cellStyle name="Normal 14 2 4" xfId="163"/>
    <cellStyle name="Normal 14 2 5" xfId="164"/>
    <cellStyle name="Normal 14 2 6" xfId="165"/>
    <cellStyle name="Normal 14 2 7" xfId="166"/>
    <cellStyle name="Normal 14 2 8" xfId="167"/>
    <cellStyle name="Normal 14 2 9" xfId="168"/>
    <cellStyle name="Normal 14 3" xfId="169"/>
    <cellStyle name="Normal 14 3 2" xfId="170"/>
    <cellStyle name="Normal 14 3 3" xfId="171"/>
    <cellStyle name="Normal 14 3 4" xfId="172"/>
    <cellStyle name="Normal 14 3 5" xfId="173"/>
    <cellStyle name="Normal 14 3 6" xfId="174"/>
    <cellStyle name="Normal 14 3 7" xfId="175"/>
    <cellStyle name="Normal 14 3 8" xfId="176"/>
    <cellStyle name="Normal 14 3 9" xfId="177"/>
    <cellStyle name="Normal 14 4" xfId="178"/>
    <cellStyle name="Normal 14 4 2" xfId="179"/>
    <cellStyle name="Normal 14 4 3" xfId="180"/>
    <cellStyle name="Normal 14 4 4" xfId="181"/>
    <cellStyle name="Normal 14 4 5" xfId="182"/>
    <cellStyle name="Normal 14 4 6" xfId="183"/>
    <cellStyle name="Normal 14 4 7" xfId="184"/>
    <cellStyle name="Normal 14 4 8" xfId="185"/>
    <cellStyle name="Normal 14 5" xfId="186"/>
    <cellStyle name="Normal 14 5 2" xfId="187"/>
    <cellStyle name="Normal 14 5 3" xfId="188"/>
    <cellStyle name="Normal 14 5 4" xfId="189"/>
    <cellStyle name="Normal 14 5 5" xfId="190"/>
    <cellStyle name="Normal 14 5 6" xfId="191"/>
    <cellStyle name="Normal 14 5 7" xfId="192"/>
    <cellStyle name="Normal 14 5 8" xfId="193"/>
    <cellStyle name="Normal 14 6" xfId="194"/>
    <cellStyle name="Normal 14 6 2" xfId="195"/>
    <cellStyle name="Normal 14 6 3" xfId="196"/>
    <cellStyle name="Normal 14 6 4" xfId="197"/>
    <cellStyle name="Normal 14 6 5" xfId="198"/>
    <cellStyle name="Normal 14 6 6" xfId="199"/>
    <cellStyle name="Normal 14 6 7" xfId="200"/>
    <cellStyle name="Normal 14 7" xfId="201"/>
    <cellStyle name="Normal 14 7 2" xfId="202"/>
    <cellStyle name="Normal 14 7 3" xfId="203"/>
    <cellStyle name="Normal 14 7 4" xfId="204"/>
    <cellStyle name="Normal 14 7 5" xfId="205"/>
    <cellStyle name="Normal 14 7 6" xfId="206"/>
    <cellStyle name="Normal 14 8" xfId="207"/>
    <cellStyle name="Normal 14 9" xfId="208"/>
    <cellStyle name="Normal 15" xfId="209"/>
    <cellStyle name="Normal 16" xfId="210"/>
    <cellStyle name="Normal 17" xfId="211"/>
    <cellStyle name="Normal 18" xfId="212"/>
    <cellStyle name="Normal 18 10" xfId="213"/>
    <cellStyle name="Normal 18 2" xfId="214"/>
    <cellStyle name="Normal 18 3" xfId="215"/>
    <cellStyle name="Normal 18 4" xfId="216"/>
    <cellStyle name="Normal 18 5" xfId="217"/>
    <cellStyle name="Normal 18 6" xfId="218"/>
    <cellStyle name="Normal 18 7" xfId="219"/>
    <cellStyle name="Normal 18 8" xfId="220"/>
    <cellStyle name="Normal 18 9" xfId="221"/>
    <cellStyle name="Normal 19" xfId="222"/>
    <cellStyle name="Normal 19 2" xfId="223"/>
    <cellStyle name="Normal 19 3" xfId="224"/>
    <cellStyle name="Normal 19 4" xfId="225"/>
    <cellStyle name="Normal 19 5" xfId="226"/>
    <cellStyle name="Normal 19 6" xfId="227"/>
    <cellStyle name="Normal 19 7" xfId="228"/>
    <cellStyle name="Normal 19 8" xfId="229"/>
    <cellStyle name="Normal 19 9" xfId="230"/>
    <cellStyle name="Normal 2" xfId="231"/>
    <cellStyle name="Normal 2 10" xfId="232"/>
    <cellStyle name="Normal 2 11" xfId="233"/>
    <cellStyle name="Normal 2 12" xfId="234"/>
    <cellStyle name="Normal 2 13" xfId="235"/>
    <cellStyle name="Normal 2 14" xfId="236"/>
    <cellStyle name="Normal 2 15" xfId="237"/>
    <cellStyle name="Normal 2 16" xfId="238"/>
    <cellStyle name="Normal 2 17" xfId="239"/>
    <cellStyle name="Normal 2 18" xfId="240"/>
    <cellStyle name="Normal 2 19" xfId="241"/>
    <cellStyle name="Normal 2 2" xfId="242"/>
    <cellStyle name="Normal 2 2 2" xfId="243"/>
    <cellStyle name="Normal 2 2 3" xfId="244"/>
    <cellStyle name="Normal 2 20" xfId="245"/>
    <cellStyle name="Normal 2 3" xfId="246"/>
    <cellStyle name="Normal 2 3 2" xfId="247"/>
    <cellStyle name="Normal 2 4" xfId="248"/>
    <cellStyle name="Normal 2 4 2" xfId="249"/>
    <cellStyle name="Normal 2 5" xfId="250"/>
    <cellStyle name="Normal 2 6" xfId="251"/>
    <cellStyle name="Normal 2 7" xfId="252"/>
    <cellStyle name="Normal 2 8" xfId="253"/>
    <cellStyle name="Normal 2 9" xfId="254"/>
    <cellStyle name="Normal 20" xfId="255"/>
    <cellStyle name="Normal 20 2" xfId="256"/>
    <cellStyle name="Normal 20 3" xfId="257"/>
    <cellStyle name="Normal 20 4" xfId="258"/>
    <cellStyle name="Normal 20 5" xfId="259"/>
    <cellStyle name="Normal 20 6" xfId="260"/>
    <cellStyle name="Normal 20 7" xfId="261"/>
    <cellStyle name="Normal 20 8" xfId="262"/>
    <cellStyle name="Normal 20 9" xfId="263"/>
    <cellStyle name="Normal 21" xfId="264"/>
    <cellStyle name="Normal 21 2" xfId="265"/>
    <cellStyle name="Normal 21 3" xfId="266"/>
    <cellStyle name="Normal 21 4" xfId="267"/>
    <cellStyle name="Normal 21 5" xfId="268"/>
    <cellStyle name="Normal 21 6" xfId="269"/>
    <cellStyle name="Normal 21 7" xfId="270"/>
    <cellStyle name="Normal 21 8" xfId="271"/>
    <cellStyle name="Normal 22" xfId="272"/>
    <cellStyle name="Normal 22 2" xfId="273"/>
    <cellStyle name="Normal 22 3" xfId="274"/>
    <cellStyle name="Normal 22 4" xfId="275"/>
    <cellStyle name="Normal 22 5" xfId="276"/>
    <cellStyle name="Normal 22 6" xfId="277"/>
    <cellStyle name="Normal 22 7" xfId="278"/>
    <cellStyle name="Normal 22 8" xfId="279"/>
    <cellStyle name="Normal 23" xfId="280"/>
    <cellStyle name="Normal 23 2" xfId="281"/>
    <cellStyle name="Normal 23 3" xfId="282"/>
    <cellStyle name="Normal 23 4" xfId="283"/>
    <cellStyle name="Normal 23 5" xfId="284"/>
    <cellStyle name="Normal 23 6" xfId="285"/>
    <cellStyle name="Normal 23 7" xfId="286"/>
    <cellStyle name="Normal 24" xfId="287"/>
    <cellStyle name="Normal 24 2" xfId="288"/>
    <cellStyle name="Normal 24 3" xfId="289"/>
    <cellStyle name="Normal 24 4" xfId="290"/>
    <cellStyle name="Normal 24 5" xfId="291"/>
    <cellStyle name="Normal 24 6" xfId="292"/>
    <cellStyle name="Normal 25" xfId="293"/>
    <cellStyle name="Normal 26" xfId="294"/>
    <cellStyle name="Normal 27" xfId="295"/>
    <cellStyle name="Normal 3" xfId="296"/>
    <cellStyle name="Normal 3 10" xfId="297"/>
    <cellStyle name="Normal 3 11" xfId="298"/>
    <cellStyle name="Normal 3 12" xfId="299"/>
    <cellStyle name="Normal 3 13" xfId="300"/>
    <cellStyle name="Normal 3 14" xfId="301"/>
    <cellStyle name="Normal 3 15" xfId="302"/>
    <cellStyle name="Normal 3 16" xfId="303"/>
    <cellStyle name="Normal 3 17" xfId="304"/>
    <cellStyle name="Normal 3 18" xfId="305"/>
    <cellStyle name="Normal 3 19" xfId="306"/>
    <cellStyle name="Normal 3 2" xfId="307"/>
    <cellStyle name="Normal 3 2 2" xfId="308"/>
    <cellStyle name="Normal 3 2 3" xfId="309"/>
    <cellStyle name="Normal 3 2 4" xfId="310"/>
    <cellStyle name="Normal 3 3" xfId="311"/>
    <cellStyle name="Normal 3 3 2" xfId="312"/>
    <cellStyle name="Normal 3 3 3" xfId="313"/>
    <cellStyle name="Normal 3 4" xfId="2"/>
    <cellStyle name="Normal 3 5" xfId="314"/>
    <cellStyle name="Normal 3 6" xfId="315"/>
    <cellStyle name="Normal 3 7" xfId="316"/>
    <cellStyle name="Normal 3 8" xfId="317"/>
    <cellStyle name="Normal 3 9" xfId="318"/>
    <cellStyle name="Normal 4" xfId="319"/>
    <cellStyle name="Normal 4 10" xfId="320"/>
    <cellStyle name="Normal 4 11" xfId="321"/>
    <cellStyle name="Normal 4 12" xfId="322"/>
    <cellStyle name="Normal 4 13" xfId="323"/>
    <cellStyle name="Normal 4 14" xfId="324"/>
    <cellStyle name="Normal 4 15" xfId="325"/>
    <cellStyle name="Normal 4 16" xfId="326"/>
    <cellStyle name="Normal 4 17" xfId="327"/>
    <cellStyle name="Normal 4 18" xfId="328"/>
    <cellStyle name="Normal 4 19" xfId="329"/>
    <cellStyle name="Normal 4 2" xfId="330"/>
    <cellStyle name="Normal 4 3" xfId="331"/>
    <cellStyle name="Normal 4 4" xfId="332"/>
    <cellStyle name="Normal 4 5" xfId="333"/>
    <cellStyle name="Normal 4 6" xfId="334"/>
    <cellStyle name="Normal 4 7" xfId="335"/>
    <cellStyle name="Normal 4 8" xfId="336"/>
    <cellStyle name="Normal 4 9" xfId="337"/>
    <cellStyle name="Normal 5" xfId="338"/>
    <cellStyle name="Normal 5 10" xfId="339"/>
    <cellStyle name="Normal 5 11" xfId="340"/>
    <cellStyle name="Normal 5 12" xfId="341"/>
    <cellStyle name="Normal 5 13" xfId="342"/>
    <cellStyle name="Normal 5 14" xfId="343"/>
    <cellStyle name="Normal 5 15" xfId="344"/>
    <cellStyle name="Normal 5 16" xfId="345"/>
    <cellStyle name="Normal 5 17" xfId="346"/>
    <cellStyle name="Normal 5 2" xfId="347"/>
    <cellStyle name="Normal 5 3" xfId="348"/>
    <cellStyle name="Normal 5 4" xfId="349"/>
    <cellStyle name="Normal 5 5" xfId="350"/>
    <cellStyle name="Normal 5 6" xfId="351"/>
    <cellStyle name="Normal 5 7" xfId="352"/>
    <cellStyle name="Normal 5 8" xfId="353"/>
    <cellStyle name="Normal 5 9" xfId="354"/>
    <cellStyle name="Normal 6" xfId="355"/>
    <cellStyle name="Normal 6 10" xfId="356"/>
    <cellStyle name="Normal 6 10 2" xfId="357"/>
    <cellStyle name="Normal 6 10 3" xfId="358"/>
    <cellStyle name="Normal 6 10 4" xfId="359"/>
    <cellStyle name="Normal 6 10 5" xfId="360"/>
    <cellStyle name="Normal 6 10 6" xfId="361"/>
    <cellStyle name="Normal 6 11" xfId="362"/>
    <cellStyle name="Normal 6 12" xfId="363"/>
    <cellStyle name="Normal 6 13" xfId="364"/>
    <cellStyle name="Normal 6 14" xfId="365"/>
    <cellStyle name="Normal 6 15" xfId="366"/>
    <cellStyle name="Normal 6 16" xfId="367"/>
    <cellStyle name="Normal 6 17" xfId="368"/>
    <cellStyle name="Normal 6 18" xfId="369"/>
    <cellStyle name="Normal 6 19" xfId="370"/>
    <cellStyle name="Normal 6 2" xfId="371"/>
    <cellStyle name="Normal 6 20" xfId="372"/>
    <cellStyle name="Normal 6 21" xfId="373"/>
    <cellStyle name="Normal 6 22" xfId="374"/>
    <cellStyle name="Normal 6 23" xfId="375"/>
    <cellStyle name="Normal 6 24" xfId="376"/>
    <cellStyle name="Normal 6 25" xfId="377"/>
    <cellStyle name="Normal 6 3" xfId="378"/>
    <cellStyle name="Normal 6 4" xfId="379"/>
    <cellStyle name="Normal 6 4 10" xfId="380"/>
    <cellStyle name="Normal 6 4 11" xfId="381"/>
    <cellStyle name="Normal 6 4 12" xfId="382"/>
    <cellStyle name="Normal 6 4 2" xfId="383"/>
    <cellStyle name="Normal 6 4 2 2" xfId="384"/>
    <cellStyle name="Normal 6 4 2 3" xfId="385"/>
    <cellStyle name="Normal 6 4 2 4" xfId="386"/>
    <cellStyle name="Normal 6 4 2 5" xfId="387"/>
    <cellStyle name="Normal 6 4 2 6" xfId="388"/>
    <cellStyle name="Normal 6 4 2 7" xfId="389"/>
    <cellStyle name="Normal 6 4 2 8" xfId="390"/>
    <cellStyle name="Normal 6 4 2 9" xfId="391"/>
    <cellStyle name="Normal 6 4 3" xfId="392"/>
    <cellStyle name="Normal 6 4 3 2" xfId="393"/>
    <cellStyle name="Normal 6 4 3 3" xfId="394"/>
    <cellStyle name="Normal 6 4 3 4" xfId="395"/>
    <cellStyle name="Normal 6 4 3 5" xfId="396"/>
    <cellStyle name="Normal 6 4 3 6" xfId="397"/>
    <cellStyle name="Normal 6 4 3 7" xfId="398"/>
    <cellStyle name="Normal 6 4 3 8" xfId="399"/>
    <cellStyle name="Normal 6 4 3 9" xfId="400"/>
    <cellStyle name="Normal 6 4 4" xfId="401"/>
    <cellStyle name="Normal 6 4 4 2" xfId="402"/>
    <cellStyle name="Normal 6 4 4 3" xfId="403"/>
    <cellStyle name="Normal 6 4 4 4" xfId="404"/>
    <cellStyle name="Normal 6 4 4 5" xfId="405"/>
    <cellStyle name="Normal 6 4 4 6" xfId="406"/>
    <cellStyle name="Normal 6 4 4 7" xfId="407"/>
    <cellStyle name="Normal 6 4 4 8" xfId="408"/>
    <cellStyle name="Normal 6 4 5" xfId="409"/>
    <cellStyle name="Normal 6 4 5 2" xfId="410"/>
    <cellStyle name="Normal 6 4 5 3" xfId="411"/>
    <cellStyle name="Normal 6 4 5 4" xfId="412"/>
    <cellStyle name="Normal 6 4 5 5" xfId="413"/>
    <cellStyle name="Normal 6 4 5 6" xfId="414"/>
    <cellStyle name="Normal 6 4 5 7" xfId="415"/>
    <cellStyle name="Normal 6 4 5 8" xfId="416"/>
    <cellStyle name="Normal 6 4 6" xfId="417"/>
    <cellStyle name="Normal 6 4 6 2" xfId="418"/>
    <cellStyle name="Normal 6 4 6 3" xfId="419"/>
    <cellStyle name="Normal 6 4 6 4" xfId="420"/>
    <cellStyle name="Normal 6 4 6 5" xfId="421"/>
    <cellStyle name="Normal 6 4 6 6" xfId="422"/>
    <cellStyle name="Normal 6 4 6 7" xfId="423"/>
    <cellStyle name="Normal 6 4 7" xfId="424"/>
    <cellStyle name="Normal 6 4 7 2" xfId="425"/>
    <cellStyle name="Normal 6 4 7 3" xfId="426"/>
    <cellStyle name="Normal 6 4 7 4" xfId="427"/>
    <cellStyle name="Normal 6 4 7 5" xfId="428"/>
    <cellStyle name="Normal 6 4 7 6" xfId="429"/>
    <cellStyle name="Normal 6 4 8" xfId="430"/>
    <cellStyle name="Normal 6 4 9" xfId="431"/>
    <cellStyle name="Normal 6 5" xfId="432"/>
    <cellStyle name="Normal 6 5 10" xfId="433"/>
    <cellStyle name="Normal 6 5 2" xfId="434"/>
    <cellStyle name="Normal 6 5 3" xfId="435"/>
    <cellStyle name="Normal 6 5 4" xfId="436"/>
    <cellStyle name="Normal 6 5 5" xfId="437"/>
    <cellStyle name="Normal 6 5 6" xfId="438"/>
    <cellStyle name="Normal 6 5 7" xfId="439"/>
    <cellStyle name="Normal 6 5 8" xfId="440"/>
    <cellStyle name="Normal 6 5 9" xfId="441"/>
    <cellStyle name="Normal 6 6" xfId="442"/>
    <cellStyle name="Normal 6 6 2" xfId="443"/>
    <cellStyle name="Normal 6 6 3" xfId="444"/>
    <cellStyle name="Normal 6 6 4" xfId="445"/>
    <cellStyle name="Normal 6 6 5" xfId="446"/>
    <cellStyle name="Normal 6 6 6" xfId="447"/>
    <cellStyle name="Normal 6 6 7" xfId="448"/>
    <cellStyle name="Normal 6 6 8" xfId="449"/>
    <cellStyle name="Normal 6 6 9" xfId="450"/>
    <cellStyle name="Normal 6 7" xfId="451"/>
    <cellStyle name="Normal 6 7 2" xfId="452"/>
    <cellStyle name="Normal 6 7 3" xfId="453"/>
    <cellStyle name="Normal 6 7 4" xfId="454"/>
    <cellStyle name="Normal 6 7 5" xfId="455"/>
    <cellStyle name="Normal 6 7 6" xfId="456"/>
    <cellStyle name="Normal 6 7 7" xfId="457"/>
    <cellStyle name="Normal 6 7 8" xfId="458"/>
    <cellStyle name="Normal 6 8" xfId="459"/>
    <cellStyle name="Normal 6 8 2" xfId="460"/>
    <cellStyle name="Normal 6 8 3" xfId="461"/>
    <cellStyle name="Normal 6 8 4" xfId="462"/>
    <cellStyle name="Normal 6 8 5" xfId="463"/>
    <cellStyle name="Normal 6 8 6" xfId="464"/>
    <cellStyle name="Normal 6 8 7" xfId="465"/>
    <cellStyle name="Normal 6 8 8" xfId="466"/>
    <cellStyle name="Normal 6 9" xfId="467"/>
    <cellStyle name="Normal 6 9 2" xfId="468"/>
    <cellStyle name="Normal 6 9 3" xfId="469"/>
    <cellStyle name="Normal 6 9 4" xfId="470"/>
    <cellStyle name="Normal 6 9 5" xfId="471"/>
    <cellStyle name="Normal 6 9 6" xfId="472"/>
    <cellStyle name="Normal 6 9 7" xfId="473"/>
    <cellStyle name="Normal 7" xfId="474"/>
    <cellStyle name="Normal 7 10" xfId="475"/>
    <cellStyle name="Normal 7 11" xfId="476"/>
    <cellStyle name="Normal 7 12" xfId="477"/>
    <cellStyle name="Normal 7 13" xfId="478"/>
    <cellStyle name="Normal 7 14" xfId="479"/>
    <cellStyle name="Normal 7 2" xfId="480"/>
    <cellStyle name="Normal 7 3" xfId="481"/>
    <cellStyle name="Normal 7 4" xfId="482"/>
    <cellStyle name="Normal 7 5" xfId="483"/>
    <cellStyle name="Normal 7 6" xfId="484"/>
    <cellStyle name="Normal 7 7" xfId="485"/>
    <cellStyle name="Normal 7 8" xfId="486"/>
    <cellStyle name="Normal 7 9" xfId="487"/>
    <cellStyle name="Normal 8" xfId="488"/>
    <cellStyle name="Normal 8 2" xfId="489"/>
    <cellStyle name="Normal 8 3" xfId="490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6359967715899918E-2"/>
          <c:y val="0.11805604160573133"/>
          <c:w val="0.8656737447376025"/>
          <c:h val="0.7638914791242295"/>
        </c:manualLayout>
      </c:layout>
      <c:lineChart>
        <c:grouping val="standard"/>
        <c:varyColors val="0"/>
        <c:ser>
          <c:idx val="0"/>
          <c:order val="0"/>
          <c:tx>
            <c:strRef>
              <c:f>'[1]8.2 Annual CPI'!$U$1:$U$2</c:f>
              <c:strCache>
                <c:ptCount val="1"/>
                <c:pt idx="0">
                  <c:v>OECD - Europe</c:v>
                </c:pt>
              </c:strCache>
            </c:strRef>
          </c:tx>
          <c:spPr>
            <a:ln>
              <a:solidFill>
                <a:srgbClr val="13B5EA"/>
              </a:solidFill>
            </a:ln>
          </c:spPr>
          <c:marker>
            <c:symbol val="none"/>
          </c:marker>
          <c:cat>
            <c:strRef>
              <c:f>'[1]8.2 Monthly CPI'!$B$350:$B$410</c:f>
              <c:strCache>
                <c:ptCount val="61"/>
                <c:pt idx="0">
                  <c:v>  Jun-2010</c:v>
                </c:pt>
                <c:pt idx="1">
                  <c:v>  Jul-2010</c:v>
                </c:pt>
                <c:pt idx="2">
                  <c:v>  Aug-2010</c:v>
                </c:pt>
                <c:pt idx="3">
                  <c:v>  Sep-2010</c:v>
                </c:pt>
                <c:pt idx="4">
                  <c:v>  Oct-2010</c:v>
                </c:pt>
                <c:pt idx="5">
                  <c:v>  Nov-2010</c:v>
                </c:pt>
                <c:pt idx="6">
                  <c:v>  Dec-2010</c:v>
                </c:pt>
                <c:pt idx="7">
                  <c:v>  Jan-2011</c:v>
                </c:pt>
                <c:pt idx="8">
                  <c:v>  Feb-2011</c:v>
                </c:pt>
                <c:pt idx="9">
                  <c:v>  Mar-2011</c:v>
                </c:pt>
                <c:pt idx="10">
                  <c:v>  Apr-2011</c:v>
                </c:pt>
                <c:pt idx="11">
                  <c:v>  May-2011</c:v>
                </c:pt>
                <c:pt idx="12">
                  <c:v>  Jun-2011</c:v>
                </c:pt>
                <c:pt idx="13">
                  <c:v>  Jul-2011</c:v>
                </c:pt>
                <c:pt idx="14">
                  <c:v>  Aug-2011</c:v>
                </c:pt>
                <c:pt idx="15">
                  <c:v>  Sep-2011</c:v>
                </c:pt>
                <c:pt idx="16">
                  <c:v>  Oct-2011</c:v>
                </c:pt>
                <c:pt idx="17">
                  <c:v>  Nov-2011</c:v>
                </c:pt>
                <c:pt idx="18">
                  <c:v>  Dec-2011</c:v>
                </c:pt>
                <c:pt idx="19">
                  <c:v>  Jan-2012</c:v>
                </c:pt>
                <c:pt idx="20">
                  <c:v>  Feb-2012</c:v>
                </c:pt>
                <c:pt idx="21">
                  <c:v>  Mar-2012</c:v>
                </c:pt>
                <c:pt idx="22">
                  <c:v>  Apr-2012</c:v>
                </c:pt>
                <c:pt idx="23">
                  <c:v>  May-2012</c:v>
                </c:pt>
                <c:pt idx="24">
                  <c:v>  Jun-2012</c:v>
                </c:pt>
                <c:pt idx="25">
                  <c:v>  Jul-2012</c:v>
                </c:pt>
                <c:pt idx="26">
                  <c:v>  Aug-2012</c:v>
                </c:pt>
                <c:pt idx="27">
                  <c:v>  Sep-2012</c:v>
                </c:pt>
                <c:pt idx="28">
                  <c:v>  Oct-2012</c:v>
                </c:pt>
                <c:pt idx="29">
                  <c:v>  Nov-2012</c:v>
                </c:pt>
                <c:pt idx="30">
                  <c:v>  Dec-2012</c:v>
                </c:pt>
                <c:pt idx="31">
                  <c:v>  Jan-2013</c:v>
                </c:pt>
                <c:pt idx="32">
                  <c:v>  Feb-2013</c:v>
                </c:pt>
                <c:pt idx="33">
                  <c:v>  Mar-2013</c:v>
                </c:pt>
                <c:pt idx="34">
                  <c:v>  Apr-2013</c:v>
                </c:pt>
                <c:pt idx="35">
                  <c:v>  May-2013</c:v>
                </c:pt>
                <c:pt idx="36">
                  <c:v>  Jun-2013</c:v>
                </c:pt>
                <c:pt idx="37">
                  <c:v>  Jul-2013</c:v>
                </c:pt>
                <c:pt idx="38">
                  <c:v>  Aug-2013</c:v>
                </c:pt>
                <c:pt idx="39">
                  <c:v>  Sep-2013</c:v>
                </c:pt>
                <c:pt idx="40">
                  <c:v>  Oct-2013</c:v>
                </c:pt>
                <c:pt idx="41">
                  <c:v>  Nov-2013</c:v>
                </c:pt>
                <c:pt idx="42">
                  <c:v>  Dec-2013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  <c:pt idx="49">
                  <c:v>Jul-14</c:v>
                </c:pt>
                <c:pt idx="50">
                  <c:v>Aug-14</c:v>
                </c:pt>
                <c:pt idx="51">
                  <c:v>Sep-14</c:v>
                </c:pt>
                <c:pt idx="52">
                  <c:v>Oct-14</c:v>
                </c:pt>
                <c:pt idx="53">
                  <c:v>Nov-14</c:v>
                </c:pt>
                <c:pt idx="54">
                  <c:v>Dec-14</c:v>
                </c:pt>
                <c:pt idx="55">
                  <c:v>Jan-15</c:v>
                </c:pt>
                <c:pt idx="56">
                  <c:v>Feb-15</c:v>
                </c:pt>
                <c:pt idx="57">
                  <c:v>Mar-15</c:v>
                </c:pt>
                <c:pt idx="58">
                  <c:v>Apr-15</c:v>
                </c:pt>
                <c:pt idx="59">
                  <c:v>May-15</c:v>
                </c:pt>
                <c:pt idx="60">
                  <c:v>Jun-15</c:v>
                </c:pt>
              </c:strCache>
            </c:strRef>
          </c:cat>
          <c:val>
            <c:numRef>
              <c:f>'[1]8.2 Monthly CPI'!$U$350:$U$410</c:f>
              <c:numCache>
                <c:formatCode>General</c:formatCode>
                <c:ptCount val="61"/>
                <c:pt idx="0">
                  <c:v>2.2000000000000002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2.7</c:v>
                </c:pt>
                <c:pt idx="7" formatCode="0.0">
                  <c:v>2.7663000000000002</c:v>
                </c:pt>
                <c:pt idx="8" formatCode="0.0">
                  <c:v>2.8393999999999999</c:v>
                </c:pt>
                <c:pt idx="9" formatCode="0.0">
                  <c:v>2.9344000000000001</c:v>
                </c:pt>
                <c:pt idx="10" formatCode="0.0">
                  <c:v>3.0246</c:v>
                </c:pt>
                <c:pt idx="11" formatCode="0.0">
                  <c:v>3.2343999999999999</c:v>
                </c:pt>
                <c:pt idx="12" formatCode="0.0">
                  <c:v>3.0971000000000002</c:v>
                </c:pt>
                <c:pt idx="13" formatCode="0.0">
                  <c:v>3.0870000000000002</c:v>
                </c:pt>
                <c:pt idx="14" formatCode="0.0">
                  <c:v>3.1425999999999998</c:v>
                </c:pt>
                <c:pt idx="15" formatCode="0.0">
                  <c:v>3.3344999999999998</c:v>
                </c:pt>
                <c:pt idx="16" formatCode="0.0">
                  <c:v>3.4638</c:v>
                </c:pt>
                <c:pt idx="17" formatCode="0.0">
                  <c:v>3.6097000000000001</c:v>
                </c:pt>
                <c:pt idx="18" formatCode="0.0">
                  <c:v>3.3814000000000002</c:v>
                </c:pt>
                <c:pt idx="19" formatCode="0.0">
                  <c:v>3.2684000000000002</c:v>
                </c:pt>
                <c:pt idx="20" formatCode="0.0">
                  <c:v>3.2728000000000002</c:v>
                </c:pt>
                <c:pt idx="21" formatCode="0.0">
                  <c:v>3.2111000000000001</c:v>
                </c:pt>
                <c:pt idx="22" formatCode="0.0">
                  <c:v>3.1265000000000001</c:v>
                </c:pt>
                <c:pt idx="23" formatCode="0.0">
                  <c:v>2.7763</c:v>
                </c:pt>
                <c:pt idx="24" formatCode="0.0">
                  <c:v>2.7401</c:v>
                </c:pt>
                <c:pt idx="25" formatCode="0.0">
                  <c:v>2.8252999999999999</c:v>
                </c:pt>
                <c:pt idx="26" formatCode="0.0">
                  <c:v>2.9533</c:v>
                </c:pt>
                <c:pt idx="27" formatCode="0.0">
                  <c:v>2.9177</c:v>
                </c:pt>
                <c:pt idx="28" formatCode="0.0">
                  <c:v>2.8279000000000001</c:v>
                </c:pt>
                <c:pt idx="29" formatCode="0.0">
                  <c:v>2.4841000000000002</c:v>
                </c:pt>
                <c:pt idx="30" formatCode="0.0">
                  <c:v>2.4417</c:v>
                </c:pt>
                <c:pt idx="31" formatCode="0.0">
                  <c:v>2.2892999999999999</c:v>
                </c:pt>
                <c:pt idx="32" formatCode="0.0">
                  <c:v>2.1587000000000001</c:v>
                </c:pt>
                <c:pt idx="33" formatCode="0.0">
                  <c:v>2.0411999999999999</c:v>
                </c:pt>
                <c:pt idx="34" formatCode="0.0">
                  <c:v>1.6229</c:v>
                </c:pt>
                <c:pt idx="35" formatCode="0.0">
                  <c:v>1.8165</c:v>
                </c:pt>
                <c:pt idx="36" formatCode="0.0">
                  <c:v>2.1229</c:v>
                </c:pt>
                <c:pt idx="37" formatCode="0.0">
                  <c:v>2.1979000000000002</c:v>
                </c:pt>
                <c:pt idx="38" formatCode="0.0">
                  <c:v>1.9602999999999999</c:v>
                </c:pt>
                <c:pt idx="39" formatCode="0.0">
                  <c:v>1.7634000000000001</c:v>
                </c:pt>
                <c:pt idx="40" formatCode="0.0">
                  <c:v>1.4572000000000001</c:v>
                </c:pt>
                <c:pt idx="41" formatCode="0.0">
                  <c:v>1.4564999999999999</c:v>
                </c:pt>
                <c:pt idx="42" formatCode="0.0">
                  <c:v>1.5142</c:v>
                </c:pt>
                <c:pt idx="43" formatCode="0.0">
                  <c:v>1.4616</c:v>
                </c:pt>
                <c:pt idx="44" formatCode="0.0">
                  <c:v>1.4088000000000001</c:v>
                </c:pt>
                <c:pt idx="45" formatCode="0.0">
                  <c:v>1.3107</c:v>
                </c:pt>
                <c:pt idx="46" formatCode="0.0">
                  <c:v>1.5271999999999999</c:v>
                </c:pt>
                <c:pt idx="47" formatCode="0.0">
                  <c:v>1.3724000000000001</c:v>
                </c:pt>
                <c:pt idx="48" formatCode="0.0">
                  <c:v>1.3836999999999999</c:v>
                </c:pt>
                <c:pt idx="49" formatCode="0.0">
                  <c:v>1.2431000000000001</c:v>
                </c:pt>
                <c:pt idx="50" formatCode="0.0">
                  <c:v>1.2119</c:v>
                </c:pt>
                <c:pt idx="51" formatCode="0.0">
                  <c:v>1.1000000000000001</c:v>
                </c:pt>
                <c:pt idx="52">
                  <c:v>1.1000000000000001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'[1]8.2 Monthly CPI'!$V$1:$V$2</c:f>
              <c:strCache>
                <c:ptCount val="1"/>
                <c:pt idx="0">
                  <c:v>OECD - Total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strRef>
              <c:f>'[1]8.2 Monthly CPI'!$B$350:$B$410</c:f>
              <c:strCache>
                <c:ptCount val="61"/>
                <c:pt idx="0">
                  <c:v>  Jun-2010</c:v>
                </c:pt>
                <c:pt idx="1">
                  <c:v>  Jul-2010</c:v>
                </c:pt>
                <c:pt idx="2">
                  <c:v>  Aug-2010</c:v>
                </c:pt>
                <c:pt idx="3">
                  <c:v>  Sep-2010</c:v>
                </c:pt>
                <c:pt idx="4">
                  <c:v>  Oct-2010</c:v>
                </c:pt>
                <c:pt idx="5">
                  <c:v>  Nov-2010</c:v>
                </c:pt>
                <c:pt idx="6">
                  <c:v>  Dec-2010</c:v>
                </c:pt>
                <c:pt idx="7">
                  <c:v>  Jan-2011</c:v>
                </c:pt>
                <c:pt idx="8">
                  <c:v>  Feb-2011</c:v>
                </c:pt>
                <c:pt idx="9">
                  <c:v>  Mar-2011</c:v>
                </c:pt>
                <c:pt idx="10">
                  <c:v>  Apr-2011</c:v>
                </c:pt>
                <c:pt idx="11">
                  <c:v>  May-2011</c:v>
                </c:pt>
                <c:pt idx="12">
                  <c:v>  Jun-2011</c:v>
                </c:pt>
                <c:pt idx="13">
                  <c:v>  Jul-2011</c:v>
                </c:pt>
                <c:pt idx="14">
                  <c:v>  Aug-2011</c:v>
                </c:pt>
                <c:pt idx="15">
                  <c:v>  Sep-2011</c:v>
                </c:pt>
                <c:pt idx="16">
                  <c:v>  Oct-2011</c:v>
                </c:pt>
                <c:pt idx="17">
                  <c:v>  Nov-2011</c:v>
                </c:pt>
                <c:pt idx="18">
                  <c:v>  Dec-2011</c:v>
                </c:pt>
                <c:pt idx="19">
                  <c:v>  Jan-2012</c:v>
                </c:pt>
                <c:pt idx="20">
                  <c:v>  Feb-2012</c:v>
                </c:pt>
                <c:pt idx="21">
                  <c:v>  Mar-2012</c:v>
                </c:pt>
                <c:pt idx="22">
                  <c:v>  Apr-2012</c:v>
                </c:pt>
                <c:pt idx="23">
                  <c:v>  May-2012</c:v>
                </c:pt>
                <c:pt idx="24">
                  <c:v>  Jun-2012</c:v>
                </c:pt>
                <c:pt idx="25">
                  <c:v>  Jul-2012</c:v>
                </c:pt>
                <c:pt idx="26">
                  <c:v>  Aug-2012</c:v>
                </c:pt>
                <c:pt idx="27">
                  <c:v>  Sep-2012</c:v>
                </c:pt>
                <c:pt idx="28">
                  <c:v>  Oct-2012</c:v>
                </c:pt>
                <c:pt idx="29">
                  <c:v>  Nov-2012</c:v>
                </c:pt>
                <c:pt idx="30">
                  <c:v>  Dec-2012</c:v>
                </c:pt>
                <c:pt idx="31">
                  <c:v>  Jan-2013</c:v>
                </c:pt>
                <c:pt idx="32">
                  <c:v>  Feb-2013</c:v>
                </c:pt>
                <c:pt idx="33">
                  <c:v>  Mar-2013</c:v>
                </c:pt>
                <c:pt idx="34">
                  <c:v>  Apr-2013</c:v>
                </c:pt>
                <c:pt idx="35">
                  <c:v>  May-2013</c:v>
                </c:pt>
                <c:pt idx="36">
                  <c:v>  Jun-2013</c:v>
                </c:pt>
                <c:pt idx="37">
                  <c:v>  Jul-2013</c:v>
                </c:pt>
                <c:pt idx="38">
                  <c:v>  Aug-2013</c:v>
                </c:pt>
                <c:pt idx="39">
                  <c:v>  Sep-2013</c:v>
                </c:pt>
                <c:pt idx="40">
                  <c:v>  Oct-2013</c:v>
                </c:pt>
                <c:pt idx="41">
                  <c:v>  Nov-2013</c:v>
                </c:pt>
                <c:pt idx="42">
                  <c:v>  Dec-2013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  <c:pt idx="49">
                  <c:v>Jul-14</c:v>
                </c:pt>
                <c:pt idx="50">
                  <c:v>Aug-14</c:v>
                </c:pt>
                <c:pt idx="51">
                  <c:v>Sep-14</c:v>
                </c:pt>
                <c:pt idx="52">
                  <c:v>Oct-14</c:v>
                </c:pt>
                <c:pt idx="53">
                  <c:v>Nov-14</c:v>
                </c:pt>
                <c:pt idx="54">
                  <c:v>Dec-14</c:v>
                </c:pt>
                <c:pt idx="55">
                  <c:v>Jan-15</c:v>
                </c:pt>
                <c:pt idx="56">
                  <c:v>Feb-15</c:v>
                </c:pt>
                <c:pt idx="57">
                  <c:v>Mar-15</c:v>
                </c:pt>
                <c:pt idx="58">
                  <c:v>Apr-15</c:v>
                </c:pt>
                <c:pt idx="59">
                  <c:v>May-15</c:v>
                </c:pt>
                <c:pt idx="60">
                  <c:v>Jun-15</c:v>
                </c:pt>
              </c:strCache>
            </c:strRef>
          </c:cat>
          <c:val>
            <c:numRef>
              <c:f>'[1]8.2 Monthly CPI'!$V$350:$V$410</c:f>
              <c:numCache>
                <c:formatCode>General</c:formatCode>
                <c:ptCount val="61"/>
                <c:pt idx="0">
                  <c:v>1.5</c:v>
                </c:pt>
                <c:pt idx="1">
                  <c:v>1.6</c:v>
                </c:pt>
                <c:pt idx="2">
                  <c:v>1.6</c:v>
                </c:pt>
                <c:pt idx="3">
                  <c:v>1.7</c:v>
                </c:pt>
                <c:pt idx="4">
                  <c:v>1.8</c:v>
                </c:pt>
                <c:pt idx="5">
                  <c:v>1.8</c:v>
                </c:pt>
                <c:pt idx="6">
                  <c:v>2</c:v>
                </c:pt>
                <c:pt idx="7" formatCode="0.0">
                  <c:v>2.0573999999999999</c:v>
                </c:pt>
                <c:pt idx="8" formatCode="0.0">
                  <c:v>2.2888999999999999</c:v>
                </c:pt>
                <c:pt idx="9" formatCode="0.0">
                  <c:v>2.5775999999999999</c:v>
                </c:pt>
                <c:pt idx="10" formatCode="0.0">
                  <c:v>2.8149000000000002</c:v>
                </c:pt>
                <c:pt idx="11" formatCode="0.0">
                  <c:v>3.0771999999999999</c:v>
                </c:pt>
                <c:pt idx="12" formatCode="0.0">
                  <c:v>3.0156000000000001</c:v>
                </c:pt>
                <c:pt idx="13" formatCode="0.0">
                  <c:v>3.0949</c:v>
                </c:pt>
                <c:pt idx="14" formatCode="0.0">
                  <c:v>3.1850999999999998</c:v>
                </c:pt>
                <c:pt idx="15" formatCode="0.0">
                  <c:v>3.2418999999999998</c:v>
                </c:pt>
                <c:pt idx="16" formatCode="0.0">
                  <c:v>3.1072000000000002</c:v>
                </c:pt>
                <c:pt idx="17" formatCode="0.0">
                  <c:v>3.1093000000000002</c:v>
                </c:pt>
                <c:pt idx="18" formatCode="0.0">
                  <c:v>2.8751000000000002</c:v>
                </c:pt>
                <c:pt idx="19" formatCode="0.0">
                  <c:v>2.8096999999999999</c:v>
                </c:pt>
                <c:pt idx="20" formatCode="0.0">
                  <c:v>2.7974000000000001</c:v>
                </c:pt>
                <c:pt idx="21" formatCode="0.0">
                  <c:v>2.6646000000000001</c:v>
                </c:pt>
                <c:pt idx="22" formatCode="0.0">
                  <c:v>2.4674999999999998</c:v>
                </c:pt>
                <c:pt idx="23" formatCode="0.0">
                  <c:v>2.0554999999999999</c:v>
                </c:pt>
                <c:pt idx="24" formatCode="0.0">
                  <c:v>2.0087000000000002</c:v>
                </c:pt>
                <c:pt idx="25" formatCode="0.0">
                  <c:v>1.9017999999999999</c:v>
                </c:pt>
                <c:pt idx="26" formatCode="0.0">
                  <c:v>2.0581</c:v>
                </c:pt>
                <c:pt idx="27" formatCode="0.0">
                  <c:v>2.2161</c:v>
                </c:pt>
                <c:pt idx="28" formatCode="0.0">
                  <c:v>2.2408999999999999</c:v>
                </c:pt>
                <c:pt idx="29" formatCode="0.0">
                  <c:v>1.9259999999999999</c:v>
                </c:pt>
                <c:pt idx="30" formatCode="0.0">
                  <c:v>1.8774999999999999</c:v>
                </c:pt>
                <c:pt idx="31" formatCode="0.0">
                  <c:v>1.7361</c:v>
                </c:pt>
                <c:pt idx="32" formatCode="0.0">
                  <c:v>1.8468</c:v>
                </c:pt>
                <c:pt idx="33" formatCode="0.0">
                  <c:v>1.5878000000000001</c:v>
                </c:pt>
                <c:pt idx="34" formatCode="0.0">
                  <c:v>1.2705</c:v>
                </c:pt>
                <c:pt idx="35" formatCode="0.0">
                  <c:v>1.5041</c:v>
                </c:pt>
                <c:pt idx="36" formatCode="0.0">
                  <c:v>1.8272999999999999</c:v>
                </c:pt>
                <c:pt idx="37" formatCode="0.0">
                  <c:v>1.9791000000000001</c:v>
                </c:pt>
                <c:pt idx="38" formatCode="0.0">
                  <c:v>1.7156</c:v>
                </c:pt>
                <c:pt idx="39" formatCode="0.0">
                  <c:v>1.4978</c:v>
                </c:pt>
                <c:pt idx="40" formatCode="0.0">
                  <c:v>1.2968</c:v>
                </c:pt>
                <c:pt idx="41" formatCode="0.0">
                  <c:v>1.4874000000000001</c:v>
                </c:pt>
                <c:pt idx="42" formatCode="0.0">
                  <c:v>1.6408</c:v>
                </c:pt>
                <c:pt idx="43" formatCode="0.0">
                  <c:v>1.6617999999999999</c:v>
                </c:pt>
                <c:pt idx="44" formatCode="0.0">
                  <c:v>1.4461999999999999</c:v>
                </c:pt>
                <c:pt idx="45" formatCode="0.0">
                  <c:v>1.5817000000000001</c:v>
                </c:pt>
                <c:pt idx="46" formatCode="0.0">
                  <c:v>2.0261</c:v>
                </c:pt>
                <c:pt idx="47" formatCode="0.0">
                  <c:v>2.0832999999999999</c:v>
                </c:pt>
                <c:pt idx="48" formatCode="0.0">
                  <c:v>2.0608</c:v>
                </c:pt>
                <c:pt idx="49" formatCode="0.0">
                  <c:v>1.9392</c:v>
                </c:pt>
                <c:pt idx="50" formatCode="0.0">
                  <c:v>1.7952999999999999</c:v>
                </c:pt>
                <c:pt idx="51" formatCode="0.0">
                  <c:v>1.7</c:v>
                </c:pt>
                <c:pt idx="52">
                  <c:v>1.7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'[1]8.2 Monthly CPI'!$D$1:$D$2</c:f>
              <c:strCache>
                <c:ptCount val="1"/>
                <c:pt idx="0">
                  <c:v>Australia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dPt>
            <c:idx val="46"/>
            <c:bubble3D val="0"/>
          </c:dPt>
          <c:cat>
            <c:strRef>
              <c:f>'[1]8.2 Monthly CPI'!$B$350:$B$410</c:f>
              <c:strCache>
                <c:ptCount val="61"/>
                <c:pt idx="0">
                  <c:v>  Jun-2010</c:v>
                </c:pt>
                <c:pt idx="1">
                  <c:v>  Jul-2010</c:v>
                </c:pt>
                <c:pt idx="2">
                  <c:v>  Aug-2010</c:v>
                </c:pt>
                <c:pt idx="3">
                  <c:v>  Sep-2010</c:v>
                </c:pt>
                <c:pt idx="4">
                  <c:v>  Oct-2010</c:v>
                </c:pt>
                <c:pt idx="5">
                  <c:v>  Nov-2010</c:v>
                </c:pt>
                <c:pt idx="6">
                  <c:v>  Dec-2010</c:v>
                </c:pt>
                <c:pt idx="7">
                  <c:v>  Jan-2011</c:v>
                </c:pt>
                <c:pt idx="8">
                  <c:v>  Feb-2011</c:v>
                </c:pt>
                <c:pt idx="9">
                  <c:v>  Mar-2011</c:v>
                </c:pt>
                <c:pt idx="10">
                  <c:v>  Apr-2011</c:v>
                </c:pt>
                <c:pt idx="11">
                  <c:v>  May-2011</c:v>
                </c:pt>
                <c:pt idx="12">
                  <c:v>  Jun-2011</c:v>
                </c:pt>
                <c:pt idx="13">
                  <c:v>  Jul-2011</c:v>
                </c:pt>
                <c:pt idx="14">
                  <c:v>  Aug-2011</c:v>
                </c:pt>
                <c:pt idx="15">
                  <c:v>  Sep-2011</c:v>
                </c:pt>
                <c:pt idx="16">
                  <c:v>  Oct-2011</c:v>
                </c:pt>
                <c:pt idx="17">
                  <c:v>  Nov-2011</c:v>
                </c:pt>
                <c:pt idx="18">
                  <c:v>  Dec-2011</c:v>
                </c:pt>
                <c:pt idx="19">
                  <c:v>  Jan-2012</c:v>
                </c:pt>
                <c:pt idx="20">
                  <c:v>  Feb-2012</c:v>
                </c:pt>
                <c:pt idx="21">
                  <c:v>  Mar-2012</c:v>
                </c:pt>
                <c:pt idx="22">
                  <c:v>  Apr-2012</c:v>
                </c:pt>
                <c:pt idx="23">
                  <c:v>  May-2012</c:v>
                </c:pt>
                <c:pt idx="24">
                  <c:v>  Jun-2012</c:v>
                </c:pt>
                <c:pt idx="25">
                  <c:v>  Jul-2012</c:v>
                </c:pt>
                <c:pt idx="26">
                  <c:v>  Aug-2012</c:v>
                </c:pt>
                <c:pt idx="27">
                  <c:v>  Sep-2012</c:v>
                </c:pt>
                <c:pt idx="28">
                  <c:v>  Oct-2012</c:v>
                </c:pt>
                <c:pt idx="29">
                  <c:v>  Nov-2012</c:v>
                </c:pt>
                <c:pt idx="30">
                  <c:v>  Dec-2012</c:v>
                </c:pt>
                <c:pt idx="31">
                  <c:v>  Jan-2013</c:v>
                </c:pt>
                <c:pt idx="32">
                  <c:v>  Feb-2013</c:v>
                </c:pt>
                <c:pt idx="33">
                  <c:v>  Mar-2013</c:v>
                </c:pt>
                <c:pt idx="34">
                  <c:v>  Apr-2013</c:v>
                </c:pt>
                <c:pt idx="35">
                  <c:v>  May-2013</c:v>
                </c:pt>
                <c:pt idx="36">
                  <c:v>  Jun-2013</c:v>
                </c:pt>
                <c:pt idx="37">
                  <c:v>  Jul-2013</c:v>
                </c:pt>
                <c:pt idx="38">
                  <c:v>  Aug-2013</c:v>
                </c:pt>
                <c:pt idx="39">
                  <c:v>  Sep-2013</c:v>
                </c:pt>
                <c:pt idx="40">
                  <c:v>  Oct-2013</c:v>
                </c:pt>
                <c:pt idx="41">
                  <c:v>  Nov-2013</c:v>
                </c:pt>
                <c:pt idx="42">
                  <c:v>  Dec-2013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  <c:pt idx="49">
                  <c:v>Jul-14</c:v>
                </c:pt>
                <c:pt idx="50">
                  <c:v>Aug-14</c:v>
                </c:pt>
                <c:pt idx="51">
                  <c:v>Sep-14</c:v>
                </c:pt>
                <c:pt idx="52">
                  <c:v>Oct-14</c:v>
                </c:pt>
                <c:pt idx="53">
                  <c:v>Nov-14</c:v>
                </c:pt>
                <c:pt idx="54">
                  <c:v>Dec-14</c:v>
                </c:pt>
                <c:pt idx="55">
                  <c:v>Jan-15</c:v>
                </c:pt>
                <c:pt idx="56">
                  <c:v>Feb-15</c:v>
                </c:pt>
                <c:pt idx="57">
                  <c:v>Mar-15</c:v>
                </c:pt>
                <c:pt idx="58">
                  <c:v>Apr-15</c:v>
                </c:pt>
                <c:pt idx="59">
                  <c:v>May-15</c:v>
                </c:pt>
                <c:pt idx="60">
                  <c:v>Jun-15</c:v>
                </c:pt>
              </c:strCache>
            </c:strRef>
          </c:cat>
          <c:val>
            <c:numRef>
              <c:f>'[1]8.2 Monthly CPI'!$D$350:$D$410</c:f>
              <c:numCache>
                <c:formatCode>General</c:formatCode>
                <c:ptCount val="61"/>
                <c:pt idx="0">
                  <c:v>3.0500000000000003</c:v>
                </c:pt>
                <c:pt idx="1">
                  <c:v>#N/A</c:v>
                </c:pt>
                <c:pt idx="2">
                  <c:v>#N/A</c:v>
                </c:pt>
                <c:pt idx="3">
                  <c:v>2.79</c:v>
                </c:pt>
                <c:pt idx="4">
                  <c:v>#N/A</c:v>
                </c:pt>
                <c:pt idx="5">
                  <c:v>#N/A</c:v>
                </c:pt>
                <c:pt idx="6">
                  <c:v>2.65</c:v>
                </c:pt>
                <c:pt idx="7" formatCode="0.0">
                  <c:v>#N/A</c:v>
                </c:pt>
                <c:pt idx="8" formatCode="0.0">
                  <c:v>#N/A</c:v>
                </c:pt>
                <c:pt idx="9" formatCode="0.0">
                  <c:v>3.33</c:v>
                </c:pt>
                <c:pt idx="10" formatCode="0.0">
                  <c:v>#N/A</c:v>
                </c:pt>
                <c:pt idx="11" formatCode="0.0">
                  <c:v>#N/A</c:v>
                </c:pt>
                <c:pt idx="12" formatCode="0.0">
                  <c:v>3.61</c:v>
                </c:pt>
                <c:pt idx="13" formatCode="0.0">
                  <c:v>#N/A</c:v>
                </c:pt>
                <c:pt idx="14" formatCode="0.0">
                  <c:v>#N/A</c:v>
                </c:pt>
                <c:pt idx="15" formatCode="0.0">
                  <c:v>3.52</c:v>
                </c:pt>
                <c:pt idx="16" formatCode="0.0">
                  <c:v>#N/A</c:v>
                </c:pt>
                <c:pt idx="17" formatCode="0.0">
                  <c:v>#N/A</c:v>
                </c:pt>
                <c:pt idx="18" formatCode="0.0">
                  <c:v>3.1</c:v>
                </c:pt>
                <c:pt idx="19" formatCode="0.0">
                  <c:v>#N/A</c:v>
                </c:pt>
                <c:pt idx="20" formatCode="0.0">
                  <c:v>#N/A</c:v>
                </c:pt>
                <c:pt idx="21" formatCode="0.0">
                  <c:v>1.6300000000000001</c:v>
                </c:pt>
                <c:pt idx="22" formatCode="0.0">
                  <c:v>#N/A</c:v>
                </c:pt>
                <c:pt idx="23" formatCode="0.0">
                  <c:v>#N/A</c:v>
                </c:pt>
                <c:pt idx="24" formatCode="0.0">
                  <c:v>1.21</c:v>
                </c:pt>
                <c:pt idx="25" formatCode="0.0">
                  <c:v>#N/A</c:v>
                </c:pt>
                <c:pt idx="26" formatCode="0.0">
                  <c:v>#N/A</c:v>
                </c:pt>
                <c:pt idx="27" formatCode="0.0">
                  <c:v>2</c:v>
                </c:pt>
                <c:pt idx="28" formatCode="0.0">
                  <c:v>#N/A</c:v>
                </c:pt>
                <c:pt idx="29" formatCode="0.0">
                  <c:v>#N/A</c:v>
                </c:pt>
                <c:pt idx="30" formatCode="0.0">
                  <c:v>2.2000000000000002</c:v>
                </c:pt>
                <c:pt idx="31" formatCode="0.0">
                  <c:v>#N/A</c:v>
                </c:pt>
                <c:pt idx="32" formatCode="0.0">
                  <c:v>#N/A</c:v>
                </c:pt>
                <c:pt idx="33" formatCode="0.0">
                  <c:v>2.5</c:v>
                </c:pt>
                <c:pt idx="34" formatCode="0.0">
                  <c:v>#N/A</c:v>
                </c:pt>
                <c:pt idx="35" formatCode="0.0">
                  <c:v>#N/A</c:v>
                </c:pt>
                <c:pt idx="36" formatCode="0.0">
                  <c:v>2.39</c:v>
                </c:pt>
                <c:pt idx="37" formatCode="0.0">
                  <c:v>#N/A</c:v>
                </c:pt>
                <c:pt idx="38" formatCode="0.0">
                  <c:v>#N/A</c:v>
                </c:pt>
                <c:pt idx="39" formatCode="0.0">
                  <c:v>2.16</c:v>
                </c:pt>
                <c:pt idx="40" formatCode="0.0">
                  <c:v>#N/A</c:v>
                </c:pt>
                <c:pt idx="41" formatCode="0.0">
                  <c:v>#N/A</c:v>
                </c:pt>
                <c:pt idx="42" formatCode="0.0">
                  <c:v>2.75</c:v>
                </c:pt>
                <c:pt idx="43" formatCode="0.0">
                  <c:v>#N/A</c:v>
                </c:pt>
                <c:pt idx="44" formatCode="0.0">
                  <c:v>#N/A</c:v>
                </c:pt>
                <c:pt idx="45" formatCode="0.0">
                  <c:v>2.93</c:v>
                </c:pt>
                <c:pt idx="48" formatCode="0.0">
                  <c:v>3.02</c:v>
                </c:pt>
                <c:pt idx="51" formatCode="0.0">
                  <c:v>2.2999999999999998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18624"/>
        <c:axId val="239432832"/>
      </c:lineChart>
      <c:catAx>
        <c:axId val="199818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9432832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2394328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99818624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9.0882537987836284E-2"/>
          <c:y val="0.70039003531241506"/>
          <c:w val="0.34481147483683183"/>
          <c:h val="0.1742483126589077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8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2"/>
      <sheetName val="8.2 Annual CPI"/>
      <sheetName val="8.2 Monthly CPI"/>
    </sheetNames>
    <sheetDataSet>
      <sheetData sheetId="0"/>
      <sheetData sheetId="1">
        <row r="1">
          <cell r="U1" t="str">
            <v>OECD - Europe</v>
          </cell>
        </row>
      </sheetData>
      <sheetData sheetId="2">
        <row r="1">
          <cell r="D1" t="str">
            <v>Australia</v>
          </cell>
          <cell r="V1" t="str">
            <v>OECD - Total</v>
          </cell>
        </row>
        <row r="350">
          <cell r="B350" t="str">
            <v xml:space="preserve">  Jun-2010</v>
          </cell>
          <cell r="D350">
            <v>3.0500000000000003</v>
          </cell>
          <cell r="U350">
            <v>2.2000000000000002</v>
          </cell>
          <cell r="V350">
            <v>1.5</v>
          </cell>
        </row>
        <row r="351">
          <cell r="B351" t="str">
            <v xml:space="preserve">  Jul-2010</v>
          </cell>
          <cell r="D351" t="e">
            <v>#N/A</v>
          </cell>
          <cell r="U351">
            <v>2.2999999999999998</v>
          </cell>
          <cell r="V351">
            <v>1.6</v>
          </cell>
        </row>
        <row r="352">
          <cell r="B352" t="str">
            <v xml:space="preserve">  Aug-2010</v>
          </cell>
          <cell r="D352" t="e">
            <v>#N/A</v>
          </cell>
          <cell r="U352">
            <v>2.2999999999999998</v>
          </cell>
          <cell r="V352">
            <v>1.6</v>
          </cell>
        </row>
        <row r="353">
          <cell r="B353" t="str">
            <v xml:space="preserve">  Sep-2010</v>
          </cell>
          <cell r="D353">
            <v>2.79</v>
          </cell>
          <cell r="U353">
            <v>2.5</v>
          </cell>
          <cell r="V353">
            <v>1.7</v>
          </cell>
        </row>
        <row r="354">
          <cell r="B354" t="str">
            <v xml:space="preserve">  Oct-2010</v>
          </cell>
          <cell r="D354" t="e">
            <v>#N/A</v>
          </cell>
          <cell r="U354">
            <v>2.5</v>
          </cell>
          <cell r="V354">
            <v>1.8</v>
          </cell>
        </row>
        <row r="355">
          <cell r="B355" t="str">
            <v xml:space="preserve">  Nov-2010</v>
          </cell>
          <cell r="D355" t="e">
            <v>#N/A</v>
          </cell>
          <cell r="U355">
            <v>2.5</v>
          </cell>
          <cell r="V355">
            <v>1.8</v>
          </cell>
        </row>
        <row r="356">
          <cell r="B356" t="str">
            <v xml:space="preserve">  Dec-2010</v>
          </cell>
          <cell r="D356">
            <v>2.65</v>
          </cell>
          <cell r="U356">
            <v>2.7</v>
          </cell>
          <cell r="V356">
            <v>2</v>
          </cell>
        </row>
        <row r="357">
          <cell r="B357" t="str">
            <v xml:space="preserve">  Jan-2011</v>
          </cell>
          <cell r="D357" t="e">
            <v>#N/A</v>
          </cell>
          <cell r="U357">
            <v>2.7663000000000002</v>
          </cell>
          <cell r="V357">
            <v>2.0573999999999999</v>
          </cell>
        </row>
        <row r="358">
          <cell r="B358" t="str">
            <v xml:space="preserve">  Feb-2011</v>
          </cell>
          <cell r="D358" t="e">
            <v>#N/A</v>
          </cell>
          <cell r="U358">
            <v>2.8393999999999999</v>
          </cell>
          <cell r="V358">
            <v>2.2888999999999999</v>
          </cell>
        </row>
        <row r="359">
          <cell r="B359" t="str">
            <v xml:space="preserve">  Mar-2011</v>
          </cell>
          <cell r="D359">
            <v>3.33</v>
          </cell>
          <cell r="U359">
            <v>2.9344000000000001</v>
          </cell>
          <cell r="V359">
            <v>2.5775999999999999</v>
          </cell>
        </row>
        <row r="360">
          <cell r="B360" t="str">
            <v xml:space="preserve">  Apr-2011</v>
          </cell>
          <cell r="D360" t="e">
            <v>#N/A</v>
          </cell>
          <cell r="U360">
            <v>3.0246</v>
          </cell>
          <cell r="V360">
            <v>2.8149000000000002</v>
          </cell>
        </row>
        <row r="361">
          <cell r="B361" t="str">
            <v xml:space="preserve">  May-2011</v>
          </cell>
          <cell r="D361" t="e">
            <v>#N/A</v>
          </cell>
          <cell r="U361">
            <v>3.2343999999999999</v>
          </cell>
          <cell r="V361">
            <v>3.0771999999999999</v>
          </cell>
        </row>
        <row r="362">
          <cell r="B362" t="str">
            <v xml:space="preserve">  Jun-2011</v>
          </cell>
          <cell r="D362">
            <v>3.61</v>
          </cell>
          <cell r="U362">
            <v>3.0971000000000002</v>
          </cell>
          <cell r="V362">
            <v>3.0156000000000001</v>
          </cell>
        </row>
        <row r="363">
          <cell r="B363" t="str">
            <v xml:space="preserve">  Jul-2011</v>
          </cell>
          <cell r="D363" t="e">
            <v>#N/A</v>
          </cell>
          <cell r="U363">
            <v>3.0870000000000002</v>
          </cell>
          <cell r="V363">
            <v>3.0949</v>
          </cell>
        </row>
        <row r="364">
          <cell r="B364" t="str">
            <v xml:space="preserve">  Aug-2011</v>
          </cell>
          <cell r="D364" t="e">
            <v>#N/A</v>
          </cell>
          <cell r="U364">
            <v>3.1425999999999998</v>
          </cell>
          <cell r="V364">
            <v>3.1850999999999998</v>
          </cell>
        </row>
        <row r="365">
          <cell r="B365" t="str">
            <v xml:space="preserve">  Sep-2011</v>
          </cell>
          <cell r="D365">
            <v>3.52</v>
          </cell>
          <cell r="U365">
            <v>3.3344999999999998</v>
          </cell>
          <cell r="V365">
            <v>3.2418999999999998</v>
          </cell>
        </row>
        <row r="366">
          <cell r="B366" t="str">
            <v xml:space="preserve">  Oct-2011</v>
          </cell>
          <cell r="D366" t="e">
            <v>#N/A</v>
          </cell>
          <cell r="U366">
            <v>3.4638</v>
          </cell>
          <cell r="V366">
            <v>3.1072000000000002</v>
          </cell>
        </row>
        <row r="367">
          <cell r="B367" t="str">
            <v xml:space="preserve">  Nov-2011</v>
          </cell>
          <cell r="D367" t="e">
            <v>#N/A</v>
          </cell>
          <cell r="U367">
            <v>3.6097000000000001</v>
          </cell>
          <cell r="V367">
            <v>3.1093000000000002</v>
          </cell>
        </row>
        <row r="368">
          <cell r="B368" t="str">
            <v xml:space="preserve">  Dec-2011</v>
          </cell>
          <cell r="D368">
            <v>3.1</v>
          </cell>
          <cell r="U368">
            <v>3.3814000000000002</v>
          </cell>
          <cell r="V368">
            <v>2.8751000000000002</v>
          </cell>
        </row>
        <row r="369">
          <cell r="B369" t="str">
            <v xml:space="preserve">  Jan-2012</v>
          </cell>
          <cell r="D369" t="e">
            <v>#N/A</v>
          </cell>
          <cell r="U369">
            <v>3.2684000000000002</v>
          </cell>
          <cell r="V369">
            <v>2.8096999999999999</v>
          </cell>
        </row>
        <row r="370">
          <cell r="B370" t="str">
            <v xml:space="preserve">  Feb-2012</v>
          </cell>
          <cell r="D370" t="e">
            <v>#N/A</v>
          </cell>
          <cell r="U370">
            <v>3.2728000000000002</v>
          </cell>
          <cell r="V370">
            <v>2.7974000000000001</v>
          </cell>
        </row>
        <row r="371">
          <cell r="B371" t="str">
            <v xml:space="preserve">  Mar-2012</v>
          </cell>
          <cell r="D371">
            <v>1.6300000000000001</v>
          </cell>
          <cell r="U371">
            <v>3.2111000000000001</v>
          </cell>
          <cell r="V371">
            <v>2.6646000000000001</v>
          </cell>
        </row>
        <row r="372">
          <cell r="B372" t="str">
            <v xml:space="preserve">  Apr-2012</v>
          </cell>
          <cell r="D372" t="e">
            <v>#N/A</v>
          </cell>
          <cell r="U372">
            <v>3.1265000000000001</v>
          </cell>
          <cell r="V372">
            <v>2.4674999999999998</v>
          </cell>
        </row>
        <row r="373">
          <cell r="B373" t="str">
            <v xml:space="preserve">  May-2012</v>
          </cell>
          <cell r="D373" t="e">
            <v>#N/A</v>
          </cell>
          <cell r="U373">
            <v>2.7763</v>
          </cell>
          <cell r="V373">
            <v>2.0554999999999999</v>
          </cell>
        </row>
        <row r="374">
          <cell r="B374" t="str">
            <v xml:space="preserve">  Jun-2012</v>
          </cell>
          <cell r="D374">
            <v>1.21</v>
          </cell>
          <cell r="U374">
            <v>2.7401</v>
          </cell>
          <cell r="V374">
            <v>2.0087000000000002</v>
          </cell>
        </row>
        <row r="375">
          <cell r="B375" t="str">
            <v xml:space="preserve">  Jul-2012</v>
          </cell>
          <cell r="D375" t="e">
            <v>#N/A</v>
          </cell>
          <cell r="U375">
            <v>2.8252999999999999</v>
          </cell>
          <cell r="V375">
            <v>1.9017999999999999</v>
          </cell>
        </row>
        <row r="376">
          <cell r="B376" t="str">
            <v xml:space="preserve">  Aug-2012</v>
          </cell>
          <cell r="D376" t="e">
            <v>#N/A</v>
          </cell>
          <cell r="U376">
            <v>2.9533</v>
          </cell>
          <cell r="V376">
            <v>2.0581</v>
          </cell>
        </row>
        <row r="377">
          <cell r="B377" t="str">
            <v xml:space="preserve">  Sep-2012</v>
          </cell>
          <cell r="D377">
            <v>2</v>
          </cell>
          <cell r="U377">
            <v>2.9177</v>
          </cell>
          <cell r="V377">
            <v>2.2161</v>
          </cell>
        </row>
        <row r="378">
          <cell r="B378" t="str">
            <v xml:space="preserve">  Oct-2012</v>
          </cell>
          <cell r="D378" t="e">
            <v>#N/A</v>
          </cell>
          <cell r="U378">
            <v>2.8279000000000001</v>
          </cell>
          <cell r="V378">
            <v>2.2408999999999999</v>
          </cell>
        </row>
        <row r="379">
          <cell r="B379" t="str">
            <v xml:space="preserve">  Nov-2012</v>
          </cell>
          <cell r="D379" t="e">
            <v>#N/A</v>
          </cell>
          <cell r="U379">
            <v>2.4841000000000002</v>
          </cell>
          <cell r="V379">
            <v>1.9259999999999999</v>
          </cell>
        </row>
        <row r="380">
          <cell r="B380" t="str">
            <v xml:space="preserve">  Dec-2012</v>
          </cell>
          <cell r="D380">
            <v>2.2000000000000002</v>
          </cell>
          <cell r="U380">
            <v>2.4417</v>
          </cell>
          <cell r="V380">
            <v>1.8774999999999999</v>
          </cell>
        </row>
        <row r="381">
          <cell r="B381" t="str">
            <v xml:space="preserve">  Jan-2013</v>
          </cell>
          <cell r="D381" t="e">
            <v>#N/A</v>
          </cell>
          <cell r="U381">
            <v>2.2892999999999999</v>
          </cell>
          <cell r="V381">
            <v>1.7361</v>
          </cell>
        </row>
        <row r="382">
          <cell r="B382" t="str">
            <v xml:space="preserve">  Feb-2013</v>
          </cell>
          <cell r="D382" t="e">
            <v>#N/A</v>
          </cell>
          <cell r="U382">
            <v>2.1587000000000001</v>
          </cell>
          <cell r="V382">
            <v>1.8468</v>
          </cell>
        </row>
        <row r="383">
          <cell r="B383" t="str">
            <v xml:space="preserve">  Mar-2013</v>
          </cell>
          <cell r="D383">
            <v>2.5</v>
          </cell>
          <cell r="U383">
            <v>2.0411999999999999</v>
          </cell>
          <cell r="V383">
            <v>1.5878000000000001</v>
          </cell>
        </row>
        <row r="384">
          <cell r="B384" t="str">
            <v xml:space="preserve">  Apr-2013</v>
          </cell>
          <cell r="D384" t="e">
            <v>#N/A</v>
          </cell>
          <cell r="U384">
            <v>1.6229</v>
          </cell>
          <cell r="V384">
            <v>1.2705</v>
          </cell>
        </row>
        <row r="385">
          <cell r="B385" t="str">
            <v xml:space="preserve">  May-2013</v>
          </cell>
          <cell r="D385" t="e">
            <v>#N/A</v>
          </cell>
          <cell r="U385">
            <v>1.8165</v>
          </cell>
          <cell r="V385">
            <v>1.5041</v>
          </cell>
        </row>
        <row r="386">
          <cell r="B386" t="str">
            <v xml:space="preserve">  Jun-2013</v>
          </cell>
          <cell r="D386">
            <v>2.39</v>
          </cell>
          <cell r="U386">
            <v>2.1229</v>
          </cell>
          <cell r="V386">
            <v>1.8272999999999999</v>
          </cell>
        </row>
        <row r="387">
          <cell r="B387" t="str">
            <v xml:space="preserve">  Jul-2013</v>
          </cell>
          <cell r="D387" t="e">
            <v>#N/A</v>
          </cell>
          <cell r="U387">
            <v>2.1979000000000002</v>
          </cell>
          <cell r="V387">
            <v>1.9791000000000001</v>
          </cell>
        </row>
        <row r="388">
          <cell r="B388" t="str">
            <v xml:space="preserve">  Aug-2013</v>
          </cell>
          <cell r="D388" t="e">
            <v>#N/A</v>
          </cell>
          <cell r="U388">
            <v>1.9602999999999999</v>
          </cell>
          <cell r="V388">
            <v>1.7156</v>
          </cell>
        </row>
        <row r="389">
          <cell r="B389" t="str">
            <v xml:space="preserve">  Sep-2013</v>
          </cell>
          <cell r="D389">
            <v>2.16</v>
          </cell>
          <cell r="U389">
            <v>1.7634000000000001</v>
          </cell>
          <cell r="V389">
            <v>1.4978</v>
          </cell>
        </row>
        <row r="390">
          <cell r="B390" t="str">
            <v xml:space="preserve">  Oct-2013</v>
          </cell>
          <cell r="D390" t="e">
            <v>#N/A</v>
          </cell>
          <cell r="U390">
            <v>1.4572000000000001</v>
          </cell>
          <cell r="V390">
            <v>1.2968</v>
          </cell>
        </row>
        <row r="391">
          <cell r="B391" t="str">
            <v xml:space="preserve">  Nov-2013</v>
          </cell>
          <cell r="D391" t="e">
            <v>#N/A</v>
          </cell>
          <cell r="U391">
            <v>1.4564999999999999</v>
          </cell>
          <cell r="V391">
            <v>1.4874000000000001</v>
          </cell>
        </row>
        <row r="392">
          <cell r="B392" t="str">
            <v xml:space="preserve">  Dec-2013</v>
          </cell>
          <cell r="D392">
            <v>2.75</v>
          </cell>
          <cell r="U392">
            <v>1.5142</v>
          </cell>
          <cell r="V392">
            <v>1.6408</v>
          </cell>
        </row>
        <row r="393">
          <cell r="B393">
            <v>41640</v>
          </cell>
          <cell r="D393" t="e">
            <v>#N/A</v>
          </cell>
          <cell r="U393">
            <v>1.4616</v>
          </cell>
          <cell r="V393">
            <v>1.6617999999999999</v>
          </cell>
        </row>
        <row r="394">
          <cell r="B394">
            <v>41671</v>
          </cell>
          <cell r="D394" t="e">
            <v>#N/A</v>
          </cell>
          <cell r="U394">
            <v>1.4088000000000001</v>
          </cell>
          <cell r="V394">
            <v>1.4461999999999999</v>
          </cell>
        </row>
        <row r="395">
          <cell r="B395">
            <v>41699</v>
          </cell>
          <cell r="D395">
            <v>2.93</v>
          </cell>
          <cell r="U395">
            <v>1.3107</v>
          </cell>
          <cell r="V395">
            <v>1.5817000000000001</v>
          </cell>
        </row>
        <row r="396">
          <cell r="B396">
            <v>41730</v>
          </cell>
          <cell r="U396">
            <v>1.5271999999999999</v>
          </cell>
          <cell r="V396">
            <v>2.0261</v>
          </cell>
        </row>
        <row r="397">
          <cell r="B397">
            <v>41760</v>
          </cell>
          <cell r="U397">
            <v>1.3724000000000001</v>
          </cell>
          <cell r="V397">
            <v>2.0832999999999999</v>
          </cell>
        </row>
        <row r="398">
          <cell r="B398">
            <v>41791</v>
          </cell>
          <cell r="D398">
            <v>3.02</v>
          </cell>
          <cell r="U398">
            <v>1.3836999999999999</v>
          </cell>
          <cell r="V398">
            <v>2.0608</v>
          </cell>
        </row>
        <row r="399">
          <cell r="B399">
            <v>41821</v>
          </cell>
          <cell r="U399">
            <v>1.2431000000000001</v>
          </cell>
          <cell r="V399">
            <v>1.9392</v>
          </cell>
        </row>
        <row r="400">
          <cell r="B400">
            <v>41852</v>
          </cell>
          <cell r="U400">
            <v>1.2119</v>
          </cell>
          <cell r="V400">
            <v>1.7952999999999999</v>
          </cell>
        </row>
        <row r="401">
          <cell r="B401">
            <v>41883</v>
          </cell>
          <cell r="D401">
            <v>2.2999999999999998</v>
          </cell>
          <cell r="U401">
            <v>1.1000000000000001</v>
          </cell>
          <cell r="V401">
            <v>1.7</v>
          </cell>
        </row>
        <row r="402">
          <cell r="B402">
            <v>41913</v>
          </cell>
          <cell r="U402">
            <v>1.1000000000000001</v>
          </cell>
          <cell r="V402">
            <v>1.7</v>
          </cell>
        </row>
        <row r="403">
          <cell r="B403">
            <v>41944</v>
          </cell>
        </row>
        <row r="404">
          <cell r="B404">
            <v>41974</v>
          </cell>
        </row>
        <row r="405">
          <cell r="B405">
            <v>42005</v>
          </cell>
        </row>
        <row r="406">
          <cell r="B406">
            <v>42036</v>
          </cell>
        </row>
        <row r="407">
          <cell r="B407">
            <v>42064</v>
          </cell>
        </row>
        <row r="408">
          <cell r="B408">
            <v>42095</v>
          </cell>
        </row>
        <row r="409">
          <cell r="B409">
            <v>42125</v>
          </cell>
        </row>
        <row r="410">
          <cell r="B410">
            <v>42156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OECDStat_Metadata\OECDStat_Metadata\ShowMetadata.ashx?Dataset=MEI_PRICES&amp;Coords=%5bLOCATION%5d.%5bDEU%5d&amp;ShowOnWeb=true&amp;Lang=en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M62"/>
  <sheetViews>
    <sheetView tabSelected="1" zoomScaleNormal="100" workbookViewId="0"/>
  </sheetViews>
  <sheetFormatPr defaultColWidth="7.75" defaultRowHeight="12.75"/>
  <cols>
    <col min="1" max="1" width="12.75" style="4" customWidth="1"/>
    <col min="2" max="5" width="4.5" style="4" customWidth="1"/>
    <col min="6" max="6" width="1.5" style="4" customWidth="1"/>
    <col min="7" max="7" width="5.75" style="4" customWidth="1"/>
    <col min="8" max="10" width="4.5" style="4" customWidth="1"/>
    <col min="11" max="12" width="1.5" style="4" customWidth="1"/>
    <col min="13" max="15" width="7.625" style="4" customWidth="1"/>
    <col min="16" max="16" width="1.5" style="4" customWidth="1"/>
    <col min="17" max="16384" width="7.75" style="4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</row>
    <row r="2" spans="1:22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</row>
    <row r="3" spans="1:22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</row>
    <row r="4" spans="1:22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</row>
    <row r="5" spans="1:22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</row>
    <row r="6" spans="1:22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</row>
    <row r="7" spans="1:22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</row>
    <row r="8" spans="1:22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</row>
    <row r="9" spans="1:22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</row>
    <row r="10" spans="1:22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</row>
    <row r="11" spans="1:22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</row>
    <row r="12" spans="1:22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22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22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22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</row>
    <row r="16" spans="1:22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</row>
    <row r="17" spans="1:39" ht="15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  <c r="S17" s="17"/>
      <c r="T17" s="17"/>
      <c r="U17" s="17"/>
      <c r="V17" s="17"/>
    </row>
    <row r="18" spans="1:39" ht="15.6" customHeight="1">
      <c r="A18" s="18"/>
      <c r="B18" s="19" t="s">
        <v>2</v>
      </c>
      <c r="C18" s="20"/>
      <c r="D18" s="20"/>
      <c r="E18" s="20"/>
      <c r="F18" s="21"/>
      <c r="G18" s="22">
        <v>2014</v>
      </c>
      <c r="H18" s="22"/>
      <c r="I18" s="22"/>
      <c r="J18" s="22"/>
      <c r="K18" s="23"/>
      <c r="L18" s="8"/>
      <c r="S18" s="17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</row>
    <row r="19" spans="1:39" ht="15">
      <c r="A19" s="25" t="s">
        <v>3</v>
      </c>
      <c r="B19" s="26">
        <v>2010</v>
      </c>
      <c r="C19" s="26">
        <v>2011</v>
      </c>
      <c r="D19" s="26">
        <v>2012</v>
      </c>
      <c r="E19" s="26">
        <v>2013</v>
      </c>
      <c r="F19" s="26"/>
      <c r="G19" s="27" t="s">
        <v>4</v>
      </c>
      <c r="H19" s="27" t="s">
        <v>5</v>
      </c>
      <c r="I19" s="27" t="s">
        <v>6</v>
      </c>
      <c r="J19" s="27" t="s">
        <v>7</v>
      </c>
      <c r="K19" s="28"/>
      <c r="S19" s="17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</row>
    <row r="20" spans="1:39" ht="9" customHeight="1">
      <c r="A20" s="29"/>
      <c r="F20" s="30"/>
      <c r="L20" s="8"/>
      <c r="S20" s="31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</row>
    <row r="21" spans="1:39" s="37" customFormat="1" ht="13.9" customHeight="1">
      <c r="A21" s="32" t="s">
        <v>8</v>
      </c>
      <c r="B21" s="33">
        <v>2.9</v>
      </c>
      <c r="C21" s="33">
        <v>3.3</v>
      </c>
      <c r="D21" s="33">
        <v>1.8</v>
      </c>
      <c r="E21" s="33">
        <v>2.4</v>
      </c>
      <c r="F21" s="34"/>
      <c r="G21" s="35"/>
      <c r="H21" s="35"/>
      <c r="I21" s="35">
        <v>2.2999999999999998</v>
      </c>
      <c r="J21" s="35"/>
      <c r="K21" s="36"/>
      <c r="S21" s="38"/>
      <c r="T21" s="39"/>
      <c r="U21" s="39"/>
      <c r="V21" s="39"/>
      <c r="W21" s="39"/>
      <c r="X21" s="39"/>
      <c r="Y21" s="39"/>
      <c r="Z21" s="39"/>
      <c r="AA21" s="39"/>
      <c r="AB21" s="39"/>
      <c r="AC21" s="40"/>
      <c r="AD21" s="39"/>
      <c r="AE21" s="39"/>
      <c r="AF21" s="39"/>
      <c r="AG21" s="39"/>
      <c r="AH21" s="39"/>
      <c r="AI21" s="39"/>
      <c r="AJ21" s="39"/>
      <c r="AK21" s="39"/>
      <c r="AL21" s="41"/>
      <c r="AM21" s="42"/>
    </row>
    <row r="22" spans="1:39" s="37" customFormat="1" ht="13.9" customHeight="1">
      <c r="A22" s="33" t="s">
        <v>9</v>
      </c>
      <c r="B22" s="33">
        <v>5</v>
      </c>
      <c r="C22" s="33">
        <v>6.6</v>
      </c>
      <c r="D22" s="33">
        <v>5.4</v>
      </c>
      <c r="E22" s="33">
        <v>6.2</v>
      </c>
      <c r="F22" s="34"/>
      <c r="G22" s="35">
        <v>6.5022000000000002</v>
      </c>
      <c r="H22" s="35">
        <v>6.5129999999999999</v>
      </c>
      <c r="I22" s="35">
        <v>6.7465000000000002</v>
      </c>
      <c r="J22" s="35">
        <v>6.59</v>
      </c>
      <c r="K22" s="36"/>
      <c r="S22" s="38"/>
      <c r="T22" s="39"/>
      <c r="U22" s="39"/>
      <c r="V22" s="39"/>
      <c r="W22" s="39"/>
      <c r="X22" s="39"/>
      <c r="Y22" s="39"/>
      <c r="Z22" s="39"/>
      <c r="AA22" s="39"/>
      <c r="AB22" s="39"/>
      <c r="AC22" s="40"/>
      <c r="AD22" s="39"/>
      <c r="AE22" s="39"/>
      <c r="AF22" s="39"/>
      <c r="AG22" s="39"/>
      <c r="AH22" s="39"/>
      <c r="AI22" s="39"/>
      <c r="AJ22" s="39"/>
      <c r="AK22" s="39"/>
      <c r="AL22" s="42"/>
      <c r="AM22" s="42"/>
    </row>
    <row r="23" spans="1:39" s="37" customFormat="1" ht="13.9" customHeight="1">
      <c r="A23" s="33" t="s">
        <v>10</v>
      </c>
      <c r="B23" s="33">
        <v>1.8</v>
      </c>
      <c r="C23" s="33">
        <v>2.9</v>
      </c>
      <c r="D23" s="33">
        <v>1.5</v>
      </c>
      <c r="E23" s="33">
        <v>0.9</v>
      </c>
      <c r="F23" s="34"/>
      <c r="G23" s="35">
        <v>2.1120999999999999</v>
      </c>
      <c r="H23" s="35">
        <v>2.1120999999999999</v>
      </c>
      <c r="I23" s="35">
        <v>2.0276000000000001</v>
      </c>
      <c r="J23" s="35">
        <v>2.36</v>
      </c>
      <c r="K23" s="36"/>
      <c r="S23" s="38"/>
      <c r="T23" s="39"/>
      <c r="U23" s="39"/>
      <c r="V23" s="39"/>
      <c r="W23" s="39"/>
      <c r="X23" s="39"/>
      <c r="Y23" s="39"/>
      <c r="Z23" s="39"/>
      <c r="AA23" s="39"/>
      <c r="AB23" s="39"/>
      <c r="AC23" s="40"/>
      <c r="AD23" s="39"/>
      <c r="AE23" s="39"/>
      <c r="AF23" s="39"/>
      <c r="AG23" s="39"/>
      <c r="AH23" s="39"/>
      <c r="AI23" s="39"/>
      <c r="AJ23" s="39"/>
      <c r="AK23" s="39"/>
      <c r="AL23" s="43"/>
      <c r="AM23" s="42"/>
    </row>
    <row r="24" spans="1:39" s="37" customFormat="1" ht="13.9" customHeight="1">
      <c r="A24" s="33" t="s">
        <v>11</v>
      </c>
      <c r="B24" s="33">
        <v>3.3</v>
      </c>
      <c r="C24" s="33">
        <v>5.4</v>
      </c>
      <c r="D24" s="33">
        <v>2.6</v>
      </c>
      <c r="E24" s="33">
        <v>2.6</v>
      </c>
      <c r="F24" s="34"/>
      <c r="G24" s="35">
        <v>2.2999999999999998</v>
      </c>
      <c r="H24" s="35">
        <v>2</v>
      </c>
      <c r="I24" s="35">
        <v>1.6</v>
      </c>
      <c r="J24" s="35">
        <v>1.6</v>
      </c>
      <c r="K24" s="36"/>
      <c r="R24" s="11"/>
      <c r="S24" s="38"/>
      <c r="T24" s="39"/>
      <c r="U24" s="39"/>
      <c r="V24" s="39"/>
      <c r="W24" s="39"/>
      <c r="X24" s="39"/>
      <c r="Y24" s="39"/>
      <c r="Z24" s="39"/>
      <c r="AA24" s="39"/>
      <c r="AB24" s="39"/>
      <c r="AC24" s="40"/>
      <c r="AD24" s="39"/>
      <c r="AE24" s="39"/>
      <c r="AF24" s="39"/>
      <c r="AG24" s="39"/>
      <c r="AH24" s="39"/>
      <c r="AI24" s="39"/>
      <c r="AJ24" s="39"/>
      <c r="AK24" s="39"/>
      <c r="AL24" s="43"/>
      <c r="AM24" s="42"/>
    </row>
    <row r="25" spans="1:39" s="37" customFormat="1" ht="15" customHeight="1">
      <c r="A25" s="33" t="s">
        <v>12</v>
      </c>
      <c r="B25" s="33">
        <v>1.5</v>
      </c>
      <c r="C25" s="33">
        <v>2.1</v>
      </c>
      <c r="D25" s="33">
        <v>2</v>
      </c>
      <c r="E25" s="33">
        <v>0.9</v>
      </c>
      <c r="F25" s="34"/>
      <c r="G25" s="35">
        <v>0.46410000000000001</v>
      </c>
      <c r="H25" s="35">
        <v>0.43840000000000001</v>
      </c>
      <c r="I25" s="35">
        <v>0.29039999999999999</v>
      </c>
      <c r="J25" s="35">
        <v>0.5</v>
      </c>
      <c r="K25" s="36"/>
      <c r="R25" s="44"/>
      <c r="S25" s="38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2"/>
    </row>
    <row r="26" spans="1:39" s="37" customFormat="1" ht="13.9" customHeight="1">
      <c r="A26" s="33" t="s">
        <v>13</v>
      </c>
      <c r="B26" s="33">
        <v>1.1000000000000001</v>
      </c>
      <c r="C26" s="33">
        <v>2.1</v>
      </c>
      <c r="D26" s="33">
        <v>2</v>
      </c>
      <c r="E26" s="33">
        <v>1.5</v>
      </c>
      <c r="F26" s="34"/>
      <c r="G26" s="35">
        <v>0.84830000000000005</v>
      </c>
      <c r="H26" s="35">
        <v>0.84830000000000005</v>
      </c>
      <c r="I26" s="35">
        <v>0.84830000000000005</v>
      </c>
      <c r="J26" s="35">
        <v>0.8</v>
      </c>
      <c r="K26" s="36"/>
      <c r="R26" s="44"/>
      <c r="S26" s="45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2"/>
    </row>
    <row r="27" spans="1:39" s="37" customFormat="1" ht="13.9" customHeight="1">
      <c r="A27" s="33" t="s">
        <v>14</v>
      </c>
      <c r="B27" s="33">
        <v>5.0999999999999996</v>
      </c>
      <c r="C27" s="33">
        <v>5.4</v>
      </c>
      <c r="D27" s="33">
        <v>4.3</v>
      </c>
      <c r="E27" s="33">
        <v>6.4</v>
      </c>
      <c r="F27" s="34"/>
      <c r="G27" s="35">
        <v>7.234</v>
      </c>
      <c r="H27" s="35">
        <v>6.7511000000000001</v>
      </c>
      <c r="I27" s="35">
        <v>6.3</v>
      </c>
      <c r="J27" s="35">
        <v>5</v>
      </c>
      <c r="K27" s="36"/>
      <c r="R27" s="44"/>
      <c r="S27" s="46"/>
      <c r="T27" s="46"/>
      <c r="U27" s="46"/>
      <c r="V27" s="46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</row>
    <row r="28" spans="1:39" s="37" customFormat="1" ht="12.75" customHeight="1">
      <c r="A28" s="33" t="s">
        <v>15</v>
      </c>
      <c r="B28" s="33">
        <v>12</v>
      </c>
      <c r="C28" s="33">
        <v>8.9</v>
      </c>
      <c r="D28" s="33">
        <v>9.3000000000000007</v>
      </c>
      <c r="E28" s="33">
        <v>10.9</v>
      </c>
      <c r="F28" s="34"/>
      <c r="G28" s="35">
        <v>4.5307000000000004</v>
      </c>
      <c r="H28" s="35">
        <v>3.9918999999999998</v>
      </c>
      <c r="I28" s="35">
        <v>4.5342000000000002</v>
      </c>
      <c r="J28" s="35">
        <v>4.8</v>
      </c>
      <c r="K28" s="36"/>
      <c r="R28" s="44"/>
      <c r="S28" s="46"/>
      <c r="T28" s="46"/>
      <c r="U28" s="46"/>
      <c r="V28" s="46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</row>
    <row r="29" spans="1:39" s="37" customFormat="1" ht="13.9" customHeight="1">
      <c r="A29" s="33" t="s">
        <v>16</v>
      </c>
      <c r="B29" s="33">
        <v>1.5</v>
      </c>
      <c r="C29" s="33">
        <v>2.8</v>
      </c>
      <c r="D29" s="33">
        <v>3</v>
      </c>
      <c r="E29" s="33">
        <v>1.2</v>
      </c>
      <c r="F29" s="34"/>
      <c r="G29" s="35">
        <v>9.3100000000000002E-2</v>
      </c>
      <c r="H29" s="35">
        <v>-9.2799999999999994E-2</v>
      </c>
      <c r="I29" s="35">
        <v>-0.186</v>
      </c>
      <c r="J29" s="35">
        <v>0.1</v>
      </c>
      <c r="K29" s="36"/>
      <c r="R29" s="47"/>
      <c r="S29" s="38"/>
      <c r="T29" s="48"/>
      <c r="U29" s="48"/>
      <c r="V29" s="48"/>
      <c r="W29" s="48"/>
      <c r="X29" s="48"/>
      <c r="Y29" s="48"/>
      <c r="Z29" s="48"/>
      <c r="AA29" s="48"/>
      <c r="AB29" s="48"/>
      <c r="AC29" s="40"/>
      <c r="AD29" s="48"/>
      <c r="AE29" s="48"/>
      <c r="AF29" s="48"/>
      <c r="AG29" s="48"/>
      <c r="AH29" s="48"/>
      <c r="AI29" s="48"/>
      <c r="AJ29" s="48"/>
      <c r="AK29" s="48"/>
      <c r="AL29" s="42"/>
      <c r="AM29" s="42"/>
    </row>
    <row r="30" spans="1:39" s="37" customFormat="1" ht="13.9" customHeight="1">
      <c r="A30" s="33" t="s">
        <v>17</v>
      </c>
      <c r="B30" s="33">
        <v>-0.7</v>
      </c>
      <c r="C30" s="33">
        <v>-0.3</v>
      </c>
      <c r="D30" s="33">
        <v>0</v>
      </c>
      <c r="E30" s="33">
        <v>0.4</v>
      </c>
      <c r="F30" s="34"/>
      <c r="G30" s="35">
        <v>3.4</v>
      </c>
      <c r="H30" s="35">
        <v>3.3</v>
      </c>
      <c r="I30" s="35">
        <v>3.2</v>
      </c>
      <c r="J30" s="35">
        <v>2.9</v>
      </c>
      <c r="K30" s="36"/>
      <c r="S30" s="38"/>
      <c r="T30" s="48"/>
      <c r="U30" s="48"/>
      <c r="V30" s="48"/>
      <c r="W30" s="48"/>
      <c r="X30" s="48"/>
      <c r="Y30" s="48"/>
      <c r="Z30" s="48"/>
      <c r="AA30" s="48"/>
      <c r="AB30" s="48"/>
      <c r="AC30" s="40"/>
      <c r="AD30" s="48"/>
      <c r="AE30" s="48"/>
      <c r="AF30" s="48"/>
      <c r="AG30" s="48"/>
      <c r="AH30" s="48"/>
      <c r="AI30" s="48"/>
      <c r="AJ30" s="48"/>
      <c r="AK30" s="48"/>
      <c r="AL30" s="42"/>
      <c r="AM30" s="42"/>
    </row>
    <row r="31" spans="1:39" s="37" customFormat="1" ht="14.25" customHeight="1">
      <c r="A31" s="33" t="s">
        <v>18</v>
      </c>
      <c r="B31" s="33">
        <v>2.9</v>
      </c>
      <c r="C31" s="33">
        <v>4</v>
      </c>
      <c r="D31" s="33">
        <v>2.2000000000000002</v>
      </c>
      <c r="E31" s="33">
        <v>1.3</v>
      </c>
      <c r="F31" s="34"/>
      <c r="G31" s="35">
        <v>1.59</v>
      </c>
      <c r="H31" s="35">
        <v>1.4083000000000001</v>
      </c>
      <c r="I31" s="35">
        <v>1.2</v>
      </c>
      <c r="J31" s="35">
        <v>1.2</v>
      </c>
      <c r="K31" s="36"/>
      <c r="S31" s="38"/>
      <c r="T31" s="48"/>
      <c r="U31" s="48"/>
      <c r="V31" s="48"/>
      <c r="W31" s="48"/>
      <c r="X31" s="48"/>
      <c r="Y31" s="48"/>
      <c r="Z31" s="48"/>
      <c r="AA31" s="48"/>
      <c r="AB31" s="48"/>
      <c r="AC31" s="40"/>
      <c r="AD31" s="48"/>
      <c r="AE31" s="48"/>
      <c r="AF31" s="48"/>
      <c r="AG31" s="48"/>
      <c r="AH31" s="48"/>
      <c r="AI31" s="48"/>
      <c r="AJ31" s="48"/>
      <c r="AK31" s="48"/>
      <c r="AL31" s="42"/>
    </row>
    <row r="32" spans="1:39" s="37" customFormat="1" ht="13.9" customHeight="1">
      <c r="A32" s="32" t="s">
        <v>19</v>
      </c>
      <c r="B32" s="33">
        <v>2.2999999999999998</v>
      </c>
      <c r="C32" s="33">
        <v>4</v>
      </c>
      <c r="D32" s="33">
        <v>1.1000000000000001</v>
      </c>
      <c r="E32" s="33">
        <v>1.1000000000000001</v>
      </c>
      <c r="F32" s="34"/>
      <c r="G32" s="35"/>
      <c r="H32" s="35"/>
      <c r="I32" s="35">
        <v>1</v>
      </c>
      <c r="J32" s="35"/>
      <c r="K32" s="36"/>
      <c r="S32" s="38"/>
      <c r="T32" s="48"/>
      <c r="U32" s="48"/>
      <c r="V32" s="48"/>
      <c r="W32" s="48"/>
      <c r="X32" s="48"/>
      <c r="Y32" s="48"/>
      <c r="Z32" s="48"/>
      <c r="AA32" s="48"/>
      <c r="AB32" s="48"/>
      <c r="AC32" s="40"/>
      <c r="AD32" s="48"/>
      <c r="AE32" s="48"/>
      <c r="AF32" s="48"/>
      <c r="AG32" s="48"/>
      <c r="AH32" s="48"/>
      <c r="AI32" s="48"/>
      <c r="AJ32" s="48"/>
      <c r="AK32" s="48"/>
      <c r="AL32" s="42"/>
    </row>
    <row r="33" spans="1:38" s="37" customFormat="1" ht="13.9" customHeight="1">
      <c r="A33" s="33" t="s">
        <v>20</v>
      </c>
      <c r="B33" s="33">
        <v>6.9</v>
      </c>
      <c r="C33" s="33">
        <v>8.4</v>
      </c>
      <c r="D33" s="33">
        <v>5.0999999999999996</v>
      </c>
      <c r="E33" s="33">
        <v>6.8</v>
      </c>
      <c r="F33" s="34"/>
      <c r="G33" s="35">
        <v>7.4377000000000004</v>
      </c>
      <c r="H33" s="35">
        <v>7.5500999999999996</v>
      </c>
      <c r="I33" s="35">
        <v>8.0296000000000003</v>
      </c>
      <c r="J33" s="35">
        <v>8.3000000000000007</v>
      </c>
      <c r="K33" s="36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spans="1:38" s="37" customFormat="1" ht="15" customHeight="1">
      <c r="A34" s="33" t="s">
        <v>21</v>
      </c>
      <c r="B34" s="33">
        <v>4.0999999999999996</v>
      </c>
      <c r="C34" s="33">
        <v>5</v>
      </c>
      <c r="D34" s="33">
        <v>5.7</v>
      </c>
      <c r="E34" s="33">
        <v>5.8</v>
      </c>
      <c r="F34" s="34"/>
      <c r="G34" s="35">
        <v>6.5510999999999999</v>
      </c>
      <c r="H34" s="35">
        <v>6.4298999999999999</v>
      </c>
      <c r="I34" s="35">
        <v>5.9217000000000004</v>
      </c>
      <c r="J34" s="35">
        <v>5.9</v>
      </c>
      <c r="K34" s="36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spans="1:38" s="37" customFormat="1" ht="13.9" customHeight="1">
      <c r="A35" s="33" t="s">
        <v>22</v>
      </c>
      <c r="B35" s="33">
        <v>3.3</v>
      </c>
      <c r="C35" s="33">
        <v>4.5</v>
      </c>
      <c r="D35" s="33">
        <v>2.8</v>
      </c>
      <c r="E35" s="33">
        <v>2.6</v>
      </c>
      <c r="F35" s="34"/>
      <c r="G35" s="35">
        <v>1.6</v>
      </c>
      <c r="H35" s="35">
        <v>1.5</v>
      </c>
      <c r="I35" s="35">
        <v>1.2</v>
      </c>
      <c r="J35" s="35">
        <v>1.3</v>
      </c>
      <c r="K35" s="36"/>
      <c r="R35" s="47"/>
      <c r="S35" s="44"/>
      <c r="T35" s="44"/>
      <c r="U35" s="44"/>
      <c r="V35" s="44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</row>
    <row r="36" spans="1:38" s="37" customFormat="1" ht="13.9" customHeight="1">
      <c r="A36" s="33" t="s">
        <v>23</v>
      </c>
      <c r="B36" s="33">
        <v>1.6</v>
      </c>
      <c r="C36" s="33">
        <v>3.2</v>
      </c>
      <c r="D36" s="33">
        <v>2.1</v>
      </c>
      <c r="E36" s="33">
        <v>1.5</v>
      </c>
      <c r="F36" s="34"/>
      <c r="G36" s="35">
        <v>1.9923</v>
      </c>
      <c r="H36" s="35">
        <v>1.6996</v>
      </c>
      <c r="I36" s="35">
        <v>1.6578999999999999</v>
      </c>
      <c r="J36" s="35">
        <v>1.7</v>
      </c>
      <c r="K36" s="36"/>
      <c r="R36" s="47"/>
      <c r="S36" s="44"/>
      <c r="T36" s="44"/>
      <c r="U36" s="44"/>
      <c r="V36" s="44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spans="1:38" s="37" customFormat="1" ht="15" customHeight="1">
      <c r="A37" s="33" t="s">
        <v>24</v>
      </c>
      <c r="B37" s="33">
        <v>1.4</v>
      </c>
      <c r="C37" s="33">
        <v>2.6</v>
      </c>
      <c r="D37" s="33">
        <v>1.9</v>
      </c>
      <c r="E37" s="33">
        <v>1.3</v>
      </c>
      <c r="F37" s="34"/>
      <c r="G37" s="35">
        <v>1.8343</v>
      </c>
      <c r="H37" s="35">
        <v>1.6397999999999999</v>
      </c>
      <c r="I37" s="35">
        <v>1.6</v>
      </c>
      <c r="J37" s="35">
        <v>1.6</v>
      </c>
      <c r="K37" s="36"/>
      <c r="R37" s="47"/>
      <c r="S37" s="44"/>
      <c r="T37" s="44"/>
      <c r="U37" s="44"/>
      <c r="V37" s="44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</row>
    <row r="38" spans="1:38" s="37" customFormat="1" ht="13.9" customHeight="1">
      <c r="A38" s="33" t="s">
        <v>25</v>
      </c>
      <c r="B38" s="33">
        <v>2.2999999999999998</v>
      </c>
      <c r="C38" s="33">
        <v>3.2</v>
      </c>
      <c r="D38" s="33">
        <v>2.9</v>
      </c>
      <c r="E38" s="33">
        <v>1.9</v>
      </c>
      <c r="F38" s="34"/>
      <c r="G38" s="35">
        <v>1.2431000000000001</v>
      </c>
      <c r="H38" s="35">
        <v>1.2119</v>
      </c>
      <c r="I38" s="35">
        <v>1.1000000000000001</v>
      </c>
      <c r="J38" s="35">
        <v>1.1000000000000001</v>
      </c>
      <c r="K38" s="36"/>
      <c r="R38" s="47"/>
      <c r="S38" s="44"/>
      <c r="T38" s="44"/>
      <c r="U38" s="44"/>
      <c r="V38" s="44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spans="1:38" s="37" customFormat="1" ht="13.9" customHeight="1">
      <c r="A39" s="33" t="s">
        <v>26</v>
      </c>
      <c r="B39" s="33">
        <v>1.9</v>
      </c>
      <c r="C39" s="33">
        <v>2.9</v>
      </c>
      <c r="D39" s="33">
        <v>2.2000000000000002</v>
      </c>
      <c r="E39" s="33">
        <v>1.6</v>
      </c>
      <c r="F39" s="49"/>
      <c r="G39" s="35">
        <v>1.9392</v>
      </c>
      <c r="H39" s="35">
        <v>1.7952999999999999</v>
      </c>
      <c r="I39" s="35">
        <v>1.7</v>
      </c>
      <c r="J39" s="35">
        <v>1.7</v>
      </c>
      <c r="K39" s="36"/>
    </row>
    <row r="40" spans="1:38" ht="10.5" customHeight="1">
      <c r="A40" s="50"/>
      <c r="B40" s="51"/>
      <c r="C40" s="51"/>
      <c r="D40" s="51"/>
      <c r="E40" s="52"/>
      <c r="F40" s="51"/>
      <c r="G40" s="53"/>
      <c r="H40" s="53"/>
      <c r="I40" s="53"/>
      <c r="J40" s="53"/>
      <c r="L40" s="8"/>
    </row>
    <row r="41" spans="1:38" ht="16.5" customHeight="1">
      <c r="A41" s="54"/>
      <c r="G41" s="55"/>
      <c r="H41" s="55"/>
      <c r="I41" s="55"/>
      <c r="J41" s="55"/>
      <c r="L41" s="8"/>
    </row>
    <row r="42" spans="1:38" ht="11.1" customHeight="1">
      <c r="A42" s="56" t="s">
        <v>27</v>
      </c>
      <c r="I42" s="5"/>
      <c r="J42" s="5"/>
      <c r="L42" s="8"/>
    </row>
    <row r="43" spans="1:38" ht="11.1" customHeight="1">
      <c r="A43" s="56" t="s">
        <v>28</v>
      </c>
      <c r="L43" s="8"/>
    </row>
    <row r="44" spans="1:38" ht="11.1" customHeight="1">
      <c r="A44" s="57" t="s">
        <v>29</v>
      </c>
      <c r="L44" s="8"/>
    </row>
    <row r="45" spans="1:38" ht="11.1" customHeight="1">
      <c r="L45" s="8"/>
    </row>
    <row r="46" spans="1:38" ht="11.1" customHeight="1">
      <c r="A46" s="58" t="s">
        <v>30</v>
      </c>
      <c r="L46" s="8"/>
    </row>
    <row r="47" spans="1:38" ht="11.1" customHeight="1">
      <c r="A47" s="59"/>
      <c r="L47" s="8"/>
    </row>
    <row r="48" spans="1:38" s="61" customFormat="1" ht="11.1" customHeight="1">
      <c r="A48" s="59"/>
      <c r="B48" s="60"/>
      <c r="C48" s="60"/>
      <c r="D48" s="60"/>
      <c r="E48" s="60"/>
      <c r="F48" s="60"/>
      <c r="L48" s="62"/>
    </row>
    <row r="49" spans="2:13" s="61" customFormat="1" ht="11.1" customHeight="1">
      <c r="B49" s="63"/>
      <c r="C49" s="60"/>
      <c r="D49" s="60"/>
      <c r="E49" s="60"/>
      <c r="L49" s="62"/>
    </row>
    <row r="50" spans="2:13" ht="15" customHeight="1">
      <c r="L50" s="8"/>
      <c r="M50" s="64" t="s">
        <v>31</v>
      </c>
    </row>
    <row r="51" spans="2:13" ht="15" customHeight="1">
      <c r="L51" s="8"/>
      <c r="M51" s="65" t="s">
        <v>32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  <hyperlink ref="A26" r:id="rId3" display="OECDStat_Metadata\OECDStat_Metadata\ShowMetadata.ashx?Dataset=MEI_PRICES&amp;Coords=[LOCATION].[DEU]&amp;ShowOnWeb=true&amp;Lang=en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Roman,Italic"&amp;10Monthly statistical bulletin</oddHeader>
    <oddFooter>&amp;L&amp;"Times New Roman,Regular"&amp;12 40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autoPict="0" r:id="rId8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2014-12-07T22:05:36Z</dcterms:created>
  <dcterms:modified xsi:type="dcterms:W3CDTF">2014-12-07T22:05:36Z</dcterms:modified>
</cp:coreProperties>
</file>