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75" windowWidth="15480" windowHeight="8025"/>
  </bookViews>
  <sheets>
    <sheet name="Sheet1" sheetId="1" r:id="rId1"/>
  </sheets>
  <definedNames>
    <definedName name="anchor1" localSheetId="0">Sheet1!#REF!</definedName>
  </definedNames>
  <calcPr calcId="125725"/>
</workbook>
</file>

<file path=xl/sharedStrings.xml><?xml version="1.0" encoding="utf-8"?>
<sst xmlns="http://schemas.openxmlformats.org/spreadsheetml/2006/main" count="51" uniqueCount="51">
  <si>
    <t>Organization</t>
  </si>
  <si>
    <t>Summary</t>
  </si>
  <si>
    <t>Our mission is to build a national movement to defend the interests of children in public education and pursue transformative reform, so that America has the best education system in the world.</t>
  </si>
  <si>
    <t>Mission Statement
 (Source: Organization websites)</t>
  </si>
  <si>
    <r>
      <rPr>
        <b/>
        <sz val="13"/>
        <color theme="1"/>
        <rFont val="Calibri"/>
        <family val="2"/>
        <scheme val="minor"/>
      </rPr>
      <t>Students First</t>
    </r>
    <r>
      <rPr>
        <sz val="11"/>
        <color theme="1"/>
        <rFont val="Calibri"/>
        <family val="2"/>
        <scheme val="minor"/>
      </rPr>
      <t xml:space="preserve">
Michelle Rhee, Founder and CEO
P.O. Box 5280, Sacramento, CA 95817
916-287-9220
</t>
    </r>
    <r>
      <rPr>
        <b/>
        <sz val="11"/>
        <color theme="1"/>
        <rFont val="Calibri"/>
        <family val="2"/>
        <scheme val="minor"/>
      </rPr>
      <t xml:space="preserve">Website: </t>
    </r>
    <r>
      <rPr>
        <sz val="11"/>
        <color theme="1"/>
        <rFont val="Calibri"/>
        <family val="2"/>
        <scheme val="minor"/>
      </rPr>
      <t>http://www.studentsfirst.org/</t>
    </r>
  </si>
  <si>
    <t>Board Members</t>
  </si>
  <si>
    <t>Major legislative points that the Democrats for Education Reform are interested in are Parent Choice and vouchers.  They also believe in holding educators and administrators accountable and ensuring efficency while also encouraging mayoral participation in the education system. DFER supports letting principals choose highly effective faculty and merit based rewards.</t>
  </si>
  <si>
    <t>April Chou (Chair)
Adam Chioh (Treasurer)
Justin Cohen
Shavar Jeffries
Matthew Kramer
Brian Olson
Johnathan Sackler</t>
  </si>
  <si>
    <t xml:space="preserve">Students for Education Reform is a non-profit group started by recent college graduates that harnasses the talents and passion of current college studnets for education reform.  There is a national headquarters, but there are student chapters on college campuses across the country.  The nonprofit center serves as a support system for the individual chapters and provides tools for them to tackle the orgnaization's agenda. </t>
  </si>
  <si>
    <r>
      <rPr>
        <b/>
        <sz val="13"/>
        <color theme="1"/>
        <rFont val="Calibri"/>
        <family val="2"/>
        <scheme val="minor"/>
      </rPr>
      <t>Students for Education Reform</t>
    </r>
    <r>
      <rPr>
        <sz val="13"/>
        <color theme="1"/>
        <rFont val="Calibri"/>
        <family val="2"/>
        <scheme val="minor"/>
      </rPr>
      <t xml:space="preserve">
</t>
    </r>
    <r>
      <rPr>
        <sz val="11"/>
        <color theme="1"/>
        <rFont val="Calibri"/>
        <family val="2"/>
        <scheme val="minor"/>
      </rPr>
      <t>115 E 23rd Street, 3rd Floor
New York, NY 10010</t>
    </r>
    <r>
      <rPr>
        <sz val="13"/>
        <color theme="1"/>
        <rFont val="Calibri"/>
        <family val="2"/>
        <scheme val="minor"/>
      </rPr>
      <t xml:space="preserve">
</t>
    </r>
    <r>
      <rPr>
        <b/>
        <sz val="13"/>
        <color theme="1"/>
        <rFont val="Calibri"/>
        <family val="2"/>
        <scheme val="minor"/>
      </rPr>
      <t xml:space="preserve">
</t>
    </r>
    <r>
      <rPr>
        <b/>
        <sz val="11"/>
        <color theme="1"/>
        <rFont val="Calibri"/>
        <family val="2"/>
        <scheme val="minor"/>
      </rPr>
      <t xml:space="preserve">Website: </t>
    </r>
    <r>
      <rPr>
        <sz val="11"/>
        <color theme="1"/>
        <rFont val="Calibri"/>
        <family val="2"/>
        <scheme val="minor"/>
      </rPr>
      <t>http://www.studentsforedreform.org/</t>
    </r>
  </si>
  <si>
    <t>2012 Priorities</t>
  </si>
  <si>
    <t xml:space="preserve">Teacher quality and effectiveness
Competitive grants for schools
Teacher evaluation systems
School choice
</t>
  </si>
  <si>
    <t>"Great Teachers, Great Schools" bill (MA)
Teacher Evaluations
Parent Empowerment
Innovative school options
Better school finance and staffing models</t>
  </si>
  <si>
    <t>Students Matter - Groups</t>
  </si>
  <si>
    <t>Ed Avila, President | Arturo Vargas, Secretary | Frank Quevedo, Treasurer | Hector Flores, M.D. | Mónica Lozano | Raul F. Salinas | Angela Sanbrano | Fernando Torres-Gil, Ph.D. | Peter Villegas | Ref Rodriguez | Michele Siqueiros | Darline P. Robles Ph.D</t>
  </si>
  <si>
    <t>...(T)o ensure the Latino community experiences a rewarding and healthy quality of life. Given the demographics of L.A's population, these enhanced opportunities for the Latino community would create, in the long term, a better Los Angeles.</t>
  </si>
  <si>
    <t xml:space="preserve">In 2000, a coalition of concerned Latino leaders created Alliance for a Better Community (ABC), a non-profit organization, as a result of a shared desire to establish a mechanism that responds to and shapes Latino policy in Los Angeles. </t>
  </si>
  <si>
    <t>Economic Development: Financial Literacy and Workforce Development | Education: ECE (specific LA programs, Afterschool and Parent Engagement), Secondary (Achievement Gap and Access to College Prep Coursework) | Health (Access to Care and Recreation/Fitness Opportunities)</t>
  </si>
  <si>
    <t>Alliance for a Better Community (ABC) | http://www.afabc.org/</t>
  </si>
  <si>
    <t>California Office to Reform Education (CORE) | http://coredistricts.org/</t>
  </si>
  <si>
    <t>The group is working to develop an evaluation system and he is involved in a similar statewide effort with the California Department of Education. Hanson said development of teacher evaluation tools with CORE is still in the early stages... | http://www.fresnobee.com/2011/09/17/2542660/calif-teachers-face-grading-on.html</t>
  </si>
  <si>
    <t xml:space="preserve">Michael Hanson, (President) Fresno USD Supt | Chris Steinhauser, Long Beach USD Supt | John Deasy, Los Angeles USD Supt | Jonathan P. Raymond, Sacramento City USD Supt | Carlos Garcia, San Francisco USD Supt | Marc Johnson, Sanger USD Supt | Bonnie Reiss, Frmr CA Secy of Ed | Janet L. Young, Clovis USD Supt </t>
  </si>
  <si>
    <t>As a collaboration of districts, we work together to innovate, implement, and scale new strategies and tools that help our students succeed, so that our districts are improved to meet the challenges of the 21st century.</t>
  </si>
  <si>
    <t>California Office to Reform Education - CORE is a nonprofit organization that seeks to improve student achievement by fostering highly-productive, meaningful collaboration and learning between its eight member school districts: Clovis, Fresno, Long Beach, Los Angeles, Oakland, Sacramento, San Francisco, and Sanger Unified. Together these districts serve more than one million Californian students and their families, with three specific areas of (California school district) collaboration: • Standards, Assessment and Instruction - Effectively implementing common core standards in English Language Arts and math, including aligned assessments, instructional materials, and professional development | • Talent Management - Developing, supporting, and empowering great teachers and school leaders through improved recruitment, preparation, and professional support systems, including an effective teacher and principal evaluation system | • Building Capacity for Improvement -  Sharing and using information, knowledge, and experience across districts more effectively to improve instruction and foster systems of continuous improvement, particularly in support of struggling schools.</t>
  </si>
  <si>
    <t>Democrats for Education Reform 503 2nd Street, NEWashington, DC 20002 (202) 445-0416 Website: http://www.dfer.org/ -- (DFER - CA  http://www.dfer.org/branches/ca/ )</t>
  </si>
  <si>
    <t xml:space="preserve">Kevin Chavous (Chair), Boykin Curry, Tony Davis, Charles Ledley, Sara Mead, John Petry, Whitney Tilson (California director Former Sen. Gloria Romero) </t>
  </si>
  <si>
    <t>Democrats for Education reform is an organization with presence in many states. They address the issue of education disparities. DFER supports Democratic leaders that take the view that education should be fixed using what ever tools are necessary. This organization also attempts to empower the parent by advocating  empowerment that triggers expansion of school choice. In California the choice emphasis seems to be digital learning options.</t>
  </si>
  <si>
    <t>Education Trust - West | http://www.edtrust.org/west</t>
  </si>
  <si>
    <t xml:space="preserve">The Education Trust—West is an Oakland-based statewide educational policy, research, and advocacy organization that works for the high academic achievement of all students at all levels, pre-k through college.  We expose opportunity and achievement gaps that separate students of color and low-income students from other youth, and we identify and advocate for the strategies that will forever close those gaps. </t>
  </si>
  <si>
    <t>Founded by President Kati Haycock, DC (original) Board:_x000D_
David Britt, Chair, President and CEO (retired), Sesame Workshop_x000D_
Stacey Childress, Deputy Director of Education, Bill &amp; Melinda Gates Foundation_x000D_
Yolie Flores, CEO, Communities for Teaching Excellence_x000D_
James Forman Jr., Clinical Professor of Law, Yale Law School_x000D_
Peter Groff, Visiting Fellow, School of Education, Johns Hopkins University_x000D_
Donald N. Langenberg, Chancellor Emeritus, University System of Maryland_x000D_
Arturo Pacheco, Director, Center for Research on Education Reform, University of Texas at El Paso_x000D_
Robert Schwartz, Academic Dean, Graduate School of Education, Harvard University_x000D_
Roger Wilkins, Clarence J. Robinson Professor Emeritus, George Mason University</t>
  </si>
  <si>
    <t>&gt; Ensure access to effective teachers for every student._x000D_
&gt; Support access to and success in college and career, from K-12 through higher education._x000D_
&gt; Ensure adequate and equitable funding for all students.</t>
  </si>
  <si>
    <t>•In 2010, we were among the first to advocate for the removal of language in state law that prevented the linking of teacher and student performance data, and along with the advent of Race to the Top, this language was finally amended through the passage of SB 19. _x000D_
• State leaders acknowledged that our California's Race to the Top: A Road Map for Round Two report helped them develop the strategy for Round Two of the Race to the Top competition.  After the state’s failed first round bid, we advocated for the district-driven strategy that was adopted for the second round of Race to the Top.  We participated in the working committee that drafted the language for the Great Teachers and Leaders portion in the higher scoring second round application.  As a result, California became eligible for Round Three of Race to the Top...</t>
  </si>
  <si>
    <t>We are working to create a future in which every child, regardless of race or economic status, has access to the resources he or she needs to succeed in college and beyond.</t>
  </si>
  <si>
    <t>New Schools Venture Fund | http://www.newschools.org/</t>
  </si>
  <si>
    <t>Ted Mitchell, CEO, NewSchools Venture Fund_x000D_
Brook Byers, Partner, Kleiner Perkins Caufield &amp; Byers_x000D_
John Doerr, Partner, Kleiner Perkins Caufield &amp; Byers_x000D_
Chris Gabrieli, Co-Founder and Chairman, Massachusetts 2020_x000D_
Dave Goldberg, Chief Executive Officer, SurveyMonkey_x000D_
Laurene Powell Jobs, Founder and Chair of the Board, Emerson Collective_x000D_
Joanna Rees, Founder and Managing Partner, VSP Capital_x000D_
Kim Smith, Co-Founder and Chief Executive Officer, Bellwether Education Partners_x000D_
Dave Whorton, Managing Director, Tugboat Ventures</t>
  </si>
  <si>
    <t>NewSchools Venture Fund is a venture philanthropy firm working to transform public education by supporting education entrepreneurs and connecting their work to system change. Founded in 1998, NewSchools has invested in more than 100 nonprofit and for-profit organizations and raised nearly $180 million._x000D_
NewSchools ventures run 250 schools across the country — equivalent to the 33rd largest school district in the country._x000D_
In the 2009-10 school year, 88% of the 115,000 students served by our portfolio schools went on to college._x000D_
NewSchools human capital ventures have trained more than 120,000 teachers, who have reached over 12 million students.</t>
  </si>
  <si>
    <t xml:space="preserve">Digital Learning </t>
  </si>
  <si>
    <t>Our team works directly with parents at underperforming schools in Los Angeles and throughout California to help parents organize to transform their children’s under-performing schools using California’s historic Parent Trigger law.  We use sophisticated and cutting edge community organizing techniques to help parents organize, create Parents Union chapters, build power, analyze their school’s performance, and fight for kids-first reforms that will dramatically improve academic outcomes for their children.</t>
  </si>
  <si>
    <t xml:space="preserve">(Charter School Expansion) </t>
  </si>
  <si>
    <t>Our mission: To transform public education based on what is good for children, not adults, by empowering parents to transform their under-performing schools through community organizing.</t>
  </si>
  <si>
    <t>(Ben Austin, Executive Director)_x000D_
Christie Hind (Chair)_x000D_
Michael Schlesinger (Secretary/Treasurer)_x000D_
Carolynn Martin_x000D_
Rev. K.W. Tulloss_x000D_
Maggie Neilson_x000D_
Peter Shakow_x000D_
Lydia Grant_x000D_
Rica Orszag_x000D_
Rick Miller_x000D_
Stacey Rubin _x000D_
Karen Robinson_x000D_
Lisa Dyson, PhD_x000D_
Oralia Velasquez_x000D_
Marco Petruzzi_x000D_
Sareta Fernandes</t>
  </si>
  <si>
    <t>Parent Revolution |  http://parentrevolution.org/</t>
  </si>
  <si>
    <t>Michelle Rhee - no BoD (http://www.studentsfirst.org/staff)</t>
  </si>
  <si>
    <t>The organization supports the Student Success Act legislation signed into law by Governor Rick Scott of Florida;[2] Michigan legislation that will remove a teacher's tenure status after a bad evaluation;[3] and similar proposals in Georgia, Indiana, Minnesota, Nevada, Ohio, Pennsylvania, and Tennessee.[4] The organization's activities have been the subject of significant coverage with articles appearing in the DailyKos,[5] the Huffington Post,[6] Fast Company magazine,[7] National Public Radio,[8] Education News Colorado,[9] The Washington Post,[10] The New York Times,[11] and USA Today.[12]</t>
  </si>
  <si>
    <t>Wikipedia: StudentsFirst is an organization formed by U.S. public school reform advocate Michelle Rhee in 2010, after she resigned as school chancellor of Washington D.C. public schools. The organization is focused on eliminating the last in, first out" seniority system for laying off public school teachers, saying that such a system promotes a sense of "adult entitlement" among teachers; increases the number of teachers that must be laid off due to budget cuts and results in the loss of effective teachers (those who produce 50 percent more learning among their students). The organization supports the Student Success Act legislation signed into law by Governor Rick Scott of Florida;[2] Michigan legislation that will remove a teacher's tenure status after a bad evaluation; and similar proposals in Georgia, Indiana, Minnesota, Nevada, Ohio, Pennsylvania, and Tennessee."</t>
  </si>
  <si>
    <t>Universal Choice including Vouchers, Eliminating Tenure, Eliminating Seniority Considerations, Parent Trigger Expansion http://www.studentsfirst.org/pages/survey</t>
  </si>
  <si>
    <t>Funding</t>
  </si>
  <si>
    <t xml:space="preserve">Steven Klinsky (New Mountain Capital)
Katherine Bradley (CityBridge Foundaton)
Christopher Gabrieli (Massachusetts 2020 Foundation)
</t>
  </si>
  <si>
    <t xml:space="preserve">Education Reform Now
</t>
  </si>
  <si>
    <t xml:space="preserve">Bill &amp; Melinda Gates Foundation
East Bay Community Foundation
The Broad Foundation 
The Wasserman Foundation
Walton Family Foundation
Rogers Family Foundation
California Education Policy Fund
Silicon Valley Community Foundation 
Biller Foundation
</t>
  </si>
  <si>
    <t xml:space="preserve">Walton Family Foundation                                                              Laura and John Arnold Foundation                                                Charles and Helen Schwab Foundation                                Broad Foundation                                                                               Charter Schools USA                                                        David Tepper                                                                        Alan Fournier                                                                  </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</si>
</sst>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b/>
      <sz val="13"/>
      <color theme="1"/>
      <name val="Calibri"/>
      <family val="2"/>
      <scheme val="minor"/>
    </font>
    <font>
      <b/>
      <sz val="15"/>
      <color theme="1"/>
      <name val="Calibri"/>
      <family val="2"/>
      <scheme val="minor"/>
    </font>
    <font>
      <sz val="13"/>
      <color theme="1"/>
      <name val="Calibri"/>
      <family val="2"/>
      <scheme val="minor"/>
    </font>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right/>
      <top/>
      <bottom style="thin">
        <color indexed="64"/>
      </bottom>
      <diagonal/>
    </border>
  </borders>
  <cellStyleXfs count="1">
    <xf numFmtId="0" fontId="0" fillId="0" borderId="0"/>
  </cellStyleXfs>
  <cellXfs count="13">
    <xf numFmtId="0" fontId="0" fillId="0" borderId="0" xfId="0"/>
    <xf numFmtId="0" fontId="0" fillId="0" borderId="0" xfId="0" applyAlignment="1">
      <alignment vertical="top" wrapText="1"/>
    </xf>
    <xf numFmtId="0" fontId="0" fillId="0" borderId="0" xfId="0" applyFill="1" applyAlignment="1">
      <alignment vertical="top" wrapText="1"/>
    </xf>
    <xf numFmtId="0" fontId="2" fillId="0" borderId="0" xfId="0" applyFont="1" applyAlignment="1">
      <alignment vertical="top" wrapText="1"/>
    </xf>
    <xf numFmtId="0" fontId="0" fillId="0" borderId="0" xfId="0" applyFont="1" applyAlignment="1">
      <alignment vertical="top" wrapText="1"/>
    </xf>
    <xf numFmtId="0" fontId="4" fillId="0" borderId="0" xfId="0" applyFont="1" applyAlignment="1">
      <alignment vertical="top" wrapText="1"/>
    </xf>
    <xf numFmtId="0" fontId="0" fillId="2" borderId="0" xfId="0" applyFont="1" applyFill="1" applyAlignment="1">
      <alignment vertical="top" wrapText="1"/>
    </xf>
    <xf numFmtId="0" fontId="1" fillId="0" borderId="0" xfId="0" applyFont="1" applyAlignment="1">
      <alignment vertical="top" wrapText="1"/>
    </xf>
    <xf numFmtId="0" fontId="0" fillId="0" borderId="1" xfId="0" applyFont="1" applyBorder="1" applyAlignment="1">
      <alignment horizontal="center" vertical="top" wrapText="1"/>
    </xf>
    <xf numFmtId="0" fontId="5" fillId="0" borderId="1" xfId="0" applyFont="1" applyBorder="1" applyAlignment="1">
      <alignment horizontal="center" vertical="top" wrapText="1"/>
    </xf>
    <xf numFmtId="0" fontId="0" fillId="0" borderId="0" xfId="0" applyAlignment="1">
      <alignment horizontal="center" vertical="top" wrapText="1"/>
    </xf>
    <xf numFmtId="0" fontId="5" fillId="0" borderId="0" xfId="0" applyFont="1" applyBorder="1" applyAlignment="1">
      <alignment horizontal="center" vertical="top" wrapText="1"/>
    </xf>
    <xf numFmtId="0" fontId="3" fillId="0" borderId="0" xfId="0" applyFont="1" applyAlignment="1">
      <alignment horizontal="center" vertical="top" wrapText="1"/>
    </xf>
  </cellXfs>
  <cellStyles count="1">
    <cellStyle name="Normal" xfId="0" builtinId="0"/>
  </cellStyles>
  <dxfs count="11">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i val="0"/>
        <strike val="0"/>
        <condense val="0"/>
        <extend val="0"/>
        <outline val="0"/>
        <shadow val="0"/>
        <u val="none"/>
        <vertAlign val="baseline"/>
        <sz val="11"/>
        <color theme="1"/>
        <name val="Calibri"/>
        <scheme val="minor"/>
      </font>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1"/>
        <name val="Calibri"/>
        <scheme val="minor"/>
      </font>
      <alignment horizontal="center" vertical="top" textRotation="0" wrapText="1" indent="0" justifyLastLine="0" shrinkToFit="0" readingOrder="0"/>
    </dxf>
    <dxf>
      <fill>
        <patternFill>
          <bgColor theme="9" tint="0.39994506668294322"/>
        </patternFill>
      </fill>
    </dxf>
    <dxf>
      <fill>
        <patternFill>
          <bgColor theme="9"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3:F11" totalsRowShown="0" headerRowDxfId="8" dataDxfId="6" headerRowBorderDxfId="7">
  <autoFilter ref="A3:F11"/>
  <sortState ref="A4:E16">
    <sortCondition ref="A3:A16"/>
  </sortState>
  <tableColumns count="6">
    <tableColumn id="1" name="Organization" dataDxfId="5"/>
    <tableColumn id="3" name="Board Members" dataDxfId="4"/>
    <tableColumn id="4" name="Mission Statement_x000a_ (Source: Organization websites)" dataDxfId="3"/>
    <tableColumn id="5" name="Summary" dataDxfId="2"/>
    <tableColumn id="2" name="2012 Priorities" dataDxfId="1"/>
    <tableColumn id="7" name="Funding" dataDxfId="0"/>
  </tableColumns>
  <tableStyleInfo name="TableStyleMedium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tabSelected="1" zoomScale="89" zoomScaleNormal="89" workbookViewId="0">
      <selection activeCell="F10" sqref="F10"/>
    </sheetView>
  </sheetViews>
  <sheetFormatPr defaultColWidth="32.5703125" defaultRowHeight="159" customHeight="1" x14ac:dyDescent="0.25"/>
  <cols>
    <col min="1" max="1" width="37.28515625" style="1" customWidth="1"/>
    <col min="2" max="2" width="25.85546875" style="4" customWidth="1"/>
    <col min="3" max="3" width="47.42578125" style="1" customWidth="1"/>
    <col min="4" max="4" width="42.7109375" style="1" customWidth="1"/>
    <col min="5" max="6" width="38.28515625" style="1" customWidth="1"/>
    <col min="7" max="16384" width="32.5703125" style="1"/>
  </cols>
  <sheetData>
    <row r="1" spans="1:7" ht="18" customHeight="1" x14ac:dyDescent="0.25">
      <c r="A1" s="12" t="s">
        <v>13</v>
      </c>
      <c r="B1" s="12"/>
      <c r="C1" s="12"/>
      <c r="D1" s="12"/>
    </row>
    <row r="2" spans="1:7" ht="18" customHeight="1" x14ac:dyDescent="0.25"/>
    <row r="3" spans="1:7" s="10" customFormat="1" ht="32.25" customHeight="1" x14ac:dyDescent="0.25">
      <c r="A3" s="8" t="s">
        <v>0</v>
      </c>
      <c r="B3" s="8" t="s">
        <v>5</v>
      </c>
      <c r="C3" s="8" t="s">
        <v>3</v>
      </c>
      <c r="D3" s="8" t="s">
        <v>1</v>
      </c>
      <c r="E3" s="9" t="s">
        <v>10</v>
      </c>
      <c r="F3" s="9" t="s">
        <v>46</v>
      </c>
      <c r="G3" s="11"/>
    </row>
    <row r="4" spans="1:7" ht="165" x14ac:dyDescent="0.25">
      <c r="A4" s="3" t="s">
        <v>18</v>
      </c>
      <c r="B4" s="4" t="s">
        <v>14</v>
      </c>
      <c r="C4" s="1" t="s">
        <v>15</v>
      </c>
      <c r="D4" s="1" t="s">
        <v>16</v>
      </c>
      <c r="E4" s="1" t="s">
        <v>17</v>
      </c>
    </row>
    <row r="5" spans="1:7" ht="409.5" x14ac:dyDescent="0.25">
      <c r="A5" s="3" t="s">
        <v>19</v>
      </c>
      <c r="B5" s="6" t="s">
        <v>21</v>
      </c>
      <c r="C5" s="1" t="s">
        <v>22</v>
      </c>
      <c r="D5" s="1" t="s">
        <v>23</v>
      </c>
      <c r="E5" s="1" t="s">
        <v>20</v>
      </c>
    </row>
    <row r="6" spans="1:7" ht="159" customHeight="1" x14ac:dyDescent="0.25">
      <c r="A6" s="3" t="s">
        <v>24</v>
      </c>
      <c r="B6" s="4" t="s">
        <v>25</v>
      </c>
      <c r="C6" s="1" t="s">
        <v>26</v>
      </c>
      <c r="D6" s="1" t="s">
        <v>6</v>
      </c>
      <c r="E6" s="1" t="s">
        <v>11</v>
      </c>
      <c r="F6" s="1" t="s">
        <v>47</v>
      </c>
    </row>
    <row r="7" spans="1:7" ht="159" customHeight="1" x14ac:dyDescent="0.25">
      <c r="A7" s="3" t="s">
        <v>27</v>
      </c>
      <c r="B7" s="7" t="s">
        <v>29</v>
      </c>
      <c r="C7" s="1" t="s">
        <v>28</v>
      </c>
      <c r="D7" s="1" t="s">
        <v>30</v>
      </c>
      <c r="E7" s="1" t="s">
        <v>31</v>
      </c>
    </row>
    <row r="8" spans="1:7" ht="390" x14ac:dyDescent="0.25">
      <c r="A8" s="3" t="s">
        <v>33</v>
      </c>
      <c r="B8" s="7" t="s">
        <v>34</v>
      </c>
      <c r="C8" s="1" t="s">
        <v>32</v>
      </c>
      <c r="D8" s="1" t="s">
        <v>35</v>
      </c>
      <c r="E8" s="1" t="s">
        <v>36</v>
      </c>
    </row>
    <row r="9" spans="1:7" s="2" customFormat="1" ht="270" x14ac:dyDescent="0.25">
      <c r="A9" s="3" t="s">
        <v>41</v>
      </c>
      <c r="B9" s="6" t="s">
        <v>40</v>
      </c>
      <c r="C9" s="1" t="s">
        <v>39</v>
      </c>
      <c r="D9" s="1" t="s">
        <v>37</v>
      </c>
      <c r="E9" s="1" t="s">
        <v>38</v>
      </c>
      <c r="F9" s="1" t="s">
        <v>49</v>
      </c>
      <c r="G9" s="1"/>
    </row>
    <row r="10" spans="1:7" ht="159" customHeight="1" x14ac:dyDescent="0.25">
      <c r="A10" s="1" t="s">
        <v>4</v>
      </c>
      <c r="B10" s="4" t="s">
        <v>42</v>
      </c>
      <c r="C10" s="1" t="s">
        <v>2</v>
      </c>
      <c r="D10" s="2" t="s">
        <v>44</v>
      </c>
      <c r="E10" s="2" t="s">
        <v>45</v>
      </c>
      <c r="F10" s="2" t="s">
        <v>50</v>
      </c>
      <c r="G10" s="2"/>
    </row>
    <row r="11" spans="1:7" ht="168" customHeight="1" x14ac:dyDescent="0.25">
      <c r="A11" s="5" t="s">
        <v>9</v>
      </c>
      <c r="B11" s="4" t="s">
        <v>7</v>
      </c>
      <c r="C11" s="1" t="s">
        <v>8</v>
      </c>
      <c r="D11" s="1" t="s">
        <v>43</v>
      </c>
      <c r="E11" s="1" t="s">
        <v>12</v>
      </c>
      <c r="F11" s="1" t="s">
        <v>48</v>
      </c>
    </row>
  </sheetData>
  <mergeCells count="1">
    <mergeCell ref="A1:D1"/>
  </mergeCells>
  <conditionalFormatting sqref="F11">
    <cfRule type="containsBlanks" dxfId="10" priority="2">
      <formula>LEN(TRIM(F11))=0</formula>
    </cfRule>
  </conditionalFormatting>
  <conditionalFormatting sqref="F10">
    <cfRule type="containsBlanks" dxfId="9" priority="1">
      <formula>LEN(TRIM(F10))=0</formula>
    </cfRule>
  </conditionalFormatting>
  <pageMargins left="0.7" right="0.7" top="0.75" bottom="0.75" header="0.3" footer="0.3"/>
  <pageSetup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Paige Galloway</dc:creator>
  <cp:lastModifiedBy>CTA</cp:lastModifiedBy>
  <cp:lastPrinted>2012-02-13T19:12:27Z</cp:lastPrinted>
  <dcterms:created xsi:type="dcterms:W3CDTF">2012-02-08T16:43:55Z</dcterms:created>
  <dcterms:modified xsi:type="dcterms:W3CDTF">2014-01-23T23:35:12Z</dcterms:modified>
</cp:coreProperties>
</file>