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4795" windowHeight="12780"/>
  </bookViews>
  <sheets>
    <sheet name="ActiveCacheTable" sheetId="3" r:id="rId1"/>
    <sheet name="PivotTable" sheetId="2" r:id="rId2"/>
    <sheet name="WinnipegCachesByNeighbourhood" sheetId="1" r:id="rId3"/>
  </sheets>
  <definedNames>
    <definedName name="_xlnm.Database">WinnipegCachesByNeighbourhood!$A$1:$V$2212</definedName>
  </definedNames>
  <calcPr calcId="125725"/>
  <pivotCaches>
    <pivotCache cacheId="0" r:id="rId4"/>
  </pivotCaches>
</workbook>
</file>

<file path=xl/sharedStrings.xml><?xml version="1.0" encoding="utf-8"?>
<sst xmlns="http://schemas.openxmlformats.org/spreadsheetml/2006/main" count="22858" uniqueCount="5475">
  <si>
    <t>FID_1</t>
  </si>
  <si>
    <t>Code</t>
  </si>
  <si>
    <t>Cache_Type</t>
  </si>
  <si>
    <t>Travel_Bug</t>
  </si>
  <si>
    <t>Waypoint_N</t>
  </si>
  <si>
    <t>Placed_By</t>
  </si>
  <si>
    <t>Placed</t>
  </si>
  <si>
    <t>Container</t>
  </si>
  <si>
    <t>Difficulty</t>
  </si>
  <si>
    <t>Terrain</t>
  </si>
  <si>
    <t>State</t>
  </si>
  <si>
    <t>Status</t>
  </si>
  <si>
    <t>Lat</t>
  </si>
  <si>
    <t>Lon</t>
  </si>
  <si>
    <t>Owner_Id</t>
  </si>
  <si>
    <t>Owner_Name</t>
  </si>
  <si>
    <t>FID_2</t>
  </si>
  <si>
    <t>NEIB</t>
  </si>
  <si>
    <t>AREA</t>
  </si>
  <si>
    <t>X_COORD</t>
  </si>
  <si>
    <t>Y_COORD</t>
  </si>
  <si>
    <t>GCQXH7</t>
  </si>
  <si>
    <t>Traditional Cache</t>
  </si>
  <si>
    <t>Dead End Cache</t>
  </si>
  <si>
    <t>polarbeardiggers</t>
  </si>
  <si>
    <t>Small</t>
  </si>
  <si>
    <t>Manitoba</t>
  </si>
  <si>
    <t>X</t>
  </si>
  <si>
    <t>001</t>
  </si>
  <si>
    <t>GC137X8</t>
  </si>
  <si>
    <t>The Photo Cache</t>
  </si>
  <si>
    <t>stanmilo</t>
  </si>
  <si>
    <t>GC17EV8</t>
  </si>
  <si>
    <t>Bush Party</t>
  </si>
  <si>
    <t>DAD AND SONS</t>
  </si>
  <si>
    <t>Regular</t>
  </si>
  <si>
    <t>GC17EVF</t>
  </si>
  <si>
    <t>Park n' Cross</t>
  </si>
  <si>
    <t>GC165AG</t>
  </si>
  <si>
    <t>Donald Murray</t>
  </si>
  <si>
    <t>area51-wpg</t>
  </si>
  <si>
    <t>A</t>
  </si>
  <si>
    <t>GC12EC7</t>
  </si>
  <si>
    <t>Canada #1</t>
  </si>
  <si>
    <t>spaceman_baz</t>
  </si>
  <si>
    <t>GC141FE</t>
  </si>
  <si>
    <t>Unknown Cache</t>
  </si>
  <si>
    <t>B</t>
  </si>
  <si>
    <t>Support Our Troops</t>
  </si>
  <si>
    <t>wade13</t>
  </si>
  <si>
    <t>Large</t>
  </si>
  <si>
    <t>GC18EGN</t>
  </si>
  <si>
    <t>SnowballÆs Chance in à #3</t>
  </si>
  <si>
    <t>glacier_ice</t>
  </si>
  <si>
    <t>Micro</t>
  </si>
  <si>
    <t>GC1XRRW</t>
  </si>
  <si>
    <t>Wise Grasshopper</t>
  </si>
  <si>
    <t>Glacier_ice</t>
  </si>
  <si>
    <t>GC18ZNZ</t>
  </si>
  <si>
    <t>MW2 in the SNOW</t>
  </si>
  <si>
    <t>The Giant and the Wookie</t>
  </si>
  <si>
    <t>Other</t>
  </si>
  <si>
    <t>Chewys</t>
  </si>
  <si>
    <t>GC2VJP2</t>
  </si>
  <si>
    <t>Cachinose</t>
  </si>
  <si>
    <t>beancakes</t>
  </si>
  <si>
    <t>Not chosen</t>
  </si>
  <si>
    <t>GC124N0</t>
  </si>
  <si>
    <t>Event Cache</t>
  </si>
  <si>
    <t>'Splash or Trash?': A How To Hiding Seminar</t>
  </si>
  <si>
    <t>MBGA</t>
  </si>
  <si>
    <t>002</t>
  </si>
  <si>
    <t>GC16EPD</t>
  </si>
  <si>
    <t>Geocaching Software Training</t>
  </si>
  <si>
    <t>GC1GC7K</t>
  </si>
  <si>
    <t>MBGA Workshop: How To Hide A Cache</t>
  </si>
  <si>
    <t>GC1KH6G</t>
  </si>
  <si>
    <t>MBGA Workshop:  Intro to HTML</t>
  </si>
  <si>
    <t>GC1214J</t>
  </si>
  <si>
    <t>It's not entirely platonic, Mr. Johnson</t>
  </si>
  <si>
    <t>milesmac</t>
  </si>
  <si>
    <t>GC1ET4R</t>
  </si>
  <si>
    <t>On top of old smokey</t>
  </si>
  <si>
    <t>shepody2</t>
  </si>
  <si>
    <t>GC21BYG</t>
  </si>
  <si>
    <t>First In Last Out - No. 7 Station</t>
  </si>
  <si>
    <t>crackerjackie</t>
  </si>
  <si>
    <t>GCVF82</t>
  </si>
  <si>
    <t>WHY KNOT CACHE</t>
  </si>
  <si>
    <t>004</t>
  </si>
  <si>
    <t>GC12QRA</t>
  </si>
  <si>
    <t>The Northern Grove</t>
  </si>
  <si>
    <t>GC174HX</t>
  </si>
  <si>
    <t>The Northern Grove II</t>
  </si>
  <si>
    <t>GC17GEF</t>
  </si>
  <si>
    <t>Cement Jungle</t>
  </si>
  <si>
    <t>GCY8JF</t>
  </si>
  <si>
    <t>Mayor of Winnipeg - Old Kildonan</t>
  </si>
  <si>
    <t>GC1XRVN</t>
  </si>
  <si>
    <t>22-11-12-19-12-10-23-12</t>
  </si>
  <si>
    <t>GC21RCW</t>
  </si>
  <si>
    <t>Perch</t>
  </si>
  <si>
    <t>GCVM4J</t>
  </si>
  <si>
    <t>PASSPORT TO THE NORTH CACHE</t>
  </si>
  <si>
    <t>006</t>
  </si>
  <si>
    <t>GC17GEW</t>
  </si>
  <si>
    <t>Large Double/Double</t>
  </si>
  <si>
    <t>GC1J75J</t>
  </si>
  <si>
    <t>Multicache</t>
  </si>
  <si>
    <t>Foley</t>
  </si>
  <si>
    <t>kildonan61</t>
  </si>
  <si>
    <t>GC26WBR</t>
  </si>
  <si>
    <t>La GrenouillÞre</t>
  </si>
  <si>
    <t>GC25XV0</t>
  </si>
  <si>
    <t>Quack Central</t>
  </si>
  <si>
    <t>5GoofyGoobers</t>
  </si>
  <si>
    <t>GC2NN14</t>
  </si>
  <si>
    <t>Return to Sender</t>
  </si>
  <si>
    <t>KRCWpg</t>
  </si>
  <si>
    <t>KCWpg</t>
  </si>
  <si>
    <t>GCMK71</t>
  </si>
  <si>
    <t>GRIZZLY'S SNATCH</t>
  </si>
  <si>
    <t>229</t>
  </si>
  <si>
    <t>GCNRGY</t>
  </si>
  <si>
    <t>Bare Facts cache.</t>
  </si>
  <si>
    <t>GCR53M</t>
  </si>
  <si>
    <t>2nd To Find Cache</t>
  </si>
  <si>
    <t>Little  PBD</t>
  </si>
  <si>
    <t>GC1316F</t>
  </si>
  <si>
    <t>The Foundation</t>
  </si>
  <si>
    <t>GC16A4R</t>
  </si>
  <si>
    <t>Templeton Lake (Mapping the Maples)</t>
  </si>
  <si>
    <t>bad_dogg</t>
  </si>
  <si>
    <t>GC21BYB</t>
  </si>
  <si>
    <t>First In Last Out - Training Academy</t>
  </si>
  <si>
    <t>GCM316</t>
  </si>
  <si>
    <t>Maples Mystery Cache</t>
  </si>
  <si>
    <t>The-Stuntman</t>
  </si>
  <si>
    <t>005</t>
  </si>
  <si>
    <t>GC1KG4B</t>
  </si>
  <si>
    <t>The CloseR Park</t>
  </si>
  <si>
    <t>Wagonmaker</t>
  </si>
  <si>
    <t>GCTZE5</t>
  </si>
  <si>
    <t>The Close Park</t>
  </si>
  <si>
    <t>GCTZED</t>
  </si>
  <si>
    <t>The Far Park</t>
  </si>
  <si>
    <t>GC16AMC</t>
  </si>
  <si>
    <t>Mall Cache (Mapping The Maples)</t>
  </si>
  <si>
    <t>GC1TC3J</t>
  </si>
  <si>
    <t>Mini Soccer Jamboree 2008</t>
  </si>
  <si>
    <t>Coach Datum Unknown &amp; family</t>
  </si>
  <si>
    <t>Datum Unknown</t>
  </si>
  <si>
    <t>GC28Z9N</t>
  </si>
  <si>
    <t>Playgreen Cache</t>
  </si>
  <si>
    <t>jayhawk001</t>
  </si>
  <si>
    <t>GC29MFY</t>
  </si>
  <si>
    <t>Maples Micro.</t>
  </si>
  <si>
    <t>Roaming Robinson's</t>
  </si>
  <si>
    <t>GCZ6GF</t>
  </si>
  <si>
    <t>J.B.'s End</t>
  </si>
  <si>
    <t>Sam and Lily</t>
  </si>
  <si>
    <t>010</t>
  </si>
  <si>
    <t>GCXDGM</t>
  </si>
  <si>
    <t>The Anti-Grnbrg</t>
  </si>
  <si>
    <t>FoodNinja</t>
  </si>
  <si>
    <t>grnbrg</t>
  </si>
  <si>
    <t>GC1275P</t>
  </si>
  <si>
    <t>Food Ninja Asked For It</t>
  </si>
  <si>
    <t>GC1QKRQ</t>
  </si>
  <si>
    <t>FRAME 7 - TCs Bowling for Cache</t>
  </si>
  <si>
    <t>Trove Chasers</t>
  </si>
  <si>
    <t>GC1PTZR</t>
  </si>
  <si>
    <t>Old Kildonan</t>
  </si>
  <si>
    <t>-Lynda. L.(Kinew Local 2008)</t>
  </si>
  <si>
    <t>Lynda. L.</t>
  </si>
  <si>
    <t>GC1XMCP</t>
  </si>
  <si>
    <t>Monarch Butterflies</t>
  </si>
  <si>
    <t>Alyssa 5GoofyGoober</t>
  </si>
  <si>
    <t>GC2CGZ3</t>
  </si>
  <si>
    <t>Boy, am I thirsty</t>
  </si>
  <si>
    <t>Rebecca of the 5GoofyGoobers</t>
  </si>
  <si>
    <t>GC2CGZZ</t>
  </si>
  <si>
    <t>Monarch Butterflies II</t>
  </si>
  <si>
    <t>Alyssa of 5GoofyGoobers</t>
  </si>
  <si>
    <t>GC2CZ2V</t>
  </si>
  <si>
    <t>Food Galore! - Salute to Frank Sobey!</t>
  </si>
  <si>
    <t>Sarah of 5GoofyGoobers</t>
  </si>
  <si>
    <t>GC2CZ40</t>
  </si>
  <si>
    <t>Welcome to Riverbend</t>
  </si>
  <si>
    <t>GCQ8JN</t>
  </si>
  <si>
    <t>Bunn's Red River</t>
  </si>
  <si>
    <t>Peter and Gloria</t>
  </si>
  <si>
    <t>011</t>
  </si>
  <si>
    <t>GC11JKZ</t>
  </si>
  <si>
    <t>MBGA Pub Nite: Karaoke Style</t>
  </si>
  <si>
    <t>GC1AB39</t>
  </si>
  <si>
    <t>MBGA Pub Nite: Time Warp!</t>
  </si>
  <si>
    <t>GC1NC0Y</t>
  </si>
  <si>
    <t>MBGA Pub Nite: Geo Choir and Bohemian Brew!</t>
  </si>
  <si>
    <t>GCX2HP</t>
  </si>
  <si>
    <t>Bridging the Gumbo</t>
  </si>
  <si>
    <t>GC196NA</t>
  </si>
  <si>
    <t>Turtle in the Snow</t>
  </si>
  <si>
    <t>GG56</t>
  </si>
  <si>
    <t>GG+J</t>
  </si>
  <si>
    <t>GC1PJFF</t>
  </si>
  <si>
    <t>John Bunn's #%^&amp;+</t>
  </si>
  <si>
    <t>Lynda. L.( kinew Local )</t>
  </si>
  <si>
    <t>GC1G50T</t>
  </si>
  <si>
    <t>ICU - 45  60KMH</t>
  </si>
  <si>
    <t>EyeOfSauron</t>
  </si>
  <si>
    <t>GCGGJC</t>
  </si>
  <si>
    <t>Bunns Creek Cache</t>
  </si>
  <si>
    <t>eTrex Trekker</t>
  </si>
  <si>
    <t>H-Head</t>
  </si>
  <si>
    <t>013</t>
  </si>
  <si>
    <t>GC12RX9</t>
  </si>
  <si>
    <t>Splash not at posted coords</t>
  </si>
  <si>
    <t>FoodNinja and MHz</t>
  </si>
  <si>
    <t>MHz</t>
  </si>
  <si>
    <t>GCM1BN</t>
  </si>
  <si>
    <t>Up The Creek</t>
  </si>
  <si>
    <t>GCQJ0C</t>
  </si>
  <si>
    <t>Santa's Lil' Helper</t>
  </si>
  <si>
    <t>GCVV6K</t>
  </si>
  <si>
    <t>$3 Dollar Blitz</t>
  </si>
  <si>
    <t>GCQQ62</t>
  </si>
  <si>
    <t>Poker Stash #4</t>
  </si>
  <si>
    <t>skyhawks</t>
  </si>
  <si>
    <t>GCYR2V</t>
  </si>
  <si>
    <t>Trailing Fall</t>
  </si>
  <si>
    <t>GCQZJD</t>
  </si>
  <si>
    <t>Micro Sprout</t>
  </si>
  <si>
    <t>SlednGuy &amp; ShirleyBug</t>
  </si>
  <si>
    <t>slednguy</t>
  </si>
  <si>
    <t>GC16Y7M</t>
  </si>
  <si>
    <t>The Lonely Cache</t>
  </si>
  <si>
    <t>GCY7V2</t>
  </si>
  <si>
    <t>Mayor of Winnipeg - North Kildonan</t>
  </si>
  <si>
    <t>GC1TTBN</t>
  </si>
  <si>
    <t>The End Of The Road</t>
  </si>
  <si>
    <t>bergmannfamily</t>
  </si>
  <si>
    <t>GC1C9J3</t>
  </si>
  <si>
    <t>Cache-Jacked! (School Dash?)</t>
  </si>
  <si>
    <t>Cache-Jacker (aka the skavenger)</t>
  </si>
  <si>
    <t>GC1XN31</t>
  </si>
  <si>
    <t>Just another Cache</t>
  </si>
  <si>
    <t>Skil101</t>
  </si>
  <si>
    <t>GC277RA</t>
  </si>
  <si>
    <t>SK8 Like a Girl: the Kick Flip</t>
  </si>
  <si>
    <t>missionMode and TechDeckPerson</t>
  </si>
  <si>
    <t>missionMode</t>
  </si>
  <si>
    <t>GC21CMG</t>
  </si>
  <si>
    <t>Dysprosiumous</t>
  </si>
  <si>
    <t>The Doctor and Yellow Duckie</t>
  </si>
  <si>
    <t>The Doctor 155</t>
  </si>
  <si>
    <t>GC20R44</t>
  </si>
  <si>
    <t>First In Last Out - No. 24 Station</t>
  </si>
  <si>
    <t>GC27Y18</t>
  </si>
  <si>
    <t>Little April's Treehouse</t>
  </si>
  <si>
    <t>tuppergurl</t>
  </si>
  <si>
    <t>GCNMBT</t>
  </si>
  <si>
    <t>KIDS R US!</t>
  </si>
  <si>
    <t>pink_panther and hot_pink</t>
  </si>
  <si>
    <t>pink_panther</t>
  </si>
  <si>
    <t>008</t>
  </si>
  <si>
    <t>GCY2VY</t>
  </si>
  <si>
    <t>Conquista Del Mundo - Greenland</t>
  </si>
  <si>
    <t>skaven</t>
  </si>
  <si>
    <t>GC12KVK</t>
  </si>
  <si>
    <t>The Rock Garden</t>
  </si>
  <si>
    <t>GC1317R</t>
  </si>
  <si>
    <t>The End of the Road</t>
  </si>
  <si>
    <t>GC2FHQV</t>
  </si>
  <si>
    <t>Dr. JosÚ Rizal Way</t>
  </si>
  <si>
    <t>GC2FHQX</t>
  </si>
  <si>
    <t>Keewatin Estates</t>
  </si>
  <si>
    <t>GC2FHQY</t>
  </si>
  <si>
    <t>The Old Commonwealth Path</t>
  </si>
  <si>
    <t>GC2FHQZ</t>
  </si>
  <si>
    <t>Inkster Garden</t>
  </si>
  <si>
    <t>GC2FHR6</t>
  </si>
  <si>
    <t>CentrePort Expansion</t>
  </si>
  <si>
    <t>GC24QEM</t>
  </si>
  <si>
    <t>Conquista Del Mundo - Greenland - Take 2</t>
  </si>
  <si>
    <t>JBrandt36</t>
  </si>
  <si>
    <t>GCXDNQ</t>
  </si>
  <si>
    <t>Conquista Del Mundo - Scandinavia</t>
  </si>
  <si>
    <t>009</t>
  </si>
  <si>
    <t>GC1K4R7</t>
  </si>
  <si>
    <t>Kinder-Cache</t>
  </si>
  <si>
    <t>Glacier_ice and Ice Cube #1</t>
  </si>
  <si>
    <t>GC1H250</t>
  </si>
  <si>
    <t>Power of the Future</t>
  </si>
  <si>
    <t>Dexxultima</t>
  </si>
  <si>
    <t>dexxultima</t>
  </si>
  <si>
    <t>GC2F8ZD</t>
  </si>
  <si>
    <t>Baseball anyone</t>
  </si>
  <si>
    <t>hwallbridge</t>
  </si>
  <si>
    <t>GC2KC9C</t>
  </si>
  <si>
    <t>Best Cache Ever</t>
  </si>
  <si>
    <t>okeeffek</t>
  </si>
  <si>
    <t>GC2KC9X</t>
  </si>
  <si>
    <t>H's Lament</t>
  </si>
  <si>
    <t>GCZCT8</t>
  </si>
  <si>
    <t>MBGA Safety tips course.</t>
  </si>
  <si>
    <t>012</t>
  </si>
  <si>
    <t>GCX794</t>
  </si>
  <si>
    <t>GC Micro</t>
  </si>
  <si>
    <t>GC1BG78</t>
  </si>
  <si>
    <t>Need Cache? (Mapping The Maples)</t>
  </si>
  <si>
    <t>Bad_dogg</t>
  </si>
  <si>
    <t>GC1G4H9</t>
  </si>
  <si>
    <t>ICU - 20  60KMH</t>
  </si>
  <si>
    <t>GC29MET</t>
  </si>
  <si>
    <t>Eye of the Tiger</t>
  </si>
  <si>
    <t>GCX70Z</t>
  </si>
  <si>
    <t>Summer Vacation to Italy</t>
  </si>
  <si>
    <t>MB Country Girl, cdnwpgr, CrazyCoolCanadian</t>
  </si>
  <si>
    <t>MB Country Girl</t>
  </si>
  <si>
    <t>015</t>
  </si>
  <si>
    <t>GC11CY6</t>
  </si>
  <si>
    <t>Musical Mystery Tour</t>
  </si>
  <si>
    <t>GC26CY6</t>
  </si>
  <si>
    <t>Easy</t>
  </si>
  <si>
    <t>GCX5YF</t>
  </si>
  <si>
    <t>Baz's Texas Holdem</t>
  </si>
  <si>
    <t>GC1HC4Y</t>
  </si>
  <si>
    <t>Zach's Place</t>
  </si>
  <si>
    <t>Glacier_Ice</t>
  </si>
  <si>
    <t>GC2KMK8</t>
  </si>
  <si>
    <t>Photo Edited II: For Dummies</t>
  </si>
  <si>
    <t>GC2V17K</t>
  </si>
  <si>
    <t>MPTree</t>
  </si>
  <si>
    <t>GC1G4J8</t>
  </si>
  <si>
    <t>ICU - 30  60KMH</t>
  </si>
  <si>
    <t>GC13K13</t>
  </si>
  <si>
    <t>KP Park 101</t>
  </si>
  <si>
    <t>016</t>
  </si>
  <si>
    <t>GC15J90</t>
  </si>
  <si>
    <t>Bergen's Graveyard</t>
  </si>
  <si>
    <t>GC10GCG</t>
  </si>
  <si>
    <t>Princess Molly's Cache</t>
  </si>
  <si>
    <t>GC11PW5</t>
  </si>
  <si>
    <t>What a cachey name</t>
  </si>
  <si>
    <t>GC11PWE</t>
  </si>
  <si>
    <t>Princess Mollys Cache II</t>
  </si>
  <si>
    <t>GC2NKT9</t>
  </si>
  <si>
    <t>We Love Caching</t>
  </si>
  <si>
    <t>GCX400</t>
  </si>
  <si>
    <t>Fife and NO Drum</t>
  </si>
  <si>
    <t>014</t>
  </si>
  <si>
    <t>GC10AWN</t>
  </si>
  <si>
    <t>Remember #81 - Not</t>
  </si>
  <si>
    <t>Z'tirnats and Z'ad</t>
  </si>
  <si>
    <t>Ztirnats</t>
  </si>
  <si>
    <t>GC2A3X7</t>
  </si>
  <si>
    <t>Vertical Challenge</t>
  </si>
  <si>
    <t>GC2R861</t>
  </si>
  <si>
    <t>Tandoori Time</t>
  </si>
  <si>
    <t>SiaFhir</t>
  </si>
  <si>
    <t>GC21BYP</t>
  </si>
  <si>
    <t>First In Last Out - No. 17 Station</t>
  </si>
  <si>
    <t>GC2QZDF</t>
  </si>
  <si>
    <t>A Free Press</t>
  </si>
  <si>
    <t>GC2V6N4</t>
  </si>
  <si>
    <t>Let's Get Fit</t>
  </si>
  <si>
    <t>GC2W3VH</t>
  </si>
  <si>
    <t>gas n go</t>
  </si>
  <si>
    <t>GC2W3VR</t>
  </si>
  <si>
    <t>Fife's Church</t>
  </si>
  <si>
    <t>GCGV82</t>
  </si>
  <si>
    <t>Bark-n-Up the wrong tree</t>
  </si>
  <si>
    <t>Georoams</t>
  </si>
  <si>
    <t>019</t>
  </si>
  <si>
    <t>GCPWZ2</t>
  </si>
  <si>
    <t>Snidely Whiplash in Training</t>
  </si>
  <si>
    <t>MuStash</t>
  </si>
  <si>
    <t>GCJ461</t>
  </si>
  <si>
    <t>Manitoba Minutiae</t>
  </si>
  <si>
    <t>Master Instigator</t>
  </si>
  <si>
    <t>GCRFRK</t>
  </si>
  <si>
    <t>TEX CACHE</t>
  </si>
  <si>
    <t>GCRFT0</t>
  </si>
  <si>
    <t>N'ha-a-itk /  Durch den fluss</t>
  </si>
  <si>
    <t>GCNPCG</t>
  </si>
  <si>
    <t>Witches Brew</t>
  </si>
  <si>
    <t>GC15FA6</t>
  </si>
  <si>
    <t>The Bash at the End of the Splash!</t>
  </si>
  <si>
    <t>GC151F0</t>
  </si>
  <si>
    <t>YP in KP</t>
  </si>
  <si>
    <t>EJ/SJ</t>
  </si>
  <si>
    <t>GCW3K7</t>
  </si>
  <si>
    <t>D-Quest 1</t>
  </si>
  <si>
    <t>Devisor</t>
  </si>
  <si>
    <t>GC16YKM</t>
  </si>
  <si>
    <t>My Witch's Cache</t>
  </si>
  <si>
    <t>GC10J3Q</t>
  </si>
  <si>
    <t>KP, picture this</t>
  </si>
  <si>
    <t>GC1WXGV</t>
  </si>
  <si>
    <t>The Boring Cache</t>
  </si>
  <si>
    <t>GC1WXH8</t>
  </si>
  <si>
    <t>Half Past Fore</t>
  </si>
  <si>
    <t>GC2JKFM</t>
  </si>
  <si>
    <t>Arboreal Windows</t>
  </si>
  <si>
    <t>T</t>
  </si>
  <si>
    <t>GC1PTYJ</t>
  </si>
  <si>
    <t>Chief Peguis /Tommy Prince</t>
  </si>
  <si>
    <t>GC1VQ7E</t>
  </si>
  <si>
    <t>Somewhere Over the Rainbow</t>
  </si>
  <si>
    <t>Geohen Kids</t>
  </si>
  <si>
    <t>geohens</t>
  </si>
  <si>
    <t>GC256N3</t>
  </si>
  <si>
    <t>Here Comes Peter Cottontail</t>
  </si>
  <si>
    <t>GC1JQFV</t>
  </si>
  <si>
    <t>Dancer</t>
  </si>
  <si>
    <t>OHMIC</t>
  </si>
  <si>
    <t>020</t>
  </si>
  <si>
    <t>GCKXY1</t>
  </si>
  <si>
    <t>SANTA'S PURSE</t>
  </si>
  <si>
    <t>GCNQY1</t>
  </si>
  <si>
    <t>Train to Nowhere</t>
  </si>
  <si>
    <t>GCW4HF</t>
  </si>
  <si>
    <t>Kibbles and Blitz</t>
  </si>
  <si>
    <t>GCYVBM</t>
  </si>
  <si>
    <t>Terminal Drive-Thru</t>
  </si>
  <si>
    <t>GC16DNV</t>
  </si>
  <si>
    <t>Halloween Grove</t>
  </si>
  <si>
    <t>GG Ghoul</t>
  </si>
  <si>
    <t>GCXMC7</t>
  </si>
  <si>
    <t>Unos, dos, tres, catorce</t>
  </si>
  <si>
    <t>GC13K17</t>
  </si>
  <si>
    <t>Oh My, Spaceman left the cache machine on!</t>
  </si>
  <si>
    <t>GC1CE5D</t>
  </si>
  <si>
    <t>Nairnia</t>
  </si>
  <si>
    <t>GC1JMFJ</t>
  </si>
  <si>
    <t>Tobogganing on the Silt</t>
  </si>
  <si>
    <t>GC1N72V</t>
  </si>
  <si>
    <t>Old School</t>
  </si>
  <si>
    <t>GC1EM98</t>
  </si>
  <si>
    <t>Chief Peguis Trail / Kildonan Settlers Bridge</t>
  </si>
  <si>
    <t>Mukmak</t>
  </si>
  <si>
    <t>mukmak</t>
  </si>
  <si>
    <t>GC1EMBN</t>
  </si>
  <si>
    <t>The Black Bridge</t>
  </si>
  <si>
    <t>GC161P3</t>
  </si>
  <si>
    <t>Once Mighty</t>
  </si>
  <si>
    <t>harvwallbanger</t>
  </si>
  <si>
    <t>GC21AH4</t>
  </si>
  <si>
    <t>Wings of The Wise</t>
  </si>
  <si>
    <t>GC26JTV</t>
  </si>
  <si>
    <t>Kelvin's Limo</t>
  </si>
  <si>
    <t>GC1EQXN</t>
  </si>
  <si>
    <t>Speeding thrills, but kills</t>
  </si>
  <si>
    <t>Ajxtreme</t>
  </si>
  <si>
    <t>GC1YTYB</t>
  </si>
  <si>
    <t>ICU - Wandering Eyes VI</t>
  </si>
  <si>
    <t>EyeofSauron</t>
  </si>
  <si>
    <t>GC2080G</t>
  </si>
  <si>
    <t>Bela Lugosi's Haunted Cache</t>
  </si>
  <si>
    <t>GC2JW3H</t>
  </si>
  <si>
    <t>What did that angry birdie say?</t>
  </si>
  <si>
    <t>ESP Browns</t>
  </si>
  <si>
    <t>GC2JW4W</t>
  </si>
  <si>
    <t>The Film Cache</t>
  </si>
  <si>
    <t>GC2NKVF</t>
  </si>
  <si>
    <t>Valentine's Cache</t>
  </si>
  <si>
    <t>GC2RG3Q</t>
  </si>
  <si>
    <t>Not The Bronx, New York</t>
  </si>
  <si>
    <t>GC2GRN5</t>
  </si>
  <si>
    <t>You Dirty Rat</t>
  </si>
  <si>
    <t>butthead34</t>
  </si>
  <si>
    <t>GCW2TT</t>
  </si>
  <si>
    <t>Bullet Hole Cache</t>
  </si>
  <si>
    <t>022</t>
  </si>
  <si>
    <t>GC12TXF</t>
  </si>
  <si>
    <t>Splash Flooding to Create Ice</t>
  </si>
  <si>
    <t>Somebodybesidesyou</t>
  </si>
  <si>
    <t>GC1QMHQ</t>
  </si>
  <si>
    <t>Sunny View at Sun Valley</t>
  </si>
  <si>
    <t>GC21QQ3</t>
  </si>
  <si>
    <t>KenKen in the Kildonans</t>
  </si>
  <si>
    <t>GC1GCH1</t>
  </si>
  <si>
    <t>Pete's Excavation</t>
  </si>
  <si>
    <t>jagg19</t>
  </si>
  <si>
    <t>GC1GMAY</t>
  </si>
  <si>
    <t>Michael's Pioneer Cache</t>
  </si>
  <si>
    <t>GC1T2GM</t>
  </si>
  <si>
    <t>SScool View</t>
  </si>
  <si>
    <t>GCPRQ5</t>
  </si>
  <si>
    <t>Twinkle, Twinkle Little Star</t>
  </si>
  <si>
    <t>TK421-</t>
  </si>
  <si>
    <t>023</t>
  </si>
  <si>
    <t>GC1BB5D</t>
  </si>
  <si>
    <t>NKCC</t>
  </si>
  <si>
    <t>GC1RPVG</t>
  </si>
  <si>
    <t>Matheson's Millstones</t>
  </si>
  <si>
    <t>GC216TH</t>
  </si>
  <si>
    <t>Springfield Heights Walk</t>
  </si>
  <si>
    <t>GC1FP38</t>
  </si>
  <si>
    <t>C.W.A.I.N.</t>
  </si>
  <si>
    <t>GC28FXV</t>
  </si>
  <si>
    <t>World Cup 2010 - Group B</t>
  </si>
  <si>
    <t>Geo-Indy</t>
  </si>
  <si>
    <t>GC1Z20G</t>
  </si>
  <si>
    <t>The Recipe Cache</t>
  </si>
  <si>
    <t>The Doctor</t>
  </si>
  <si>
    <t>GC211RW</t>
  </si>
  <si>
    <t>To Catch a Cache</t>
  </si>
  <si>
    <t>GC2JE5Y</t>
  </si>
  <si>
    <t>Wet Your Whistle at The Dirty Curty</t>
  </si>
  <si>
    <t>GC2N6M5</t>
  </si>
  <si>
    <t>Chloe's Cache</t>
  </si>
  <si>
    <t>GC2NX90</t>
  </si>
  <si>
    <t>Slurpee Cacheable of the World -3</t>
  </si>
  <si>
    <t>GC2T21D</t>
  </si>
  <si>
    <t>Old Path</t>
  </si>
  <si>
    <t>GC2T2VF</t>
  </si>
  <si>
    <t>Vanilla Ice</t>
  </si>
  <si>
    <t>GC2G8W8</t>
  </si>
  <si>
    <t>Tigers Treasure</t>
  </si>
  <si>
    <t>GC23QAW</t>
  </si>
  <si>
    <t>As Sweet As pi</t>
  </si>
  <si>
    <t>021</t>
  </si>
  <si>
    <t>GCX3W5</t>
  </si>
  <si>
    <t>Full, Time or 12 Pay</t>
  </si>
  <si>
    <t>GC226D7</t>
  </si>
  <si>
    <t>A Pear on Partridge Street</t>
  </si>
  <si>
    <t>GeoPahkers</t>
  </si>
  <si>
    <t>GC20YB9</t>
  </si>
  <si>
    <t>First In Last Out - No. 16 Station</t>
  </si>
  <si>
    <t>GC2NKDB</t>
  </si>
  <si>
    <t>Tribute to Seven Oaks</t>
  </si>
  <si>
    <t>GC2TK60</t>
  </si>
  <si>
    <t>Angel Love</t>
  </si>
  <si>
    <t>GCX8YH</t>
  </si>
  <si>
    <t>Route 90 History - Lotto 6/49 - District 3</t>
  </si>
  <si>
    <t>ertyu</t>
  </si>
  <si>
    <t>018</t>
  </si>
  <si>
    <t>GCMEQV</t>
  </si>
  <si>
    <t>Co-Ordinate Conundrum</t>
  </si>
  <si>
    <t>GC2W0P4</t>
  </si>
  <si>
    <t>MBGA Pub Night- Break the 8</t>
  </si>
  <si>
    <t>GC2FHR4</t>
  </si>
  <si>
    <t>Gateway to Tyndall Park</t>
  </si>
  <si>
    <t>GCY7V8</t>
  </si>
  <si>
    <t>Mayor of Winnipeg - Point Douglas</t>
  </si>
  <si>
    <t>GC11Q6Q</t>
  </si>
  <si>
    <t>Educator-Cache</t>
  </si>
  <si>
    <t>GC1T17D</t>
  </si>
  <si>
    <t>Lakefront Property</t>
  </si>
  <si>
    <t>GC1TC8J</t>
  </si>
  <si>
    <t>Kinver Park</t>
  </si>
  <si>
    <t>GC1XMYV</t>
  </si>
  <si>
    <t>Hermans Cache</t>
  </si>
  <si>
    <t>GCMBHN</t>
  </si>
  <si>
    <t>HOME TWEET HOME</t>
  </si>
  <si>
    <t>017</t>
  </si>
  <si>
    <t>GCX5ND</t>
  </si>
  <si>
    <t>Winnie's Big Cache</t>
  </si>
  <si>
    <t>Ztirnats &amp; Zad</t>
  </si>
  <si>
    <t>GC1251G</t>
  </si>
  <si>
    <t>MiniMac's Splashy Toddler Toybox</t>
  </si>
  <si>
    <t>GC2VFZK</t>
  </si>
  <si>
    <t>360</t>
  </si>
  <si>
    <t>GC128W9</t>
  </si>
  <si>
    <t>Liar, Liar Pants on Fire</t>
  </si>
  <si>
    <t>029</t>
  </si>
  <si>
    <t>GCKYKA</t>
  </si>
  <si>
    <t>ENGINEERS NIGHTMARE</t>
  </si>
  <si>
    <t>GCQ649</t>
  </si>
  <si>
    <t>The Ten Most  Wanted Cache # 3</t>
  </si>
  <si>
    <t>GCVFJ7</t>
  </si>
  <si>
    <t>MB COUNTRY CACHE</t>
  </si>
  <si>
    <t>GCR7P6</t>
  </si>
  <si>
    <t>Kilcona Kache</t>
  </si>
  <si>
    <t>Big Dadoo</t>
  </si>
  <si>
    <t>GCYRX6</t>
  </si>
  <si>
    <t>Conquista Del Mundo - Kamchatka</t>
  </si>
  <si>
    <t>GCQMH2</t>
  </si>
  <si>
    <t>MBGA Poker Derby</t>
  </si>
  <si>
    <t>GCYNZH</t>
  </si>
  <si>
    <t>What, Where?</t>
  </si>
  <si>
    <t>GC15MA5</t>
  </si>
  <si>
    <t>Don't Tread on Me</t>
  </si>
  <si>
    <t>GC15MAE</t>
  </si>
  <si>
    <t>Nina's Treet</t>
  </si>
  <si>
    <t>GC15MAY</t>
  </si>
  <si>
    <t>I Stand Alone</t>
  </si>
  <si>
    <t>GC1DDNP</t>
  </si>
  <si>
    <t>GeoGolf - The Dog Leg</t>
  </si>
  <si>
    <t>GC1DDNV</t>
  </si>
  <si>
    <t>GeoGolf - The Three Wood</t>
  </si>
  <si>
    <t>GC1DDNW</t>
  </si>
  <si>
    <t>GeoGolf - FORE!</t>
  </si>
  <si>
    <t>GC1DDP0</t>
  </si>
  <si>
    <t>GeoGolf - The Camo'd Tee</t>
  </si>
  <si>
    <t>GC1DDP2</t>
  </si>
  <si>
    <t>GeoGolf - The Birdie</t>
  </si>
  <si>
    <t>GC1DDP6</t>
  </si>
  <si>
    <t>GeoGolf - In the Rough</t>
  </si>
  <si>
    <t>GC1DDP8</t>
  </si>
  <si>
    <t>GeoGolf - Green Fees</t>
  </si>
  <si>
    <t>GC1DDPB</t>
  </si>
  <si>
    <t>GeoGolf - GRRR - I Hit(hid) a Tree!</t>
  </si>
  <si>
    <t>GC1DDPE</t>
  </si>
  <si>
    <t>GeoGolf - Putt at the Pin and Cup</t>
  </si>
  <si>
    <t>GC1VQ4H</t>
  </si>
  <si>
    <t>Be, Vermin, A Mom, Dam, Age</t>
  </si>
  <si>
    <t>GC1QEVW</t>
  </si>
  <si>
    <t>Tree Quance</t>
  </si>
  <si>
    <t>1purplemonkeydishwasher1</t>
  </si>
  <si>
    <t>GC2DPFR</t>
  </si>
  <si>
    <t>On the Edge</t>
  </si>
  <si>
    <t>GC2DPGM</t>
  </si>
  <si>
    <t>Sounds of Nature</t>
  </si>
  <si>
    <t>GC2DPHQ</t>
  </si>
  <si>
    <t>Harbour View</t>
  </si>
  <si>
    <t>GC2DV68</t>
  </si>
  <si>
    <t>Oscar Who?</t>
  </si>
  <si>
    <t>GC2TFDR</t>
  </si>
  <si>
    <t>Kaching at Kilcona</t>
  </si>
  <si>
    <t>GC2TFE7</t>
  </si>
  <si>
    <t>Very Hard Cache</t>
  </si>
  <si>
    <t>GC2TFF2</t>
  </si>
  <si>
    <t>Very Easy Cache</t>
  </si>
  <si>
    <t>GC286DP</t>
  </si>
  <si>
    <t>The Middle of the Park</t>
  </si>
  <si>
    <t>GC1PMEH</t>
  </si>
  <si>
    <t>Watch Your Step</t>
  </si>
  <si>
    <t>My Son and I</t>
  </si>
  <si>
    <t>GC2J968</t>
  </si>
  <si>
    <t>Finnegans Wade</t>
  </si>
  <si>
    <t>GC251HT</t>
  </si>
  <si>
    <t>New Years Surprise</t>
  </si>
  <si>
    <t>FamilyKOC</t>
  </si>
  <si>
    <t>GC28H26</t>
  </si>
  <si>
    <t>Beware Of Dogs</t>
  </si>
  <si>
    <t>inch4276</t>
  </si>
  <si>
    <t>GC2TK6K</t>
  </si>
  <si>
    <t>The Easter Tree</t>
  </si>
  <si>
    <t>GC2231B</t>
  </si>
  <si>
    <t>Bolted</t>
  </si>
  <si>
    <t>bob-bobs</t>
  </si>
  <si>
    <t>025</t>
  </si>
  <si>
    <t>GCX6RR</t>
  </si>
  <si>
    <t>Our Fishing Hole Cache</t>
  </si>
  <si>
    <t>GCX7D8</t>
  </si>
  <si>
    <t>Longer Than You Were Hee Cache</t>
  </si>
  <si>
    <t>GC2H8Q8</t>
  </si>
  <si>
    <t>Come hell or high water</t>
  </si>
  <si>
    <t>VictoryShallBeMine</t>
  </si>
  <si>
    <t>GC22MGP</t>
  </si>
  <si>
    <t>Swimming - 200 Back</t>
  </si>
  <si>
    <t>dtex</t>
  </si>
  <si>
    <t>GC2QTNC</t>
  </si>
  <si>
    <t>Slurpee Cacheable of the World 4</t>
  </si>
  <si>
    <t>GC2T21N</t>
  </si>
  <si>
    <t>Chloe's Park</t>
  </si>
  <si>
    <t>GC2WDDP</t>
  </si>
  <si>
    <t>7 Oaks House</t>
  </si>
  <si>
    <t>The Black Flight</t>
  </si>
  <si>
    <t>GC1E4HH</t>
  </si>
  <si>
    <t>Sinclair Park Micro</t>
  </si>
  <si>
    <t>027</t>
  </si>
  <si>
    <t>GC1G4HA</t>
  </si>
  <si>
    <t>ICU - 21  50KMH</t>
  </si>
  <si>
    <t>GC2G5C3</t>
  </si>
  <si>
    <t>mynarski vc</t>
  </si>
  <si>
    <t>GC21E7G</t>
  </si>
  <si>
    <t>P.C.C.M</t>
  </si>
  <si>
    <t>tracama</t>
  </si>
  <si>
    <t>026</t>
  </si>
  <si>
    <t>GC28FYB</t>
  </si>
  <si>
    <t>World Cup 2010 - Group G</t>
  </si>
  <si>
    <t>GC1FZTZ</t>
  </si>
  <si>
    <t>ICU - 11  60KMH</t>
  </si>
  <si>
    <t>GC2W0X2</t>
  </si>
  <si>
    <t>Billy Mosienko</t>
  </si>
  <si>
    <t>GCNZ4X</t>
  </si>
  <si>
    <t>Red Oak Micro</t>
  </si>
  <si>
    <t>Dutch 53 &amp; BB</t>
  </si>
  <si>
    <t>041</t>
  </si>
  <si>
    <t>GCVD83</t>
  </si>
  <si>
    <t>Tin Pins</t>
  </si>
  <si>
    <t>MadToban</t>
  </si>
  <si>
    <t>GCRKEN</t>
  </si>
  <si>
    <t>Christmas Cache  #1</t>
  </si>
  <si>
    <t>Biscuits16Kids</t>
  </si>
  <si>
    <t>GC1G8K5</t>
  </si>
  <si>
    <t>Lagimodiere Car Sales</t>
  </si>
  <si>
    <t>GC1QPK8</t>
  </si>
  <si>
    <t>Molson Night Cache</t>
  </si>
  <si>
    <t>GC162JA</t>
  </si>
  <si>
    <t>Piper's Puzzle</t>
  </si>
  <si>
    <t>GC211BQ</t>
  </si>
  <si>
    <t>Red Oak Park Cache</t>
  </si>
  <si>
    <t>hill billy bear</t>
  </si>
  <si>
    <t>GC2E2GA</t>
  </si>
  <si>
    <t>Cargo</t>
  </si>
  <si>
    <t>GC2E3TW</t>
  </si>
  <si>
    <t>Beep Beep</t>
  </si>
  <si>
    <t>GC2KG32</t>
  </si>
  <si>
    <t>The Gnome-Thief</t>
  </si>
  <si>
    <t>033</t>
  </si>
  <si>
    <t>GC20YBH</t>
  </si>
  <si>
    <t>First In Last Out - No. 6 Station</t>
  </si>
  <si>
    <t>GC2V723</t>
  </si>
  <si>
    <t>Rocks Rocks &amp; more Rocks</t>
  </si>
  <si>
    <t>blue eyes babygirl</t>
  </si>
  <si>
    <t>GCTAFN</t>
  </si>
  <si>
    <t>You had better B#</t>
  </si>
  <si>
    <t>MB Country Girl, cdnwpgr, aahicnow</t>
  </si>
  <si>
    <t>032</t>
  </si>
  <si>
    <t>GCXB4C</t>
  </si>
  <si>
    <t>Kruppy Ran Away Cache</t>
  </si>
  <si>
    <t>GC1YPW2</t>
  </si>
  <si>
    <t>ICU Wandering Eyes III</t>
  </si>
  <si>
    <t>GC2FJ6W</t>
  </si>
  <si>
    <t>hi sisler</t>
  </si>
  <si>
    <t>GC1TY9P</t>
  </si>
  <si>
    <t>Here Be Dragons</t>
  </si>
  <si>
    <t>037</t>
  </si>
  <si>
    <t>GCXXD2</t>
  </si>
  <si>
    <t>Cent Park Cache</t>
  </si>
  <si>
    <t>038</t>
  </si>
  <si>
    <t>GC1G7P2</t>
  </si>
  <si>
    <t>City Limo stop</t>
  </si>
  <si>
    <t>GC2R8CG</t>
  </si>
  <si>
    <t>Angels All Around Us -3</t>
  </si>
  <si>
    <t>AngelFreak</t>
  </si>
  <si>
    <t>GC2R8CT</t>
  </si>
  <si>
    <t>Angels All Around Us -4</t>
  </si>
  <si>
    <t>GC2R8D4</t>
  </si>
  <si>
    <t>Angels All Around Us -5</t>
  </si>
  <si>
    <t>GCPKTV</t>
  </si>
  <si>
    <t>Whoa  up there  Horsey</t>
  </si>
  <si>
    <t>036</t>
  </si>
  <si>
    <t>GCQ3TQ</t>
  </si>
  <si>
    <t>The Ten Most Wanted Cache  #2</t>
  </si>
  <si>
    <t>GC13A17</t>
  </si>
  <si>
    <t>The Garry's Home</t>
  </si>
  <si>
    <t>GC1CE4Y</t>
  </si>
  <si>
    <t>Knot at Church</t>
  </si>
  <si>
    <t>GC1G4J6</t>
  </si>
  <si>
    <t>ICU - 29  50KMH</t>
  </si>
  <si>
    <t>GC1YRK6</t>
  </si>
  <si>
    <t>ICU - Wandering Eyes V</t>
  </si>
  <si>
    <t>GC2R7A2</t>
  </si>
  <si>
    <t>Slurpee Cacheable of the World 5</t>
  </si>
  <si>
    <t>GCWC77</t>
  </si>
  <si>
    <t>M*A*S*H 4997th</t>
  </si>
  <si>
    <t>ertyu &amp; 3T's&amp;aG</t>
  </si>
  <si>
    <t>031</t>
  </si>
  <si>
    <t>GCY2VP</t>
  </si>
  <si>
    <t>Conquista Del Mundo - Eastern Canada</t>
  </si>
  <si>
    <t>GC20QKB</t>
  </si>
  <si>
    <t>Lest We Forget</t>
  </si>
  <si>
    <t>Z'tirnats &amp; Z'ad</t>
  </si>
  <si>
    <t>GCYPJZ</t>
  </si>
  <si>
    <t>Alma Ave. Cache.</t>
  </si>
  <si>
    <t>Jimbo 2</t>
  </si>
  <si>
    <t>GC1Q2BK</t>
  </si>
  <si>
    <t>Plane Spot</t>
  </si>
  <si>
    <t>Curtis_R</t>
  </si>
  <si>
    <t>GC2MRYT</t>
  </si>
  <si>
    <t>Schools Out</t>
  </si>
  <si>
    <t>brainradio</t>
  </si>
  <si>
    <t>GCXFKF</t>
  </si>
  <si>
    <t>Care Bear's Sister's 1st Park</t>
  </si>
  <si>
    <t>035</t>
  </si>
  <si>
    <t>GCAB90</t>
  </si>
  <si>
    <t>A Geo Cache</t>
  </si>
  <si>
    <t>Tree Top Paw</t>
  </si>
  <si>
    <t>030</t>
  </si>
  <si>
    <t>GC1JQG9</t>
  </si>
  <si>
    <t>Dasher</t>
  </si>
  <si>
    <t>GC1W38R</t>
  </si>
  <si>
    <t>Murray Park Night Cache</t>
  </si>
  <si>
    <t>Tracama &amp; ClO2Jim</t>
  </si>
  <si>
    <t>GCY2VV</t>
  </si>
  <si>
    <t>Conquista Del Mundo - North West Territories</t>
  </si>
  <si>
    <t>GCY2VX</t>
  </si>
  <si>
    <t>Conquista Del Mundo - Western Canada</t>
  </si>
  <si>
    <t>GC140VJ</t>
  </si>
  <si>
    <t>Murray Park</t>
  </si>
  <si>
    <t>kimpete and LiLASO</t>
  </si>
  <si>
    <t>kimpete</t>
  </si>
  <si>
    <t>GCT1AD</t>
  </si>
  <si>
    <t>Found Finally Cache</t>
  </si>
  <si>
    <t>Officer Curious George (adopted by candaceandwill)</t>
  </si>
  <si>
    <t>candaceandwill</t>
  </si>
  <si>
    <t>GCZ71V</t>
  </si>
  <si>
    <t>Speedy Saskatchewan</t>
  </si>
  <si>
    <t>candaceandwill &amp; Scouter Karl</t>
  </si>
  <si>
    <t>GCZAFR</t>
  </si>
  <si>
    <t>crestviewscouts Cache</t>
  </si>
  <si>
    <t>Scouter Karl &amp; 1st crestview scouts</t>
  </si>
  <si>
    <t>crestviewscouts</t>
  </si>
  <si>
    <t>GC1PTW6</t>
  </si>
  <si>
    <t>A Field to Play in</t>
  </si>
  <si>
    <t>meemomydog</t>
  </si>
  <si>
    <t>GC24M0P</t>
  </si>
  <si>
    <t>Conquista Del Mundo - NW Territories - Take 2</t>
  </si>
  <si>
    <t>GC23TQB</t>
  </si>
  <si>
    <t>Morse Code Cache</t>
  </si>
  <si>
    <t>GC1RT6D</t>
  </si>
  <si>
    <t>No Left Turn</t>
  </si>
  <si>
    <t>ll2425 The Lavallees</t>
  </si>
  <si>
    <t>ll2425</t>
  </si>
  <si>
    <t>GC2057K</t>
  </si>
  <si>
    <t>Wilman</t>
  </si>
  <si>
    <t>IAMSTIG</t>
  </si>
  <si>
    <t>GC22ZW7</t>
  </si>
  <si>
    <t>MBGA Family Fun Day: Black Light Mini-Golf</t>
  </si>
  <si>
    <t>034</t>
  </si>
  <si>
    <t>GC18B3D</t>
  </si>
  <si>
    <t>SnowballÆs Chance in à #1</t>
  </si>
  <si>
    <t>GC2JR3X</t>
  </si>
  <si>
    <t>Make Some Spare Change (or not)</t>
  </si>
  <si>
    <t>GC2KF9Z</t>
  </si>
  <si>
    <t>CP Shops Here</t>
  </si>
  <si>
    <t>GC1AEET</t>
  </si>
  <si>
    <t>Slotin's Sacrifice</t>
  </si>
  <si>
    <t>Flotsom and Jetsom</t>
  </si>
  <si>
    <t>040</t>
  </si>
  <si>
    <t>GC1G4JW</t>
  </si>
  <si>
    <t>ICU - 34  60KMH</t>
  </si>
  <si>
    <t>GCGFFF</t>
  </si>
  <si>
    <t>The Cache That Was Stolen. Final Attempt</t>
  </si>
  <si>
    <t>H-Head a.k.a GermanPickle</t>
  </si>
  <si>
    <t>044</t>
  </si>
  <si>
    <t>GCW0BN</t>
  </si>
  <si>
    <t>Hill top blitz</t>
  </si>
  <si>
    <t>redriverray</t>
  </si>
  <si>
    <t>GCWDX8</t>
  </si>
  <si>
    <t>Itchy and Scratchy</t>
  </si>
  <si>
    <t>LotsaDaughtersNoCache</t>
  </si>
  <si>
    <t>GC18TM1</t>
  </si>
  <si>
    <t>SNOW Better Place To Get Better</t>
  </si>
  <si>
    <t>GC1TRNC</t>
  </si>
  <si>
    <t>A Forest By The Lake</t>
  </si>
  <si>
    <t>GC1EE3N</t>
  </si>
  <si>
    <t>Burned in E.K.</t>
  </si>
  <si>
    <t>GC1QTHG</t>
  </si>
  <si>
    <t>Burned in E.K. (Regular Edition)</t>
  </si>
  <si>
    <t>GC2JAR6</t>
  </si>
  <si>
    <t>Burned in E.K. (Phoenix Edition)</t>
  </si>
  <si>
    <t>GC28Z1J</t>
  </si>
  <si>
    <t>Cookies Mounds</t>
  </si>
  <si>
    <t>Pa_Bottle,Cookie_gal72</t>
  </si>
  <si>
    <t>Pa_Bottle</t>
  </si>
  <si>
    <t>GC2AG86</t>
  </si>
  <si>
    <t>Childhood Memories #1 - Werrell Park</t>
  </si>
  <si>
    <t>Google Eyes</t>
  </si>
  <si>
    <t>GC2AG8K</t>
  </si>
  <si>
    <t>Childhood Memories #2 - John de Graff</t>
  </si>
  <si>
    <t>GC288HH</t>
  </si>
  <si>
    <t>Two Pillows?</t>
  </si>
  <si>
    <t>GC274F3</t>
  </si>
  <si>
    <t>The Magic Man</t>
  </si>
  <si>
    <t>Flutie Fans</t>
  </si>
  <si>
    <t>GC1BHRA</t>
  </si>
  <si>
    <t>Not Wingdings!!!</t>
  </si>
  <si>
    <t>048</t>
  </si>
  <si>
    <t>GC1VQ3G</t>
  </si>
  <si>
    <t>Not Wingdings (The Tutorial)!</t>
  </si>
  <si>
    <t>GCYRWW</t>
  </si>
  <si>
    <t>Conquista Del Mundo - Siberia</t>
  </si>
  <si>
    <t>049</t>
  </si>
  <si>
    <t>GCYRX0</t>
  </si>
  <si>
    <t>Conquista Del Mundo - Yakutsk</t>
  </si>
  <si>
    <t>GC1RWVC</t>
  </si>
  <si>
    <t>Garbage Hill Memories</t>
  </si>
  <si>
    <t>GC24QEZ</t>
  </si>
  <si>
    <t>Conquista Del Mundo - Yakutsk - Take 2</t>
  </si>
  <si>
    <t>GC127XK</t>
  </si>
  <si>
    <t>Need Cache for the Splash?</t>
  </si>
  <si>
    <t>3T's&amp;aG</t>
  </si>
  <si>
    <t>043</t>
  </si>
  <si>
    <t>GC2JKFE</t>
  </si>
  <si>
    <t>Y Hockey</t>
  </si>
  <si>
    <t>GC1CV90</t>
  </si>
  <si>
    <t>I see through</t>
  </si>
  <si>
    <t>GC1V6HC</t>
  </si>
  <si>
    <t>Fox No Hound</t>
  </si>
  <si>
    <t>GC20R2Y</t>
  </si>
  <si>
    <t>First In Last Out - No. 8 Station</t>
  </si>
  <si>
    <t>GC26YQX</t>
  </si>
  <si>
    <t>Crazy 'bout Mercury</t>
  </si>
  <si>
    <t>GC2MAZF</t>
  </si>
  <si>
    <t>Not Sydney, Australia</t>
  </si>
  <si>
    <t>GC2NX8K</t>
  </si>
  <si>
    <t>Slurpee Cacheable of the World -2</t>
  </si>
  <si>
    <t>GC1ZCHJ</t>
  </si>
  <si>
    <t>ICU - Wandering Eyes XIII</t>
  </si>
  <si>
    <t>039</t>
  </si>
  <si>
    <t>GCX9Z5</t>
  </si>
  <si>
    <t>Kruppy Cache</t>
  </si>
  <si>
    <t>046</t>
  </si>
  <si>
    <t>GC1CPN0</t>
  </si>
  <si>
    <t>The Bell of Power(s)</t>
  </si>
  <si>
    <t>GC1YFHQ</t>
  </si>
  <si>
    <t>Hide-A-Cache on Magnus</t>
  </si>
  <si>
    <t>webpirate</t>
  </si>
  <si>
    <t>GCXDN5</t>
  </si>
  <si>
    <t>Conquista Del Mundo - Northern Europe</t>
  </si>
  <si>
    <t>050</t>
  </si>
  <si>
    <t>GC1KH22</t>
  </si>
  <si>
    <t>MBGA Pub Night:  Boogie Fever</t>
  </si>
  <si>
    <t>GC13TDD</t>
  </si>
  <si>
    <t>Final Destination: no holds barred</t>
  </si>
  <si>
    <t>MB Country Girl &amp; cdnwpgr</t>
  </si>
  <si>
    <t>GC1FRK5</t>
  </si>
  <si>
    <t>Back 2 St. John's</t>
  </si>
  <si>
    <t>GCX6T8</t>
  </si>
  <si>
    <t>St. John's Park</t>
  </si>
  <si>
    <t>GC1P74J</t>
  </si>
  <si>
    <t>ST.John's Settlers</t>
  </si>
  <si>
    <t>Lynda. L.(Kinew Local )</t>
  </si>
  <si>
    <t>GC2TTNH</t>
  </si>
  <si>
    <t>Clean Cousins Cache</t>
  </si>
  <si>
    <t>mearshcacher</t>
  </si>
  <si>
    <t>GC2NVQ7</t>
  </si>
  <si>
    <t>Holy Angels</t>
  </si>
  <si>
    <t>GCXDMW</t>
  </si>
  <si>
    <t>Conquista Del Mundo - Iceland</t>
  </si>
  <si>
    <t>042</t>
  </si>
  <si>
    <t>GC24QE9</t>
  </si>
  <si>
    <t>Conquista Del Mundo - Iceland - Take 2</t>
  </si>
  <si>
    <t>GC1Z30V</t>
  </si>
  <si>
    <t>ICU - Wandering Eyes VII</t>
  </si>
  <si>
    <t>GC2JW0Q</t>
  </si>
  <si>
    <t>Pass Coe to rec</t>
  </si>
  <si>
    <t>GC2R1B1</t>
  </si>
  <si>
    <t>Stanley Knowles</t>
  </si>
  <si>
    <t>GC2V6N0</t>
  </si>
  <si>
    <t>Low Key</t>
  </si>
  <si>
    <t>GCT18Y</t>
  </si>
  <si>
    <t>The Hopper Cache</t>
  </si>
  <si>
    <t>lil digger @ officer curious george</t>
  </si>
  <si>
    <t>047</t>
  </si>
  <si>
    <t>GC1DND9</t>
  </si>
  <si>
    <t>New I.H.M.S.</t>
  </si>
  <si>
    <t>Spaceman_baz</t>
  </si>
  <si>
    <t>GCQ5KV</t>
  </si>
  <si>
    <t>Cache &amp; Carriere #2 - Tupper - Where?</t>
  </si>
  <si>
    <t>dani_carriere</t>
  </si>
  <si>
    <t>053</t>
  </si>
  <si>
    <t>GC13A5T</t>
  </si>
  <si>
    <t>City Splasher</t>
  </si>
  <si>
    <t>GCK6X9</t>
  </si>
  <si>
    <t>A  DIGGERS  DELIGHTFUL  # 2</t>
  </si>
  <si>
    <t>GCQ1D9</t>
  </si>
  <si>
    <t>CADDY CACHE # 7</t>
  </si>
  <si>
    <t>GCNZG0</t>
  </si>
  <si>
    <t>Gees Louise, Driving me Nuts</t>
  </si>
  <si>
    <t>GC2MH5H</t>
  </si>
  <si>
    <t>Eat, Drink, and Cache Your Sing Out with the MBGA</t>
  </si>
  <si>
    <t>GCY8JW</t>
  </si>
  <si>
    <t>Mayor of Winnipeg - Elmwood - E. Kildonan</t>
  </si>
  <si>
    <t>GC1HC4P</t>
  </si>
  <si>
    <t>Harikiri #01</t>
  </si>
  <si>
    <t>GC221WX</t>
  </si>
  <si>
    <t>Gate To Nowhere</t>
  </si>
  <si>
    <t>GC1CBKW</t>
  </si>
  <si>
    <t>Victorian Railway</t>
  </si>
  <si>
    <t>GC1EY0G</t>
  </si>
  <si>
    <t>Back in Black</t>
  </si>
  <si>
    <t>GC1G50G</t>
  </si>
  <si>
    <t>ICU - 40  50KMH</t>
  </si>
  <si>
    <t>GC21GQN</t>
  </si>
  <si>
    <t>First In Last Out - No. 2 Station</t>
  </si>
  <si>
    <t>GC2WVN8</t>
  </si>
  <si>
    <t>What Street? Watt Street!</t>
  </si>
  <si>
    <t>GC2NX8D</t>
  </si>
  <si>
    <t>Slurpee Cacheable of the World -1</t>
  </si>
  <si>
    <t>GC2NX98</t>
  </si>
  <si>
    <t>Check Your Er's</t>
  </si>
  <si>
    <t>GC2QTN8</t>
  </si>
  <si>
    <t>Kelvin's Diamond</t>
  </si>
  <si>
    <t>GC2MBKB</t>
  </si>
  <si>
    <t>Angels in the Outfield</t>
  </si>
  <si>
    <t>GC2MNPJ</t>
  </si>
  <si>
    <t>Calling All Angels</t>
  </si>
  <si>
    <t>GC2NVPR</t>
  </si>
  <si>
    <t>Angels in the Infield</t>
  </si>
  <si>
    <t>GC2NVQB</t>
  </si>
  <si>
    <t>Holy Angels 2</t>
  </si>
  <si>
    <t>GC2NX18</t>
  </si>
  <si>
    <t>Charlie's Angels</t>
  </si>
  <si>
    <t>GC2NXTY</t>
  </si>
  <si>
    <t>Angels in the Endzone</t>
  </si>
  <si>
    <t>GC2R8CB</t>
  </si>
  <si>
    <t>Angels All Around Us -1</t>
  </si>
  <si>
    <t>GC2R8CE</t>
  </si>
  <si>
    <t>Angels All Around Us -2</t>
  </si>
  <si>
    <t>GC2R9G1</t>
  </si>
  <si>
    <t>Park and Play</t>
  </si>
  <si>
    <t>4hn81</t>
  </si>
  <si>
    <t>GC2N191</t>
  </si>
  <si>
    <t>That's one geeky tree</t>
  </si>
  <si>
    <t>cheekygeeky</t>
  </si>
  <si>
    <t>GC2F9DQ</t>
  </si>
  <si>
    <t>Home is where the heart is</t>
  </si>
  <si>
    <t>Geopeger</t>
  </si>
  <si>
    <t>GC13A63</t>
  </si>
  <si>
    <t>Dani Radius Splash</t>
  </si>
  <si>
    <t>054</t>
  </si>
  <si>
    <t>GC13A6G</t>
  </si>
  <si>
    <t>Logging one last Splash Cache</t>
  </si>
  <si>
    <t>GCQ2JZ</t>
  </si>
  <si>
    <t>Root Of It</t>
  </si>
  <si>
    <t>rbt_trio</t>
  </si>
  <si>
    <t>GC21RDH</t>
  </si>
  <si>
    <t>Photo Edited</t>
  </si>
  <si>
    <t>GC1FPFA</t>
  </si>
  <si>
    <t>Dani Radius 2</t>
  </si>
  <si>
    <t>GC1R3DF</t>
  </si>
  <si>
    <t>Lot 97 Kildonan</t>
  </si>
  <si>
    <t>GC1G4JY</t>
  </si>
  <si>
    <t>ICU - 35  50KMH</t>
  </si>
  <si>
    <t>GC26AMT</t>
  </si>
  <si>
    <t>Up a Tree!</t>
  </si>
  <si>
    <t>GC2RGCA</t>
  </si>
  <si>
    <t>The Stone Angel</t>
  </si>
  <si>
    <t>GC13YBH</t>
  </si>
  <si>
    <t>Bus Stops at the MOE: Post</t>
  </si>
  <si>
    <t>foodninja</t>
  </si>
  <si>
    <t>059</t>
  </si>
  <si>
    <t>GC24767</t>
  </si>
  <si>
    <t>Summer 24/ 7</t>
  </si>
  <si>
    <t>GC26H9X</t>
  </si>
  <si>
    <t>Bon Jovi Trivia # 11 - The Circle</t>
  </si>
  <si>
    <t>Cyn1967  transfered to Lynda. L.</t>
  </si>
  <si>
    <t>GC1RKMD</t>
  </si>
  <si>
    <t>Bon Jovi Trivia - # 7 It's my Life!!!!!!!!</t>
  </si>
  <si>
    <t>Cyn1967</t>
  </si>
  <si>
    <t>GC2DPKA</t>
  </si>
  <si>
    <t>Just 58 meters away</t>
  </si>
  <si>
    <t>GC1G50X</t>
  </si>
  <si>
    <t>ICU - 46  50KMH</t>
  </si>
  <si>
    <t>GC229RA</t>
  </si>
  <si>
    <t>Absolutely</t>
  </si>
  <si>
    <t>scott.and.julie</t>
  </si>
  <si>
    <t>GCW9WD</t>
  </si>
  <si>
    <t>The Itsy Blitzy Spider</t>
  </si>
  <si>
    <t>058</t>
  </si>
  <si>
    <t>GCX3X6</t>
  </si>
  <si>
    <t>Reopening Soon....?</t>
  </si>
  <si>
    <t>GCXADH</t>
  </si>
  <si>
    <t>Ross's Not So Micro Cache</t>
  </si>
  <si>
    <t>GCY8K9</t>
  </si>
  <si>
    <t>Mayor of Winnipeg - Mynarski</t>
  </si>
  <si>
    <t>GC12F3F</t>
  </si>
  <si>
    <t>Sound Splash</t>
  </si>
  <si>
    <t>GC20NAW</t>
  </si>
  <si>
    <t>The Cabled Tree</t>
  </si>
  <si>
    <t>GC1RW11</t>
  </si>
  <si>
    <t>Not Another Not Wingdings!</t>
  </si>
  <si>
    <t>GC1PJK1</t>
  </si>
  <si>
    <t>Ross family</t>
  </si>
  <si>
    <t>Lynda. L. (kinew Local )</t>
  </si>
  <si>
    <t>GC1PBP7</t>
  </si>
  <si>
    <t>The oldest, and very wrinkly</t>
  </si>
  <si>
    <t>pompoco</t>
  </si>
  <si>
    <t>GC22MGD</t>
  </si>
  <si>
    <t>Swimming - 200 Fly</t>
  </si>
  <si>
    <t>GC2T2WE</t>
  </si>
  <si>
    <t>Not Down Under</t>
  </si>
  <si>
    <t>GC2TK59</t>
  </si>
  <si>
    <t>First Signs of Spring</t>
  </si>
  <si>
    <t>GCMM8F</t>
  </si>
  <si>
    <t>A Little MBGA Anyone?</t>
  </si>
  <si>
    <t>Master Instigator/dani_carriere/skaven</t>
  </si>
  <si>
    <t>055</t>
  </si>
  <si>
    <t>GCMM5T</t>
  </si>
  <si>
    <t>catch me if you cache</t>
  </si>
  <si>
    <t>GC2J6J2</t>
  </si>
  <si>
    <t>Bumpers+</t>
  </si>
  <si>
    <t>GCM5D4</t>
  </si>
  <si>
    <t>LUMPYS TREASURE CACHE</t>
  </si>
  <si>
    <t>052</t>
  </si>
  <si>
    <t>GC21CR6</t>
  </si>
  <si>
    <t>The Competition</t>
  </si>
  <si>
    <t>GCXDMN</t>
  </si>
  <si>
    <t>Conquista Del Mundo - Great Britain</t>
  </si>
  <si>
    <t>GC12KHX</t>
  </si>
  <si>
    <t>Go Blue</t>
  </si>
  <si>
    <t>GC14N95</t>
  </si>
  <si>
    <t>O.C.C</t>
  </si>
  <si>
    <t>Jimbo 2 and the Poodle</t>
  </si>
  <si>
    <t>GCXKHD</t>
  </si>
  <si>
    <t>Cache @ Club 1550</t>
  </si>
  <si>
    <t>GC1BAHM</t>
  </si>
  <si>
    <t>The HTML Cache</t>
  </si>
  <si>
    <t>GC22F79</t>
  </si>
  <si>
    <t>Water, Or Maybe Ice, World</t>
  </si>
  <si>
    <t>GC2GQTQ</t>
  </si>
  <si>
    <t>Toboggan Run</t>
  </si>
  <si>
    <t>GC13G51</t>
  </si>
  <si>
    <t>The Ghillie Cache</t>
  </si>
  <si>
    <t>Survival101</t>
  </si>
  <si>
    <t>GC1EXNA</t>
  </si>
  <si>
    <t>Coming and Going</t>
  </si>
  <si>
    <t>AC and Surivial 101</t>
  </si>
  <si>
    <t>GC14NG3</t>
  </si>
  <si>
    <t>Canada's SmallSAT Satellite Provider</t>
  </si>
  <si>
    <t>mvpt</t>
  </si>
  <si>
    <t>GC1PW1K</t>
  </si>
  <si>
    <t>FRAME 1 - TCs Bowling for Cache</t>
  </si>
  <si>
    <t>GC1HCAK</t>
  </si>
  <si>
    <t>The Elusive Night</t>
  </si>
  <si>
    <t>Magenticgirl</t>
  </si>
  <si>
    <t>magenticgirl</t>
  </si>
  <si>
    <t>GC24MAV</t>
  </si>
  <si>
    <t>Conquista Del Mundo - Great Britain - Take 2</t>
  </si>
  <si>
    <t>GC1D3WH</t>
  </si>
  <si>
    <t>Might Deceive Anyone (or not)</t>
  </si>
  <si>
    <t>konakevin</t>
  </si>
  <si>
    <t>GC2A3R5</t>
  </si>
  <si>
    <t>Winnipeg Highest point</t>
  </si>
  <si>
    <t>Paggi</t>
  </si>
  <si>
    <t>GC1FYDX</t>
  </si>
  <si>
    <t>ICU - 10  50KMH</t>
  </si>
  <si>
    <t>GC1XFNN</t>
  </si>
  <si>
    <t>North St. james</t>
  </si>
  <si>
    <t>T-mac90</t>
  </si>
  <si>
    <t>GC2258Q</t>
  </si>
  <si>
    <t>First In Last Out - No. 10 Station</t>
  </si>
  <si>
    <t>GC2NECC</t>
  </si>
  <si>
    <t>So Fresh and So Clean Clean</t>
  </si>
  <si>
    <t>pugbaby</t>
  </si>
  <si>
    <t>GC2G0BY</t>
  </si>
  <si>
    <t>SPIRITED BANK</t>
  </si>
  <si>
    <t>GC2HQG1</t>
  </si>
  <si>
    <t>Grabajava</t>
  </si>
  <si>
    <t>GC2K4PQ</t>
  </si>
  <si>
    <t>The Empress</t>
  </si>
  <si>
    <t>GC2KF9F</t>
  </si>
  <si>
    <t>Apply Yourself</t>
  </si>
  <si>
    <t>GC2KF9Q</t>
  </si>
  <si>
    <t>Singing Labatt's Blues</t>
  </si>
  <si>
    <t>GC2KF9R</t>
  </si>
  <si>
    <t>Bang on Timmy</t>
  </si>
  <si>
    <t>GC2KFGG</t>
  </si>
  <si>
    <t>Sgt.St. James</t>
  </si>
  <si>
    <t>GC2KFGJ</t>
  </si>
  <si>
    <t>rcwc</t>
  </si>
  <si>
    <t>GC2NRKM</t>
  </si>
  <si>
    <t>W.T.&amp;F</t>
  </si>
  <si>
    <t>GC2NRKY</t>
  </si>
  <si>
    <t>Brekky, Lunch and Dinner</t>
  </si>
  <si>
    <t>GC2NRM3</t>
  </si>
  <si>
    <t>Members Only</t>
  </si>
  <si>
    <t>GC2RZ7A</t>
  </si>
  <si>
    <t>Itty Bitty</t>
  </si>
  <si>
    <t>GC2RZ7J</t>
  </si>
  <si>
    <t>Iceberg</t>
  </si>
  <si>
    <t>GCQ8N8</t>
  </si>
  <si>
    <t>Sukodu-Easy</t>
  </si>
  <si>
    <t>051</t>
  </si>
  <si>
    <t>GCKE5M</t>
  </si>
  <si>
    <t>A DIGGERS DELIGHTFUL</t>
  </si>
  <si>
    <t>GCP1CC</t>
  </si>
  <si>
    <t>amuzing cache race</t>
  </si>
  <si>
    <t>GCQCHK</t>
  </si>
  <si>
    <t>The Ten Most Wanted Cache #5</t>
  </si>
  <si>
    <t>GCVRRV</t>
  </si>
  <si>
    <t>THE CREATURES STINT CACHE</t>
  </si>
  <si>
    <t>GC134W3</t>
  </si>
  <si>
    <t>Edward Bear</t>
  </si>
  <si>
    <t>GC181D8</t>
  </si>
  <si>
    <t>Carol's Christmas Tree</t>
  </si>
  <si>
    <t>GC20GCG</t>
  </si>
  <si>
    <t>I Smell A Rat!</t>
  </si>
  <si>
    <t>GC2G5P7</t>
  </si>
  <si>
    <t>Father Mulcahy</t>
  </si>
  <si>
    <t>GC2GEPJ</t>
  </si>
  <si>
    <t>M.A.S.H 4077 Best Care AnyWhere</t>
  </si>
  <si>
    <t>GCY2VK</t>
  </si>
  <si>
    <t>Conquista Del Mundo - Central Canada</t>
  </si>
  <si>
    <t>GCQFHK</t>
  </si>
  <si>
    <t>Poker Stash #2</t>
  </si>
  <si>
    <t>GC10XWX</t>
  </si>
  <si>
    <t>Go TCA!</t>
  </si>
  <si>
    <t>Cache and Cary</t>
  </si>
  <si>
    <t>GCW0CJ</t>
  </si>
  <si>
    <t>Wolseley02</t>
  </si>
  <si>
    <t>wolseley</t>
  </si>
  <si>
    <t>GCW7DJ</t>
  </si>
  <si>
    <t>Wolseley03</t>
  </si>
  <si>
    <t>GCWH12</t>
  </si>
  <si>
    <t>Airport Industrial</t>
  </si>
  <si>
    <t>GCVHNE</t>
  </si>
  <si>
    <t>Summer Vacation Departure</t>
  </si>
  <si>
    <t>GC15MWA</t>
  </si>
  <si>
    <t>Hanger Line SE</t>
  </si>
  <si>
    <t>GCY8JP</t>
  </si>
  <si>
    <t>Mayor of Winnipeg - St. James - Brooklands</t>
  </si>
  <si>
    <t>GC15H29</t>
  </si>
  <si>
    <t>Going my way?  Travel Bug Hotel</t>
  </si>
  <si>
    <t>bradgeo</t>
  </si>
  <si>
    <t>GC223QN</t>
  </si>
  <si>
    <t>Tracama, This One's For You</t>
  </si>
  <si>
    <t>GC1EW71</t>
  </si>
  <si>
    <t>In Plane View</t>
  </si>
  <si>
    <t>The Wayward Westwooders</t>
  </si>
  <si>
    <t>norm&amp;vi</t>
  </si>
  <si>
    <t>GC1PNXY</t>
  </si>
  <si>
    <t>Where Are You Going Today? TB Hotel</t>
  </si>
  <si>
    <t>Hikhik</t>
  </si>
  <si>
    <t>GC1EPFW</t>
  </si>
  <si>
    <t>Mickey wuz here</t>
  </si>
  <si>
    <t>Tracker 70</t>
  </si>
  <si>
    <t>GC1V2HD</t>
  </si>
  <si>
    <t>The Challenger</t>
  </si>
  <si>
    <t>GC27RXY</t>
  </si>
  <si>
    <t>Leaving on a Jet Plane</t>
  </si>
  <si>
    <t>Kwiq</t>
  </si>
  <si>
    <t>GC2KYMF</t>
  </si>
  <si>
    <t>Look at all the Bison</t>
  </si>
  <si>
    <t>GC2NRKE</t>
  </si>
  <si>
    <t>The Planes,The Planes</t>
  </si>
  <si>
    <t>GCT7BH</t>
  </si>
  <si>
    <t>DEPLOY DEPLOY</t>
  </si>
  <si>
    <t>Lil-Digger</t>
  </si>
  <si>
    <t>056</t>
  </si>
  <si>
    <t>GC2J6JD</t>
  </si>
  <si>
    <t>See of W</t>
  </si>
  <si>
    <t>GCYRX8</t>
  </si>
  <si>
    <t>Conquista Del Mundo - Irkutsk</t>
  </si>
  <si>
    <t>063</t>
  </si>
  <si>
    <t>GC2TQ9A</t>
  </si>
  <si>
    <t>SpEggTacular</t>
  </si>
  <si>
    <t>devildawg</t>
  </si>
  <si>
    <t>GCX7AT</t>
  </si>
  <si>
    <t>the bioreserve</t>
  </si>
  <si>
    <t>mr.chopstixs</t>
  </si>
  <si>
    <t>GCX995</t>
  </si>
  <si>
    <t>Take Kare Multi-Kache</t>
  </si>
  <si>
    <t>GCY25N</t>
  </si>
  <si>
    <t>GC13K1N</t>
  </si>
  <si>
    <t>Care Bear's aMAZEing Cache</t>
  </si>
  <si>
    <t>Care Bear &amp; Spaceman_baz</t>
  </si>
  <si>
    <t>GC15MWG</t>
  </si>
  <si>
    <t>Pipe Line ???</t>
  </si>
  <si>
    <t>GCY8JH</t>
  </si>
  <si>
    <t>Mayor of Winnipeg - E Kild. - Transcona</t>
  </si>
  <si>
    <t>GC14XC1</t>
  </si>
  <si>
    <t>Watch Your Head</t>
  </si>
  <si>
    <t>hazzard06</t>
  </si>
  <si>
    <t>GC2A913</t>
  </si>
  <si>
    <t>All things played in the meadow</t>
  </si>
  <si>
    <t>GC1Z5KJ</t>
  </si>
  <si>
    <t>Turtle Tracks</t>
  </si>
  <si>
    <t>onegoodwheel</t>
  </si>
  <si>
    <t>GC21HV0</t>
  </si>
  <si>
    <t>Lil' Burbs</t>
  </si>
  <si>
    <t>GC14FNK</t>
  </si>
  <si>
    <t>DIRT BALLS</t>
  </si>
  <si>
    <t>074</t>
  </si>
  <si>
    <t>GC1MWGG</t>
  </si>
  <si>
    <t>Where's Waldo?</t>
  </si>
  <si>
    <t>GC1HJPM</t>
  </si>
  <si>
    <t>SiaFhir's First</t>
  </si>
  <si>
    <t>GC1N07A</t>
  </si>
  <si>
    <t>Green Mushroom</t>
  </si>
  <si>
    <t>GC2KDVP</t>
  </si>
  <si>
    <t>Transcona Cordite Plant</t>
  </si>
  <si>
    <t>GC2FHAD</t>
  </si>
  <si>
    <t>T-cona Treasure Box 1</t>
  </si>
  <si>
    <t>Kiwico</t>
  </si>
  <si>
    <t>kiwico</t>
  </si>
  <si>
    <t>GC2GE1E</t>
  </si>
  <si>
    <t>Kaile's Pail</t>
  </si>
  <si>
    <t>shhhhhteve</t>
  </si>
  <si>
    <t>GC13A84</t>
  </si>
  <si>
    <t>Splashen Sie Deutsch?</t>
  </si>
  <si>
    <t>060</t>
  </si>
  <si>
    <t>GCW0HX</t>
  </si>
  <si>
    <t>Costco blitz</t>
  </si>
  <si>
    <t>069</t>
  </si>
  <si>
    <t>GC1JBQ4</t>
  </si>
  <si>
    <t>The Frozen Swamps of Almey</t>
  </si>
  <si>
    <t>GC2240Q</t>
  </si>
  <si>
    <t>The Return to the Frozen Swamps of Almey</t>
  </si>
  <si>
    <t>GC2KP7J</t>
  </si>
  <si>
    <t>The Frozen Swamps of Almey III</t>
  </si>
  <si>
    <t>GC2FRT5</t>
  </si>
  <si>
    <t>Going Italian</t>
  </si>
  <si>
    <t>cdngeek</t>
  </si>
  <si>
    <t>GCYRXK</t>
  </si>
  <si>
    <t>Conquista Del Mundo - Ural</t>
  </si>
  <si>
    <t>075</t>
  </si>
  <si>
    <t>GC1WJ95</t>
  </si>
  <si>
    <t>Need a Perk 2?</t>
  </si>
  <si>
    <t>Xplorer and Ramblin' Rose</t>
  </si>
  <si>
    <t>GCW48J</t>
  </si>
  <si>
    <t>Need a Perk?</t>
  </si>
  <si>
    <t>GC2VTYP</t>
  </si>
  <si>
    <t>Pete's Snack</t>
  </si>
  <si>
    <t>ironicsky</t>
  </si>
  <si>
    <t>GC2FRRX</t>
  </si>
  <si>
    <t>Still Doin' it Right</t>
  </si>
  <si>
    <t>GC10WZ3</t>
  </si>
  <si>
    <t>I Want A New Drug</t>
  </si>
  <si>
    <t>burchil</t>
  </si>
  <si>
    <t>061</t>
  </si>
  <si>
    <t>GC1BZVH</t>
  </si>
  <si>
    <t>It's A Girl!!</t>
  </si>
  <si>
    <t>GC23HF4</t>
  </si>
  <si>
    <t>? Wuz Heer</t>
  </si>
  <si>
    <t>GC1NBV4</t>
  </si>
  <si>
    <t>Please Watch Your Step</t>
  </si>
  <si>
    <t>GC1NBZM</t>
  </si>
  <si>
    <t>An Enlightened Vision</t>
  </si>
  <si>
    <t>GC1RB8X</t>
  </si>
  <si>
    <t>The Hot Zone</t>
  </si>
  <si>
    <t>GC1G4HB</t>
  </si>
  <si>
    <t>ICU - 22  50KMH</t>
  </si>
  <si>
    <t>GC20R1G</t>
  </si>
  <si>
    <t>First In Last Out - No. 1 Station</t>
  </si>
  <si>
    <t>GC20CYV</t>
  </si>
  <si>
    <t>Twin Ramp</t>
  </si>
  <si>
    <t>warrendax</t>
  </si>
  <si>
    <t>GC21E1W</t>
  </si>
  <si>
    <t>Impark</t>
  </si>
  <si>
    <t>duplooy</t>
  </si>
  <si>
    <t>GC2Q1F8</t>
  </si>
  <si>
    <t>Angels vs Demons 2</t>
  </si>
  <si>
    <t>GCKYD5</t>
  </si>
  <si>
    <t>Manhattan Cache</t>
  </si>
  <si>
    <t>070</t>
  </si>
  <si>
    <t>GCP23E</t>
  </si>
  <si>
    <t>Manhattan 2 Cache</t>
  </si>
  <si>
    <t>GCXDNK</t>
  </si>
  <si>
    <t>Conquista Del Mundo-Ukraine</t>
  </si>
  <si>
    <t>GC1RKMV</t>
  </si>
  <si>
    <t>Bon Jovi Trivia- # 9 Have a Nice Day!</t>
  </si>
  <si>
    <t>GC2R402</t>
  </si>
  <si>
    <t>Holy Angels 3</t>
  </si>
  <si>
    <t>GC120X0</t>
  </si>
  <si>
    <t>Remember #52</t>
  </si>
  <si>
    <t>062</t>
  </si>
  <si>
    <t>GC1FZV0</t>
  </si>
  <si>
    <t>ICU - 12  50KMH</t>
  </si>
  <si>
    <t>GC1XGGA</t>
  </si>
  <si>
    <t>ICU - Wandering Eyes II</t>
  </si>
  <si>
    <t>GC22MDJ</t>
  </si>
  <si>
    <t>Swimming - 200 Free</t>
  </si>
  <si>
    <t>GC2D4ZF</t>
  </si>
  <si>
    <t>Valour 3</t>
  </si>
  <si>
    <t>GC2DMHC</t>
  </si>
  <si>
    <t>Almost Luigi's</t>
  </si>
  <si>
    <t>GC2FGBB</t>
  </si>
  <si>
    <t>SURPRISE ON SARGENT</t>
  </si>
  <si>
    <t>GC2J6JJ</t>
  </si>
  <si>
    <t>soccer anyone</t>
  </si>
  <si>
    <t>GC2JW0K</t>
  </si>
  <si>
    <t>Spruce it up</t>
  </si>
  <si>
    <t>GC2R1BF</t>
  </si>
  <si>
    <t>Pete's Place</t>
  </si>
  <si>
    <t>GC2TFDC</t>
  </si>
  <si>
    <t>Walking in T-Cona</t>
  </si>
  <si>
    <t>079</t>
  </si>
  <si>
    <t>GC217N5</t>
  </si>
  <si>
    <t>All Aboard!!!</t>
  </si>
  <si>
    <t>The Nationals</t>
  </si>
  <si>
    <t>GC2GZ3H</t>
  </si>
  <si>
    <t>T T-rail</t>
  </si>
  <si>
    <t>55plus</t>
  </si>
  <si>
    <t>GC1JQGB</t>
  </si>
  <si>
    <t>Blitzen</t>
  </si>
  <si>
    <t>085</t>
  </si>
  <si>
    <t>GC27HXF</t>
  </si>
  <si>
    <t>SK8 Like a Girl: the Pop Shove It</t>
  </si>
  <si>
    <t>GC1T1NE</t>
  </si>
  <si>
    <t>Paulins Lot</t>
  </si>
  <si>
    <t>066</t>
  </si>
  <si>
    <t>GC21E1Z</t>
  </si>
  <si>
    <t>Root, root, root for the home team.</t>
  </si>
  <si>
    <t>GCK1QM</t>
  </si>
  <si>
    <t>Long Grass Prairie Cache</t>
  </si>
  <si>
    <t>Bangers &amp; Mash</t>
  </si>
  <si>
    <t>087</t>
  </si>
  <si>
    <t>GCVHBN</t>
  </si>
  <si>
    <t>The Horse Pond</t>
  </si>
  <si>
    <t>cachegrab</t>
  </si>
  <si>
    <t>GCXDW1</t>
  </si>
  <si>
    <t>Pando</t>
  </si>
  <si>
    <t>arnieve4vu</t>
  </si>
  <si>
    <t>GC2DPEP</t>
  </si>
  <si>
    <t>Transcona Community Gardens</t>
  </si>
  <si>
    <t>GC212JG</t>
  </si>
  <si>
    <t>blitzing</t>
  </si>
  <si>
    <t>GC212K7</t>
  </si>
  <si>
    <t>bushwackerz</t>
  </si>
  <si>
    <t>GC1RKM3</t>
  </si>
  <si>
    <t>Bon Jovi Trivia - #6 My guitar lies bleeding</t>
  </si>
  <si>
    <t>077</t>
  </si>
  <si>
    <t>GC17EPB</t>
  </si>
  <si>
    <t>The Good Shepherds Pie</t>
  </si>
  <si>
    <t>Ys1s</t>
  </si>
  <si>
    <t>073</t>
  </si>
  <si>
    <t>GC1Z30Z</t>
  </si>
  <si>
    <t>ICU - Wandering Eyes VIII</t>
  </si>
  <si>
    <t>GC20YBV</t>
  </si>
  <si>
    <t>First In Last Out - No. 5 Station</t>
  </si>
  <si>
    <t>GC2F6GY</t>
  </si>
  <si>
    <t>Bag End</t>
  </si>
  <si>
    <t>TimPile</t>
  </si>
  <si>
    <t>GC130V6</t>
  </si>
  <si>
    <t>Here's a Stubby One For You</t>
  </si>
  <si>
    <t>junglehair</t>
  </si>
  <si>
    <t>076</t>
  </si>
  <si>
    <t>GC15F9T</t>
  </si>
  <si>
    <t>Stairway to Nowhere</t>
  </si>
  <si>
    <t>GC16WA7</t>
  </si>
  <si>
    <t>C of W - Fire Service Museum</t>
  </si>
  <si>
    <t>GCY6VC</t>
  </si>
  <si>
    <t>She Told Me To</t>
  </si>
  <si>
    <t>GC1G4JB</t>
  </si>
  <si>
    <t>ICU - 32  60KMH</t>
  </si>
  <si>
    <t>GC2M38E</t>
  </si>
  <si>
    <t>Mac Daddy's Angels</t>
  </si>
  <si>
    <t>GC271F7</t>
  </si>
  <si>
    <t>Tony's Place</t>
  </si>
  <si>
    <t>082</t>
  </si>
  <si>
    <t>GC1X8RP</t>
  </si>
  <si>
    <t>CSS</t>
  </si>
  <si>
    <t>GC1T7BW</t>
  </si>
  <si>
    <t>What better time.... then now?</t>
  </si>
  <si>
    <t>GC263CE</t>
  </si>
  <si>
    <t>Air Your Beef!</t>
  </si>
  <si>
    <t>GCW8K3</t>
  </si>
  <si>
    <t>Summer Vacation Blitz to China</t>
  </si>
  <si>
    <t>078</t>
  </si>
  <si>
    <t>GC1G4J9</t>
  </si>
  <si>
    <t>ICU - 31  50KMH</t>
  </si>
  <si>
    <t>GC2GQF9</t>
  </si>
  <si>
    <t>Sk8 Like a Girl : the Drop In</t>
  </si>
  <si>
    <t>GC21TNB</t>
  </si>
  <si>
    <t>First In Last Out - Headquarters</t>
  </si>
  <si>
    <t>GCW72K</t>
  </si>
  <si>
    <t>Blitzing the Canadian Tire Guy</t>
  </si>
  <si>
    <t>089</t>
  </si>
  <si>
    <t>GC1XAG8</t>
  </si>
  <si>
    <t>Work or Play</t>
  </si>
  <si>
    <t>GCQWT7</t>
  </si>
  <si>
    <t>GCMC - Winnipeg - Final</t>
  </si>
  <si>
    <t>GCQ1YP</t>
  </si>
  <si>
    <t>End of the Line</t>
  </si>
  <si>
    <t>carbellseekers</t>
  </si>
  <si>
    <t>GCXWA5</t>
  </si>
  <si>
    <t>Bienvenue - 1st solo cache</t>
  </si>
  <si>
    <t>cdnwpgr</t>
  </si>
  <si>
    <t>GC1F2AK</t>
  </si>
  <si>
    <t>You're Out!</t>
  </si>
  <si>
    <t>GC23PM7</t>
  </si>
  <si>
    <t>DEAD CACHE GIVE-AWAY 2010 EDITION</t>
  </si>
  <si>
    <t>kildonan61 channeling polarbeardiggers</t>
  </si>
  <si>
    <t>GC1GXHC</t>
  </si>
  <si>
    <t>Keeper of the Key</t>
  </si>
  <si>
    <t>GC20Y23</t>
  </si>
  <si>
    <t>1980! Place? Where?</t>
  </si>
  <si>
    <t>GC1FFAJ</t>
  </si>
  <si>
    <t>In the dark!!!!!</t>
  </si>
  <si>
    <t>GC1RKKH</t>
  </si>
  <si>
    <t>Bon Jovi Trivia - #3 Livin' on a Prayer</t>
  </si>
  <si>
    <t>GC2TFBE</t>
  </si>
  <si>
    <t>Piece of Provencher Bridge</t>
  </si>
  <si>
    <t>GC217VF</t>
  </si>
  <si>
    <t>Welcome Back, Neighbour!</t>
  </si>
  <si>
    <t>GC1G511</t>
  </si>
  <si>
    <t>ICU - 48  60KMH</t>
  </si>
  <si>
    <t>GC27FN3</t>
  </si>
  <si>
    <t>First In Last Out - No. 21 Station</t>
  </si>
  <si>
    <t>GC2194J</t>
  </si>
  <si>
    <t>Twinkle Twinkle</t>
  </si>
  <si>
    <t>GC2V929</t>
  </si>
  <si>
    <t>Obscure Fairy Tales -2</t>
  </si>
  <si>
    <t>4hn81 &amp; KRCWpg</t>
  </si>
  <si>
    <t>GC2F26Y</t>
  </si>
  <si>
    <t>Perfect Party Place</t>
  </si>
  <si>
    <t>GC2FRTN</t>
  </si>
  <si>
    <t>Fun all around</t>
  </si>
  <si>
    <t>GC12WB7</t>
  </si>
  <si>
    <t>Splashing New York Style</t>
  </si>
  <si>
    <t>junglehair adopted by dani_carriere</t>
  </si>
  <si>
    <t>084</t>
  </si>
  <si>
    <t>GC1JMB4</t>
  </si>
  <si>
    <t>From Degree to Dewey</t>
  </si>
  <si>
    <t>GC1JQFH</t>
  </si>
  <si>
    <t>Vixen</t>
  </si>
  <si>
    <t>GCNFDB</t>
  </si>
  <si>
    <t>River Walk - W</t>
  </si>
  <si>
    <t>GCPHBT</t>
  </si>
  <si>
    <t>Lage-Gab #1</t>
  </si>
  <si>
    <t>GCPHC2</t>
  </si>
  <si>
    <t>Lage-Gab #2</t>
  </si>
  <si>
    <t>GC11E79</t>
  </si>
  <si>
    <t>Cache In Trash Out Event</t>
  </si>
  <si>
    <t>2007 MBGA Earth Day CITO Event</t>
  </si>
  <si>
    <t>Lizardo</t>
  </si>
  <si>
    <t>GC2Q0R7</t>
  </si>
  <si>
    <t>MBGA's World Environmental Day CITO</t>
  </si>
  <si>
    <t>GCVVKW</t>
  </si>
  <si>
    <t>Summer Vacation Blitz to Belgium</t>
  </si>
  <si>
    <t>GC1K0K5</t>
  </si>
  <si>
    <t>Monumental Mistake</t>
  </si>
  <si>
    <t>mtolympus</t>
  </si>
  <si>
    <t>GC168G6</t>
  </si>
  <si>
    <t>Whity Cache II</t>
  </si>
  <si>
    <t>GCXPY4</t>
  </si>
  <si>
    <t>Whity Cache</t>
  </si>
  <si>
    <t>GC10ECN</t>
  </si>
  <si>
    <t>HeHo LEO 1</t>
  </si>
  <si>
    <t>GÚocacheurs Tourisme Riel</t>
  </si>
  <si>
    <t>GC12F26</t>
  </si>
  <si>
    <t>H¶tel des voyageurs</t>
  </si>
  <si>
    <t>GC160JT</t>
  </si>
  <si>
    <t>Last Days of Summer</t>
  </si>
  <si>
    <t>LoveX47</t>
  </si>
  <si>
    <t>GC1QN90</t>
  </si>
  <si>
    <t>Lagimodiere Gaboury Park</t>
  </si>
  <si>
    <t>GC1Q6H3</t>
  </si>
  <si>
    <t>Lagimodiere Home Sted</t>
  </si>
  <si>
    <t>GC1XBV9</t>
  </si>
  <si>
    <t>The Fallen Soldier</t>
  </si>
  <si>
    <t>Team Kare-a-Cache</t>
  </si>
  <si>
    <t>Team Kare-a-cache</t>
  </si>
  <si>
    <t>GC2K9XF</t>
  </si>
  <si>
    <t>Jump Around</t>
  </si>
  <si>
    <t>GC2TGK6</t>
  </si>
  <si>
    <t>Tree Fort</t>
  </si>
  <si>
    <t>GC2K185</t>
  </si>
  <si>
    <t>Snow one's Home</t>
  </si>
  <si>
    <t>klblue</t>
  </si>
  <si>
    <t>GC2K6B8</t>
  </si>
  <si>
    <t>Blue Heaven</t>
  </si>
  <si>
    <t>GCPF4J</t>
  </si>
  <si>
    <t>Knot Hole Cache</t>
  </si>
  <si>
    <t>065</t>
  </si>
  <si>
    <t>GC120ZR</t>
  </si>
  <si>
    <t>Get Fit</t>
  </si>
  <si>
    <t>GC27CW9</t>
  </si>
  <si>
    <t>MaxiMillion</t>
  </si>
  <si>
    <t>GCZBJR</t>
  </si>
  <si>
    <t>Happiness is a Warm Puppy</t>
  </si>
  <si>
    <t>GCXTQP</t>
  </si>
  <si>
    <t>Hardest Cache in Wpg</t>
  </si>
  <si>
    <t>GC2WA1N</t>
  </si>
  <si>
    <t>DRIB HILL LIVES</t>
  </si>
  <si>
    <t>GCYM4P</t>
  </si>
  <si>
    <t>Peanut Butter Pleasures</t>
  </si>
  <si>
    <t>For Hidden Pleasures</t>
  </si>
  <si>
    <t>GC1ZZFV</t>
  </si>
  <si>
    <t>The Stigs Night Cache</t>
  </si>
  <si>
    <t>GC2DMZC</t>
  </si>
  <si>
    <t>Living Prairie Forrest Trails</t>
  </si>
  <si>
    <t>GCNFAB</t>
  </si>
  <si>
    <t>On the Waterfront</t>
  </si>
  <si>
    <t>083</t>
  </si>
  <si>
    <t>GCPZDF</t>
  </si>
  <si>
    <t>No.1 Northern</t>
  </si>
  <si>
    <t>GCW61E</t>
  </si>
  <si>
    <t>Exchange District</t>
  </si>
  <si>
    <t>TurdleEggs</t>
  </si>
  <si>
    <t>GC186J4</t>
  </si>
  <si>
    <t>MBGA Pub Nite: Happy New Year!</t>
  </si>
  <si>
    <t>GC1WJRJ</t>
  </si>
  <si>
    <t>09-09-09 Multi-Event: Manitoba</t>
  </si>
  <si>
    <t>GC28Q8G</t>
  </si>
  <si>
    <t>MBGA Pub Night</t>
  </si>
  <si>
    <t>GCZVQ5</t>
  </si>
  <si>
    <t>MBGA Monthly Pub Nite Crawl!</t>
  </si>
  <si>
    <t>GC112MX</t>
  </si>
  <si>
    <t>Pay Phone</t>
  </si>
  <si>
    <t>The Devisor Group</t>
  </si>
  <si>
    <t>GC12Y7B</t>
  </si>
  <si>
    <t>Splash don't Splat</t>
  </si>
  <si>
    <t>GC1K4XD</t>
  </si>
  <si>
    <t>SWaGMS</t>
  </si>
  <si>
    <t>GC1NPZF</t>
  </si>
  <si>
    <t>Si Senor</t>
  </si>
  <si>
    <t>GC1WNRN</t>
  </si>
  <si>
    <t>Take Me Out to the Ballgame</t>
  </si>
  <si>
    <t>Torossi</t>
  </si>
  <si>
    <t>torossi</t>
  </si>
  <si>
    <t>GC2N0FC</t>
  </si>
  <si>
    <t>The Wee Hours</t>
  </si>
  <si>
    <t>GC2F3JN</t>
  </si>
  <si>
    <t>B.J.</t>
  </si>
  <si>
    <t>067</t>
  </si>
  <si>
    <t>GCZ2ZG</t>
  </si>
  <si>
    <t>By The Grace</t>
  </si>
  <si>
    <t>GCY2VR</t>
  </si>
  <si>
    <t>Conquista Del Mundo - Western United States</t>
  </si>
  <si>
    <t>GC15H77</t>
  </si>
  <si>
    <t>The Lighthouse</t>
  </si>
  <si>
    <t>GC16JVE</t>
  </si>
  <si>
    <t>MTS</t>
  </si>
  <si>
    <t>GC16KDZ</t>
  </si>
  <si>
    <t>Travel Bug Emergency Room</t>
  </si>
  <si>
    <t>GC1GQ56</t>
  </si>
  <si>
    <t>SCE 4 of 7 v2.0</t>
  </si>
  <si>
    <t>GC1GQ5J</t>
  </si>
  <si>
    <t>SCE 7 of 7 v2.0</t>
  </si>
  <si>
    <t>GC1QZHN</t>
  </si>
  <si>
    <t>Canada Post Tracking# 000 000 003</t>
  </si>
  <si>
    <t>GC1HMC6</t>
  </si>
  <si>
    <t>Bigger than a Boulevard</t>
  </si>
  <si>
    <t>GC29Z4F</t>
  </si>
  <si>
    <t>Drive Through</t>
  </si>
  <si>
    <t>isgdre</t>
  </si>
  <si>
    <t>GC1H8D0</t>
  </si>
  <si>
    <t>Trouver Belle</t>
  </si>
  <si>
    <t>Captain Cheater</t>
  </si>
  <si>
    <t>captain cheater</t>
  </si>
  <si>
    <t>GC1KY98</t>
  </si>
  <si>
    <t>Better Luck This Time Meemomydog</t>
  </si>
  <si>
    <t>GC2GHYG</t>
  </si>
  <si>
    <t>Sk8 Like a Girl : the Hang-10</t>
  </si>
  <si>
    <t>GC1TRPN</t>
  </si>
  <si>
    <t>wear your helmet</t>
  </si>
  <si>
    <t>Ashton Aidan and Dad</t>
  </si>
  <si>
    <t>dave1stcrestview</t>
  </si>
  <si>
    <t>GC1TDNV</t>
  </si>
  <si>
    <t>1st Gear</t>
  </si>
  <si>
    <t>GC1V7YC</t>
  </si>
  <si>
    <t>Top Gear Dog</t>
  </si>
  <si>
    <t>GC1V8PD</t>
  </si>
  <si>
    <t>5th Gear</t>
  </si>
  <si>
    <t>GC1X3QA</t>
  </si>
  <si>
    <t>The Stig's ToolBox Puzzle Cash</t>
  </si>
  <si>
    <t>GC1YFG9</t>
  </si>
  <si>
    <t>Heritage Park</t>
  </si>
  <si>
    <t>GC21AET</t>
  </si>
  <si>
    <t>A Batch Cipher</t>
  </si>
  <si>
    <t>GC2ETYC</t>
  </si>
  <si>
    <t>OHMIC is that you?</t>
  </si>
  <si>
    <t>GC2N6NK</t>
  </si>
  <si>
    <t>Heritage Victoria Community Club</t>
  </si>
  <si>
    <t>GC1WHBY</t>
  </si>
  <si>
    <t>Can I Go Play?</t>
  </si>
  <si>
    <t>Angeldog and alseaman</t>
  </si>
  <si>
    <t>Angeldog</t>
  </si>
  <si>
    <t>GC1G4H4</t>
  </si>
  <si>
    <t>ICU - 18  60KMH</t>
  </si>
  <si>
    <t>080</t>
  </si>
  <si>
    <t>GCYRXB</t>
  </si>
  <si>
    <t>Conquista Del Mundo - Mongolia</t>
  </si>
  <si>
    <t>099</t>
  </si>
  <si>
    <t>GC21GT5</t>
  </si>
  <si>
    <t>First In Last Out - No. 25 Station</t>
  </si>
  <si>
    <t>GC24FPH</t>
  </si>
  <si>
    <t>Conquista Del Mundo - TRANSCONA!</t>
  </si>
  <si>
    <t>crackerjackie &amp; skaven</t>
  </si>
  <si>
    <t>GC20T6Q</t>
  </si>
  <si>
    <t>Nano by Day, Nano by night...</t>
  </si>
  <si>
    <t>GC1B6G9</t>
  </si>
  <si>
    <t>Circle to the Past 2</t>
  </si>
  <si>
    <t>103</t>
  </si>
  <si>
    <t>GCQ4EW</t>
  </si>
  <si>
    <t>Circle to the Past</t>
  </si>
  <si>
    <t>GC2DPF2</t>
  </si>
  <si>
    <t>Stumped in Circle Park</t>
  </si>
  <si>
    <t>GC1KQAY</t>
  </si>
  <si>
    <t>Speed Skating to Glory</t>
  </si>
  <si>
    <t>GC216T8</t>
  </si>
  <si>
    <t>You've Got Mail</t>
  </si>
  <si>
    <t>071</t>
  </si>
  <si>
    <t>GCKZVD</t>
  </si>
  <si>
    <t>Turbocache TCDNMB</t>
  </si>
  <si>
    <t>kinthelt</t>
  </si>
  <si>
    <t>GC12EMP</t>
  </si>
  <si>
    <t>Night Shine Splash</t>
  </si>
  <si>
    <t>FoodNinja maintained by Ginny212</t>
  </si>
  <si>
    <t>Ginny212</t>
  </si>
  <si>
    <t>GCZ06P</t>
  </si>
  <si>
    <t>Tusk and Hammer</t>
  </si>
  <si>
    <t>FoodNinjas maintained by Ginny212</t>
  </si>
  <si>
    <t>GC133B6</t>
  </si>
  <si>
    <t>The Unreachable Splash</t>
  </si>
  <si>
    <t>GC13Q16</t>
  </si>
  <si>
    <t>Up the Creek Without a Paddle</t>
  </si>
  <si>
    <t>The Redneck</t>
  </si>
  <si>
    <t>GC15JN4</t>
  </si>
  <si>
    <t>Widget's Playground</t>
  </si>
  <si>
    <t>Sean and Widget with The Widget</t>
  </si>
  <si>
    <t>Sean and Widget</t>
  </si>
  <si>
    <t>GC1AEYC</t>
  </si>
  <si>
    <t>Widget's Puzzle</t>
  </si>
  <si>
    <t>GC1EQMN</t>
  </si>
  <si>
    <t>Holy Widget!</t>
  </si>
  <si>
    <t>GC1EXTM</t>
  </si>
  <si>
    <t>Home of Widget</t>
  </si>
  <si>
    <t>GC1FG3T</t>
  </si>
  <si>
    <t>Fly widget to the moon</t>
  </si>
  <si>
    <t>GC1HFNV</t>
  </si>
  <si>
    <t>Is Widget Home</t>
  </si>
  <si>
    <t>GC1GQ5D</t>
  </si>
  <si>
    <t>SCE 6 of 7 v2.0</t>
  </si>
  <si>
    <t>GC1WZ1Q</t>
  </si>
  <si>
    <t>Sturgeon Creek Greenway Trail 1.0</t>
  </si>
  <si>
    <t>GC268M5</t>
  </si>
  <si>
    <t>Sturgeon Creek Fishin' Hole</t>
  </si>
  <si>
    <t>GC1FY4G</t>
  </si>
  <si>
    <t>ICU - 1  60KMH</t>
  </si>
  <si>
    <t>GC20EM0</t>
  </si>
  <si>
    <t>Rogan Park</t>
  </si>
  <si>
    <t>GC2145H</t>
  </si>
  <si>
    <t>The Sty</t>
  </si>
  <si>
    <t>GC2DDD0</t>
  </si>
  <si>
    <t>Value for your money</t>
  </si>
  <si>
    <t>GC2DDHZ</t>
  </si>
  <si>
    <t>Staple of the Community</t>
  </si>
  <si>
    <t>GC1WQTA</t>
  </si>
  <si>
    <t>Widget's Gone Squirrely</t>
  </si>
  <si>
    <t>The Widget</t>
  </si>
  <si>
    <t>GCQ6TZ</t>
  </si>
  <si>
    <t>Cache &amp; Carriere #3 - Doppelganger</t>
  </si>
  <si>
    <t>091</t>
  </si>
  <si>
    <t>GC16R67</t>
  </si>
  <si>
    <t>G. W. W. D. Cache</t>
  </si>
  <si>
    <t>GC28HAB</t>
  </si>
  <si>
    <t>What the-?</t>
  </si>
  <si>
    <t>GC1EZ2J</t>
  </si>
  <si>
    <t>To Gamble or Not?????</t>
  </si>
  <si>
    <t>GC1RKKA</t>
  </si>
  <si>
    <t>Bon Jovi Trivia - # 2 To the Fire</t>
  </si>
  <si>
    <t>GC295DA</t>
  </si>
  <si>
    <t>Back of the Woods</t>
  </si>
  <si>
    <t>GC2EV0Z</t>
  </si>
  <si>
    <t>Powered Up</t>
  </si>
  <si>
    <t>GC2FRV0</t>
  </si>
  <si>
    <t>Riding the Yellow Pumpkin</t>
  </si>
  <si>
    <t>GC2NY2E</t>
  </si>
  <si>
    <t>geek academy</t>
  </si>
  <si>
    <t>GCW6AN</t>
  </si>
  <si>
    <t>So you mean anyone can vote?</t>
  </si>
  <si>
    <t>just a second</t>
  </si>
  <si>
    <t>088</t>
  </si>
  <si>
    <t>GC1AGG6</t>
  </si>
  <si>
    <t>MBGA's Annual General Meeting</t>
  </si>
  <si>
    <t>GC2HGNR</t>
  </si>
  <si>
    <t>MBGA Club Night</t>
  </si>
  <si>
    <t>GC135QT</t>
  </si>
  <si>
    <t>No More Splashing Around</t>
  </si>
  <si>
    <t>GC1MP94</t>
  </si>
  <si>
    <t>Green in the City</t>
  </si>
  <si>
    <t>GC1XP62</t>
  </si>
  <si>
    <t>Calvary TB Hotel</t>
  </si>
  <si>
    <t>GC2E5W7</t>
  </si>
  <si>
    <t>Green In The City, Take 2</t>
  </si>
  <si>
    <t>GC2VGE3</t>
  </si>
  <si>
    <t>Green In The City - Take 3</t>
  </si>
  <si>
    <t>GC2Q1P8</t>
  </si>
  <si>
    <t>A.C. lives here</t>
  </si>
  <si>
    <t>GC2RN75</t>
  </si>
  <si>
    <t>Sweet Spot</t>
  </si>
  <si>
    <t>GC26ECR</t>
  </si>
  <si>
    <t>Private Oaks</t>
  </si>
  <si>
    <t>072</t>
  </si>
  <si>
    <t>GC28BKZ</t>
  </si>
  <si>
    <t>Pining for a Cone in a Spruce</t>
  </si>
  <si>
    <t>GC15JN3</t>
  </si>
  <si>
    <t>Widget's 1st Cache</t>
  </si>
  <si>
    <t>GC1H6WH</t>
  </si>
  <si>
    <t>Welcome to Winnipeg West</t>
  </si>
  <si>
    <t>Krissyp and DeviD the GeoPahkers</t>
  </si>
  <si>
    <t>krissyp</t>
  </si>
  <si>
    <t>GC5A1B</t>
  </si>
  <si>
    <t>Manitou Cache</t>
  </si>
  <si>
    <t>GreatDane</t>
  </si>
  <si>
    <t>064</t>
  </si>
  <si>
    <t>GCKQR3</t>
  </si>
  <si>
    <t>Manitou, the Sequel</t>
  </si>
  <si>
    <t>GC1MJ83</t>
  </si>
  <si>
    <t>Hoof Hearted</t>
  </si>
  <si>
    <t>dani_carriere and glacier_ice</t>
  </si>
  <si>
    <t>GCVM3Z</t>
  </si>
  <si>
    <t>PASSPORT TO THE WEST CACHE</t>
  </si>
  <si>
    <t>GC13C62</t>
  </si>
  <si>
    <t>Travel Bug Express TCDNMB</t>
  </si>
  <si>
    <t>GCY8JD</t>
  </si>
  <si>
    <t>Mayor of Winnipeg - St. Charles</t>
  </si>
  <si>
    <t>GC2QW58</t>
  </si>
  <si>
    <t>Gnerd's Conundrum</t>
  </si>
  <si>
    <t>GC1MTVR</t>
  </si>
  <si>
    <t>Tim's on the Trans-Canada</t>
  </si>
  <si>
    <t>GC1XH11</t>
  </si>
  <si>
    <t>Deadwood TB Hotel</t>
  </si>
  <si>
    <t>GC269R6</t>
  </si>
  <si>
    <t>CIATIACOTPAW-Portage</t>
  </si>
  <si>
    <t>GC1PEV9</t>
  </si>
  <si>
    <t>Cache Derby</t>
  </si>
  <si>
    <t>GC1R6B9</t>
  </si>
  <si>
    <t>FRAME 8 - TCs Bowling for Cache</t>
  </si>
  <si>
    <t>GC1T2DB</t>
  </si>
  <si>
    <t>Point West Mini AutoPark</t>
  </si>
  <si>
    <t>Datum Unknown &amp; Mini DU</t>
  </si>
  <si>
    <t>GC1X0DK</t>
  </si>
  <si>
    <t>Phasma Lupus</t>
  </si>
  <si>
    <t>106</t>
  </si>
  <si>
    <t>GC1D2ER</t>
  </si>
  <si>
    <t>Trash Cache - Volume 3</t>
  </si>
  <si>
    <t>Trashcona74</t>
  </si>
  <si>
    <t>GC1RKKT</t>
  </si>
  <si>
    <t>Bon Jovi Trivia- # 5 If I was your Mother!!</t>
  </si>
  <si>
    <t>GC1ZFW3</t>
  </si>
  <si>
    <t>Bury the Hatcher</t>
  </si>
  <si>
    <t>GC20T6D</t>
  </si>
  <si>
    <t>Pandora's Deek.</t>
  </si>
  <si>
    <t>GC21BNM</t>
  </si>
  <si>
    <t>Rizzuto Pilaf</t>
  </si>
  <si>
    <t>GC2F26D</t>
  </si>
  <si>
    <t>Balaban Bonanza</t>
  </si>
  <si>
    <t>GC12NYM</t>
  </si>
  <si>
    <t>$(%#$@!(&amp;)*)&amp;&amp; Junglehair!</t>
  </si>
  <si>
    <t>095</t>
  </si>
  <si>
    <t>GCVX6M</t>
  </si>
  <si>
    <t>Emmer's Cache</t>
  </si>
  <si>
    <t>GCRH10</t>
  </si>
  <si>
    <t>Manitoba Geocaching Winter Soiree</t>
  </si>
  <si>
    <t>GC12631</t>
  </si>
  <si>
    <t>Thats my story...and I'm sticking to it! - SPLASH!</t>
  </si>
  <si>
    <t>GCWP3Z</t>
  </si>
  <si>
    <t>Weather...or not</t>
  </si>
  <si>
    <t>GCMMY5</t>
  </si>
  <si>
    <t>Fountain Promenade</t>
  </si>
  <si>
    <t>GC12XF3</t>
  </si>
  <si>
    <t>MBGA Pub Nite: Can't Find This Forking Pub?</t>
  </si>
  <si>
    <t>GC1C7DK</t>
  </si>
  <si>
    <t>Fork and Spoon</t>
  </si>
  <si>
    <t>GC1KH1Y</t>
  </si>
  <si>
    <t>MBGA Pub Night: January Jitters</t>
  </si>
  <si>
    <t>GCW2AK</t>
  </si>
  <si>
    <t>Blitzing The Forks</t>
  </si>
  <si>
    <t>GC176RB</t>
  </si>
  <si>
    <t>15 Minutes of Fame - Mob Cache  WWFM</t>
  </si>
  <si>
    <t>GC1A7QY</t>
  </si>
  <si>
    <t>15 Minutes of Fame  Mob Cache WWFM III</t>
  </si>
  <si>
    <t>GC1QBCY</t>
  </si>
  <si>
    <t>WWFM V -  Winnipeg TB Meet, Greet &amp; Pat Feet</t>
  </si>
  <si>
    <t>GC2VCGT</t>
  </si>
  <si>
    <t>WWFM VIII - Drib Hill Lives</t>
  </si>
  <si>
    <t>GC16GJY</t>
  </si>
  <si>
    <t>NB in the FORKS</t>
  </si>
  <si>
    <t>Rollerblazer</t>
  </si>
  <si>
    <t>GC24ZFA</t>
  </si>
  <si>
    <t>Earthcache</t>
  </si>
  <si>
    <t>The Forks - The Wall Through Time</t>
  </si>
  <si>
    <t>Tromelin and junglehair</t>
  </si>
  <si>
    <t>Tromelin</t>
  </si>
  <si>
    <t>GC13N0N</t>
  </si>
  <si>
    <t>Bridge over troubled road?????</t>
  </si>
  <si>
    <t>theinstallguy</t>
  </si>
  <si>
    <t>GC1JH1H</t>
  </si>
  <si>
    <t>Riverwalk ENTrance</t>
  </si>
  <si>
    <t>monti289</t>
  </si>
  <si>
    <t>GC1XD85</t>
  </si>
  <si>
    <t>Esplanade Riel</t>
  </si>
  <si>
    <t>GC2GA92</t>
  </si>
  <si>
    <t>Esplanade Riel II</t>
  </si>
  <si>
    <t>GC1QDB0</t>
  </si>
  <si>
    <t>A View on Human Rights</t>
  </si>
  <si>
    <t>trag_cachers</t>
  </si>
  <si>
    <t>GC2ARYP</t>
  </si>
  <si>
    <t>Fishing for a Spot</t>
  </si>
  <si>
    <t>GC2N029</t>
  </si>
  <si>
    <t>Winter/Summer Fun</t>
  </si>
  <si>
    <t>GC272RC</t>
  </si>
  <si>
    <t>Sk8 Like a Girl : the Ollie</t>
  </si>
  <si>
    <t>GC2VVVE</t>
  </si>
  <si>
    <t>SK8 Like a Girl : Taking Back the Ollie</t>
  </si>
  <si>
    <t>GC2EG5N</t>
  </si>
  <si>
    <t>Think about the Children!</t>
  </si>
  <si>
    <t>GC2ETYK</t>
  </si>
  <si>
    <t>Have a Ball</t>
  </si>
  <si>
    <t>GC23E8F</t>
  </si>
  <si>
    <t>The Cacher in the Rye</t>
  </si>
  <si>
    <t>113</t>
  </si>
  <si>
    <t>GC1NYF0</t>
  </si>
  <si>
    <t>History Lesson</t>
  </si>
  <si>
    <t>GC29CWV</t>
  </si>
  <si>
    <t>DBSD</t>
  </si>
  <si>
    <t>GC1G512</t>
  </si>
  <si>
    <t>ICU - 49  50KMH</t>
  </si>
  <si>
    <t>GC13778</t>
  </si>
  <si>
    <t>A Bonnie Splash</t>
  </si>
  <si>
    <t>102</t>
  </si>
  <si>
    <t>GC13AA4</t>
  </si>
  <si>
    <t>I Thought I Was Wrong Once ...</t>
  </si>
  <si>
    <t>GC12Z6D</t>
  </si>
  <si>
    <t>A Splash Cache for OHMIC</t>
  </si>
  <si>
    <t>GC1A8M1</t>
  </si>
  <si>
    <t>A Cache for OHMIC - Redux (quack, quack)</t>
  </si>
  <si>
    <t>GC29XX2</t>
  </si>
  <si>
    <t>R.I.P. Mr. Reachy (2005 - 2010)</t>
  </si>
  <si>
    <t>GC1W5F2</t>
  </si>
  <si>
    <t>Poutine, Geocoins and Lovelies</t>
  </si>
  <si>
    <t>GCQRHB</t>
  </si>
  <si>
    <t>Movie Trivia Cache</t>
  </si>
  <si>
    <t>GCMMYB</t>
  </si>
  <si>
    <t>Eye of the Man (Cathedral Illuminations)</t>
  </si>
  <si>
    <t>GCMMZ4</t>
  </si>
  <si>
    <t>La Verendrye Park Cache</t>
  </si>
  <si>
    <t>GCXQQJ</t>
  </si>
  <si>
    <t>Multilingual Multi Cache</t>
  </si>
  <si>
    <t>GC12PE8</t>
  </si>
  <si>
    <t>CANADA #2</t>
  </si>
  <si>
    <t>GC10ECX</t>
  </si>
  <si>
    <t>HeHo LEO 2</t>
  </si>
  <si>
    <t>HeHo LEO</t>
  </si>
  <si>
    <t>GC12DGH</t>
  </si>
  <si>
    <t>Feu 1922 Fire</t>
  </si>
  <si>
    <t>GC12JN0</t>
  </si>
  <si>
    <t>Pieds-Ó-terre</t>
  </si>
  <si>
    <t>GC12JN9</t>
  </si>
  <si>
    <t>C'est si bon!</t>
  </si>
  <si>
    <t>GC12JND</t>
  </si>
  <si>
    <t>Riel aux Útudes</t>
  </si>
  <si>
    <t>GC1B43X</t>
  </si>
  <si>
    <t>DÚfi Saint-Boniface Challenge</t>
  </si>
  <si>
    <t>G&amp;#233;ocacheurs Tourisme Riel</t>
  </si>
  <si>
    <t>GC2GQZ1</t>
  </si>
  <si>
    <t>GC1QPZ4</t>
  </si>
  <si>
    <t>Grey Nuns</t>
  </si>
  <si>
    <t>GC1QVJH</t>
  </si>
  <si>
    <t>Charlotte NO Wilbur</t>
  </si>
  <si>
    <t>GC233KY</t>
  </si>
  <si>
    <t>Arrival of Grey Nuns</t>
  </si>
  <si>
    <t>GC295ET</t>
  </si>
  <si>
    <t>TP in the Jungle</t>
  </si>
  <si>
    <t>GC2A9TN</t>
  </si>
  <si>
    <t>Past the park on the left hand side</t>
  </si>
  <si>
    <t>GC2AZGX</t>
  </si>
  <si>
    <t>We Will Rock You</t>
  </si>
  <si>
    <t>GC2B296</t>
  </si>
  <si>
    <t>The Weird Things We find</t>
  </si>
  <si>
    <t>GC2TGHH</t>
  </si>
  <si>
    <t>Letterbox Hybrid</t>
  </si>
  <si>
    <t>Stompin' on the Red</t>
  </si>
  <si>
    <t>GC2W5NR</t>
  </si>
  <si>
    <t>Vagabond's Caches - Advanced</t>
  </si>
  <si>
    <t>GC2WCEQ</t>
  </si>
  <si>
    <t>A Happy Little Puzzle</t>
  </si>
  <si>
    <t>GC20YCE</t>
  </si>
  <si>
    <t>First In Last Out - No. 3 Station</t>
  </si>
  <si>
    <t>GC2TH88</t>
  </si>
  <si>
    <t>Obscure Fairy Tales -1</t>
  </si>
  <si>
    <t>KRCWpg and 4hn81</t>
  </si>
  <si>
    <t>GC28DH1</t>
  </si>
  <si>
    <t>So Long, and Thanks for All the Cache!</t>
  </si>
  <si>
    <t>097</t>
  </si>
  <si>
    <t>GCP8TM</t>
  </si>
  <si>
    <t>Tardis</t>
  </si>
  <si>
    <t>GC14948</t>
  </si>
  <si>
    <t>Remotest Cache in Wpg</t>
  </si>
  <si>
    <t>GC10AA7</t>
  </si>
  <si>
    <t>MBGA Pub Nite: Groundhog Day Edition</t>
  </si>
  <si>
    <t>GC1JK2Y</t>
  </si>
  <si>
    <t>MBGA Pub Night - British Invasion</t>
  </si>
  <si>
    <t>GC1TJ7A</t>
  </si>
  <si>
    <t>MBGA Pub Nite: The Home Team-No Cacher Left Behind</t>
  </si>
  <si>
    <t>MBGA's Home Team</t>
  </si>
  <si>
    <t>GC1ZHV1</t>
  </si>
  <si>
    <t>MBGA Club Nite/Pub Nite</t>
  </si>
  <si>
    <t>GC2EAQX</t>
  </si>
  <si>
    <t>10-10-10 Powers of Ten Multi-Event</t>
  </si>
  <si>
    <t>GC2PKNP</t>
  </si>
  <si>
    <t>MBGA Pub Night: Luck O' the Irish</t>
  </si>
  <si>
    <t>GC1PJJT</t>
  </si>
  <si>
    <t>988-9806</t>
  </si>
  <si>
    <t>GC265QH</t>
  </si>
  <si>
    <t>Fifteen Degrees</t>
  </si>
  <si>
    <t>GC2R95B</t>
  </si>
  <si>
    <t>Unsolved Mysteries</t>
  </si>
  <si>
    <t>GCY8HP</t>
  </si>
  <si>
    <t>Bird's Eye View Cache</t>
  </si>
  <si>
    <t>Antihiro</t>
  </si>
  <si>
    <t>GC1W4R4</t>
  </si>
  <si>
    <t>Urban</t>
  </si>
  <si>
    <t>GC23PC8</t>
  </si>
  <si>
    <t>Downtown Winnipeg</t>
  </si>
  <si>
    <t>GC1G4J3</t>
  </si>
  <si>
    <t>ICU - 28  50KMH</t>
  </si>
  <si>
    <t>GC2MBPH</t>
  </si>
  <si>
    <t>The Dark Tower</t>
  </si>
  <si>
    <t>GC2QC7T</t>
  </si>
  <si>
    <t>Big City Nights</t>
  </si>
  <si>
    <t>GCG1CJ</t>
  </si>
  <si>
    <t>Cuthbert's Cache</t>
  </si>
  <si>
    <t>Geargeek</t>
  </si>
  <si>
    <t>081</t>
  </si>
  <si>
    <t>GC14228</t>
  </si>
  <si>
    <t>Grant's Old Mill</t>
  </si>
  <si>
    <t>ScubaBill</t>
  </si>
  <si>
    <t>GC1WRQD</t>
  </si>
  <si>
    <t>Bow Wow</t>
  </si>
  <si>
    <t>GCYXV1</t>
  </si>
  <si>
    <t>I don't like Spiders and Snakes</t>
  </si>
  <si>
    <t>GCMR4X</t>
  </si>
  <si>
    <t>GCY2VH</t>
  </si>
  <si>
    <t>Conquista Del Mundo - Eastern United States</t>
  </si>
  <si>
    <t>GC2V351</t>
  </si>
  <si>
    <t>Need another Perk?</t>
  </si>
  <si>
    <t>GC2RJNA</t>
  </si>
  <si>
    <t>MBGA Pub Night- 80's style!</t>
  </si>
  <si>
    <t>GCWM1W</t>
  </si>
  <si>
    <t>Get Well Soon</t>
  </si>
  <si>
    <t>GCW5RB</t>
  </si>
  <si>
    <t>Childhood Memories</t>
  </si>
  <si>
    <t>WESTSTEVO</t>
  </si>
  <si>
    <t>GC1FHKD</t>
  </si>
  <si>
    <t>Another Stupid Micro</t>
  </si>
  <si>
    <t>GC2N6TC</t>
  </si>
  <si>
    <t>SNOWTREK 2011 - Take 2</t>
  </si>
  <si>
    <t>glacier_ice for the MBGA</t>
  </si>
  <si>
    <t>GC1MP6Z</t>
  </si>
  <si>
    <t>Clinic Cache</t>
  </si>
  <si>
    <t>GC18ZP3</t>
  </si>
  <si>
    <t>MW5 in the SNOW</t>
  </si>
  <si>
    <t>GC24M1A</t>
  </si>
  <si>
    <t>Conquista Del Mundo - Eastern USA - Take 2</t>
  </si>
  <si>
    <t>GC1F9YZ</t>
  </si>
  <si>
    <t>Stick With It</t>
  </si>
  <si>
    <t>GC1FY4R</t>
  </si>
  <si>
    <t>ICU - 3  50KMH</t>
  </si>
  <si>
    <t>GC1ZW75</t>
  </si>
  <si>
    <t>Trick or Cache?</t>
  </si>
  <si>
    <t>GC2WJKM</t>
  </si>
  <si>
    <t>Happy Birthday Challenge</t>
  </si>
  <si>
    <t>newlite</t>
  </si>
  <si>
    <t>GC1TDP2</t>
  </si>
  <si>
    <t>2nd Gear</t>
  </si>
  <si>
    <t>GC1TDPX</t>
  </si>
  <si>
    <t>3rd Gear</t>
  </si>
  <si>
    <t>GC1TDQK</t>
  </si>
  <si>
    <t>4th Gear</t>
  </si>
  <si>
    <t>GC20WAE</t>
  </si>
  <si>
    <t>Get ThiS on porTage</t>
  </si>
  <si>
    <t>GC263VV</t>
  </si>
  <si>
    <t>Living Prairie Cache</t>
  </si>
  <si>
    <t>GC2859H</t>
  </si>
  <si>
    <t>Living Prairie Bluff</t>
  </si>
  <si>
    <t>GC2DFQ1</t>
  </si>
  <si>
    <t>Easy as...</t>
  </si>
  <si>
    <t>GC2DX79</t>
  </si>
  <si>
    <t>Living Prairie Oaks</t>
  </si>
  <si>
    <t>GC2E10B</t>
  </si>
  <si>
    <t>Sticking it to the GeoPahkers</t>
  </si>
  <si>
    <t>GC2GX4B</t>
  </si>
  <si>
    <t>Living Prairie Night Cache</t>
  </si>
  <si>
    <t>GC1MJ4X</t>
  </si>
  <si>
    <t>a summer place</t>
  </si>
  <si>
    <t>090</t>
  </si>
  <si>
    <t>GCXDP2</t>
  </si>
  <si>
    <t>Conquista Del Mundo - European Continent</t>
  </si>
  <si>
    <t>GC2FJ08</t>
  </si>
  <si>
    <t>GeoVenture Mega Event Committee Dessert Evening</t>
  </si>
  <si>
    <t>GCVNY9</t>
  </si>
  <si>
    <t>Really Big Blitz!</t>
  </si>
  <si>
    <t>GC12MAV</t>
  </si>
  <si>
    <t>Silver City Cache</t>
  </si>
  <si>
    <t>GC1GH3J</t>
  </si>
  <si>
    <t>WAY 2 GO MILT!</t>
  </si>
  <si>
    <t>GC1R5FZ</t>
  </si>
  <si>
    <t>Scholarly Endeavour</t>
  </si>
  <si>
    <t>GC20R6A</t>
  </si>
  <si>
    <t>Omand's Creek Crossing</t>
  </si>
  <si>
    <t>GC2RZ02</t>
  </si>
  <si>
    <t>What's on?</t>
  </si>
  <si>
    <t>GC1FYDN</t>
  </si>
  <si>
    <t>ICU - 8  60KMH</t>
  </si>
  <si>
    <t>GC2CX1K</t>
  </si>
  <si>
    <t>OCP</t>
  </si>
  <si>
    <t>GC2DFGR</t>
  </si>
  <si>
    <t>Toys for Cache</t>
  </si>
  <si>
    <t>GC2EG5H</t>
  </si>
  <si>
    <t>You've Got Moxie!</t>
  </si>
  <si>
    <t>GC13T93</t>
  </si>
  <si>
    <t>MBGA Pub Nite: Let's Get Snookered!</t>
  </si>
  <si>
    <t>092</t>
  </si>
  <si>
    <t>GCWFVV</t>
  </si>
  <si>
    <t>Summer Vacation to Ireland</t>
  </si>
  <si>
    <t>GC12C4R</t>
  </si>
  <si>
    <t>Mail call</t>
  </si>
  <si>
    <t>bostoninthefall</t>
  </si>
  <si>
    <t>bitf</t>
  </si>
  <si>
    <t>GC13Y5Q</t>
  </si>
  <si>
    <t>Nooooooo! - Akward tree cache</t>
  </si>
  <si>
    <t>GC18ZTA</t>
  </si>
  <si>
    <t>Running a snowy Erin</t>
  </si>
  <si>
    <t>GC1ENHG</t>
  </si>
  <si>
    <t>STOP at the Outfitters</t>
  </si>
  <si>
    <t>GC1FZWQ</t>
  </si>
  <si>
    <t>ICU - 14  60KMH</t>
  </si>
  <si>
    <t>GC26KZH</t>
  </si>
  <si>
    <t>Urban Forrest Cache</t>
  </si>
  <si>
    <t>johnoskin</t>
  </si>
  <si>
    <t>GC2ETMZ</t>
  </si>
  <si>
    <t>A Hint of Minto</t>
  </si>
  <si>
    <t>GC2RDVB</t>
  </si>
  <si>
    <t>1873 March</t>
  </si>
  <si>
    <t>snailtracker</t>
  </si>
  <si>
    <t>GCYRXW</t>
  </si>
  <si>
    <t>Conquista Del Mundo - China</t>
  </si>
  <si>
    <t>110</t>
  </si>
  <si>
    <t>GC26W7W</t>
  </si>
  <si>
    <t>Plain Bagel</t>
  </si>
  <si>
    <t>GC2518B</t>
  </si>
  <si>
    <t>Conquista Del Mundo - Oh Ya</t>
  </si>
  <si>
    <t>1purplemonkeydishwasher1 &amp; Skaven</t>
  </si>
  <si>
    <t>GC2F04D</t>
  </si>
  <si>
    <t>Rock of Ages</t>
  </si>
  <si>
    <t>GC2D71C</t>
  </si>
  <si>
    <t>Meds for the Masses</t>
  </si>
  <si>
    <t>GC2F264</t>
  </si>
  <si>
    <t>Going Loopy</t>
  </si>
  <si>
    <t>GC1D2E8</t>
  </si>
  <si>
    <t>Trash Cache - Volume 1</t>
  </si>
  <si>
    <t>116</t>
  </si>
  <si>
    <t>GC27J8V</t>
  </si>
  <si>
    <t>Don't forget the Old and The Weary</t>
  </si>
  <si>
    <t>GC2DPEC</t>
  </si>
  <si>
    <t>Dugald Path</t>
  </si>
  <si>
    <t>GCY1AX</t>
  </si>
  <si>
    <t>Cache Back</t>
  </si>
  <si>
    <t>094</t>
  </si>
  <si>
    <t>GC1ZCKJ</t>
  </si>
  <si>
    <t>ICU - Wandering Eyes XIV</t>
  </si>
  <si>
    <t>GC1JQF3</t>
  </si>
  <si>
    <t>Rudolph</t>
  </si>
  <si>
    <t>101</t>
  </si>
  <si>
    <t>GC1ARZN</t>
  </si>
  <si>
    <t>WAG the Dog</t>
  </si>
  <si>
    <t>Little Lizard #2</t>
  </si>
  <si>
    <t>GC1KVW5</t>
  </si>
  <si>
    <t>U of W micro</t>
  </si>
  <si>
    <t>GC1MP87</t>
  </si>
  <si>
    <t>Eat Or Art</t>
  </si>
  <si>
    <t>GC1MC0G</t>
  </si>
  <si>
    <t>Beavers beavers everywhere</t>
  </si>
  <si>
    <t>GC2B27E</t>
  </si>
  <si>
    <t>Lawrence Grassi</t>
  </si>
  <si>
    <t>GCWEWT</t>
  </si>
  <si>
    <t>D-Quest 2</t>
  </si>
  <si>
    <t>086</t>
  </si>
  <si>
    <t>GC1FMN7</t>
  </si>
  <si>
    <t>Swimming Lessons</t>
  </si>
  <si>
    <t>GC1XH1V</t>
  </si>
  <si>
    <t>Stairway to Heaven</t>
  </si>
  <si>
    <t>GC155Y7</t>
  </si>
  <si>
    <t>Sturgeon Creek Expedition 2 of 4</t>
  </si>
  <si>
    <t>GC15A8V</t>
  </si>
  <si>
    <t>Sturgeon Creek Expedition 1 of 4</t>
  </si>
  <si>
    <t>GC161XH</t>
  </si>
  <si>
    <t>Large Double Double</t>
  </si>
  <si>
    <t>GC1GQ59</t>
  </si>
  <si>
    <t>SCE 5 of 7 v2.0</t>
  </si>
  <si>
    <t>GC1GT2Y</t>
  </si>
  <si>
    <t>St. James Museum</t>
  </si>
  <si>
    <t>GC1ZH63</t>
  </si>
  <si>
    <t>Peek-A-Boo</t>
  </si>
  <si>
    <t>GC1V7X7</t>
  </si>
  <si>
    <t>Clarkson</t>
  </si>
  <si>
    <t>GC1V7XE</t>
  </si>
  <si>
    <t>May</t>
  </si>
  <si>
    <t>GC1V7XN</t>
  </si>
  <si>
    <t>Hammond</t>
  </si>
  <si>
    <t>GC1V7XX</t>
  </si>
  <si>
    <t>The STIG</t>
  </si>
  <si>
    <t>GC22RMY</t>
  </si>
  <si>
    <t>Marjorie Park</t>
  </si>
  <si>
    <t>GuinnessDrinker</t>
  </si>
  <si>
    <t>096</t>
  </si>
  <si>
    <t>GC2A50Y</t>
  </si>
  <si>
    <t>David Johnston Memorial Park</t>
  </si>
  <si>
    <t>GCJ95H</t>
  </si>
  <si>
    <t>Jukebox Cache</t>
  </si>
  <si>
    <t>GCKTQX</t>
  </si>
  <si>
    <t>Micro Park Cache</t>
  </si>
  <si>
    <t>GC1R7GM</t>
  </si>
  <si>
    <t>Hi-O-Silver</t>
  </si>
  <si>
    <t>GC1RTFM</t>
  </si>
  <si>
    <t>Tennis Anyone?</t>
  </si>
  <si>
    <t>GC2DRA3</t>
  </si>
  <si>
    <t>Red Boot</t>
  </si>
  <si>
    <t>GCY8EZ</t>
  </si>
  <si>
    <t>Come Fly Away</t>
  </si>
  <si>
    <t>GCY96D</t>
  </si>
  <si>
    <t>The Circus is in Town</t>
  </si>
  <si>
    <t>GCZ9D6</t>
  </si>
  <si>
    <t>Jim's Cache</t>
  </si>
  <si>
    <t>GCYDM3</t>
  </si>
  <si>
    <t>Kevin's Kache</t>
  </si>
  <si>
    <t>MLR</t>
  </si>
  <si>
    <t>GCM08F</t>
  </si>
  <si>
    <t>Diamonds Are Forever</t>
  </si>
  <si>
    <t>Baldtraveller</t>
  </si>
  <si>
    <t>baldtraveller</t>
  </si>
  <si>
    <t>GC1EE0Q</t>
  </si>
  <si>
    <t>Achras Sapota</t>
  </si>
  <si>
    <t>GC1F4AB</t>
  </si>
  <si>
    <t>M&amp;M's Midnight Mozey</t>
  </si>
  <si>
    <t>Antihiro &amp; Magenticgirl</t>
  </si>
  <si>
    <t>GC1VFR4</t>
  </si>
  <si>
    <t>Lightning never strikes twice</t>
  </si>
  <si>
    <t>GC1VH2Y</t>
  </si>
  <si>
    <t>What's in a baby name?</t>
  </si>
  <si>
    <t>Antihiro &amp; MagenticGirl</t>
  </si>
  <si>
    <t>GC1QNHC</t>
  </si>
  <si>
    <t>Urban Forest</t>
  </si>
  <si>
    <t>GC1FYDH</t>
  </si>
  <si>
    <t>ICU - 7  70KMH</t>
  </si>
  <si>
    <t>GC1ZKQW</t>
  </si>
  <si>
    <t>ICU - Wandering Eyes XV</t>
  </si>
  <si>
    <t>GC21AWZ</t>
  </si>
  <si>
    <t>Hide and Seek Cache</t>
  </si>
  <si>
    <t>GC210RH</t>
  </si>
  <si>
    <t>First In Last Out - No. 11 Station</t>
  </si>
  <si>
    <t>GC2Q8VZ</t>
  </si>
  <si>
    <t>Kitty Swimming with the Fishies</t>
  </si>
  <si>
    <t>GC277R8</t>
  </si>
  <si>
    <t>Eyes of a Rogue Hawk</t>
  </si>
  <si>
    <t>109</t>
  </si>
  <si>
    <t>GC1G00Y</t>
  </si>
  <si>
    <t>ICU - 17  50KMH</t>
  </si>
  <si>
    <t>GC6C18</t>
  </si>
  <si>
    <t>Virtual Cache</t>
  </si>
  <si>
    <t>First Post - Winnipeg</t>
  </si>
  <si>
    <t>outforthehunt</t>
  </si>
  <si>
    <t>Virtual</t>
  </si>
  <si>
    <t>111</t>
  </si>
  <si>
    <t>GCMNW4</t>
  </si>
  <si>
    <t>Patriot Game (Winter-friendly)</t>
  </si>
  <si>
    <t>1queenand4jokers</t>
  </si>
  <si>
    <t>1Queenand4Jokers</t>
  </si>
  <si>
    <t>GC1F41G</t>
  </si>
  <si>
    <t>Kevin on Trial</t>
  </si>
  <si>
    <t>MLR and Icecapper</t>
  </si>
  <si>
    <t>GCYKF3</t>
  </si>
  <si>
    <t>Old Post Office Park Cache</t>
  </si>
  <si>
    <t>foxfiresyxx</t>
  </si>
  <si>
    <t>GC16VDW</t>
  </si>
  <si>
    <t>We Remember</t>
  </si>
  <si>
    <t>Z'tirnats, Z'ad and *Butterfly*</t>
  </si>
  <si>
    <t>GC2HP7P</t>
  </si>
  <si>
    <t>River Front View</t>
  </si>
  <si>
    <t>fractals</t>
  </si>
  <si>
    <t>GCAF96</t>
  </si>
  <si>
    <t>Something on a Stick 'YWG'</t>
  </si>
  <si>
    <t>Tommi Potx and Mike</t>
  </si>
  <si>
    <t>Tommi Potx</t>
  </si>
  <si>
    <t>093</t>
  </si>
  <si>
    <t>GCRV4V</t>
  </si>
  <si>
    <t>Wolseley01</t>
  </si>
  <si>
    <t>GCZ856</t>
  </si>
  <si>
    <t>B5 Multi Mystery</t>
  </si>
  <si>
    <t>GC1GFQE</t>
  </si>
  <si>
    <t>36-18</t>
  </si>
  <si>
    <t>GC2AQ7E</t>
  </si>
  <si>
    <t>World Cup 2010 - Final Championship</t>
  </si>
  <si>
    <t>GC1FY4W</t>
  </si>
  <si>
    <t>ICU - 4  60KMH</t>
  </si>
  <si>
    <t>GC12TPF</t>
  </si>
  <si>
    <t>Manitoba Tyndall Stone</t>
  </si>
  <si>
    <t>115</t>
  </si>
  <si>
    <t>GC136C7</t>
  </si>
  <si>
    <t>Mural Mural on the Wall</t>
  </si>
  <si>
    <t>GC1F115</t>
  </si>
  <si>
    <t>Get Lucky</t>
  </si>
  <si>
    <t>Dot Com</t>
  </si>
  <si>
    <t>GCMNJB</t>
  </si>
  <si>
    <t>Upper Fort Garry Gate Cache</t>
  </si>
  <si>
    <t>GC1T1MV</t>
  </si>
  <si>
    <t>Gary &amp; Assiniboine Lot</t>
  </si>
  <si>
    <t>GCX0R5</t>
  </si>
  <si>
    <t>Heist Untrained</t>
  </si>
  <si>
    <t>GC11PVP</t>
  </si>
  <si>
    <t>Give My Regards to Broadway</t>
  </si>
  <si>
    <t>MBeans</t>
  </si>
  <si>
    <t>GC1PNYV</t>
  </si>
  <si>
    <t>Garry's upper Gate</t>
  </si>
  <si>
    <t>GC1VBD1</t>
  </si>
  <si>
    <t>International Peace City</t>
  </si>
  <si>
    <t>GC2T2X7</t>
  </si>
  <si>
    <t>Not Employed</t>
  </si>
  <si>
    <t>GC10188</t>
  </si>
  <si>
    <t>He Shoots !  He Scores !!!</t>
  </si>
  <si>
    <t>100</t>
  </si>
  <si>
    <t>GC1AE4Y</t>
  </si>
  <si>
    <t>The Shallow End is 1 Foot Deep</t>
  </si>
  <si>
    <t>GC1QV60</t>
  </si>
  <si>
    <t>Cop Shop</t>
  </si>
  <si>
    <t>GC1VN6H</t>
  </si>
  <si>
    <t>Tennis Any Two?</t>
  </si>
  <si>
    <t>GC1ZRPD</t>
  </si>
  <si>
    <t>It's The Real Thing!</t>
  </si>
  <si>
    <t>GC298A5</t>
  </si>
  <si>
    <t>Jam Up and Jelly Tight</t>
  </si>
  <si>
    <t>GC2G3PY</t>
  </si>
  <si>
    <t>Winchester</t>
  </si>
  <si>
    <t>GC2V15P</t>
  </si>
  <si>
    <t>Jingle Bells II</t>
  </si>
  <si>
    <t>GCYGCZ</t>
  </si>
  <si>
    <t>Canadian eh!</t>
  </si>
  <si>
    <t>GCVQ5T</t>
  </si>
  <si>
    <t>Truro Creek Blitz</t>
  </si>
  <si>
    <t>GCVQ5Y</t>
  </si>
  <si>
    <t>A Boy's Pocket Blitz</t>
  </si>
  <si>
    <t>GCM06P</t>
  </si>
  <si>
    <t>Bruce Park Cache</t>
  </si>
  <si>
    <t>Tee Vee</t>
  </si>
  <si>
    <t>GCM3JV</t>
  </si>
  <si>
    <t>SMOKEYS BIRTHDAY CACHE</t>
  </si>
  <si>
    <t>ve4jnf</t>
  </si>
  <si>
    <t>ve4jnfsmokey</t>
  </si>
  <si>
    <t>GCP3A9</t>
  </si>
  <si>
    <t>MotherBird cache</t>
  </si>
  <si>
    <t>GCVHHV</t>
  </si>
  <si>
    <t>Muggle Supreme</t>
  </si>
  <si>
    <t>GCZHTE</t>
  </si>
  <si>
    <t>GC1W2YE</t>
  </si>
  <si>
    <t>Cachettributes</t>
  </si>
  <si>
    <t>GC16WYW</t>
  </si>
  <si>
    <t>WFD: Winnipeg Fire Dept</t>
  </si>
  <si>
    <t>GC2MNEJ</t>
  </si>
  <si>
    <t>In The Arms Of An Angel</t>
  </si>
  <si>
    <t>GC2FJ29</t>
  </si>
  <si>
    <t>Reduce, Reuse, Recycle</t>
  </si>
  <si>
    <t>ShakaDula14</t>
  </si>
  <si>
    <t>GCX8YC</t>
  </si>
  <si>
    <t>Unusual Bridge - Lotto 6/49 - District 1</t>
  </si>
  <si>
    <t>114</t>
  </si>
  <si>
    <t>GCN8XD</t>
  </si>
  <si>
    <t>Halter Park</t>
  </si>
  <si>
    <t>GCTFWP</t>
  </si>
  <si>
    <t>Message in a Bottle Opener</t>
  </si>
  <si>
    <t>GC2FKF4</t>
  </si>
  <si>
    <t>Perplexing Requirements</t>
  </si>
  <si>
    <t>GCYHNX</t>
  </si>
  <si>
    <t>Poe</t>
  </si>
  <si>
    <t>FoodNinjas</t>
  </si>
  <si>
    <t>GCY8KD</t>
  </si>
  <si>
    <t>Mayor of Winnipeg - Daniel McIntyre</t>
  </si>
  <si>
    <t>GC20NBB</t>
  </si>
  <si>
    <t>Gordon Bell Greenspace</t>
  </si>
  <si>
    <t>GC1QZHE</t>
  </si>
  <si>
    <t>Canada Post Tracking# 000 000 001</t>
  </si>
  <si>
    <t>GC16MBE</t>
  </si>
  <si>
    <t>Holy Muggles!</t>
  </si>
  <si>
    <t>Smygolian</t>
  </si>
  <si>
    <t>GC2TTGH</t>
  </si>
  <si>
    <t>FernGully Tree</t>
  </si>
  <si>
    <t>SharpeAttack</t>
  </si>
  <si>
    <t>GC2X08Z</t>
  </si>
  <si>
    <t>The Wolseley Elm</t>
  </si>
  <si>
    <t>Kimmy1013</t>
  </si>
  <si>
    <t>GC2CWA8</t>
  </si>
  <si>
    <t>vimy1</t>
  </si>
  <si>
    <t>GC2D9FN</t>
  </si>
  <si>
    <t>Canora by the Green</t>
  </si>
  <si>
    <t>GC2J6HQ</t>
  </si>
  <si>
    <t>The Madison</t>
  </si>
  <si>
    <t>GC2T73P</t>
  </si>
  <si>
    <t>Omands Creek - Portage</t>
  </si>
  <si>
    <t>GC14VEX</t>
  </si>
  <si>
    <t>MBGA Pub Nite: Karaoke Remix!</t>
  </si>
  <si>
    <t>107</t>
  </si>
  <si>
    <t>GC1KRHA</t>
  </si>
  <si>
    <t>Insane in the Membrane</t>
  </si>
  <si>
    <t>118</t>
  </si>
  <si>
    <t>GC1KZCW</t>
  </si>
  <si>
    <t>Keep Your Mind on Your Driving</t>
  </si>
  <si>
    <t>GC13AA3</t>
  </si>
  <si>
    <t>Splashing thru the Jungle to be archived Jan 10/09</t>
  </si>
  <si>
    <t>GCM256</t>
  </si>
  <si>
    <t>The Forks</t>
  </si>
  <si>
    <t>GCXC8T</t>
  </si>
  <si>
    <t>Greetings from Belgium 2</t>
  </si>
  <si>
    <t>Belgian_b_baller and junglehair</t>
  </si>
  <si>
    <t>Belgian_b_baller</t>
  </si>
  <si>
    <t>GCY7V6</t>
  </si>
  <si>
    <t>Mayor of Winnipeg - Ft Rouge - East Ft Garry</t>
  </si>
  <si>
    <t>GC15PXV</t>
  </si>
  <si>
    <t>Zef, Go For a Walk</t>
  </si>
  <si>
    <t>Zef *</t>
  </si>
  <si>
    <t>GC1DJY9</t>
  </si>
  <si>
    <t>Zef's Brother From Another Mother</t>
  </si>
  <si>
    <t>GC231PK</t>
  </si>
  <si>
    <t>Nice DAY for a WALK</t>
  </si>
  <si>
    <t>GC2DPCW</t>
  </si>
  <si>
    <t>Got You... Again</t>
  </si>
  <si>
    <t>GC2GZ31</t>
  </si>
  <si>
    <t>2 The Forks</t>
  </si>
  <si>
    <t>GC2W360</t>
  </si>
  <si>
    <t>Composting with a BIOvator</t>
  </si>
  <si>
    <t>GC2W5PX</t>
  </si>
  <si>
    <t>Vagabond's Cache</t>
  </si>
  <si>
    <t>GC2WE49</t>
  </si>
  <si>
    <t>Dreaming of Codes</t>
  </si>
  <si>
    <t>GC2WFXR</t>
  </si>
  <si>
    <t>Thunk</t>
  </si>
  <si>
    <t>GC21GMC</t>
  </si>
  <si>
    <t>First In Last Out - No. 4 Station</t>
  </si>
  <si>
    <t>GC2F7ZR</t>
  </si>
  <si>
    <t>Jammy's first</t>
  </si>
  <si>
    <t>kissme11</t>
  </si>
  <si>
    <t>GC1JQG6</t>
  </si>
  <si>
    <t>Donner</t>
  </si>
  <si>
    <t>133</t>
  </si>
  <si>
    <t>GCY9P9</t>
  </si>
  <si>
    <t>The Radar Trap #1</t>
  </si>
  <si>
    <t>GCX8YM</t>
  </si>
  <si>
    <t>Skiing, No Boating - Lotto 6/49 - East District(4)</t>
  </si>
  <si>
    <t>GCYRXJ</t>
  </si>
  <si>
    <t>Conquista Del Mundo - Japan</t>
  </si>
  <si>
    <t>GC2DPE6</t>
  </si>
  <si>
    <t>Bushwhacking 101</t>
  </si>
  <si>
    <t>GC2DPEF</t>
  </si>
  <si>
    <t>Big Old Tree</t>
  </si>
  <si>
    <t>GCNR91</t>
  </si>
  <si>
    <t>Buoy Oh Buoy</t>
  </si>
  <si>
    <t>126</t>
  </si>
  <si>
    <t>GCX2X1</t>
  </si>
  <si>
    <t>the duck pond</t>
  </si>
  <si>
    <t>GCXJW5</t>
  </si>
  <si>
    <t>grass grab</t>
  </si>
  <si>
    <t>GC16DJ8</t>
  </si>
  <si>
    <t>Ice CubeÆs First</t>
  </si>
  <si>
    <t>GC1D2EF</t>
  </si>
  <si>
    <t>Trash Cache - Volume 2</t>
  </si>
  <si>
    <t>GC1MKGY</t>
  </si>
  <si>
    <t>Dvorak's Bird Nest</t>
  </si>
  <si>
    <t>GC274C2</t>
  </si>
  <si>
    <t>Whats the big deal?</t>
  </si>
  <si>
    <t>GC2P3NA</t>
  </si>
  <si>
    <t>The Poco Cache</t>
  </si>
  <si>
    <t>TXNCHK_and_MonkeyMan</t>
  </si>
  <si>
    <t>121</t>
  </si>
  <si>
    <t>GCYRXT</t>
  </si>
  <si>
    <t>Conquista Del Mundo - Afghanistan</t>
  </si>
  <si>
    <t>125</t>
  </si>
  <si>
    <t>GC25C72</t>
  </si>
  <si>
    <t>Fenced in</t>
  </si>
  <si>
    <t>GC24514</t>
  </si>
  <si>
    <t>Dead Endo Del Mundo</t>
  </si>
  <si>
    <t>GC2331K</t>
  </si>
  <si>
    <t>Every Cloud Has a Silver Lining</t>
  </si>
  <si>
    <t>104</t>
  </si>
  <si>
    <t>GC1269F</t>
  </si>
  <si>
    <t>CSI:Winnipeg - SPLASH!</t>
  </si>
  <si>
    <t>Lizardo, Tannasaurus, and the Little Lizards</t>
  </si>
  <si>
    <t>GC1QQ6J</t>
  </si>
  <si>
    <t>Boston Here I Come</t>
  </si>
  <si>
    <t>GC1FY56</t>
  </si>
  <si>
    <t>ICU - 5  60KMH</t>
  </si>
  <si>
    <t>GC20R6M</t>
  </si>
  <si>
    <t>First In Last Out - No. 19 Station</t>
  </si>
  <si>
    <t>GC2FC8M</t>
  </si>
  <si>
    <t>A Royal Mount</t>
  </si>
  <si>
    <t>GCW37Q</t>
  </si>
  <si>
    <t>Norwood Blitz</t>
  </si>
  <si>
    <t>123</t>
  </si>
  <si>
    <t>GC1716G</t>
  </si>
  <si>
    <t>Rowing On The Red</t>
  </si>
  <si>
    <t>Dance Cacher</t>
  </si>
  <si>
    <t>GC245VY</t>
  </si>
  <si>
    <t>Lyndale Drive</t>
  </si>
  <si>
    <t>GC231PC</t>
  </si>
  <si>
    <t>Canoe Club</t>
  </si>
  <si>
    <t>GC297J5</t>
  </si>
  <si>
    <t>The Great Wall</t>
  </si>
  <si>
    <t>GC2BTQG</t>
  </si>
  <si>
    <t>Tier 2</t>
  </si>
  <si>
    <t>GC2NAQP</t>
  </si>
  <si>
    <t>Lyndale Drive Treat</t>
  </si>
  <si>
    <t>GC242XN</t>
  </si>
  <si>
    <t>Welcome to Lyndale Drive Park</t>
  </si>
  <si>
    <t>The Richers</t>
  </si>
  <si>
    <t>cricher</t>
  </si>
  <si>
    <t>GC1PMHR</t>
  </si>
  <si>
    <t>Nice View</t>
  </si>
  <si>
    <t>c-brash</t>
  </si>
  <si>
    <t>GC2P5E8</t>
  </si>
  <si>
    <t>P'tit potager</t>
  </si>
  <si>
    <t>pinch3</t>
  </si>
  <si>
    <t>GC2FQBR</t>
  </si>
  <si>
    <t>Worther's Original</t>
  </si>
  <si>
    <t>imbjc@hotmail.com</t>
  </si>
  <si>
    <t>imbjc</t>
  </si>
  <si>
    <t>GCX8YE</t>
  </si>
  <si>
    <t>Benjaminson Park - Lotto 6/49 - District 2</t>
  </si>
  <si>
    <t>105</t>
  </si>
  <si>
    <t>GC1WE3M</t>
  </si>
  <si>
    <t>Come Back Safe and Sound</t>
  </si>
  <si>
    <t>GC14Y5H</t>
  </si>
  <si>
    <t>Westwood Green</t>
  </si>
  <si>
    <t>sherlock2006</t>
  </si>
  <si>
    <t>GC14E7G</t>
  </si>
  <si>
    <t>M.O.E. Lion, Witch, &amp; the Way to Go</t>
  </si>
  <si>
    <t>JayPeg and Ginny212</t>
  </si>
  <si>
    <t>JayPeg</t>
  </si>
  <si>
    <t>GC15B6H</t>
  </si>
  <si>
    <t>Westwood Beach</t>
  </si>
  <si>
    <t>GC15HHF</t>
  </si>
  <si>
    <t>Deep in the heart of Westwood</t>
  </si>
  <si>
    <t>GC15HHP</t>
  </si>
  <si>
    <t>On the Deck</t>
  </si>
  <si>
    <t>GC15HHQ</t>
  </si>
  <si>
    <t>Big Drift Wood</t>
  </si>
  <si>
    <t>GC16X7Y</t>
  </si>
  <si>
    <t>Starcatcher</t>
  </si>
  <si>
    <t>Treasure Wizards</t>
  </si>
  <si>
    <t>GC1E3Y7</t>
  </si>
  <si>
    <t>Gramma's Goodies</t>
  </si>
  <si>
    <t>GPS Gramma</t>
  </si>
  <si>
    <t>GC1RT2W</t>
  </si>
  <si>
    <t>No-Name Park</t>
  </si>
  <si>
    <t>GC1YVBP</t>
  </si>
  <si>
    <t>CSS II</t>
  </si>
  <si>
    <t>GC1RATK</t>
  </si>
  <si>
    <t>one tree hill</t>
  </si>
  <si>
    <t>Moreal</t>
  </si>
  <si>
    <t>stickinabun</t>
  </si>
  <si>
    <t>GC1RBWJ</t>
  </si>
  <si>
    <t>browning westwood park</t>
  </si>
  <si>
    <t>GC1RQ4D</t>
  </si>
  <si>
    <t>Rainbow Bush</t>
  </si>
  <si>
    <t>GC1RQP2</t>
  </si>
  <si>
    <t>cut down</t>
  </si>
  <si>
    <t>GC1RVZE</t>
  </si>
  <si>
    <t>Flashlight</t>
  </si>
  <si>
    <t>Amcphai7</t>
  </si>
  <si>
    <t>GC2RB2P</t>
  </si>
  <si>
    <t>Riverside Vacant Lot</t>
  </si>
  <si>
    <t>rayvpeters</t>
  </si>
  <si>
    <t>GC2RWGK</t>
  </si>
  <si>
    <t>Red Rover</t>
  </si>
  <si>
    <t>peter.friesen</t>
  </si>
  <si>
    <t>GCQQXY</t>
  </si>
  <si>
    <t>Coronation Park Cache</t>
  </si>
  <si>
    <t>130</t>
  </si>
  <si>
    <t>GCY71E</t>
  </si>
  <si>
    <t>Canadian Multi-Cache - Winnipeg</t>
  </si>
  <si>
    <t>GCQQH8</t>
  </si>
  <si>
    <t>King Me</t>
  </si>
  <si>
    <t>Prairiedog Glee Club</t>
  </si>
  <si>
    <t>GC1QKKF</t>
  </si>
  <si>
    <t>High Above the Seine</t>
  </si>
  <si>
    <t>GC25195</t>
  </si>
  <si>
    <t>Quest of the Doomed Cache - Marion Muggles</t>
  </si>
  <si>
    <t>GC2C5X8</t>
  </si>
  <si>
    <t>Z</t>
  </si>
  <si>
    <t>GC2KH1M</t>
  </si>
  <si>
    <t>Takin a rest</t>
  </si>
  <si>
    <t>GCVQ8E</t>
  </si>
  <si>
    <t>PASSPORT TO THE EAST</t>
  </si>
  <si>
    <t>134</t>
  </si>
  <si>
    <t>GCRYH1</t>
  </si>
  <si>
    <t>Game Then Set</t>
  </si>
  <si>
    <t>GCQPFJ</t>
  </si>
  <si>
    <t>GOOD CLEAN FUN</t>
  </si>
  <si>
    <t>Shooter_T</t>
  </si>
  <si>
    <t>GC1AK07</t>
  </si>
  <si>
    <t>The Beary Patch</t>
  </si>
  <si>
    <t>*Butterfly*</t>
  </si>
  <si>
    <t>GC1R5C9</t>
  </si>
  <si>
    <t>Exploring Arch Wood</t>
  </si>
  <si>
    <t>GC2518N</t>
  </si>
  <si>
    <t>Quest of the Doomed Cache - Rushing Meadows</t>
  </si>
  <si>
    <t>GC2C6NH</t>
  </si>
  <si>
    <t>Quick Find</t>
  </si>
  <si>
    <t>1purplemonkeydishwasher1 &amp; 1cluelesscacher1</t>
  </si>
  <si>
    <t>GC2N218</t>
  </si>
  <si>
    <t>The Magnetic Nano</t>
  </si>
  <si>
    <t>GC1G50K</t>
  </si>
  <si>
    <t>ICU - 42  60KMH</t>
  </si>
  <si>
    <t>GC1G50N</t>
  </si>
  <si>
    <t>ICU - 43  60KMH</t>
  </si>
  <si>
    <t>GCGY52</t>
  </si>
  <si>
    <t>The Munson Park cache</t>
  </si>
  <si>
    <t>razzputen</t>
  </si>
  <si>
    <t>124</t>
  </si>
  <si>
    <t>GCN8XV</t>
  </si>
  <si>
    <t>Given the Gears</t>
  </si>
  <si>
    <t>GCVN4E</t>
  </si>
  <si>
    <t>End of the River Line</t>
  </si>
  <si>
    <t>a2g3</t>
  </si>
  <si>
    <t>GC12EMA</t>
  </si>
  <si>
    <t>Eat'em Up Tree Splash</t>
  </si>
  <si>
    <t>FoodNinja  and now Adopted by *Butterfly*</t>
  </si>
  <si>
    <t>GC1B268</t>
  </si>
  <si>
    <t>The FoodNinja's Eat 'em Up Tree</t>
  </si>
  <si>
    <t>GC1GK5E</t>
  </si>
  <si>
    <t>Look up...Look way up!!!!</t>
  </si>
  <si>
    <t>GC29MFA</t>
  </si>
  <si>
    <t>Evergreen</t>
  </si>
  <si>
    <t>GC2P8VK</t>
  </si>
  <si>
    <t>Village Lane</t>
  </si>
  <si>
    <t>GC218QV</t>
  </si>
  <si>
    <t>Little House on Archibald St.</t>
  </si>
  <si>
    <t>137</t>
  </si>
  <si>
    <t>GC23Y59</t>
  </si>
  <si>
    <t>Union Stock Yards</t>
  </si>
  <si>
    <t>GC24308</t>
  </si>
  <si>
    <t>Dead End</t>
  </si>
  <si>
    <t>GC22N22</t>
  </si>
  <si>
    <t>First In Last Out - No. 9 Station</t>
  </si>
  <si>
    <t>GC2F5FW</t>
  </si>
  <si>
    <t>We are the champions!</t>
  </si>
  <si>
    <t>RatRace4u</t>
  </si>
  <si>
    <t>GCXHFT</t>
  </si>
  <si>
    <t>Caron Park Cache</t>
  </si>
  <si>
    <t>108</t>
  </si>
  <si>
    <t>GCM673</t>
  </si>
  <si>
    <t>Skaven's Townhouse</t>
  </si>
  <si>
    <t>GC1EF2E</t>
  </si>
  <si>
    <t>Mrs. GeoHackers' Homestead</t>
  </si>
  <si>
    <t>GeoHackers</t>
  </si>
  <si>
    <t>GC18ZX1</t>
  </si>
  <si>
    <t>SNOWbound Playground</t>
  </si>
  <si>
    <t>GC16CMY</t>
  </si>
  <si>
    <t>Travel Coin/Bug Treehouse</t>
  </si>
  <si>
    <t>GC1JK49</t>
  </si>
  <si>
    <t>Quasi-Sudoku - Canadiana</t>
  </si>
  <si>
    <t>120</t>
  </si>
  <si>
    <t>GCMGYV</t>
  </si>
  <si>
    <t>Bridge Over the River ....Why?</t>
  </si>
  <si>
    <t>GCNY58</t>
  </si>
  <si>
    <t>creatures SEPULCHER</t>
  </si>
  <si>
    <t>Creature Of The Night</t>
  </si>
  <si>
    <t>GCVJPE</t>
  </si>
  <si>
    <t>Under Cover</t>
  </si>
  <si>
    <t>legomanmike</t>
  </si>
  <si>
    <t>112</t>
  </si>
  <si>
    <t>GC15R6M</t>
  </si>
  <si>
    <t>Country Club Split</t>
  </si>
  <si>
    <t>GC1DH0T</t>
  </si>
  <si>
    <t>Pinehurst</t>
  </si>
  <si>
    <t>J.J.A.K.</t>
  </si>
  <si>
    <t>GC2931J</t>
  </si>
  <si>
    <t>Pinehurst Park Cache</t>
  </si>
  <si>
    <t>littlebug303, Pa_Bottle</t>
  </si>
  <si>
    <t>littlebug303</t>
  </si>
  <si>
    <t>GC1XKGA</t>
  </si>
  <si>
    <t>Back to School</t>
  </si>
  <si>
    <t>GC21TMV</t>
  </si>
  <si>
    <t>First In Last Out - No. 20 Station</t>
  </si>
  <si>
    <t>GC1K3C0</t>
  </si>
  <si>
    <t>Shiver Me Timbers</t>
  </si>
  <si>
    <t>Tracama</t>
  </si>
  <si>
    <t>122</t>
  </si>
  <si>
    <t>GC23312</t>
  </si>
  <si>
    <t>For The Love of Goldens</t>
  </si>
  <si>
    <t>GC2CY6B</t>
  </si>
  <si>
    <t>Tie a Yellow Ribbon</t>
  </si>
  <si>
    <t>GCM82Q</t>
  </si>
  <si>
    <t>turkey cache</t>
  </si>
  <si>
    <t>ve4jnf smokey</t>
  </si>
  <si>
    <t>GC130AF</t>
  </si>
  <si>
    <t>Pharmaceutical Pleasures</t>
  </si>
  <si>
    <t>GC1R09K</t>
  </si>
  <si>
    <t>The Library</t>
  </si>
  <si>
    <t>GC1612E</t>
  </si>
  <si>
    <t>Oh Canada</t>
  </si>
  <si>
    <t>GC1A9QM</t>
  </si>
  <si>
    <t>One of Seven</t>
  </si>
  <si>
    <t>GC1A9ZR</t>
  </si>
  <si>
    <t>Bruce Park</t>
  </si>
  <si>
    <t>GC1A9ZX</t>
  </si>
  <si>
    <t>Hankering for Cache</t>
  </si>
  <si>
    <t>GC1GR52</t>
  </si>
  <si>
    <t>Remember the Fallen</t>
  </si>
  <si>
    <t>GC1GR54</t>
  </si>
  <si>
    <t>GC17C3W</t>
  </si>
  <si>
    <t>It's a Jungle in Here</t>
  </si>
  <si>
    <t>A Nony Mouse</t>
  </si>
  <si>
    <t>GC1HRFY</t>
  </si>
  <si>
    <t>Above the Plane? 2</t>
  </si>
  <si>
    <t>Thegreyone</t>
  </si>
  <si>
    <t>GC2DX8K</t>
  </si>
  <si>
    <t>Y Knot</t>
  </si>
  <si>
    <t>Disallowed</t>
  </si>
  <si>
    <t>GC191FR</t>
  </si>
  <si>
    <t>Grape Island</t>
  </si>
  <si>
    <t>128</t>
  </si>
  <si>
    <t>GC1DNE6</t>
  </si>
  <si>
    <t>Remember #69</t>
  </si>
  <si>
    <t>GC1M7T3</t>
  </si>
  <si>
    <t>One, Two, Tree!</t>
  </si>
  <si>
    <t>GCVBYP</t>
  </si>
  <si>
    <t>The Bus Stops Here</t>
  </si>
  <si>
    <t>138</t>
  </si>
  <si>
    <t>GC1EWQC</t>
  </si>
  <si>
    <t>El CAPitaine</t>
  </si>
  <si>
    <t>rogoldboy</t>
  </si>
  <si>
    <t>GC2GK3F</t>
  </si>
  <si>
    <t>Jammy's second</t>
  </si>
  <si>
    <t>GC2ETYH</t>
  </si>
  <si>
    <t>Crazy for Cachin'</t>
  </si>
  <si>
    <t>GCXDN9</t>
  </si>
  <si>
    <t>Conquista Del Mundo - Southern Europe</t>
  </si>
  <si>
    <t>135</t>
  </si>
  <si>
    <t>GCT4T7</t>
  </si>
  <si>
    <t>Barking up the right tree.</t>
  </si>
  <si>
    <t>GC16DFQ</t>
  </si>
  <si>
    <t>Twin Bridge Multi Cache</t>
  </si>
  <si>
    <t>GCPMMV</t>
  </si>
  <si>
    <t>Test Your Metal Cache</t>
  </si>
  <si>
    <t>Ruzter</t>
  </si>
  <si>
    <t>117</t>
  </si>
  <si>
    <t>GCMZZH</t>
  </si>
  <si>
    <t>Bombs Away</t>
  </si>
  <si>
    <t>GCN8XN</t>
  </si>
  <si>
    <t>Out On A Limb</t>
  </si>
  <si>
    <t>GCY2VE</t>
  </si>
  <si>
    <t>Conquista Del Mundo - Central America</t>
  </si>
  <si>
    <t>GC155YC</t>
  </si>
  <si>
    <t>Sturgeon Creek Expedition 3 of 4</t>
  </si>
  <si>
    <t>GC155YF</t>
  </si>
  <si>
    <t>Sturgeon Creek Expedition 4 of 4</t>
  </si>
  <si>
    <t>GC15R6W</t>
  </si>
  <si>
    <t>Woodhaven Forest</t>
  </si>
  <si>
    <t>GC1GQ2Z</t>
  </si>
  <si>
    <t>SCE 1 of 7 v2.0</t>
  </si>
  <si>
    <t>GC1GQ51</t>
  </si>
  <si>
    <t>SCE 2 of 7 v2.0</t>
  </si>
  <si>
    <t>GC1GQ54</t>
  </si>
  <si>
    <t>SCE 3 of 7 v2.0</t>
  </si>
  <si>
    <t>GC1X3T8</t>
  </si>
  <si>
    <t>The Hill</t>
  </si>
  <si>
    <t>GC1Y1ZA</t>
  </si>
  <si>
    <t>Monkey Boy</t>
  </si>
  <si>
    <t>GC2DD5W</t>
  </si>
  <si>
    <t>Centennial Jet</t>
  </si>
  <si>
    <t>GCN8X7</t>
  </si>
  <si>
    <t>School View</t>
  </si>
  <si>
    <t>139</t>
  </si>
  <si>
    <t>GCXDNE</t>
  </si>
  <si>
    <t>Conquista Del Mundo - Western Europe</t>
  </si>
  <si>
    <t>GCVPMK</t>
  </si>
  <si>
    <t>Richardson Park</t>
  </si>
  <si>
    <t>GC16QB0</t>
  </si>
  <si>
    <t>Ganesha and His Mouse</t>
  </si>
  <si>
    <t>GC1WY7H</t>
  </si>
  <si>
    <t>ICU - Wandering Eyes</t>
  </si>
  <si>
    <t>GC25HMX</t>
  </si>
  <si>
    <t>Pandora's Box (of swag)</t>
  </si>
  <si>
    <t>Shawnssica</t>
  </si>
  <si>
    <t>GCQYV7</t>
  </si>
  <si>
    <t>Waterline</t>
  </si>
  <si>
    <t>129</t>
  </si>
  <si>
    <t>GCTC7G</t>
  </si>
  <si>
    <t>Really Dead End Cache</t>
  </si>
  <si>
    <t>Tannasaurus</t>
  </si>
  <si>
    <t>GC1674Y</t>
  </si>
  <si>
    <t>International Mobility Portal (aka TB Prison)</t>
  </si>
  <si>
    <t>Giant &amp; Dwarf</t>
  </si>
  <si>
    <t>GCXCRD</t>
  </si>
  <si>
    <t>Zamboni's Bane</t>
  </si>
  <si>
    <t>GC1ADBJ</t>
  </si>
  <si>
    <t>Doggie Doo And Doggie Don't</t>
  </si>
  <si>
    <t>GC23JDA</t>
  </si>
  <si>
    <t>First In Last Out - No. 12 Station</t>
  </si>
  <si>
    <t>GC2NY3G</t>
  </si>
  <si>
    <t>Not-So Calming Circle</t>
  </si>
  <si>
    <t>morty-fan</t>
  </si>
  <si>
    <t>GC2EV15</t>
  </si>
  <si>
    <t>Finding the Kids</t>
  </si>
  <si>
    <t>GC2M0MW</t>
  </si>
  <si>
    <t>Vrroom... Vrroom...</t>
  </si>
  <si>
    <t>jacques1331</t>
  </si>
  <si>
    <t>GC1WE41</t>
  </si>
  <si>
    <t>Life's a Beach</t>
  </si>
  <si>
    <t>119</t>
  </si>
  <si>
    <t>GC16T01</t>
  </si>
  <si>
    <t>Heart of the Assiniboine Park</t>
  </si>
  <si>
    <t>GC1XTJC</t>
  </si>
  <si>
    <t>Moray Monster</t>
  </si>
  <si>
    <t>Dcyfir</t>
  </si>
  <si>
    <t>GC1XDHX</t>
  </si>
  <si>
    <t>Lego Island</t>
  </si>
  <si>
    <t>GCR7PH</t>
  </si>
  <si>
    <t>Closer to Heaven</t>
  </si>
  <si>
    <t>149</t>
  </si>
  <si>
    <t>GC1QXKT</t>
  </si>
  <si>
    <t>Win-A-Pig</t>
  </si>
  <si>
    <t>junglehair, adopted by TurdleEggs</t>
  </si>
  <si>
    <t>GC2FF0B</t>
  </si>
  <si>
    <t>4! Mr Sulkers</t>
  </si>
  <si>
    <t>GC5DC2</t>
  </si>
  <si>
    <t>East Gate Cache</t>
  </si>
  <si>
    <t>132</t>
  </si>
  <si>
    <t>GC2FEX1</t>
  </si>
  <si>
    <t>Hawkeye</t>
  </si>
  <si>
    <t>GCR2KW</t>
  </si>
  <si>
    <t>Can't Touch This</t>
  </si>
  <si>
    <t>GC11W48</t>
  </si>
  <si>
    <t>Remember #65</t>
  </si>
  <si>
    <t>GC15FK6</t>
  </si>
  <si>
    <t>Return of the Manitoba Ents - Twins!</t>
  </si>
  <si>
    <t>GC2AZDN</t>
  </si>
  <si>
    <t>The Urban Sombrero</t>
  </si>
  <si>
    <t>CaptainConquest</t>
  </si>
  <si>
    <t>GC2AZDR</t>
  </si>
  <si>
    <t>It's a Junior Mint!!</t>
  </si>
  <si>
    <t>GC67F</t>
  </si>
  <si>
    <t>DNTO2 - The hundred acre wood</t>
  </si>
  <si>
    <t>dnto</t>
  </si>
  <si>
    <t>131</t>
  </si>
  <si>
    <t>GC7B47</t>
  </si>
  <si>
    <t>Pathfinder Cache</t>
  </si>
  <si>
    <t>GCECE1</t>
  </si>
  <si>
    <t>Courts Cache</t>
  </si>
  <si>
    <t>GCJDQ4</t>
  </si>
  <si>
    <t>Assiniboine Forest Cache</t>
  </si>
  <si>
    <t>GCKWVD</t>
  </si>
  <si>
    <t>East Gate, Part 2</t>
  </si>
  <si>
    <t>GCKY5M</t>
  </si>
  <si>
    <t>Courts, the 3rd Edition</t>
  </si>
  <si>
    <t>GCWGDZ</t>
  </si>
  <si>
    <t>South Drive Cache</t>
  </si>
  <si>
    <t>GC1JTMR</t>
  </si>
  <si>
    <t>Lost Civilization</t>
  </si>
  <si>
    <t>Tromelin (adopted by OHMIC)</t>
  </si>
  <si>
    <t>GC1HZJX</t>
  </si>
  <si>
    <t>Timber House</t>
  </si>
  <si>
    <t>Tromelin (adopted by ertyu)</t>
  </si>
  <si>
    <t>GC1KHMN</t>
  </si>
  <si>
    <t>Periodically Insane</t>
  </si>
  <si>
    <t>GC21CHP</t>
  </si>
  <si>
    <t>Mayor's Grove</t>
  </si>
  <si>
    <t>GC2FNTX</t>
  </si>
  <si>
    <t>+/- 2 meters = +/- 4 meters</t>
  </si>
  <si>
    <t>GCRVN2</t>
  </si>
  <si>
    <t>THE ZOO TRAIN</t>
  </si>
  <si>
    <t>GCT5H2</t>
  </si>
  <si>
    <t>Camels, Lions &amp; Zebras.. Oh My!</t>
  </si>
  <si>
    <t>CoCoNutz &amp; MuStash</t>
  </si>
  <si>
    <t>GCM4X7</t>
  </si>
  <si>
    <t>Wacko Willy's Wicked Hoard</t>
  </si>
  <si>
    <t>GC1CYCG</t>
  </si>
  <si>
    <t>Physical Train-ing</t>
  </si>
  <si>
    <t>Tromelin/1Q4j</t>
  </si>
  <si>
    <t>GC21CJ6</t>
  </si>
  <si>
    <t>Fishing Stories</t>
  </si>
  <si>
    <t>Tromelin adopted by 1Q4J</t>
  </si>
  <si>
    <t>GC1ET67</t>
  </si>
  <si>
    <t>The All Canadian Cache</t>
  </si>
  <si>
    <t>MLR &amp; IceCapper</t>
  </si>
  <si>
    <t>GCQ4X4</t>
  </si>
  <si>
    <t>Ruzter Trix #1 (A Different Hoek)</t>
  </si>
  <si>
    <t>GCQ8PG</t>
  </si>
  <si>
    <t>Unfathomable</t>
  </si>
  <si>
    <t>GCQBF0</t>
  </si>
  <si>
    <t>Ruzter Trix #2 (The Case of the Cache Conundrum)</t>
  </si>
  <si>
    <t>GCP00Y</t>
  </si>
  <si>
    <t>Hundred Acre Wood Resurrected</t>
  </si>
  <si>
    <t>GCMGYF</t>
  </si>
  <si>
    <t>Leo Mol Garden Cache</t>
  </si>
  <si>
    <t>GCN8X2</t>
  </si>
  <si>
    <t>Up a Tree</t>
  </si>
  <si>
    <t>GC13T12</t>
  </si>
  <si>
    <t>Geocaching Nation - Winnipeg Restaurant Tour</t>
  </si>
  <si>
    <t>FoodNinja, adopted by TurdleEggs</t>
  </si>
  <si>
    <t>GC15DXA</t>
  </si>
  <si>
    <t>MB PI Watch</t>
  </si>
  <si>
    <t>GC16EFP</t>
  </si>
  <si>
    <t>Falling Into the Forest</t>
  </si>
  <si>
    <t>GC18057</t>
  </si>
  <si>
    <t>Get CLUE'd In on the Blizzard MOB</t>
  </si>
  <si>
    <t>GC195HT</t>
  </si>
  <si>
    <t>LEAPing Out of the Blizzard!</t>
  </si>
  <si>
    <t>GC1KH02</t>
  </si>
  <si>
    <t>MBGA Breakfast Club</t>
  </si>
  <si>
    <t>GC1R3N6</t>
  </si>
  <si>
    <t>Geocaching at the Zoo II</t>
  </si>
  <si>
    <t>MBGA, the Zoo, &amp; Flotsom and Jetsom</t>
  </si>
  <si>
    <t>GC27Y2M</t>
  </si>
  <si>
    <t>Geocaching at the Zoo III</t>
  </si>
  <si>
    <t>GCP0PV</t>
  </si>
  <si>
    <t>The Ditch Digger</t>
  </si>
  <si>
    <t>Who'sOnFirst?</t>
  </si>
  <si>
    <t>GC15MTG</t>
  </si>
  <si>
    <t>Hold 'Em The Turn</t>
  </si>
  <si>
    <t>GCW9Q8</t>
  </si>
  <si>
    <t>Donner and Blitz en</t>
  </si>
  <si>
    <t>Wild About Cache</t>
  </si>
  <si>
    <t>GCW9QH</t>
  </si>
  <si>
    <t>Bush Blitz</t>
  </si>
  <si>
    <t>GC148W5</t>
  </si>
  <si>
    <t>MOE: Flash in the Pan</t>
  </si>
  <si>
    <t>GCW8ZV</t>
  </si>
  <si>
    <t>Blitzing this one?  Better bring a bucket!</t>
  </si>
  <si>
    <t>GCQTY0</t>
  </si>
  <si>
    <t>+/- 4 meters = +/- 8 meters</t>
  </si>
  <si>
    <t>Team RipZone</t>
  </si>
  <si>
    <t>GC2GP58</t>
  </si>
  <si>
    <t>GEOFLETT-2</t>
  </si>
  <si>
    <t>danger_prone</t>
  </si>
  <si>
    <t>GC23QEJ</t>
  </si>
  <si>
    <t>Winter Fun Day 2010</t>
  </si>
  <si>
    <t>crestviewcubs</t>
  </si>
  <si>
    <t>GCY7V4</t>
  </si>
  <si>
    <t>Mayor of Winnipeg - Charleswood - Tuxedo</t>
  </si>
  <si>
    <t>GC14J9D</t>
  </si>
  <si>
    <t>Geeny Gmeeny Gminy G-Moe:</t>
  </si>
  <si>
    <t>Z'tirnats &amp; Z'ad &amp; Gnorman</t>
  </si>
  <si>
    <t>GC16FZG</t>
  </si>
  <si>
    <t>Gneevil's Apology Rlluililerllul'wr Lmilerillurlil</t>
  </si>
  <si>
    <t>Gneevil</t>
  </si>
  <si>
    <t>GC1QVVT</t>
  </si>
  <si>
    <t>Cogito, ergo sum.</t>
  </si>
  <si>
    <t>GCYAHF</t>
  </si>
  <si>
    <t>Gnorman's Diamond Mine</t>
  </si>
  <si>
    <t>GCYFWN</t>
  </si>
  <si>
    <t>Winnerpeg Cache</t>
  </si>
  <si>
    <t>GCZH54</t>
  </si>
  <si>
    <t>Remember #30</t>
  </si>
  <si>
    <t>GC151VQ</t>
  </si>
  <si>
    <t>hollowed ground</t>
  </si>
  <si>
    <t>GC151W6</t>
  </si>
  <si>
    <t>Octopus? Entopus?</t>
  </si>
  <si>
    <t>GC215RK</t>
  </si>
  <si>
    <t>Spy Fantasy</t>
  </si>
  <si>
    <t>GC216JW</t>
  </si>
  <si>
    <t>Teddy Bears' Picnic</t>
  </si>
  <si>
    <t>GC21CHT</t>
  </si>
  <si>
    <t>Assiniboine Park Duck Pond</t>
  </si>
  <si>
    <t>GCZX01</t>
  </si>
  <si>
    <t>A Gift Less Ordinary</t>
  </si>
  <si>
    <t>GC16HF4</t>
  </si>
  <si>
    <t>Darcy's Doggie Pleasures</t>
  </si>
  <si>
    <t>GC1FRYY</t>
  </si>
  <si>
    <t>Spider Fantasy</t>
  </si>
  <si>
    <t>Tromelin (adopted by Glacier_ice)</t>
  </si>
  <si>
    <t>GC1KW37</t>
  </si>
  <si>
    <t>Beer in a Tree</t>
  </si>
  <si>
    <t>GC29QW5</t>
  </si>
  <si>
    <t>Harte of the Continent</t>
  </si>
  <si>
    <t>GC29QWA</t>
  </si>
  <si>
    <t>Harte of a Champion</t>
  </si>
  <si>
    <t>GC29QWE</t>
  </si>
  <si>
    <t>Harte of Gold</t>
  </si>
  <si>
    <t>GC29QWK</t>
  </si>
  <si>
    <t>Harte to Harte</t>
  </si>
  <si>
    <t>GC29QWN</t>
  </si>
  <si>
    <t>Harte of a Lion</t>
  </si>
  <si>
    <t>GC2M11C</t>
  </si>
  <si>
    <t>SNOWTREK 2011</t>
  </si>
  <si>
    <t>GC1CVVT</t>
  </si>
  <si>
    <t>Rame, Rame!</t>
  </si>
  <si>
    <t>Bradgeo</t>
  </si>
  <si>
    <t>GC1DFHE</t>
  </si>
  <si>
    <t>Lighting Crashes</t>
  </si>
  <si>
    <t>GC1DFHX</t>
  </si>
  <si>
    <t>Widget's picnic</t>
  </si>
  <si>
    <t>GC2BH0A</t>
  </si>
  <si>
    <t>MONSTER MASH CACHE</t>
  </si>
  <si>
    <t>HansGruber</t>
  </si>
  <si>
    <t>GC1R79A</t>
  </si>
  <si>
    <t>FRAME 9 - TCs Bowling for Cache</t>
  </si>
  <si>
    <t>GC1C1N4</t>
  </si>
  <si>
    <t>Spring Fantasy</t>
  </si>
  <si>
    <t>GC1FRXY</t>
  </si>
  <si>
    <t>Tinder Circle</t>
  </si>
  <si>
    <t>GC1KHM7</t>
  </si>
  <si>
    <t>Geocaching Crossroads</t>
  </si>
  <si>
    <t>GC16KE9</t>
  </si>
  <si>
    <t>Jiri</t>
  </si>
  <si>
    <t>GC16KEM</t>
  </si>
  <si>
    <t>Tall Timber</t>
  </si>
  <si>
    <t>GC16KET</t>
  </si>
  <si>
    <t>The Other Octopus</t>
  </si>
  <si>
    <t>GC16QN9</t>
  </si>
  <si>
    <t>Fallen Members</t>
  </si>
  <si>
    <t>GC1GRXJ</t>
  </si>
  <si>
    <t>Thee Old Fishin' Tree</t>
  </si>
  <si>
    <t>GC1B89W</t>
  </si>
  <si>
    <t>Takin to Tigers</t>
  </si>
  <si>
    <t>GC1B8TP</t>
  </si>
  <si>
    <t>Spot the Leopard</t>
  </si>
  <si>
    <t>GC1B8TW</t>
  </si>
  <si>
    <t>Whoo's Next</t>
  </si>
  <si>
    <t>GC1B8V1</t>
  </si>
  <si>
    <t>Oh Give Me a Home</t>
  </si>
  <si>
    <t>GC1B8V5</t>
  </si>
  <si>
    <t>Losing Lemurs</t>
  </si>
  <si>
    <t>GC1B8V6</t>
  </si>
  <si>
    <t>Lion Down on the Prairies</t>
  </si>
  <si>
    <t>GC1B8VA</t>
  </si>
  <si>
    <t>Croakin' Away</t>
  </si>
  <si>
    <t>GC1B8VC</t>
  </si>
  <si>
    <t>'Alp!  'Alp!</t>
  </si>
  <si>
    <t>GC1C81Z</t>
  </si>
  <si>
    <t>Geocaching at the Zoo</t>
  </si>
  <si>
    <t>Flotsom and Jetsom &amp; The Zoological Society</t>
  </si>
  <si>
    <t>GC1JHAF</t>
  </si>
  <si>
    <t>Whole New Cache</t>
  </si>
  <si>
    <t>GC1TDEX</t>
  </si>
  <si>
    <t>Not So (N)ice</t>
  </si>
  <si>
    <t>GC1TDF9</t>
  </si>
  <si>
    <t>Recycle for Fun</t>
  </si>
  <si>
    <t>GC1TDFJ</t>
  </si>
  <si>
    <t>Control the Commute</t>
  </si>
  <si>
    <t>GC1TDFT</t>
  </si>
  <si>
    <t>Wearin' the world?</t>
  </si>
  <si>
    <t>GC1TDG6</t>
  </si>
  <si>
    <t>Suburban Sprawl</t>
  </si>
  <si>
    <t>GC1TDGJ</t>
  </si>
  <si>
    <t>When the Chips are Down</t>
  </si>
  <si>
    <t>GC1TDGR</t>
  </si>
  <si>
    <t>Wonderful Wetlands</t>
  </si>
  <si>
    <t>GC1TDH3</t>
  </si>
  <si>
    <t>Shine On and Off</t>
  </si>
  <si>
    <t>GC25VAP</t>
  </si>
  <si>
    <t>Its not in the wall</t>
  </si>
  <si>
    <t>GC299T9</t>
  </si>
  <si>
    <t>Cache Diversity 1</t>
  </si>
  <si>
    <t>GC299TH</t>
  </si>
  <si>
    <t>Cache diversity 2</t>
  </si>
  <si>
    <t>GC299TK</t>
  </si>
  <si>
    <t>Cache Diversity 3</t>
  </si>
  <si>
    <t>GC299TM</t>
  </si>
  <si>
    <t>Cache Diversity 4</t>
  </si>
  <si>
    <t>GC299TP</t>
  </si>
  <si>
    <t>Cache Diversity 5</t>
  </si>
  <si>
    <t>GC299TY</t>
  </si>
  <si>
    <t>Cache diversity 6</t>
  </si>
  <si>
    <t>GC299YV</t>
  </si>
  <si>
    <t>Cache Diversity 7</t>
  </si>
  <si>
    <t>GC299YY</t>
  </si>
  <si>
    <t>Cache Diversity 8</t>
  </si>
  <si>
    <t>GC267TZ</t>
  </si>
  <si>
    <t>A Bump Near a Log</t>
  </si>
  <si>
    <t>Skoki</t>
  </si>
  <si>
    <t>GC18YT5</t>
  </si>
  <si>
    <t>Snow Fantasy</t>
  </si>
  <si>
    <t>Tromelin (adopted by ernie&amp;bert&amp;elmo&amp;grover)</t>
  </si>
  <si>
    <t>ernie&amp;bert&amp;elmo&amp;grover</t>
  </si>
  <si>
    <t>GC23ZMR</t>
  </si>
  <si>
    <t>The Ultimate Cache</t>
  </si>
  <si>
    <t>GC1QHE4</t>
  </si>
  <si>
    <t>Sprucey's 1st</t>
  </si>
  <si>
    <t>Sprucey</t>
  </si>
  <si>
    <t>GC1KX7V</t>
  </si>
  <si>
    <t>A Cache In The Bush</t>
  </si>
  <si>
    <t>GC201MK</t>
  </si>
  <si>
    <t>You're a TupperStar!</t>
  </si>
  <si>
    <t>GC21DFE</t>
  </si>
  <si>
    <t>MUSICACHE#1</t>
  </si>
  <si>
    <t>GC20Y27</t>
  </si>
  <si>
    <t>gonpher coffee</t>
  </si>
  <si>
    <t>papadru</t>
  </si>
  <si>
    <t>GC20YVD</t>
  </si>
  <si>
    <t>Juliet and Her Romeo</t>
  </si>
  <si>
    <t>143</t>
  </si>
  <si>
    <t>GCGBY4</t>
  </si>
  <si>
    <t>By the Riverside</t>
  </si>
  <si>
    <t>The_Old_Bat</t>
  </si>
  <si>
    <t>The Old Bat</t>
  </si>
  <si>
    <t>GCMBCE</t>
  </si>
  <si>
    <t>By The Riverside Two</t>
  </si>
  <si>
    <t>The Old Bat &amp; Junglehair</t>
  </si>
  <si>
    <t>GCTRQM</t>
  </si>
  <si>
    <t>SUDOKU - Churchill Drive Park</t>
  </si>
  <si>
    <t>GCVHRP</t>
  </si>
  <si>
    <t>CITO Cache 4 - Earth Day 2006</t>
  </si>
  <si>
    <t>3T's&amp;aG, Tannasaurus, TurdleEggs &amp; Cache &amp; Cary</t>
  </si>
  <si>
    <t>GC1NF2F</t>
  </si>
  <si>
    <t>Ogre Height</t>
  </si>
  <si>
    <t>GC19E91</t>
  </si>
  <si>
    <t>No Snow Under Here</t>
  </si>
  <si>
    <t>GC2KA5V</t>
  </si>
  <si>
    <t>Not on Osborne</t>
  </si>
  <si>
    <t>a j</t>
  </si>
  <si>
    <t>GC2T4EH</t>
  </si>
  <si>
    <t>$(%!^@#)(&amp;)&amp;^)$ Road Block</t>
  </si>
  <si>
    <t>GC15E74</t>
  </si>
  <si>
    <t>Nine Inch Nailed</t>
  </si>
  <si>
    <t>GC1H04P</t>
  </si>
  <si>
    <t>Zef's Zealous Cortex Cache</t>
  </si>
  <si>
    <t>GC1973T</t>
  </si>
  <si>
    <t>Oriole</t>
  </si>
  <si>
    <t>GC19747</t>
  </si>
  <si>
    <t>Iron Lung</t>
  </si>
  <si>
    <t>GC1JG7V</t>
  </si>
  <si>
    <t>Pheonix</t>
  </si>
  <si>
    <t>GC1PR5V</t>
  </si>
  <si>
    <t>Hospice</t>
  </si>
  <si>
    <t>GC1E6TH</t>
  </si>
  <si>
    <t>Brenda's First Cache</t>
  </si>
  <si>
    <t>Brenda Gilbert</t>
  </si>
  <si>
    <t>The Gilbert's</t>
  </si>
  <si>
    <t>GC240RP</t>
  </si>
  <si>
    <t>Resurrection</t>
  </si>
  <si>
    <t>GC2FWQK</t>
  </si>
  <si>
    <t>Take Cover</t>
  </si>
  <si>
    <t>Fillupz</t>
  </si>
  <si>
    <t>GCNC7H</t>
  </si>
  <si>
    <t>Trans-Canada Promenade - TCDNMB</t>
  </si>
  <si>
    <t>Mustash</t>
  </si>
  <si>
    <t>151</t>
  </si>
  <si>
    <t>GC128JE</t>
  </si>
  <si>
    <t>Don't Let it Splash!</t>
  </si>
  <si>
    <t>GC2EAT3</t>
  </si>
  <si>
    <t>Cacheaoke with the MBGA</t>
  </si>
  <si>
    <t>GCQ5E1</t>
  </si>
  <si>
    <t>Between The River</t>
  </si>
  <si>
    <t>GC18MAR</t>
  </si>
  <si>
    <t>The Snowflake*</t>
  </si>
  <si>
    <t>GC1388M</t>
  </si>
  <si>
    <t>Morier Park Cache</t>
  </si>
  <si>
    <t>heinrichs</t>
  </si>
  <si>
    <t>GC156WY</t>
  </si>
  <si>
    <t>Zef's Bad Wolf!</t>
  </si>
  <si>
    <t>GC1QK8M</t>
  </si>
  <si>
    <t>King George Park</t>
  </si>
  <si>
    <t>GC1QR70</t>
  </si>
  <si>
    <t>Welcome to St. Vital</t>
  </si>
  <si>
    <t>GC1R1QY</t>
  </si>
  <si>
    <t>A Slice of the Seine</t>
  </si>
  <si>
    <t>GC1R1R9</t>
  </si>
  <si>
    <t>Golfing in Windsor Park</t>
  </si>
  <si>
    <t>GC2762Y</t>
  </si>
  <si>
    <t>Trails Between the River</t>
  </si>
  <si>
    <t>GC290Z6</t>
  </si>
  <si>
    <t>Way to deep in Guay Park</t>
  </si>
  <si>
    <t>GC22RCA</t>
  </si>
  <si>
    <t>Which Way?</t>
  </si>
  <si>
    <t>GC16QYT</t>
  </si>
  <si>
    <t>MBGA Pub Nite: A November to Remember (Family Ed)</t>
  </si>
  <si>
    <t>144</t>
  </si>
  <si>
    <t>GCYH07</t>
  </si>
  <si>
    <t>Don't take this one for Granted!</t>
  </si>
  <si>
    <t>GC14632</t>
  </si>
  <si>
    <t>Lets Give'er a Moe:</t>
  </si>
  <si>
    <t>GC167MP</t>
  </si>
  <si>
    <t>Take Me For Granted</t>
  </si>
  <si>
    <t>Janus</t>
  </si>
  <si>
    <t>GC1P5DV</t>
  </si>
  <si>
    <t>Little Italy</t>
  </si>
  <si>
    <t>GC2GQTD</t>
  </si>
  <si>
    <t>Who Put That Thing Here?</t>
  </si>
  <si>
    <t>GC2H1GC</t>
  </si>
  <si>
    <t>I'm Confused - Let's Eat &amp; Cache!</t>
  </si>
  <si>
    <t>GC2M388</t>
  </si>
  <si>
    <t>Archangel</t>
  </si>
  <si>
    <t>GCRGK7</t>
  </si>
  <si>
    <t>Skaven's Quick Drop</t>
  </si>
  <si>
    <t>141</t>
  </si>
  <si>
    <t>GC14Q9E</t>
  </si>
  <si>
    <t>Geocaching Nation - Wild Things</t>
  </si>
  <si>
    <t>FoodNinja, Tromelin, and Wagonmaker</t>
  </si>
  <si>
    <t>GCXFBW</t>
  </si>
  <si>
    <t>Eric The Ent</t>
  </si>
  <si>
    <t>Z'ad &amp; Z'tirnats</t>
  </si>
  <si>
    <t>GC1FZVY</t>
  </si>
  <si>
    <t>ICU - 13  50KMH</t>
  </si>
  <si>
    <t>GCWK8E</t>
  </si>
  <si>
    <t>Evoking Shootable</t>
  </si>
  <si>
    <t>136</t>
  </si>
  <si>
    <t>GC134X8</t>
  </si>
  <si>
    <t>the hill splash cache</t>
  </si>
  <si>
    <t>GC1TVB8</t>
  </si>
  <si>
    <t>The Friendly Giant</t>
  </si>
  <si>
    <t>GC13VXX</t>
  </si>
  <si>
    <t>Dr Chapman's Charleswood Cache</t>
  </si>
  <si>
    <t>ChapmanSchool</t>
  </si>
  <si>
    <t>GC1T0YZ</t>
  </si>
  <si>
    <t>Farewell to Charley</t>
  </si>
  <si>
    <t>ChapmanSchool with swelbergen</t>
  </si>
  <si>
    <t>GC1VCXQ</t>
  </si>
  <si>
    <t>Just a Guy on Vialoux</t>
  </si>
  <si>
    <t>GC1H8CJ</t>
  </si>
  <si>
    <t>Wave Hello To The AVR</t>
  </si>
  <si>
    <t>GC1DPJY</t>
  </si>
  <si>
    <t>Captain Obvious</t>
  </si>
  <si>
    <t>154</t>
  </si>
  <si>
    <t>GC1DQYE</t>
  </si>
  <si>
    <t>Club Soda</t>
  </si>
  <si>
    <t>TheInstallGuy</t>
  </si>
  <si>
    <t>GC1F031</t>
  </si>
  <si>
    <t>What's Your Game?</t>
  </si>
  <si>
    <t>janalicious</t>
  </si>
  <si>
    <t>GC1QJQT</t>
  </si>
  <si>
    <t>Blaaargh this one</t>
  </si>
  <si>
    <t>GC2516P</t>
  </si>
  <si>
    <t>Quest of the Doomed Cache - Tired of Trying</t>
  </si>
  <si>
    <t>GC2N21N</t>
  </si>
  <si>
    <t>Stands in the Field</t>
  </si>
  <si>
    <t>GC136BP</t>
  </si>
  <si>
    <t>Splashing with Stealth</t>
  </si>
  <si>
    <t>150</t>
  </si>
  <si>
    <t>GC2NVEW</t>
  </si>
  <si>
    <t>Pub Things, Geocoins and Lovelies II</t>
  </si>
  <si>
    <t>GCW8F4</t>
  </si>
  <si>
    <t>The Turdle Got Blitzed</t>
  </si>
  <si>
    <t>GC1ZHGV</t>
  </si>
  <si>
    <t>Lizard Liquor Pub Nite</t>
  </si>
  <si>
    <t>GCVVRV</t>
  </si>
  <si>
    <t>At the Blitzing Post</t>
  </si>
  <si>
    <t>GCYGW7</t>
  </si>
  <si>
    <t>Fort Rouge Leisure Cache</t>
  </si>
  <si>
    <t>GC2R951</t>
  </si>
  <si>
    <t>European Holiday</t>
  </si>
  <si>
    <t>GC1HA2K</t>
  </si>
  <si>
    <t>This One Is Just Right</t>
  </si>
  <si>
    <t>GoldieLocks&amp;2bears</t>
  </si>
  <si>
    <t>GC19MAQ</t>
  </si>
  <si>
    <t>Park Lane in the Snow</t>
  </si>
  <si>
    <t>GCVWC4</t>
  </si>
  <si>
    <t>Anthony Kiedis Habit</t>
  </si>
  <si>
    <t>GCVYBQ</t>
  </si>
  <si>
    <t>Park Lane Pulley</t>
  </si>
  <si>
    <t>GC2NJY1</t>
  </si>
  <si>
    <t>Have an argue on Argue Street</t>
  </si>
  <si>
    <t>scubacaching</t>
  </si>
  <si>
    <t>GC19KMW</t>
  </si>
  <si>
    <t>Snow What's McKittrick Park?</t>
  </si>
  <si>
    <t>GC1G4HG</t>
  </si>
  <si>
    <t>ICU - 24  50KMH</t>
  </si>
  <si>
    <t>GC2HJW4</t>
  </si>
  <si>
    <t>Kippers Cache # 1</t>
  </si>
  <si>
    <t>Azandmissy</t>
  </si>
  <si>
    <t>GC20R57</t>
  </si>
  <si>
    <t>First In Last Out - No. 13 Station</t>
  </si>
  <si>
    <t>GC1YQGC</t>
  </si>
  <si>
    <t>Hide-A-Cache on Osborne</t>
  </si>
  <si>
    <t>GC1JQGE</t>
  </si>
  <si>
    <t>Comet</t>
  </si>
  <si>
    <t>127</t>
  </si>
  <si>
    <t>GC1ADEF</t>
  </si>
  <si>
    <t>Cache Bingo 2008!</t>
  </si>
  <si>
    <t>GCX6DP</t>
  </si>
  <si>
    <t>Cache Bingo!</t>
  </si>
  <si>
    <t>GC233DJ</t>
  </si>
  <si>
    <t>Show Me the Way to Sesame Street</t>
  </si>
  <si>
    <t>GC1YDQY</t>
  </si>
  <si>
    <t>Micro cache for a micro park</t>
  </si>
  <si>
    <t>GCPHMM</t>
  </si>
  <si>
    <t>Ruzter's Travel Bug Hotel and Piano Bar</t>
  </si>
  <si>
    <t>140</t>
  </si>
  <si>
    <t>GC177BT</t>
  </si>
  <si>
    <t>Moug</t>
  </si>
  <si>
    <t>Giant and Dwarf</t>
  </si>
  <si>
    <t>GC159C6</t>
  </si>
  <si>
    <t>Animal Safari</t>
  </si>
  <si>
    <t>GC2780E</t>
  </si>
  <si>
    <t>The Giant's Gait TB Prison</t>
  </si>
  <si>
    <t>CanuckPilot, Rogue_Hawk</t>
  </si>
  <si>
    <t>CanuckPilot</t>
  </si>
  <si>
    <t>GC1EPBV</t>
  </si>
  <si>
    <t>I.O.O.F.</t>
  </si>
  <si>
    <t>GC1Z70C</t>
  </si>
  <si>
    <t>A Bridge Fir More, Eh?</t>
  </si>
  <si>
    <t>GCR1EC</t>
  </si>
  <si>
    <t>Heads or Tails</t>
  </si>
  <si>
    <t>winnipegk5</t>
  </si>
  <si>
    <t>156</t>
  </si>
  <si>
    <t>GCYTZG</t>
  </si>
  <si>
    <t>Conquista Del Mundo - India</t>
  </si>
  <si>
    <t>GCR3AZ</t>
  </si>
  <si>
    <t>Minty Cache</t>
  </si>
  <si>
    <t>GC10ED0</t>
  </si>
  <si>
    <t>HeHo LEO 3</t>
  </si>
  <si>
    <t>GC1M3AY</t>
  </si>
  <si>
    <t>CKE</t>
  </si>
  <si>
    <t>GC1F0VF</t>
  </si>
  <si>
    <t>Zeus's Games</t>
  </si>
  <si>
    <t>GC1G0F7</t>
  </si>
  <si>
    <t>Love Shack</t>
  </si>
  <si>
    <t>GC1GMN1</t>
  </si>
  <si>
    <t>Vincent Massey Park</t>
  </si>
  <si>
    <t>GC1Q7V3</t>
  </si>
  <si>
    <t>Pound n Pennies</t>
  </si>
  <si>
    <t>GC1R5CW</t>
  </si>
  <si>
    <t>Fagoo</t>
  </si>
  <si>
    <t>GC1XN7T</t>
  </si>
  <si>
    <t>Mommy Hates This One</t>
  </si>
  <si>
    <t>Jake and Daddy</t>
  </si>
  <si>
    <t>GC20KJ5</t>
  </si>
  <si>
    <t>3rd Time's The Charm</t>
  </si>
  <si>
    <t>GC25177</t>
  </si>
  <si>
    <t>Quest of the Doomed Cache - Hidden Passage</t>
  </si>
  <si>
    <t>GC261EF</t>
  </si>
  <si>
    <t>Quest for the Doomed Cache - Hidden Path 2</t>
  </si>
  <si>
    <t>GC2AT9Y</t>
  </si>
  <si>
    <t>Stickin it to Vincent Massey</t>
  </si>
  <si>
    <t>GC2T5RY</t>
  </si>
  <si>
    <t>Sadie's Corner</t>
  </si>
  <si>
    <t>Charlie0460</t>
  </si>
  <si>
    <t>GC25F0M</t>
  </si>
  <si>
    <t>Travelling by</t>
  </si>
  <si>
    <t>1cluelesscacher1</t>
  </si>
  <si>
    <t>GC20W2Q</t>
  </si>
  <si>
    <t>First In Last Out - No. 15 Station</t>
  </si>
  <si>
    <t>GC24221</t>
  </si>
  <si>
    <t>Fundo Del Mundo</t>
  </si>
  <si>
    <t>GC1A7C4</t>
  </si>
  <si>
    <t>Bus Driver's Break</t>
  </si>
  <si>
    <t>148</t>
  </si>
  <si>
    <t>GC1FY89</t>
  </si>
  <si>
    <t>ICU - 6  50KMH</t>
  </si>
  <si>
    <t>GC1R4CW</t>
  </si>
  <si>
    <t>The Path of Illumination</t>
  </si>
  <si>
    <t>145</t>
  </si>
  <si>
    <t>GCMGYC</t>
  </si>
  <si>
    <t>Nuns on the Run</t>
  </si>
  <si>
    <t>GCW2V9</t>
  </si>
  <si>
    <t>Stump ya?</t>
  </si>
  <si>
    <t>GC1TDZF</t>
  </si>
  <si>
    <t>Watch your Sign</t>
  </si>
  <si>
    <t>GC1B7KB</t>
  </si>
  <si>
    <t>Like a Railway Over Occasional Waters</t>
  </si>
  <si>
    <t>GC1G4QM</t>
  </si>
  <si>
    <t>Undercurrents of the Community</t>
  </si>
  <si>
    <t>GC1V78M</t>
  </si>
  <si>
    <t>Checkered Passed?</t>
  </si>
  <si>
    <t>GC266T6</t>
  </si>
  <si>
    <t>Not as Eye Appear</t>
  </si>
  <si>
    <t>GC1HEB5</t>
  </si>
  <si>
    <t>Lights On A Winding Street</t>
  </si>
  <si>
    <t>GC1QY9N</t>
  </si>
  <si>
    <t>Just another charleswood cache</t>
  </si>
  <si>
    <t>GC203WH</t>
  </si>
  <si>
    <t>Be Prepared</t>
  </si>
  <si>
    <t>155</t>
  </si>
  <si>
    <t>GC1G00T</t>
  </si>
  <si>
    <t>ICU - 16  50KMH</t>
  </si>
  <si>
    <t>GC2HMMY</t>
  </si>
  <si>
    <t>Kippers Cache #2</t>
  </si>
  <si>
    <t>GC2TVMA</t>
  </si>
  <si>
    <t>Cornered</t>
  </si>
  <si>
    <t>happymole &amp; Gabalo</t>
  </si>
  <si>
    <t>happymole</t>
  </si>
  <si>
    <t>GC282MW</t>
  </si>
  <si>
    <t>The Harrow Cache</t>
  </si>
  <si>
    <t>DalVan</t>
  </si>
  <si>
    <t>GCR531</t>
  </si>
  <si>
    <t>A Buck or Two</t>
  </si>
  <si>
    <t>146</t>
  </si>
  <si>
    <t>GCR1Z5</t>
  </si>
  <si>
    <t>Winnipeg ROCKS!</t>
  </si>
  <si>
    <t>GC1C3ZY</t>
  </si>
  <si>
    <t>Chapman's Buck or Two-Too</t>
  </si>
  <si>
    <t>GC1Z706</t>
  </si>
  <si>
    <t>It Doesn't Fall Far From the Tree</t>
  </si>
  <si>
    <t>GC1GK4G</t>
  </si>
  <si>
    <t>A View With A Lake</t>
  </si>
  <si>
    <t>GC2APX8</t>
  </si>
  <si>
    <t>Bill's Parkway</t>
  </si>
  <si>
    <t>GC2F0VA</t>
  </si>
  <si>
    <t>Hot Lips</t>
  </si>
  <si>
    <t>152</t>
  </si>
  <si>
    <t>GC2F381</t>
  </si>
  <si>
    <t>Radar</t>
  </si>
  <si>
    <t>GC2FKBW</t>
  </si>
  <si>
    <t>Colonel Potter</t>
  </si>
  <si>
    <t>GCM3TN</t>
  </si>
  <si>
    <t>Dark Helmet's Playland</t>
  </si>
  <si>
    <t>GCR2M0</t>
  </si>
  <si>
    <t>Tuxedo Par</t>
  </si>
  <si>
    <t>GC12CF4</t>
  </si>
  <si>
    <t>Land at the Edge</t>
  </si>
  <si>
    <t>GC2GVE6</t>
  </si>
  <si>
    <t>RIP EoS</t>
  </si>
  <si>
    <t>GC26FGR</t>
  </si>
  <si>
    <t>Plugged In For A Truckload Of Water</t>
  </si>
  <si>
    <t>GC1F106</t>
  </si>
  <si>
    <t>Troy99</t>
  </si>
  <si>
    <t>Troy</t>
  </si>
  <si>
    <t>GC1ZBR1</t>
  </si>
  <si>
    <t>ICU - Wandering Eyes XII</t>
  </si>
  <si>
    <t>GC1QJPQ</t>
  </si>
  <si>
    <t>Takin' a dip</t>
  </si>
  <si>
    <t>164</t>
  </si>
  <si>
    <t>GC2J8ME</t>
  </si>
  <si>
    <t>Blue Everywhere</t>
  </si>
  <si>
    <t>GC1BBD1</t>
  </si>
  <si>
    <t>Southboine Canoe Launch</t>
  </si>
  <si>
    <t>142</t>
  </si>
  <si>
    <t>GCTPZ3</t>
  </si>
  <si>
    <t>Stick'em Down, eh?</t>
  </si>
  <si>
    <t>GC1AEF7</t>
  </si>
  <si>
    <t>Bannatyne Grove</t>
  </si>
  <si>
    <t>GC1TVB4</t>
  </si>
  <si>
    <t>That Corner Park</t>
  </si>
  <si>
    <t>GC2NH7M</t>
  </si>
  <si>
    <t>Gustav Vasa</t>
  </si>
  <si>
    <t>GC1MQKK</t>
  </si>
  <si>
    <t>Cache the Rich</t>
  </si>
  <si>
    <t>GC1Z8FE</t>
  </si>
  <si>
    <t>Beauchemin Park Cache</t>
  </si>
  <si>
    <t>GC2DR7C</t>
  </si>
  <si>
    <t>Enjoying the view</t>
  </si>
  <si>
    <t>GC13A9G</t>
  </si>
  <si>
    <t>Dani's Sunset Splash will be archived Jan 1/09</t>
  </si>
  <si>
    <t>163</t>
  </si>
  <si>
    <t>GC1ENCP</t>
  </si>
  <si>
    <t>All Things Round</t>
  </si>
  <si>
    <t>MLR &amp; Icecapper</t>
  </si>
  <si>
    <t>GCQXY6</t>
  </si>
  <si>
    <t>Diagnosis: Lateral Epicondylitis</t>
  </si>
  <si>
    <t>Code Blue</t>
  </si>
  <si>
    <t>GC26J5P</t>
  </si>
  <si>
    <t>Up or Down ?</t>
  </si>
  <si>
    <t>GC28FY3</t>
  </si>
  <si>
    <t>World Cup 2010 - Group D</t>
  </si>
  <si>
    <t>GC1G50F</t>
  </si>
  <si>
    <t>ICU - 39  70KMH</t>
  </si>
  <si>
    <t>GC21AXX</t>
  </si>
  <si>
    <t>First In Last Out - Fire Prevention Branch</t>
  </si>
  <si>
    <t>GC2KQ1K</t>
  </si>
  <si>
    <t>Better lame than never</t>
  </si>
  <si>
    <t>GC2HYW1</t>
  </si>
  <si>
    <t>Cache and Carey</t>
  </si>
  <si>
    <t>GC13FNH</t>
  </si>
  <si>
    <t>The Much Maligned Pine</t>
  </si>
  <si>
    <t>162</t>
  </si>
  <si>
    <t>GC19E2T</t>
  </si>
  <si>
    <t>Knight at the Round Table: Sir Cachalot</t>
  </si>
  <si>
    <t>GC22RB0</t>
  </si>
  <si>
    <t>MBGA Pub Night: Minty Fresh Geocoins!</t>
  </si>
  <si>
    <t>GC1C0Z3</t>
  </si>
  <si>
    <t>Reviewers Night Out</t>
  </si>
  <si>
    <t>onecrazycandian</t>
  </si>
  <si>
    <t>onecrazycanadian</t>
  </si>
  <si>
    <t>GC2F6NY</t>
  </si>
  <si>
    <t>The Old Hut</t>
  </si>
  <si>
    <t>GC1REB8</t>
  </si>
  <si>
    <t>Corner Gas</t>
  </si>
  <si>
    <t>166</t>
  </si>
  <si>
    <t>GC13FE</t>
  </si>
  <si>
    <t>Mosquito Farm</t>
  </si>
  <si>
    <t>Squirrel and Yoda</t>
  </si>
  <si>
    <t>Squirrel</t>
  </si>
  <si>
    <t>147</t>
  </si>
  <si>
    <t>GCWMYG</t>
  </si>
  <si>
    <t>ScubaBill's first cache</t>
  </si>
  <si>
    <t>GCPW42</t>
  </si>
  <si>
    <t>GC1KH23</t>
  </si>
  <si>
    <t>MBGA Birthday Bash</t>
  </si>
  <si>
    <t>GC1B0AJ</t>
  </si>
  <si>
    <t>Homer's Lazy Vee</t>
  </si>
  <si>
    <t>phlatlander</t>
  </si>
  <si>
    <t>GC1TNEC</t>
  </si>
  <si>
    <t>Party in the Park</t>
  </si>
  <si>
    <t>The Rakam Hunters</t>
  </si>
  <si>
    <t>GC2B066</t>
  </si>
  <si>
    <t>Eh, Pierre !</t>
  </si>
  <si>
    <t>rekal</t>
  </si>
  <si>
    <t>GC1YCFG</t>
  </si>
  <si>
    <t>D's Harte Trail Cache</t>
  </si>
  <si>
    <t>GC1YDQ8</t>
  </si>
  <si>
    <t>The start of the Harte!</t>
  </si>
  <si>
    <t>GC1YK27</t>
  </si>
  <si>
    <t>Long live the Dirty Dale</t>
  </si>
  <si>
    <t>GC2D71E</t>
  </si>
  <si>
    <t>Shoppin' at Shoppers</t>
  </si>
  <si>
    <t>GC19KMF</t>
  </si>
  <si>
    <t>Snow One Home</t>
  </si>
  <si>
    <t>158</t>
  </si>
  <si>
    <t>GC2EXKQ</t>
  </si>
  <si>
    <t>Grant me thy wisdom</t>
  </si>
  <si>
    <t>GC2ER63</t>
  </si>
  <si>
    <t>Matthew's Playground 3rd edition</t>
  </si>
  <si>
    <t>kruzrrr</t>
  </si>
  <si>
    <t>159</t>
  </si>
  <si>
    <t>GCVERK</t>
  </si>
  <si>
    <t>Matthew's Playground</t>
  </si>
  <si>
    <t>GCZE04</t>
  </si>
  <si>
    <t>Remember #19</t>
  </si>
  <si>
    <t>GC1JGZ7</t>
  </si>
  <si>
    <t>Keys to the Bell Tower</t>
  </si>
  <si>
    <t>St. Peter's Youth Group</t>
  </si>
  <si>
    <t>GC1YQM5</t>
  </si>
  <si>
    <t>ICU - Wandering Eyes IV</t>
  </si>
  <si>
    <t>GC1Z3Z0</t>
  </si>
  <si>
    <t>ICU - Wandering Eyes IX</t>
  </si>
  <si>
    <t>GCPRMR</t>
  </si>
  <si>
    <t>Stevereeno's 1st Cache Ver.3</t>
  </si>
  <si>
    <t>Moonlite Skiers</t>
  </si>
  <si>
    <t>trim4wind</t>
  </si>
  <si>
    <t>153</t>
  </si>
  <si>
    <t>GCXKE7</t>
  </si>
  <si>
    <t>Nobody's Home</t>
  </si>
  <si>
    <t>Lizardo &amp; 3T's&amp;aG</t>
  </si>
  <si>
    <t>GCMRE2</t>
  </si>
  <si>
    <t>Fort Garry Horse</t>
  </si>
  <si>
    <t>GC27B57</t>
  </si>
  <si>
    <t>Holmes #1</t>
  </si>
  <si>
    <t>GC27KY6</t>
  </si>
  <si>
    <t>Rafters</t>
  </si>
  <si>
    <t>GC13BAF</t>
  </si>
  <si>
    <t>MiniMacMeister</t>
  </si>
  <si>
    <t>GC1GT9D</t>
  </si>
  <si>
    <t>FOUND A PEANUT</t>
  </si>
  <si>
    <t>FLYING PIG WITH GUIDENCE FROM THE PILOT AND GIDGET</t>
  </si>
  <si>
    <t>FLYING PIG</t>
  </si>
  <si>
    <t>GC20J9K</t>
  </si>
  <si>
    <t>Are You Afraid Of The Dark?</t>
  </si>
  <si>
    <t>Captain Cheater and Beny Boy</t>
  </si>
  <si>
    <t>GC1X8VK</t>
  </si>
  <si>
    <t>Dcyfir's first Cypher</t>
  </si>
  <si>
    <t>GC1Y218</t>
  </si>
  <si>
    <t>Just another park cache</t>
  </si>
  <si>
    <t>GC2DWBJ</t>
  </si>
  <si>
    <t>Berkley Square</t>
  </si>
  <si>
    <t>TeamPandB</t>
  </si>
  <si>
    <t>GC22PZD</t>
  </si>
  <si>
    <t>Pony Up Some Cache</t>
  </si>
  <si>
    <t>dani_carriere and junglehair</t>
  </si>
  <si>
    <t>165</t>
  </si>
  <si>
    <t>GC2FV9B</t>
  </si>
  <si>
    <t>Klinger</t>
  </si>
  <si>
    <t>GCN8Y1</t>
  </si>
  <si>
    <t>Power Up</t>
  </si>
  <si>
    <t>GCR0KG</t>
  </si>
  <si>
    <t>Dollarama</t>
  </si>
  <si>
    <t>HoggerJeff &amp; the Piglets</t>
  </si>
  <si>
    <t>GCTNBJ</t>
  </si>
  <si>
    <t>Electrical Museum (Scrabble-D)</t>
  </si>
  <si>
    <t>GCW2PN</t>
  </si>
  <si>
    <t>Hector and Hector</t>
  </si>
  <si>
    <t>GCY8K3</t>
  </si>
  <si>
    <t>Mayor of Winnipeg - River Heights - Fort Garry</t>
  </si>
  <si>
    <t>GC1RW40</t>
  </si>
  <si>
    <t>Was it a car or a cat I saw?</t>
  </si>
  <si>
    <t>GC2PKK0</t>
  </si>
  <si>
    <t>Canadian Mac Attack</t>
  </si>
  <si>
    <t>GC28FY5</t>
  </si>
  <si>
    <t>World Cup 2010 - Group E</t>
  </si>
  <si>
    <t>GC1Z3Z2</t>
  </si>
  <si>
    <t>ICU - Wandering Eyes X</t>
  </si>
  <si>
    <t>GC1ZBQG</t>
  </si>
  <si>
    <t>ICU - Wandering Eyes XI</t>
  </si>
  <si>
    <t>GC22MFY</t>
  </si>
  <si>
    <t>Swimming - 200 IM</t>
  </si>
  <si>
    <t>GC24FAF</t>
  </si>
  <si>
    <t>Craic it up a notch</t>
  </si>
  <si>
    <t>GC158ZG</t>
  </si>
  <si>
    <t>The Kooler Cache 1</t>
  </si>
  <si>
    <t>Lex_City_and_the_Bean</t>
  </si>
  <si>
    <t>160</t>
  </si>
  <si>
    <t>GC1EBQT</t>
  </si>
  <si>
    <t>Fore 4 Fido</t>
  </si>
  <si>
    <t>Sean and widget &amp; tracker70</t>
  </si>
  <si>
    <t>GC1DP86</t>
  </si>
  <si>
    <t>Dogleg Right Gone to the Bird-Dogs</t>
  </si>
  <si>
    <t>GC167CP</t>
  </si>
  <si>
    <t>The Jolly Roger Cache</t>
  </si>
  <si>
    <t>GC20R6D</t>
  </si>
  <si>
    <t>First In Last Out - No. 18 Station</t>
  </si>
  <si>
    <t>GC2BAFB</t>
  </si>
  <si>
    <t>the pot of gold</t>
  </si>
  <si>
    <t>shelca</t>
  </si>
  <si>
    <t>GCW51F</t>
  </si>
  <si>
    <t>Syber's Cache</t>
  </si>
  <si>
    <t>161</t>
  </si>
  <si>
    <t>GC157JT</t>
  </si>
  <si>
    <t>Remember #67</t>
  </si>
  <si>
    <t>GC1T0Z7</t>
  </si>
  <si>
    <t>Never Stop Geocaching</t>
  </si>
  <si>
    <t>ChapmanSchool with Captain Cheater</t>
  </si>
  <si>
    <t>GC1VCYW</t>
  </si>
  <si>
    <t>Ron or Tim?</t>
  </si>
  <si>
    <t>GC1VFDK</t>
  </si>
  <si>
    <t>Bluepatch Luke's Treasure</t>
  </si>
  <si>
    <t>TheRedArmy</t>
  </si>
  <si>
    <t>GC2A9PR</t>
  </si>
  <si>
    <t>Instrument Park</t>
  </si>
  <si>
    <t>GC2JBBH</t>
  </si>
  <si>
    <t>GENERIC-VILLE west</t>
  </si>
  <si>
    <t>beancakes and ella</t>
  </si>
  <si>
    <t>GC2RVFB</t>
  </si>
  <si>
    <t>DAN AKROYD'S BRAIN</t>
  </si>
  <si>
    <t>GC227PK</t>
  </si>
  <si>
    <t>Stumped?</t>
  </si>
  <si>
    <t>Persta</t>
  </si>
  <si>
    <t>GC229PE</t>
  </si>
  <si>
    <t>Lotsa deer here</t>
  </si>
  <si>
    <t>Persta and Dtex</t>
  </si>
  <si>
    <t>GCRGZR</t>
  </si>
  <si>
    <t>Seine Bridge</t>
  </si>
  <si>
    <t>171</t>
  </si>
  <si>
    <t>GC2HYWZ</t>
  </si>
  <si>
    <t>Morantz Micro</t>
  </si>
  <si>
    <t>GCPAWV</t>
  </si>
  <si>
    <t>InSeine River Cache</t>
  </si>
  <si>
    <t>172</t>
  </si>
  <si>
    <t>GCPAX4</t>
  </si>
  <si>
    <t>Bishop Grand Canyon Cache</t>
  </si>
  <si>
    <t>GC2VK7M</t>
  </si>
  <si>
    <t>Where the Point Meets the Lake</t>
  </si>
  <si>
    <t>lostinsociety</t>
  </si>
  <si>
    <t>GC1T54Z</t>
  </si>
  <si>
    <t>Monkeying around</t>
  </si>
  <si>
    <t>GC2517P</t>
  </si>
  <si>
    <t>Quest of the Doomed Cache - Southdale Canyon</t>
  </si>
  <si>
    <t>GC2DPDN</t>
  </si>
  <si>
    <t>2 InSeine River Cache</t>
  </si>
  <si>
    <t>GCWWVZ</t>
  </si>
  <si>
    <t>Conquista Del Mundo - Venezuela</t>
  </si>
  <si>
    <t>167</t>
  </si>
  <si>
    <t>GCWWW4</t>
  </si>
  <si>
    <t>Conquista Del Mundo - Brazil</t>
  </si>
  <si>
    <t>GC1HVNR</t>
  </si>
  <si>
    <t>Dr. Chapman's Ultimate Reality Cache</t>
  </si>
  <si>
    <t>ChapmanSchool with swelbergen and skoki</t>
  </si>
  <si>
    <t>GC2B32X</t>
  </si>
  <si>
    <t>Swindon Oaks Park</t>
  </si>
  <si>
    <t>GC24NW4</t>
  </si>
  <si>
    <t>Conquista Del Mundo - Brazil - Take 2</t>
  </si>
  <si>
    <t>GC25QW5</t>
  </si>
  <si>
    <t>Conquista Del Mundo - Venezuela - Take 2</t>
  </si>
  <si>
    <t>GC2F0V4</t>
  </si>
  <si>
    <t>Joe Cool, Back in School</t>
  </si>
  <si>
    <t>168</t>
  </si>
  <si>
    <t>GC17A4Y</t>
  </si>
  <si>
    <t>Scoop 'n Cache</t>
  </si>
  <si>
    <t>GCZANA</t>
  </si>
  <si>
    <t>Remember #16</t>
  </si>
  <si>
    <t>169</t>
  </si>
  <si>
    <t>GC206CK</t>
  </si>
  <si>
    <t>The Piazza of the World</t>
  </si>
  <si>
    <t>GC19712</t>
  </si>
  <si>
    <t>Baby Bottle's Snowball</t>
  </si>
  <si>
    <t>GC1ZHER</t>
  </si>
  <si>
    <t>Baby Bottle's Snowball revised</t>
  </si>
  <si>
    <t>Pa_Bottle with my geo girl</t>
  </si>
  <si>
    <t>GCY7V5</t>
  </si>
  <si>
    <t>Mayor of Winnipeg - St. Boniface</t>
  </si>
  <si>
    <t>181</t>
  </si>
  <si>
    <t>GC1RZFG</t>
  </si>
  <si>
    <t>Cold Hard Cache</t>
  </si>
  <si>
    <t>GC251AK</t>
  </si>
  <si>
    <t>Quest of the Doomed Cache</t>
  </si>
  <si>
    <t>GC2JYWD</t>
  </si>
  <si>
    <t>Jingle Bells</t>
  </si>
  <si>
    <t>GC15112</t>
  </si>
  <si>
    <t>Southdale Geo-Post Office</t>
  </si>
  <si>
    <t>Kat Ballou</t>
  </si>
  <si>
    <t>178</t>
  </si>
  <si>
    <t>GC18BGC</t>
  </si>
  <si>
    <t>O' Canada in the Snow</t>
  </si>
  <si>
    <t>GC2JZNH</t>
  </si>
  <si>
    <t>Bloody Jack Adventure Series # 5</t>
  </si>
  <si>
    <t>GC18C4F</t>
  </si>
  <si>
    <t>SnowballÆs Chance in à #2</t>
  </si>
  <si>
    <t>GC279G7</t>
  </si>
  <si>
    <t>Quack Attack</t>
  </si>
  <si>
    <t>Pa_Bottle and Goofyball</t>
  </si>
  <si>
    <t>GC295JR</t>
  </si>
  <si>
    <t>Guardian Angel</t>
  </si>
  <si>
    <t>GC2HRQ9</t>
  </si>
  <si>
    <t>Welcome To Southdale</t>
  </si>
  <si>
    <t>GC1PJGM</t>
  </si>
  <si>
    <t>Surprise!!</t>
  </si>
  <si>
    <t>GC1Q51T</t>
  </si>
  <si>
    <t>A bit of BC</t>
  </si>
  <si>
    <t>GC1TB7Y</t>
  </si>
  <si>
    <t>Canker Wormz</t>
  </si>
  <si>
    <t>GC1V8BP</t>
  </si>
  <si>
    <t>PMD Petting Zoo</t>
  </si>
  <si>
    <t>GC1W4XJ</t>
  </si>
  <si>
    <t>Bite The Bullet</t>
  </si>
  <si>
    <t>GC218YY</t>
  </si>
  <si>
    <t>Great Finds</t>
  </si>
  <si>
    <t>GC2ECN9</t>
  </si>
  <si>
    <t>Bringing The Cache Back</t>
  </si>
  <si>
    <t>GC2NEXK</t>
  </si>
  <si>
    <t>Lakewood</t>
  </si>
  <si>
    <t>GC1YA6X</t>
  </si>
  <si>
    <t>Magic Penny</t>
  </si>
  <si>
    <t>EricE.F.</t>
  </si>
  <si>
    <t>GC2HMRX</t>
  </si>
  <si>
    <t>Edgewood</t>
  </si>
  <si>
    <t>GC2JDBM</t>
  </si>
  <si>
    <t>Rainbow Monkey Bandages</t>
  </si>
  <si>
    <t>GC2VYJQ</t>
  </si>
  <si>
    <t>That Which Survives</t>
  </si>
  <si>
    <t>ruylopez</t>
  </si>
  <si>
    <t>GC2M36M</t>
  </si>
  <si>
    <t>Good Luck Cache</t>
  </si>
  <si>
    <t>GC1HW2P</t>
  </si>
  <si>
    <t>Hungry Hungry Mosquito</t>
  </si>
  <si>
    <t>184</t>
  </si>
  <si>
    <t>GC1HW3B</t>
  </si>
  <si>
    <t>Welcome to Southland Park</t>
  </si>
  <si>
    <t>GC1RFHR</t>
  </si>
  <si>
    <t>Playing in the Fields</t>
  </si>
  <si>
    <t>GC1TYTW</t>
  </si>
  <si>
    <t>Trees Every Where</t>
  </si>
  <si>
    <t>GC1TZDD</t>
  </si>
  <si>
    <t>Lake Time</t>
  </si>
  <si>
    <t>GC1V0Z0</t>
  </si>
  <si>
    <t>Lake View</t>
  </si>
  <si>
    <t>GC1V375</t>
  </si>
  <si>
    <t>Rock N Hunt</t>
  </si>
  <si>
    <t>GC1V3BN</t>
  </si>
  <si>
    <t>Where`s That Rock?</t>
  </si>
  <si>
    <t>GC1XA1K</t>
  </si>
  <si>
    <t>Where`s USA?</t>
  </si>
  <si>
    <t>Erice.f.</t>
  </si>
  <si>
    <t>GC1XA2J</t>
  </si>
  <si>
    <t>GC2KC83</t>
  </si>
  <si>
    <t>Trek beyond Blue Mountain Rd</t>
  </si>
  <si>
    <t>GCKRW0</t>
  </si>
  <si>
    <t>Elm Park Bridge</t>
  </si>
  <si>
    <t>173</t>
  </si>
  <si>
    <t>GC13ZRR</t>
  </si>
  <si>
    <t>wave hello</t>
  </si>
  <si>
    <t>JOHNNYSTEPHENSON</t>
  </si>
  <si>
    <t>GC274FV</t>
  </si>
  <si>
    <t>The Fountain of Youth</t>
  </si>
  <si>
    <t>GC12YBR</t>
  </si>
  <si>
    <t>Makin' a Splash!</t>
  </si>
  <si>
    <t>176</t>
  </si>
  <si>
    <t>GCW7XV</t>
  </si>
  <si>
    <t>Conquista Del Mundo Challenge - East Africa</t>
  </si>
  <si>
    <t>GC297K1</t>
  </si>
  <si>
    <t>Bring Back Polarbeardiggers</t>
  </si>
  <si>
    <t>GC24JTG</t>
  </si>
  <si>
    <t>RRRoll Up to Tim's to Win!</t>
  </si>
  <si>
    <t>tuppergurl and crackerjackie</t>
  </si>
  <si>
    <t>GCT2Y9</t>
  </si>
  <si>
    <t>February Potluck (Cheesecake Bakeoff!)</t>
  </si>
  <si>
    <t>3T's&amp;aG &amp; Tannasaurus</t>
  </si>
  <si>
    <t>175</t>
  </si>
  <si>
    <t>GCTEV7</t>
  </si>
  <si>
    <t>Toilers Park (Scrabble-B)</t>
  </si>
  <si>
    <t>GC17GYA</t>
  </si>
  <si>
    <t>MBGA Holiday Hangover</t>
  </si>
  <si>
    <t>GC1JNX7</t>
  </si>
  <si>
    <t>MBGA Holiday Party</t>
  </si>
  <si>
    <t>GC1M4KQ</t>
  </si>
  <si>
    <t>MBGA Chili / Cookie Cookoff and AGM</t>
  </si>
  <si>
    <t>GC20KJ3</t>
  </si>
  <si>
    <t>GC22Z3A</t>
  </si>
  <si>
    <t>MBGA AGM and Crockpot Cookoff!</t>
  </si>
  <si>
    <t>GC2HYPQ</t>
  </si>
  <si>
    <t>GC2Q0DD</t>
  </si>
  <si>
    <t>MBGA AGM and Pie Cookoff</t>
  </si>
  <si>
    <t>GCZD85</t>
  </si>
  <si>
    <t>Absolutely Nothing To Do With the Holidays Event</t>
  </si>
  <si>
    <t>GCV3J0</t>
  </si>
  <si>
    <t>Belly Full of Flapjacks CITO Race</t>
  </si>
  <si>
    <t>Tannasaurus, Lizardo and 3T's&amp;aG</t>
  </si>
  <si>
    <t>GC1KXRQ</t>
  </si>
  <si>
    <t>Leaping Lizards!</t>
  </si>
  <si>
    <t>174</t>
  </si>
  <si>
    <t>GC135J6</t>
  </si>
  <si>
    <t>The Willows</t>
  </si>
  <si>
    <t>GC15J8G</t>
  </si>
  <si>
    <t>PI in the Woods</t>
  </si>
  <si>
    <t>GCP5WJ</t>
  </si>
  <si>
    <t>Parker Forest</t>
  </si>
  <si>
    <t>GC15AWB</t>
  </si>
  <si>
    <t>Puppy Love</t>
  </si>
  <si>
    <t>da6</t>
  </si>
  <si>
    <t>GC2N750</t>
  </si>
  <si>
    <t>When I was your age Pluto was a planet, dagnabbit!</t>
  </si>
  <si>
    <t>GCW829</t>
  </si>
  <si>
    <t>Conquista Del Mundo - North Africa</t>
  </si>
  <si>
    <t>177</t>
  </si>
  <si>
    <t>GC11A7W</t>
  </si>
  <si>
    <t>April Foolish</t>
  </si>
  <si>
    <t>GC24TAG</t>
  </si>
  <si>
    <t>Get S.M.A.R.T.</t>
  </si>
  <si>
    <t>Thirdbase</t>
  </si>
  <si>
    <t>GC221WN</t>
  </si>
  <si>
    <t>Old Bus Loop</t>
  </si>
  <si>
    <t>GC2NRWX</t>
  </si>
  <si>
    <t>Racing Stripe</t>
  </si>
  <si>
    <t>GC2N75D</t>
  </si>
  <si>
    <t>Men are from Mars and Women are from Venus</t>
  </si>
  <si>
    <t>GCYRXN</t>
  </si>
  <si>
    <t>Conquista Del Mundo - Middle East</t>
  </si>
  <si>
    <t>183</t>
  </si>
  <si>
    <t>GC2P8NZ</t>
  </si>
  <si>
    <t>MBGA's 6th Birthday Party</t>
  </si>
  <si>
    <t>GC12R1R</t>
  </si>
  <si>
    <t>Da Splash</t>
  </si>
  <si>
    <t>GC1RECG</t>
  </si>
  <si>
    <t>FRAME 10 - TCs Bowling for Cache</t>
  </si>
  <si>
    <t>GC23K8F</t>
  </si>
  <si>
    <t>Quoth the skaven, Nevermore.</t>
  </si>
  <si>
    <t>crackerjackie, tuppergurl, and Drummergrrl</t>
  </si>
  <si>
    <t>GC2MPRB</t>
  </si>
  <si>
    <t>Bobby vs Boris</t>
  </si>
  <si>
    <t>180</t>
  </si>
  <si>
    <t>GCW82D</t>
  </si>
  <si>
    <t>Conquista Del Mundo - Egypt</t>
  </si>
  <si>
    <t>GCQRBE</t>
  </si>
  <si>
    <t>ItÆs About the Journey</t>
  </si>
  <si>
    <t>GC12NYR</t>
  </si>
  <si>
    <t>Splashpole!</t>
  </si>
  <si>
    <t>GC12RBD</t>
  </si>
  <si>
    <t>Splashing around at Wildewood</t>
  </si>
  <si>
    <t>GC1F3EF</t>
  </si>
  <si>
    <t>rogoldboy &amp; the Mrs.</t>
  </si>
  <si>
    <t>179</t>
  </si>
  <si>
    <t>GC21CGW</t>
  </si>
  <si>
    <t>The Lake And The Graffiti</t>
  </si>
  <si>
    <t>GC2RKQQ</t>
  </si>
  <si>
    <t>xylophones in every form</t>
  </si>
  <si>
    <t>GC202TR</t>
  </si>
  <si>
    <t>Count Floyd's Haunted Cache</t>
  </si>
  <si>
    <t>189</t>
  </si>
  <si>
    <t>GCXHRC</t>
  </si>
  <si>
    <t>Wilkes - Lotto 6/49 - District 6</t>
  </si>
  <si>
    <t>182</t>
  </si>
  <si>
    <t>GC18GCX</t>
  </si>
  <si>
    <t>Caching through the snow</t>
  </si>
  <si>
    <t>GCK704</t>
  </si>
  <si>
    <t>Kids Cache Site</t>
  </si>
  <si>
    <t>Joeboy</t>
  </si>
  <si>
    <t>GC1DBT2</t>
  </si>
  <si>
    <t>Jail Break Pub Night</t>
  </si>
  <si>
    <t>GC1H7ZK</t>
  </si>
  <si>
    <t>The 19th Hole - GeoGolf Windup / MBGA Pub Night</t>
  </si>
  <si>
    <t>MBGA and Chewys</t>
  </si>
  <si>
    <t>GC15FM6</t>
  </si>
  <si>
    <t>Hold 'Em Pocket Card #1</t>
  </si>
  <si>
    <t>GC19R9D</t>
  </si>
  <si>
    <t>At What Cost ?</t>
  </si>
  <si>
    <t>abeja2</t>
  </si>
  <si>
    <t>GC1AFPP</t>
  </si>
  <si>
    <t>Expired</t>
  </si>
  <si>
    <t>GC1DR13</t>
  </si>
  <si>
    <t>Gnigel - Better Bring A Leash!</t>
  </si>
  <si>
    <t>GC1GDHE</t>
  </si>
  <si>
    <t>Work Out</t>
  </si>
  <si>
    <t>GC1GMAN</t>
  </si>
  <si>
    <t>No Rest For The Sole</t>
  </si>
  <si>
    <t>GC1NVEC</t>
  </si>
  <si>
    <t>Ikea Cometh</t>
  </si>
  <si>
    <t>GC183AE</t>
  </si>
  <si>
    <t>Sanctuary</t>
  </si>
  <si>
    <t>The Mad Trekkers</t>
  </si>
  <si>
    <t>GC215J4</t>
  </si>
  <si>
    <t>Watching Traffic</t>
  </si>
  <si>
    <t>GC1FYDT</t>
  </si>
  <si>
    <t>ICU - 9  80KMH</t>
  </si>
  <si>
    <t>GC2EXK9</t>
  </si>
  <si>
    <t>Go fore it</t>
  </si>
  <si>
    <t>GC2EXM2</t>
  </si>
  <si>
    <t>Women's Best Friend</t>
  </si>
  <si>
    <t>GC2EXMB</t>
  </si>
  <si>
    <t>Doin' it Right</t>
  </si>
  <si>
    <t>GC24TAK</t>
  </si>
  <si>
    <t>End of the Lane</t>
  </si>
  <si>
    <t>187</t>
  </si>
  <si>
    <t>GCW7HX</t>
  </si>
  <si>
    <t>Buffalo Blitz</t>
  </si>
  <si>
    <t>GC1A7P6</t>
  </si>
  <si>
    <t>JAY in the PEG</t>
  </si>
  <si>
    <t>GC28FYA</t>
  </si>
  <si>
    <t>World Cup 2010 - Group F</t>
  </si>
  <si>
    <t>GC136B6</t>
  </si>
  <si>
    <t>Splashing Along the Trans-Canada Trail</t>
  </si>
  <si>
    <t>170</t>
  </si>
  <si>
    <t>GC136BM</t>
  </si>
  <si>
    <t>Soccer Splash</t>
  </si>
  <si>
    <t>GC1JQFZ</t>
  </si>
  <si>
    <t>Prancer</t>
  </si>
  <si>
    <t>GCVFGX</t>
  </si>
  <si>
    <t>Made in Canada</t>
  </si>
  <si>
    <t>GCYVP0</t>
  </si>
  <si>
    <t>Borg Cube: Resistance is Futile</t>
  </si>
  <si>
    <t>ertyu &amp; Lizardo</t>
  </si>
  <si>
    <t>GC2W0MP</t>
  </si>
  <si>
    <t>The MBGA Hartes Geocaching</t>
  </si>
  <si>
    <t>GC233R0</t>
  </si>
  <si>
    <t>Old 97</t>
  </si>
  <si>
    <t>GC222RX</t>
  </si>
  <si>
    <t>Bullrushes or Cattails</t>
  </si>
  <si>
    <t>GC136BB</t>
  </si>
  <si>
    <t>Get on Your Bike and Ride!</t>
  </si>
  <si>
    <t>Junglehair (adopted by Team Kare-a-cache)</t>
  </si>
  <si>
    <t>GC1EMAT</t>
  </si>
  <si>
    <t>X My Harte</t>
  </si>
  <si>
    <t>GC1EMAZ</t>
  </si>
  <si>
    <t>Zippity Do Dah</t>
  </si>
  <si>
    <t>GC23R9G</t>
  </si>
  <si>
    <t>Heart to Harte</t>
  </si>
  <si>
    <t>GC2GMPK</t>
  </si>
  <si>
    <t>SK8 Like a Girl: the Fakey</t>
  </si>
  <si>
    <t>GC2RVFT</t>
  </si>
  <si>
    <t>Between a Rock and a Hard Place</t>
  </si>
  <si>
    <t>GCTRA2</t>
  </si>
  <si>
    <t>Ottomatique</t>
  </si>
  <si>
    <t>bevro</t>
  </si>
  <si>
    <t>186</t>
  </si>
  <si>
    <t>GCW792</t>
  </si>
  <si>
    <t>Project Goose Food Blitz</t>
  </si>
  <si>
    <t>GC1KA7G</t>
  </si>
  <si>
    <t>Where Trolls Tread</t>
  </si>
  <si>
    <t>mb0971</t>
  </si>
  <si>
    <t>GC1CJAT</t>
  </si>
  <si>
    <t>Hang out</t>
  </si>
  <si>
    <t>Da6</t>
  </si>
  <si>
    <t>GC26E28</t>
  </si>
  <si>
    <t>Between the Lightposts - relit</t>
  </si>
  <si>
    <t>GCY707</t>
  </si>
  <si>
    <t>Between the Light Posts</t>
  </si>
  <si>
    <t>GC105PX</t>
  </si>
  <si>
    <t>Metro Nui</t>
  </si>
  <si>
    <t>Brutaka</t>
  </si>
  <si>
    <t>falconcacher</t>
  </si>
  <si>
    <t>GC25GTQ</t>
  </si>
  <si>
    <t>The Overlook</t>
  </si>
  <si>
    <t>GC1MEGA</t>
  </si>
  <si>
    <t>Robin's Outstanding Achievement</t>
  </si>
  <si>
    <t>GC1QA3J</t>
  </si>
  <si>
    <t>FRAME 5 - TCs Bowling for Cache</t>
  </si>
  <si>
    <t>GC2BWK7</t>
  </si>
  <si>
    <t>V.W.P.</t>
  </si>
  <si>
    <t>GC2VKMA</t>
  </si>
  <si>
    <t>Burger? Coffee? Both!</t>
  </si>
  <si>
    <t>GC2TTJN</t>
  </si>
  <si>
    <t>Here a Chick, There a Chick...</t>
  </si>
  <si>
    <t>abbyspeople</t>
  </si>
  <si>
    <t>GC18RHR</t>
  </si>
  <si>
    <t>A Bowl Full of Valentines!</t>
  </si>
  <si>
    <t>192</t>
  </si>
  <si>
    <t>GCW8X7</t>
  </si>
  <si>
    <t>Trade Show Trinkets Blitz</t>
  </si>
  <si>
    <t>GC12Q7D</t>
  </si>
  <si>
    <t>All your cache are belong to Kabs</t>
  </si>
  <si>
    <t>Kabuthunk</t>
  </si>
  <si>
    <t>GC26Y0W</t>
  </si>
  <si>
    <t>PB #4</t>
  </si>
  <si>
    <t>GC1TX83</t>
  </si>
  <si>
    <t>Nice Rack</t>
  </si>
  <si>
    <t>GC2Q8VW</t>
  </si>
  <si>
    <t>Valour Tri-West</t>
  </si>
  <si>
    <t>GC1HV3W</t>
  </si>
  <si>
    <t>Chelsea Place</t>
  </si>
  <si>
    <t>Little Orphan Anni</t>
  </si>
  <si>
    <t>GC1Z5PP</t>
  </si>
  <si>
    <t>BGG In or Out?</t>
  </si>
  <si>
    <t>Jr. Cacher</t>
  </si>
  <si>
    <t>darryl51</t>
  </si>
  <si>
    <t>GC24J7Q</t>
  </si>
  <si>
    <t>Crossbird puzzle</t>
  </si>
  <si>
    <t>angelcastaneda</t>
  </si>
  <si>
    <t>GC25TFT</t>
  </si>
  <si>
    <t>THE MISSING Link</t>
  </si>
  <si>
    <t>GC20YC1</t>
  </si>
  <si>
    <t>First In Last Out - No. 14 Station</t>
  </si>
  <si>
    <t>GC2WVD6</t>
  </si>
  <si>
    <t>All Tapped Out</t>
  </si>
  <si>
    <t>GC1KZD9</t>
  </si>
  <si>
    <t>Flying Fish</t>
  </si>
  <si>
    <t>191</t>
  </si>
  <si>
    <t>GC10YJY</t>
  </si>
  <si>
    <t>Thanks, T!</t>
  </si>
  <si>
    <t>slippery_1, grnbrg, MHz and ertyu</t>
  </si>
  <si>
    <t>GC1G4K3</t>
  </si>
  <si>
    <t>ICU - 37  50KMH</t>
  </si>
  <si>
    <t>GC2H06X</t>
  </si>
  <si>
    <t>Harris Park cache</t>
  </si>
  <si>
    <t>GC12VXM</t>
  </si>
  <si>
    <t>This One's For You, Manny!</t>
  </si>
  <si>
    <t>190</t>
  </si>
  <si>
    <t>GC1CNEK</t>
  </si>
  <si>
    <t>Walk The Turdle</t>
  </si>
  <si>
    <t>GCMWMQ</t>
  </si>
  <si>
    <t>Yellow Park-1</t>
  </si>
  <si>
    <t>Old Billygoat</t>
  </si>
  <si>
    <t>GCVYD8</t>
  </si>
  <si>
    <t>What! You Mean I Have To Have Blitz In The Name???</t>
  </si>
  <si>
    <t>GCTE40</t>
  </si>
  <si>
    <t>Tiki Hut</t>
  </si>
  <si>
    <t>The Little Lizards</t>
  </si>
  <si>
    <t>GCVHHH</t>
  </si>
  <si>
    <t>CITO Cache 3 - Earth Day 2006</t>
  </si>
  <si>
    <t>Tannasaurus, 3T's&amp;aG, TurtleEggs, &amp; Cache &amp; Cary</t>
  </si>
  <si>
    <t>GCVJ9F</t>
  </si>
  <si>
    <t>CITO Cache 2 - Earth Day 2006</t>
  </si>
  <si>
    <t>GC1436R</t>
  </si>
  <si>
    <t>Crescent Drive Cache</t>
  </si>
  <si>
    <t>GC1TJGE</t>
  </si>
  <si>
    <t>No Reason</t>
  </si>
  <si>
    <t>GC1TTPV</t>
  </si>
  <si>
    <t>Fletcher Arms</t>
  </si>
  <si>
    <t>GC1TTQ0</t>
  </si>
  <si>
    <t>What's that smell?!</t>
  </si>
  <si>
    <t>GC1Z0R8</t>
  </si>
  <si>
    <t>Two Guys</t>
  </si>
  <si>
    <t>GC1Z0RM</t>
  </si>
  <si>
    <t>Skinny</t>
  </si>
  <si>
    <t>GC2QXJH</t>
  </si>
  <si>
    <t>Off The Beaten Path</t>
  </si>
  <si>
    <t>GC2QXJV</t>
  </si>
  <si>
    <t>Hey Sports' Fans</t>
  </si>
  <si>
    <t>GC2QXK0</t>
  </si>
  <si>
    <t>A Road Less Travelled</t>
  </si>
  <si>
    <t>GC131NA</t>
  </si>
  <si>
    <t>Splash:Word of the day is Zulu</t>
  </si>
  <si>
    <t>GC12CYA</t>
  </si>
  <si>
    <t>Ode to Kabs- a Splashy Cacher!</t>
  </si>
  <si>
    <t>GC12CGC</t>
  </si>
  <si>
    <t>The Incredible cache</t>
  </si>
  <si>
    <t>GC2VHYT</t>
  </si>
  <si>
    <t>Sit-A-Spell</t>
  </si>
  <si>
    <t>CraigsWorld</t>
  </si>
  <si>
    <t>GCNGNB</t>
  </si>
  <si>
    <t>NICKELBY CACHE</t>
  </si>
  <si>
    <t>185</t>
  </si>
  <si>
    <t>GC18AZP</t>
  </si>
  <si>
    <t>BiPolar Bear a.k.a SnowFlake a.k.a B. Lizzard</t>
  </si>
  <si>
    <t>GCWWW7</t>
  </si>
  <si>
    <t>Conquista Del Mundo - Peru</t>
  </si>
  <si>
    <t>GCWWWB</t>
  </si>
  <si>
    <t>Conquista Del Mundo - Argentina</t>
  </si>
  <si>
    <t>GC23AFC</t>
  </si>
  <si>
    <t>Saddle Up!</t>
  </si>
  <si>
    <t>Wagonmaker and tuppergurl</t>
  </si>
  <si>
    <t>GCYZY6</t>
  </si>
  <si>
    <t>Liberty &amp; Peace</t>
  </si>
  <si>
    <t>GC1C91P</t>
  </si>
  <si>
    <t>The Diamond Mine</t>
  </si>
  <si>
    <t>GC1NY43</t>
  </si>
  <si>
    <t>Stop!</t>
  </si>
  <si>
    <t>GC2KC7J</t>
  </si>
  <si>
    <t>Tribute to GG &amp; J:   Masterstroke 2010th in 2010</t>
  </si>
  <si>
    <t>GC191ZD</t>
  </si>
  <si>
    <t>MW3 in the SNOW</t>
  </si>
  <si>
    <t>GC1RGRA</t>
  </si>
  <si>
    <t>Fort Whyte Alive</t>
  </si>
  <si>
    <t>GC24NVX</t>
  </si>
  <si>
    <t>Conquista Del Mundo - Argentina - Take 2</t>
  </si>
  <si>
    <t>GC24F6V</t>
  </si>
  <si>
    <t>Own the Podium</t>
  </si>
  <si>
    <t>GC266T3</t>
  </si>
  <si>
    <t>Island of Sodor</t>
  </si>
  <si>
    <t>GC2488X</t>
  </si>
  <si>
    <t>El Segundo Del Mundo</t>
  </si>
  <si>
    <t>GC25V6T</t>
  </si>
  <si>
    <t>Gallery of Fine Art</t>
  </si>
  <si>
    <t>GC1B2NF</t>
  </si>
  <si>
    <t>You Turn Me On</t>
  </si>
  <si>
    <t>193</t>
  </si>
  <si>
    <t>GC2TF40</t>
  </si>
  <si>
    <t>The Fresh Cache of Belair</t>
  </si>
  <si>
    <t>GC23TY4</t>
  </si>
  <si>
    <t>Caught in 7 Seconds</t>
  </si>
  <si>
    <t>GC5709</t>
  </si>
  <si>
    <t>Bridgeview I</t>
  </si>
  <si>
    <t>Damgiz</t>
  </si>
  <si>
    <t>194</t>
  </si>
  <si>
    <t>GC1KZCZ</t>
  </si>
  <si>
    <t>All Around the Pulberry Bush</t>
  </si>
  <si>
    <t>GC1ZFZY</t>
  </si>
  <si>
    <t>Guide The Way to (Fun)</t>
  </si>
  <si>
    <t>GC170B3</t>
  </si>
  <si>
    <t>The Return of Glen Meadow</t>
  </si>
  <si>
    <t>GC1Y7ZV</t>
  </si>
  <si>
    <t>Heartwarming Handyman Can</t>
  </si>
  <si>
    <t>GCMKWD</t>
  </si>
  <si>
    <t>The Red Green Cache</t>
  </si>
  <si>
    <t>GCNJQ9</t>
  </si>
  <si>
    <t>You're Invited</t>
  </si>
  <si>
    <t>GCVQ0K</t>
  </si>
  <si>
    <t>Glen Meadow Multi BLITZ</t>
  </si>
  <si>
    <t>GC1HTVX</t>
  </si>
  <si>
    <t>BGG - We Love Pathways!</t>
  </si>
  <si>
    <t>GCXQ30</t>
  </si>
  <si>
    <t>Poker Derby Crap Shoot!</t>
  </si>
  <si>
    <t>3T's&amp;aG &amp; MHz</t>
  </si>
  <si>
    <t>GC15QQP</t>
  </si>
  <si>
    <t>Greening the GreenWay!</t>
  </si>
  <si>
    <t>GC1QBM4</t>
  </si>
  <si>
    <t>Greening the Greenway CITO Day</t>
  </si>
  <si>
    <t>GC168GE</t>
  </si>
  <si>
    <t>Hold Em The River</t>
  </si>
  <si>
    <t>GCV34R</t>
  </si>
  <si>
    <t>Frogtastically Green</t>
  </si>
  <si>
    <t>luke4it</t>
  </si>
  <si>
    <t>GC14MVE</t>
  </si>
  <si>
    <t>String Figure It Out</t>
  </si>
  <si>
    <t>GC1E8T2</t>
  </si>
  <si>
    <t>Allegra's Amazing Cache</t>
  </si>
  <si>
    <t>Allegra</t>
  </si>
  <si>
    <t>GC2335E</t>
  </si>
  <si>
    <t>Skates Required</t>
  </si>
  <si>
    <t>GC1QWAC</t>
  </si>
  <si>
    <t>St. Vital Park</t>
  </si>
  <si>
    <t>GC2CN8W</t>
  </si>
  <si>
    <t>Quack  Find</t>
  </si>
  <si>
    <t>GC1E25P</t>
  </si>
  <si>
    <t>Niko's First Cache</t>
  </si>
  <si>
    <t>Niko</t>
  </si>
  <si>
    <t>Tapeworms</t>
  </si>
  <si>
    <t>GC1H67T</t>
  </si>
  <si>
    <t>stairway to heaven</t>
  </si>
  <si>
    <t>jonhycache</t>
  </si>
  <si>
    <t>GC1H67X</t>
  </si>
  <si>
    <t>gimme shelter!</t>
  </si>
  <si>
    <t>GC1HJNE</t>
  </si>
  <si>
    <t>trick or tree-t</t>
  </si>
  <si>
    <t>GC29RVE</t>
  </si>
  <si>
    <t>St Vital Park Cache #1</t>
  </si>
  <si>
    <t>GC29RVW</t>
  </si>
  <si>
    <t>St Vital Park Cache #2</t>
  </si>
  <si>
    <t>GC210MQ</t>
  </si>
  <si>
    <t>Jules Mager Park - NO Pole-r Bears Here</t>
  </si>
  <si>
    <t>darryl51 and the Jr.Cacher</t>
  </si>
  <si>
    <t>GC27J3W</t>
  </si>
  <si>
    <t>Purple Monkey Dishwasher</t>
  </si>
  <si>
    <t>crackerjackie &amp; tuppergurl</t>
  </si>
  <si>
    <t>GC2TW8P</t>
  </si>
  <si>
    <t>Lots-O-Tree-Huggin</t>
  </si>
  <si>
    <t>gnirips</t>
  </si>
  <si>
    <t>GC2TWQ6</t>
  </si>
  <si>
    <t>South Wood Typha</t>
  </si>
  <si>
    <t>GCQKRY</t>
  </si>
  <si>
    <t>Poker Stash #3</t>
  </si>
  <si>
    <t>196</t>
  </si>
  <si>
    <t>GC1PW3J</t>
  </si>
  <si>
    <t>FRAME 2 - TCs Bowling for Cache</t>
  </si>
  <si>
    <t>GC1E6T9</t>
  </si>
  <si>
    <t>Between a rock and a hard place</t>
  </si>
  <si>
    <t>Nikolai Gilbert</t>
  </si>
  <si>
    <t>GC2DHEW</t>
  </si>
  <si>
    <t>Back by Poplar Demand</t>
  </si>
  <si>
    <t>Madrugada</t>
  </si>
  <si>
    <t>197</t>
  </si>
  <si>
    <t>GC1FQ98</t>
  </si>
  <si>
    <t>If you smell what the Rock is cooking...</t>
  </si>
  <si>
    <t>The Gilberts</t>
  </si>
  <si>
    <t>GC2Q2K8</t>
  </si>
  <si>
    <t>Over the Hill</t>
  </si>
  <si>
    <t>GC293KJ</t>
  </si>
  <si>
    <t>Sage Creek Opportunities</t>
  </si>
  <si>
    <t>GC1VD5G</t>
  </si>
  <si>
    <t>DD'S First Cach</t>
  </si>
  <si>
    <t>15drozddu</t>
  </si>
  <si>
    <t>GC1VJT7</t>
  </si>
  <si>
    <t>trees and rocks</t>
  </si>
  <si>
    <t>GC1VDN9</t>
  </si>
  <si>
    <t>bush push</t>
  </si>
  <si>
    <t>firepanda11</t>
  </si>
  <si>
    <t>GC1VEVH</t>
  </si>
  <si>
    <t>welcome to island lakes!</t>
  </si>
  <si>
    <t>GC2H72P</t>
  </si>
  <si>
    <t>Blue Bayou</t>
  </si>
  <si>
    <t>GC2K5CJ</t>
  </si>
  <si>
    <t>Gateway to Island Lakes</t>
  </si>
  <si>
    <t>GC2KEY0</t>
  </si>
  <si>
    <t>Gateway to Island Lakes II</t>
  </si>
  <si>
    <t>GCWDXM</t>
  </si>
  <si>
    <t>Conquista Del Mundo - Australian Continent</t>
  </si>
  <si>
    <t>199</t>
  </si>
  <si>
    <t>GCVWTP</t>
  </si>
  <si>
    <t>John Bruce Rd Blitz Cache</t>
  </si>
  <si>
    <t>bozey</t>
  </si>
  <si>
    <t>GC21AB7</t>
  </si>
  <si>
    <t>Sage Creek Sculpture Cache</t>
  </si>
  <si>
    <t>GC2JAX1</t>
  </si>
  <si>
    <t>Sage Creek Rocks</t>
  </si>
  <si>
    <t>GC2K17V</t>
  </si>
  <si>
    <t>SCR II</t>
  </si>
  <si>
    <t>GC2KEY6</t>
  </si>
  <si>
    <t>A Bolt from the Blue</t>
  </si>
  <si>
    <t>GC2MKHD</t>
  </si>
  <si>
    <t>Sage Creek Beckons</t>
  </si>
  <si>
    <t>GC1B7F8</t>
  </si>
  <si>
    <t>Teeny Tiny Tim</t>
  </si>
  <si>
    <t>198</t>
  </si>
  <si>
    <t>GCMKW0</t>
  </si>
  <si>
    <t>GCXCW2</t>
  </si>
  <si>
    <t>Teeny Timbit the Dust</t>
  </si>
  <si>
    <t>GC18JDN</t>
  </si>
  <si>
    <t>Snow Along the Seine</t>
  </si>
  <si>
    <t>T&amp;G</t>
  </si>
  <si>
    <t>GCZ1PK</t>
  </si>
  <si>
    <t>PGP (Pretty Good Puzzle) Cache</t>
  </si>
  <si>
    <t>GC26Y0Q</t>
  </si>
  <si>
    <t>PB #1</t>
  </si>
  <si>
    <t>GC26Y0X</t>
  </si>
  <si>
    <t>PB #5</t>
  </si>
  <si>
    <t>GC26Y13</t>
  </si>
  <si>
    <t>PB #8</t>
  </si>
  <si>
    <t>GC1E6TE</t>
  </si>
  <si>
    <t>Bark up the tree!</t>
  </si>
  <si>
    <t>Josh Gilbert</t>
  </si>
  <si>
    <t>GC1E6TQ</t>
  </si>
  <si>
    <t>JoJo's First Cache</t>
  </si>
  <si>
    <t>JoJo</t>
  </si>
  <si>
    <t>GC28FY0</t>
  </si>
  <si>
    <t>World Cup 2010 - Group C</t>
  </si>
  <si>
    <t>GC1G50P</t>
  </si>
  <si>
    <t>ICU - 44  60KMH</t>
  </si>
  <si>
    <t>GC1GTXD</t>
  </si>
  <si>
    <t>Oh grate!  Another cache</t>
  </si>
  <si>
    <t>GC1H3DM</t>
  </si>
  <si>
    <t>High voltage rock n' roll</t>
  </si>
  <si>
    <t>jonhy cache</t>
  </si>
  <si>
    <t>GC29ZF1</t>
  </si>
  <si>
    <t>Pier 1</t>
  </si>
  <si>
    <t>GC25V9R</t>
  </si>
  <si>
    <t>The Fort</t>
  </si>
  <si>
    <t>tabs34</t>
  </si>
  <si>
    <t>GC286G8</t>
  </si>
  <si>
    <t>Sk8 Like a Girl : the front side grind</t>
  </si>
  <si>
    <t>GC2N3F8</t>
  </si>
  <si>
    <t>Welcome, Pilgrim!</t>
  </si>
  <si>
    <t>GC2EKC9</t>
  </si>
  <si>
    <t>Halloween #1</t>
  </si>
  <si>
    <t>N&amp;J'S</t>
  </si>
  <si>
    <t>GC2EKCN</t>
  </si>
  <si>
    <t>Halloween #2</t>
  </si>
  <si>
    <t>GC20ABG</t>
  </si>
  <si>
    <t>Blue Lagoon</t>
  </si>
  <si>
    <t>188</t>
  </si>
  <si>
    <t>GCW8GM</t>
  </si>
  <si>
    <t>Blitz A Gamble</t>
  </si>
  <si>
    <t>195</t>
  </si>
  <si>
    <t>GC167VX</t>
  </si>
  <si>
    <t>The Courthouse</t>
  </si>
  <si>
    <t>GCMPEF</t>
  </si>
  <si>
    <t>TIGGER LIPS</t>
  </si>
  <si>
    <t>GCNX6T</t>
  </si>
  <si>
    <t>GCW81E</t>
  </si>
  <si>
    <t>Conquista Del Mundo - African Continent</t>
  </si>
  <si>
    <t>GC2TMTZ</t>
  </si>
  <si>
    <t>Moffats Field of Dreams</t>
  </si>
  <si>
    <t>GC2CQNY</t>
  </si>
  <si>
    <t>NCC 1701</t>
  </si>
  <si>
    <t>GC2HXJ4</t>
  </si>
  <si>
    <t>MBGA Basic Training</t>
  </si>
  <si>
    <t>200</t>
  </si>
  <si>
    <t>GC2K74D</t>
  </si>
  <si>
    <t>MBGA Geocache Hiding Seminar - Basic</t>
  </si>
  <si>
    <t>GC2K74M</t>
  </si>
  <si>
    <t>MBGA Geocache Hiding Seminar  - Advanced</t>
  </si>
  <si>
    <t>GC2MVQD</t>
  </si>
  <si>
    <t>MBGA HTML Coding Basics for Geocaching</t>
  </si>
  <si>
    <t>GC2Q0CX</t>
  </si>
  <si>
    <t>MBGA Workshop: GSAK</t>
  </si>
  <si>
    <t>GCRJHM</t>
  </si>
  <si>
    <t>Woody</t>
  </si>
  <si>
    <t>Northernsoul</t>
  </si>
  <si>
    <t>GC21CNE</t>
  </si>
  <si>
    <t>Woody the tree spirit</t>
  </si>
  <si>
    <t>villiam and son</t>
  </si>
  <si>
    <t>villiam</t>
  </si>
  <si>
    <t>GC1FNN8</t>
  </si>
  <si>
    <t>Josh's First Cache</t>
  </si>
  <si>
    <t>GC238AW</t>
  </si>
  <si>
    <t>Nice NIGHT for a walk</t>
  </si>
  <si>
    <t>GC25287</t>
  </si>
  <si>
    <t>Crackerjackie, This One Is For You</t>
  </si>
  <si>
    <t>GC2MEVJ</t>
  </si>
  <si>
    <t>The Fallen</t>
  </si>
  <si>
    <t>Spoon274 &amp; Gracie891</t>
  </si>
  <si>
    <t>Spoon274</t>
  </si>
  <si>
    <t>GC2692M</t>
  </si>
  <si>
    <t>QM...EADGBE</t>
  </si>
  <si>
    <t>Joker 1</t>
  </si>
  <si>
    <t>201</t>
  </si>
  <si>
    <t>GCVQ16</t>
  </si>
  <si>
    <t>Thirsty? Blitz</t>
  </si>
  <si>
    <t>GCW015</t>
  </si>
  <si>
    <t>Bishop Blitz</t>
  </si>
  <si>
    <t>candy123</t>
  </si>
  <si>
    <t>GC1ZVF3</t>
  </si>
  <si>
    <t>KaBoom !!!</t>
  </si>
  <si>
    <t>GC26Y0R</t>
  </si>
  <si>
    <t>PB #2</t>
  </si>
  <si>
    <t>GC2HCW9</t>
  </si>
  <si>
    <t>Da Pa Mall</t>
  </si>
  <si>
    <t>GCW82R</t>
  </si>
  <si>
    <t>Conquista Del Mundo - Congo</t>
  </si>
  <si>
    <t>204</t>
  </si>
  <si>
    <t>GC15GGD</t>
  </si>
  <si>
    <t>Hold 'Em The Flop</t>
  </si>
  <si>
    <t>GC26Y0V</t>
  </si>
  <si>
    <t>PB #3</t>
  </si>
  <si>
    <t>GC288JE</t>
  </si>
  <si>
    <t>Riverview Garden</t>
  </si>
  <si>
    <t>GC299FN</t>
  </si>
  <si>
    <t>Pa_Bottle's Alpha Ghetti</t>
  </si>
  <si>
    <t>GC29D3W</t>
  </si>
  <si>
    <t>XYZ...Got all 3</t>
  </si>
  <si>
    <t>GC2HQ0N</t>
  </si>
  <si>
    <t>320 Legs</t>
  </si>
  <si>
    <t>GC2HQ0Q</t>
  </si>
  <si>
    <t>St. Germaine cache #1</t>
  </si>
  <si>
    <t>GC2HQ0Y</t>
  </si>
  <si>
    <t>St. Germaine Cache #2</t>
  </si>
  <si>
    <t>GC2JKF9</t>
  </si>
  <si>
    <t>The Spire</t>
  </si>
  <si>
    <t>GC2K0XM</t>
  </si>
  <si>
    <t>Bishop Garden</t>
  </si>
  <si>
    <t>GC1Q54P</t>
  </si>
  <si>
    <t>330 House On A River Lot</t>
  </si>
  <si>
    <t>GC1H3R9</t>
  </si>
  <si>
    <t>Balls to the walls</t>
  </si>
  <si>
    <t>GC1HAJ7</t>
  </si>
  <si>
    <t>going down?</t>
  </si>
  <si>
    <t>GC288HQ</t>
  </si>
  <si>
    <t>Crafty Cache</t>
  </si>
  <si>
    <t>GC29D45</t>
  </si>
  <si>
    <t>Yet another Pine?</t>
  </si>
  <si>
    <t>GC29GWW</t>
  </si>
  <si>
    <t>All Stuffed Up</t>
  </si>
  <si>
    <t>GC29WA0</t>
  </si>
  <si>
    <t>Can of worms?</t>
  </si>
  <si>
    <t>GC1Y6F8</t>
  </si>
  <si>
    <t>Cache and a Slurpee</t>
  </si>
  <si>
    <t>GC29774</t>
  </si>
  <si>
    <t>Grouille ou rouille</t>
  </si>
  <si>
    <t>Jean DÚniche</t>
  </si>
  <si>
    <t>GC2GA8B</t>
  </si>
  <si>
    <t>Crypsis</t>
  </si>
  <si>
    <t>GC29WAQ</t>
  </si>
  <si>
    <t>bubbles</t>
  </si>
  <si>
    <t>goofyball</t>
  </si>
  <si>
    <t>GC2F53R</t>
  </si>
  <si>
    <t>4 meters dat way!</t>
  </si>
  <si>
    <t>GC2GWRE</t>
  </si>
  <si>
    <t>TD - Twin Pines Hidey Hole</t>
  </si>
  <si>
    <t>blueriders</t>
  </si>
  <si>
    <t>GC1MA51</t>
  </si>
  <si>
    <t>On the verge of Convergys</t>
  </si>
  <si>
    <t>208</t>
  </si>
  <si>
    <t>GC1726W</t>
  </si>
  <si>
    <t>The World is Quiet Here</t>
  </si>
  <si>
    <t>GC1CXKE</t>
  </si>
  <si>
    <t>Ending on a High Note</t>
  </si>
  <si>
    <t>GC1H0Y5</t>
  </si>
  <si>
    <t>Beer, Buddies and Bogeymen!  MBGA Pub Night</t>
  </si>
  <si>
    <t>GCW7NG</t>
  </si>
  <si>
    <t>I Won't Be Seeing You Anymore</t>
  </si>
  <si>
    <t>GC1EBQW</t>
  </si>
  <si>
    <t>We Come in Blue</t>
  </si>
  <si>
    <t>GC217T9</t>
  </si>
  <si>
    <t>Mac Attack</t>
  </si>
  <si>
    <t>GC20R60</t>
  </si>
  <si>
    <t>First In Last Out - No. 22 Station</t>
  </si>
  <si>
    <t>GC2T786</t>
  </si>
  <si>
    <t>Propeller Head Shed</t>
  </si>
  <si>
    <t>GC2TRMG</t>
  </si>
  <si>
    <t>Spring Fling!</t>
  </si>
  <si>
    <t>GC2VQQ0</t>
  </si>
  <si>
    <t>To be developed?</t>
  </si>
  <si>
    <t>GCM088</t>
  </si>
  <si>
    <t>Ruzter Tails</t>
  </si>
  <si>
    <t>203</t>
  </si>
  <si>
    <t>GCNKXJ</t>
  </si>
  <si>
    <t>Jumpin' Jack Cache</t>
  </si>
  <si>
    <t>GC2HB4Z</t>
  </si>
  <si>
    <t>Manitoba Geocachers Bacon Lovers Support Group</t>
  </si>
  <si>
    <t>GC17JWR</t>
  </si>
  <si>
    <t>Fair Trade</t>
  </si>
  <si>
    <t>GC10T59</t>
  </si>
  <si>
    <t>MBGA Pub Nite: Let Them Eat Cake!</t>
  </si>
  <si>
    <t>GC1662B</t>
  </si>
  <si>
    <t>MBGA Pub Nite: When Irish Eyes Are Caching</t>
  </si>
  <si>
    <t>GC1YPX3</t>
  </si>
  <si>
    <t>MBGA Pub Nite: Tavern Tales</t>
  </si>
  <si>
    <t>GC1PH7K</t>
  </si>
  <si>
    <t>Hudson, Not The Bay</t>
  </si>
  <si>
    <t>GC1ZCVG</t>
  </si>
  <si>
    <t>The Tavern Night Cache</t>
  </si>
  <si>
    <t>GCNMDC</t>
  </si>
  <si>
    <t>Bois-des-esprits</t>
  </si>
  <si>
    <t>FilEd</t>
  </si>
  <si>
    <t>206</t>
  </si>
  <si>
    <t>GC19EYA</t>
  </si>
  <si>
    <t>Oh, Deer!</t>
  </si>
  <si>
    <t>GC19F0A</t>
  </si>
  <si>
    <t>Cache Me If You Can!</t>
  </si>
  <si>
    <t>GC269VM</t>
  </si>
  <si>
    <t>Belle's Waterfall Cache</t>
  </si>
  <si>
    <t>GC269W3</t>
  </si>
  <si>
    <t>Rider Rewards</t>
  </si>
  <si>
    <t>GC26Y11</t>
  </si>
  <si>
    <t>PB #7</t>
  </si>
  <si>
    <t>GC26Y17</t>
  </si>
  <si>
    <t>PB #10</t>
  </si>
  <si>
    <t>GC2BQG8</t>
  </si>
  <si>
    <t>'40'</t>
  </si>
  <si>
    <t>GC1X746</t>
  </si>
  <si>
    <t>Faith Lutheran Church Faith Camp 2009</t>
  </si>
  <si>
    <t>GC2M74E</t>
  </si>
  <si>
    <t>My Nemesis</t>
  </si>
  <si>
    <t>gracie891 and spoon274</t>
  </si>
  <si>
    <t>gracie891</t>
  </si>
  <si>
    <t>GC2R3KY</t>
  </si>
  <si>
    <t>Posted</t>
  </si>
  <si>
    <t>GC2EXWN</t>
  </si>
  <si>
    <t>Letters To Silas</t>
  </si>
  <si>
    <t>GC29B6N</t>
  </si>
  <si>
    <t>HOH OHO</t>
  </si>
  <si>
    <t>Cookie_gal72</t>
  </si>
  <si>
    <t>GC2J3Q3</t>
  </si>
  <si>
    <t>Vonnie11's first cache</t>
  </si>
  <si>
    <t>Vonnie11</t>
  </si>
  <si>
    <t>GC2KG6T</t>
  </si>
  <si>
    <t>And a Micro in a Pine Tree</t>
  </si>
  <si>
    <t>The Cachers' Wives</t>
  </si>
  <si>
    <t>GCPRP9</t>
  </si>
  <si>
    <t>The Doctor Is In!!</t>
  </si>
  <si>
    <t>Mr. &amp; Mrs. Stripes82</t>
  </si>
  <si>
    <t>205</t>
  </si>
  <si>
    <t>GC2MPB7</t>
  </si>
  <si>
    <t>Girl Guides 101</t>
  </si>
  <si>
    <t>Sunny Owl with Hubby &amp; pmcphee</t>
  </si>
  <si>
    <t>Sunny Owl and Hubby</t>
  </si>
  <si>
    <t>GC2KDB0</t>
  </si>
  <si>
    <t>John Stone FTF Challenge Cache</t>
  </si>
  <si>
    <t>GC1GD8J</t>
  </si>
  <si>
    <t>Snoopy's Park</t>
  </si>
  <si>
    <t>TANA-B</t>
  </si>
  <si>
    <t>GC1HFAW</t>
  </si>
  <si>
    <t>stick this in your pipe and smoke it!</t>
  </si>
  <si>
    <t>GC295B0</t>
  </si>
  <si>
    <t>Cruisin the Vista</t>
  </si>
  <si>
    <t>GC13XZ3</t>
  </si>
  <si>
    <t>The Falcon Nest</t>
  </si>
  <si>
    <t>navigator435</t>
  </si>
  <si>
    <t>202</t>
  </si>
  <si>
    <t>GC2V2WJ</t>
  </si>
  <si>
    <t>Surrounded by Ridges?</t>
  </si>
  <si>
    <t>GC17Z2D</t>
  </si>
  <si>
    <t>Tom Tiddler's ground</t>
  </si>
  <si>
    <t>212</t>
  </si>
  <si>
    <t>GCM2X4</t>
  </si>
  <si>
    <t>Maple Grove</t>
  </si>
  <si>
    <t>GCW832</t>
  </si>
  <si>
    <t>Conquista Del Mundo - Madagascar</t>
  </si>
  <si>
    <t>GCXDQW</t>
  </si>
  <si>
    <t>Baseball</t>
  </si>
  <si>
    <t>GCZC2C</t>
  </si>
  <si>
    <t>$25,000 cache</t>
  </si>
  <si>
    <t>GCZC7H</t>
  </si>
  <si>
    <t>The Get-A-Way</t>
  </si>
  <si>
    <t>GCZC7Z</t>
  </si>
  <si>
    <t>The Hide Out</t>
  </si>
  <si>
    <t>GCY8JM</t>
  </si>
  <si>
    <t>Mayor of Winnipeg - St. Vital</t>
  </si>
  <si>
    <t>GC1ZAZ9</t>
  </si>
  <si>
    <t>Belle's cache #2</t>
  </si>
  <si>
    <t>Pa_Bottle, Littlebug303,muggle girl,muggle pup</t>
  </si>
  <si>
    <t>GC26Y0Y</t>
  </si>
  <si>
    <t>PB #6</t>
  </si>
  <si>
    <t>GC26Y14</t>
  </si>
  <si>
    <t>PB #9</t>
  </si>
  <si>
    <t>GC273T3</t>
  </si>
  <si>
    <t>Sand Tree</t>
  </si>
  <si>
    <t>GC29FTE</t>
  </si>
  <si>
    <t>PB The Final</t>
  </si>
  <si>
    <t>GC2EA72</t>
  </si>
  <si>
    <t>The Pathway</t>
  </si>
  <si>
    <t>GC2EA76</t>
  </si>
  <si>
    <t>DaGate</t>
  </si>
  <si>
    <t>GC163YG</t>
  </si>
  <si>
    <t>Jolt</t>
  </si>
  <si>
    <t>GC24M1G</t>
  </si>
  <si>
    <t>Conquista Del Mundo - Madagascar - Take 2</t>
  </si>
  <si>
    <t>GC1XBQN</t>
  </si>
  <si>
    <t>Clock With No Hands</t>
  </si>
  <si>
    <t>GC27PFG</t>
  </si>
  <si>
    <t>The Castle</t>
  </si>
  <si>
    <t>GC26ZVZ</t>
  </si>
  <si>
    <t>Scrappy Cache</t>
  </si>
  <si>
    <t>GC22H8C</t>
  </si>
  <si>
    <t>First In Last Out - No. 26 Station</t>
  </si>
  <si>
    <t>GC2JK5P</t>
  </si>
  <si>
    <t>Hidden in Spruce</t>
  </si>
  <si>
    <t>GC2CTPB</t>
  </si>
  <si>
    <t>High trees, Low trees</t>
  </si>
  <si>
    <t>GC2JG9Q</t>
  </si>
  <si>
    <t>Journey to Babel</t>
  </si>
  <si>
    <t>GC2TMJ7</t>
  </si>
  <si>
    <t>Elaan of Troyius</t>
  </si>
  <si>
    <t>GC2VHR4</t>
  </si>
  <si>
    <t>And the Children Shall Lead</t>
  </si>
  <si>
    <t>GC2J3QF</t>
  </si>
  <si>
    <t>cod 7</t>
  </si>
  <si>
    <t>labattslite24</t>
  </si>
  <si>
    <t>GC2M590</t>
  </si>
  <si>
    <t>The Daycare Cache</t>
  </si>
  <si>
    <t>GCXHR8</t>
  </si>
  <si>
    <t>Lotto 6/49 - District 5</t>
  </si>
  <si>
    <t>213</t>
  </si>
  <si>
    <t>GCVQ5C</t>
  </si>
  <si>
    <t>Joker's Decoy Blitz</t>
  </si>
  <si>
    <t>GCZ3EE</t>
  </si>
  <si>
    <t>He Should Have Ducked</t>
  </si>
  <si>
    <t>GCWE1R</t>
  </si>
  <si>
    <t>Conquista Del Mundo - Western Australia</t>
  </si>
  <si>
    <t>GCWE1Z</t>
  </si>
  <si>
    <t>Conquista Del Mundo - New Guinea</t>
  </si>
  <si>
    <t>GC1FRG0</t>
  </si>
  <si>
    <t>GC2GEPN</t>
  </si>
  <si>
    <t>Cache and Cary's Blue Balls</t>
  </si>
  <si>
    <t>Glacier_ice and ThreeTs</t>
  </si>
  <si>
    <t>GC269TA</t>
  </si>
  <si>
    <t>CIATIACOTPAW-South Lagimodiere</t>
  </si>
  <si>
    <t>GC29FT4</t>
  </si>
  <si>
    <t>Winnipeg TB Hotel</t>
  </si>
  <si>
    <t>GC2BQM8</t>
  </si>
  <si>
    <t>Open the Gates</t>
  </si>
  <si>
    <t>GC24M0D</t>
  </si>
  <si>
    <t>New Guinea Pig</t>
  </si>
  <si>
    <t>GC25CV5</t>
  </si>
  <si>
    <t>Boat Ramp ??</t>
  </si>
  <si>
    <t>GC25YC7</t>
  </si>
  <si>
    <t>Quote the Raven....Nevermore</t>
  </si>
  <si>
    <t>GC2J3GG</t>
  </si>
  <si>
    <t>The Short Bus Stop</t>
  </si>
  <si>
    <t>GC2K18J</t>
  </si>
  <si>
    <t>Blue Boys Treasure Chest</t>
  </si>
  <si>
    <t>GC2GYZP</t>
  </si>
  <si>
    <t>Syringe in a Haystack</t>
  </si>
  <si>
    <t>Marcel9</t>
  </si>
  <si>
    <t>GC2H1XP</t>
  </si>
  <si>
    <t>Tub Won't Drain</t>
  </si>
  <si>
    <t>GC2V716</t>
  </si>
  <si>
    <t>Tricky Monkey Strikes Back</t>
  </si>
  <si>
    <t>GC1Y7YG</t>
  </si>
  <si>
    <t>Typically Five Great Hides</t>
  </si>
  <si>
    <t>209</t>
  </si>
  <si>
    <t>GC12BH7</t>
  </si>
  <si>
    <t>Sprinkle, Sprinkle, Sparkle...Splash!</t>
  </si>
  <si>
    <t>T3</t>
  </si>
  <si>
    <t>GC2HMZD</t>
  </si>
  <si>
    <t>Mall View</t>
  </si>
  <si>
    <t>pandmrw</t>
  </si>
  <si>
    <t>GC2TQMK</t>
  </si>
  <si>
    <t>D'Arcy's End</t>
  </si>
  <si>
    <t>GC2CTNG</t>
  </si>
  <si>
    <t>Ivtrarer</t>
  </si>
  <si>
    <t>GC2HNTQ</t>
  </si>
  <si>
    <t>Manitoba Rocks</t>
  </si>
  <si>
    <t>GC16QAB</t>
  </si>
  <si>
    <t>Odds n' Ends</t>
  </si>
  <si>
    <t>207</t>
  </si>
  <si>
    <t>GCQRTD</t>
  </si>
  <si>
    <t>Poker Stash #5</t>
  </si>
  <si>
    <t>GC14RBK</t>
  </si>
  <si>
    <t>Moe: ........... whaa???</t>
  </si>
  <si>
    <t>Joker 5</t>
  </si>
  <si>
    <t>GC10BVK</t>
  </si>
  <si>
    <t>Watch Now, Search Later</t>
  </si>
  <si>
    <t>TASKForce3</t>
  </si>
  <si>
    <t>GC25GV0</t>
  </si>
  <si>
    <t>The Gateway to Waverley West - Again</t>
  </si>
  <si>
    <t>GC2BVJ1</t>
  </si>
  <si>
    <t>Colfield</t>
  </si>
  <si>
    <t>GC17JQV</t>
  </si>
  <si>
    <t>Mr. Smith's Cache</t>
  </si>
  <si>
    <t>GC17NXA</t>
  </si>
  <si>
    <t>Anderson Cooper's Mom</t>
  </si>
  <si>
    <t>GC1W2RV</t>
  </si>
  <si>
    <t>GC2B32F</t>
  </si>
  <si>
    <t>Don Smith Park</t>
  </si>
  <si>
    <t>GC2JNVE</t>
  </si>
  <si>
    <t>The QR Code Cache</t>
  </si>
  <si>
    <t>GC1H64X</t>
  </si>
  <si>
    <t>WRCC</t>
  </si>
  <si>
    <t>GC1MHZ9</t>
  </si>
  <si>
    <t>A &amp; G's Playground</t>
  </si>
  <si>
    <t>GC2CGYG</t>
  </si>
  <si>
    <t>T's Favorite Shows #1 - Seinfeld</t>
  </si>
  <si>
    <t>GC2CH2C</t>
  </si>
  <si>
    <t>Logical Cache</t>
  </si>
  <si>
    <t>GC2KZW2</t>
  </si>
  <si>
    <t>End of Whyte Ridge</t>
  </si>
  <si>
    <t>GC1GZ9N</t>
  </si>
  <si>
    <t>ICU - Tower of Orthanc</t>
  </si>
  <si>
    <t>GC2E3N1</t>
  </si>
  <si>
    <t>Tom's Titan Treasure</t>
  </si>
  <si>
    <t>bapwin</t>
  </si>
  <si>
    <t>GC2E3NB</t>
  </si>
  <si>
    <t>Tom's Teenie Treasure</t>
  </si>
  <si>
    <t>GC2TZPG</t>
  </si>
  <si>
    <t>Flowing Between The Suburbs</t>
  </si>
  <si>
    <t>Hawkeye362</t>
  </si>
  <si>
    <t>GC20YTM</t>
  </si>
  <si>
    <t>O Captain! My Captain!</t>
  </si>
  <si>
    <t>210</t>
  </si>
  <si>
    <t>GC15XX8</t>
  </si>
  <si>
    <t>Caul Tunnel</t>
  </si>
  <si>
    <t>GCXMXD</t>
  </si>
  <si>
    <t>ertyu's 100 FTF cache</t>
  </si>
  <si>
    <t>JayPeg, Ginny212</t>
  </si>
  <si>
    <t>GC1AD5R</t>
  </si>
  <si>
    <t>The Glacier</t>
  </si>
  <si>
    <t>GC29HHJ</t>
  </si>
  <si>
    <t>Lake Albrin</t>
  </si>
  <si>
    <t>GC2A84G</t>
  </si>
  <si>
    <t>Lake Albrin #2</t>
  </si>
  <si>
    <t>GC2BVHW</t>
  </si>
  <si>
    <t>The Zone</t>
  </si>
  <si>
    <t>GC248WF</t>
  </si>
  <si>
    <t>Trans Canada Trail Extension</t>
  </si>
  <si>
    <t>GC29GWF</t>
  </si>
  <si>
    <t>Blue Lake Park</t>
  </si>
  <si>
    <t>GC2A7G0</t>
  </si>
  <si>
    <t>Bridge on the water</t>
  </si>
  <si>
    <t>GC220Z3</t>
  </si>
  <si>
    <t>163rd's First</t>
  </si>
  <si>
    <t>swordsandarrows</t>
  </si>
  <si>
    <t>GC2M8WF</t>
  </si>
  <si>
    <t>Obsession</t>
  </si>
  <si>
    <t>GC2VQPC</t>
  </si>
  <si>
    <t>Power to the ...</t>
  </si>
  <si>
    <t>GC2EMFM</t>
  </si>
  <si>
    <t>Looking On The Edge</t>
  </si>
  <si>
    <t>GC2EMG5</t>
  </si>
  <si>
    <t>Rock and Roll</t>
  </si>
  <si>
    <t>GC2GVB9</t>
  </si>
  <si>
    <t>Head and Shoulders</t>
  </si>
  <si>
    <t>GCVQ13</t>
  </si>
  <si>
    <t>BurchillÆs Botany Blitz</t>
  </si>
  <si>
    <t>211</t>
  </si>
  <si>
    <t>GCW447</t>
  </si>
  <si>
    <t>One for the Blitz: YAPTC</t>
  </si>
  <si>
    <t>GC15GCX</t>
  </si>
  <si>
    <t>A Sure Sign of Snow</t>
  </si>
  <si>
    <t>GC1M9ZX</t>
  </si>
  <si>
    <t>A safe crossing</t>
  </si>
  <si>
    <t>GC2519N</t>
  </si>
  <si>
    <t>Quest of the Doomed Cache - The Rock</t>
  </si>
  <si>
    <t>GC2KH1F</t>
  </si>
  <si>
    <t>The Trouble With Tribbles</t>
  </si>
  <si>
    <t>GC2TRN2</t>
  </si>
  <si>
    <t>Southwood Green Tee</t>
  </si>
  <si>
    <t>GC2TRN8</t>
  </si>
  <si>
    <t>In the Chips!</t>
  </si>
  <si>
    <t>GC1JQG4</t>
  </si>
  <si>
    <t>Cupid</t>
  </si>
  <si>
    <t>215</t>
  </si>
  <si>
    <t>GC1EAEV</t>
  </si>
  <si>
    <t>Take 5</t>
  </si>
  <si>
    <t>GCPH2W</t>
  </si>
  <si>
    <t>Webcam Cache</t>
  </si>
  <si>
    <t>Smartpark Construction Cam</t>
  </si>
  <si>
    <t>GCV7BH</t>
  </si>
  <si>
    <t>Take 4</t>
  </si>
  <si>
    <t>GCZ6DF</t>
  </si>
  <si>
    <t>Smartpark Pirates</t>
  </si>
  <si>
    <t>GC12VX2</t>
  </si>
  <si>
    <t>Elementary My Dear Watson</t>
  </si>
  <si>
    <t>junglehair and MHz</t>
  </si>
  <si>
    <t>GC1568N</t>
  </si>
  <si>
    <t>Cary's Tickle Trunk</t>
  </si>
  <si>
    <t>GCJAG7</t>
  </si>
  <si>
    <t>Bison Castle Cache</t>
  </si>
  <si>
    <t>GC1REA7</t>
  </si>
  <si>
    <t>A Call for Higher Education</t>
  </si>
  <si>
    <t>GC1ZT3Y</t>
  </si>
  <si>
    <t>Tupper's Titanic Treasure</t>
  </si>
  <si>
    <t>GCR1R5</t>
  </si>
  <si>
    <t>A Wee Bit of Higher Education</t>
  </si>
  <si>
    <t>GCVC4E</t>
  </si>
  <si>
    <t>Wisent's Cousin</t>
  </si>
  <si>
    <t>GCTW96</t>
  </si>
  <si>
    <t>Edak-Rap</t>
  </si>
  <si>
    <t>GC1459D</t>
  </si>
  <si>
    <t>Not Another Micro - 2007!!!</t>
  </si>
  <si>
    <t>Sleepy_hollow</t>
  </si>
  <si>
    <t>GCVG1C</t>
  </si>
  <si>
    <t>The Timely Evergreen</t>
  </si>
  <si>
    <t>GCVG28</t>
  </si>
  <si>
    <t>Domenatrix - I'll be Blitzed!</t>
  </si>
  <si>
    <t>GCX64C</t>
  </si>
  <si>
    <t>Not Another Micro!!!</t>
  </si>
  <si>
    <t>GC12W97</t>
  </si>
  <si>
    <t>1950 Flood - the big splash</t>
  </si>
  <si>
    <t>burchil, The_5_Seekers, Unknown E, &amp; L</t>
  </si>
  <si>
    <t>GCNKH2</t>
  </si>
  <si>
    <t>PointPath</t>
  </si>
  <si>
    <t>GCR5DW</t>
  </si>
  <si>
    <t>PointPath Two</t>
  </si>
  <si>
    <t>GCWH3Q</t>
  </si>
  <si>
    <t>Bison Madness: Cache'n the UofM!</t>
  </si>
  <si>
    <t>GCQFYV</t>
  </si>
  <si>
    <t>A Walk on the Southern Riviera</t>
  </si>
  <si>
    <t>GCQMFT</t>
  </si>
  <si>
    <t>G.U.E. Magic Scroll Cache #69,105</t>
  </si>
  <si>
    <t>GCVPYB</t>
  </si>
  <si>
    <t>Blitz the Quarterback</t>
  </si>
  <si>
    <t>GC1YGMY</t>
  </si>
  <si>
    <t>A Beautiful Game</t>
  </si>
  <si>
    <t>GC2HEYR</t>
  </si>
  <si>
    <t>Piled Higher &amp; Deeper</t>
  </si>
  <si>
    <t>GC2HG0W</t>
  </si>
  <si>
    <t>Probability One</t>
  </si>
  <si>
    <t>GC2J37V</t>
  </si>
  <si>
    <t>Candy Cane Lane?</t>
  </si>
  <si>
    <t>GC2JYGY</t>
  </si>
  <si>
    <t>Banker's Delight: Prime plus ...</t>
  </si>
  <si>
    <t>GC2NKM4</t>
  </si>
  <si>
    <t>Valentine</t>
  </si>
  <si>
    <t>GC2P7C3</t>
  </si>
  <si>
    <t>Popular Trail</t>
  </si>
  <si>
    <t>GC2W211</t>
  </si>
  <si>
    <t>You've Got Mail!</t>
  </si>
  <si>
    <t>GC23CJP</t>
  </si>
  <si>
    <t>Waverley West - Again</t>
  </si>
  <si>
    <t>214</t>
  </si>
  <si>
    <t>GCRQV3</t>
  </si>
  <si>
    <t>Waverley West Micro</t>
  </si>
  <si>
    <t>GCTEND</t>
  </si>
  <si>
    <t>In Print Cache</t>
  </si>
  <si>
    <t>GC1BCH0</t>
  </si>
  <si>
    <t>Waverley West cache</t>
  </si>
  <si>
    <t>BBrown94</t>
  </si>
  <si>
    <t>GC1QA4N</t>
  </si>
  <si>
    <t>FRAME 6 - TCs Bowling for Cache</t>
  </si>
  <si>
    <t>GC2EA46</t>
  </si>
  <si>
    <t>Nightflight to Venus</t>
  </si>
  <si>
    <t>GC2EH7Z</t>
  </si>
  <si>
    <t>Water 'n Woods</t>
  </si>
  <si>
    <t>GC2H4DT</t>
  </si>
  <si>
    <t>Fork In The Road</t>
  </si>
  <si>
    <t>GCN6FR</t>
  </si>
  <si>
    <t>SPRING FEVER!!!</t>
  </si>
  <si>
    <t>216</t>
  </si>
  <si>
    <t>GCVVR3</t>
  </si>
  <si>
    <t>Jack Be Nimble, Jack Be Blitz'd</t>
  </si>
  <si>
    <t>T3 of 3T's&amp;aG</t>
  </si>
  <si>
    <t>GC1XC5K</t>
  </si>
  <si>
    <t>Pronounced TOP SECRET</t>
  </si>
  <si>
    <t>GPVM</t>
  </si>
  <si>
    <t>gpvm</t>
  </si>
  <si>
    <t>GC1ZY1M</t>
  </si>
  <si>
    <t>Normand Creek</t>
  </si>
  <si>
    <t>GC2GC9M</t>
  </si>
  <si>
    <t>Normand Creek II</t>
  </si>
  <si>
    <t>GC1G50E</t>
  </si>
  <si>
    <t>ICU - 38  60KMH</t>
  </si>
  <si>
    <t>GC2EKD9</t>
  </si>
  <si>
    <t>Halloween #3</t>
  </si>
  <si>
    <t>GC2HJWK</t>
  </si>
  <si>
    <t>For the World Is Hollow and I Have Touched the Sky</t>
  </si>
  <si>
    <t>GC2V6VC</t>
  </si>
  <si>
    <t>The Changeling</t>
  </si>
  <si>
    <t>GC58A4</t>
  </si>
  <si>
    <t>Coin Cache</t>
  </si>
  <si>
    <t>Garry</t>
  </si>
  <si>
    <t>gburgess</t>
  </si>
  <si>
    <t>217</t>
  </si>
  <si>
    <t>GC2G1TR</t>
  </si>
  <si>
    <t>Raise A Reader</t>
  </si>
  <si>
    <t>K&amp;BCampers</t>
  </si>
  <si>
    <t>GC2GB15</t>
  </si>
  <si>
    <t>FRBC</t>
  </si>
  <si>
    <t>GC2RHN6</t>
  </si>
  <si>
    <t>QR STOP</t>
  </si>
  <si>
    <t>GC10WKD</t>
  </si>
  <si>
    <t>Frostbite Freddy</t>
  </si>
  <si>
    <t>GC12W1Y</t>
  </si>
  <si>
    <t>HUH?</t>
  </si>
  <si>
    <t>GC12W25</t>
  </si>
  <si>
    <t>SPIDERMAN....splash</t>
  </si>
  <si>
    <t>GC12W2B</t>
  </si>
  <si>
    <t>Ode to My Ramblin' Rose</t>
  </si>
  <si>
    <t>The QUEEN</t>
  </si>
  <si>
    <t>GCKAMJ</t>
  </si>
  <si>
    <t>QUEEN'S MATE HIDEAWAY II</t>
  </si>
  <si>
    <t>GCKN4V</t>
  </si>
  <si>
    <t>Quest for the Kingdom Cache</t>
  </si>
  <si>
    <t>GCNX7F</t>
  </si>
  <si>
    <t>Quest II: The Treasure Returns</t>
  </si>
  <si>
    <t>GCW831</t>
  </si>
  <si>
    <t>Conquista Del Mundo - South Africa</t>
  </si>
  <si>
    <t>GCXNNM</t>
  </si>
  <si>
    <t>Bend Over</t>
  </si>
  <si>
    <t>GCV0FM</t>
  </si>
  <si>
    <t>Alex Bridge (Scrabble-G)</t>
  </si>
  <si>
    <t>GC100JG</t>
  </si>
  <si>
    <t>Highway 61</t>
  </si>
  <si>
    <t>GC1CN7W</t>
  </si>
  <si>
    <t>Dalhousie Forest</t>
  </si>
  <si>
    <t>Burchil</t>
  </si>
  <si>
    <t>GC1CN8H</t>
  </si>
  <si>
    <t>Acadia Forest</t>
  </si>
  <si>
    <t>GC17C29</t>
  </si>
  <si>
    <t>Gone With the Dogs</t>
  </si>
  <si>
    <t>GCQF0G</t>
  </si>
  <si>
    <t>Poker Stash #1</t>
  </si>
  <si>
    <t>GC12V80</t>
  </si>
  <si>
    <t>Fraggle Splash</t>
  </si>
  <si>
    <t>GC12XKF</t>
  </si>
  <si>
    <t>A Room With A View</t>
  </si>
  <si>
    <t>GC1H3WD</t>
  </si>
  <si>
    <t>Warly's Alveus</t>
  </si>
  <si>
    <t>GC21AXD</t>
  </si>
  <si>
    <t>First In Last Out - No. 23 Station</t>
  </si>
  <si>
    <t>GC22MG5</t>
  </si>
  <si>
    <t>Swimming - 200 Breaststroke</t>
  </si>
  <si>
    <t>GC2E2GQ</t>
  </si>
  <si>
    <t>Errand of Mercy</t>
  </si>
  <si>
    <t>GC2FABR</t>
  </si>
  <si>
    <t>The Alternative Factor</t>
  </si>
  <si>
    <t>GC2JK35</t>
  </si>
  <si>
    <t>The Lights of Zetar</t>
  </si>
  <si>
    <t>ruylopez and TimPile</t>
  </si>
  <si>
    <t>GC2HE16</t>
  </si>
  <si>
    <t>Failing Banks: Lake Agassiz's Ongoing Impact</t>
  </si>
  <si>
    <t>GC2HGFA</t>
  </si>
  <si>
    <t>Mi-Kinack Api</t>
  </si>
  <si>
    <t>GC2J38K</t>
  </si>
  <si>
    <t>Totally Difficult</t>
  </si>
  <si>
    <t>GC2J665</t>
  </si>
  <si>
    <t>Red River Romp</t>
  </si>
  <si>
    <t>GC2JDFV</t>
  </si>
  <si>
    <t>Park Place Woods</t>
  </si>
  <si>
    <t>GC2JDZ7</t>
  </si>
  <si>
    <t>Not Pond Inlet, Nunavut but ...</t>
  </si>
  <si>
    <t>GC2JMWX</t>
  </si>
  <si>
    <t>Cill Chainnigh</t>
  </si>
  <si>
    <t>GC2JR47</t>
  </si>
  <si>
    <t>And that is the law ...</t>
  </si>
  <si>
    <t>GC2K1WH</t>
  </si>
  <si>
    <t>Node 3, Serenity, Colbert, ...</t>
  </si>
  <si>
    <t>GC2K98M</t>
  </si>
  <si>
    <t>Safe at First!</t>
  </si>
  <si>
    <t>GC2KCRZ</t>
  </si>
  <si>
    <t>Dalhousie Forest Highrise</t>
  </si>
  <si>
    <t>GC2KD0Z</t>
  </si>
  <si>
    <t>Radcliffe Rez</t>
  </si>
  <si>
    <t>GC2NHJ2</t>
  </si>
  <si>
    <t>Fried On Rice</t>
  </si>
  <si>
    <t>GC2NHP5</t>
  </si>
  <si>
    <t>Vassar Park Strobilus</t>
  </si>
  <si>
    <t>GC2NTAB</t>
  </si>
  <si>
    <t>Out of School Forever!</t>
  </si>
  <si>
    <t>GC2NTAZ</t>
  </si>
  <si>
    <t>Sandy's Playground</t>
  </si>
  <si>
    <t>GC2NYYX</t>
  </si>
  <si>
    <t>Ecole St. Avila Greening</t>
  </si>
  <si>
    <t>GC2P9QA</t>
  </si>
  <si>
    <t>To the Woodshed with You!</t>
  </si>
  <si>
    <t>GC2W5PA</t>
  </si>
  <si>
    <t>TCT</t>
  </si>
  <si>
    <t>GC1VP9B</t>
  </si>
  <si>
    <t>A Queenly Treat</t>
  </si>
  <si>
    <t>Xplorer &amp; Ramblin' Rose</t>
  </si>
  <si>
    <t>218</t>
  </si>
  <si>
    <t>GCVJBX</t>
  </si>
  <si>
    <t>CITO Cache 1 - Earth Day 2006</t>
  </si>
  <si>
    <t>GC248WA</t>
  </si>
  <si>
    <t>Punctuation</t>
  </si>
  <si>
    <t>GC2JTED</t>
  </si>
  <si>
    <t>From Rags to Riches, Patches to Super ...</t>
  </si>
  <si>
    <t>GC2PPJN</t>
  </si>
  <si>
    <t>Deep Green Cachin</t>
  </si>
  <si>
    <t>cacher87</t>
  </si>
  <si>
    <t>GCF4BC</t>
  </si>
  <si>
    <t>It's a Dog's Life</t>
  </si>
  <si>
    <t>220</t>
  </si>
  <si>
    <t>GC13328</t>
  </si>
  <si>
    <t>Welcome to the Jungle</t>
  </si>
  <si>
    <t>junglehair/ Geo_Kitten/1Q4J</t>
  </si>
  <si>
    <t>GCVQ0X</t>
  </si>
  <si>
    <t>Baby Moses BLITZ micro</t>
  </si>
  <si>
    <t>GCVQ18</t>
  </si>
  <si>
    <t>Hungry? BLITZ</t>
  </si>
  <si>
    <t>GCQC67</t>
  </si>
  <si>
    <t>Dawg Gone It!</t>
  </si>
  <si>
    <t>GC1703Z</t>
  </si>
  <si>
    <t>Kisha's Cache 2.5</t>
  </si>
  <si>
    <t>GCX292</t>
  </si>
  <si>
    <t>Kisha's Cache</t>
  </si>
  <si>
    <t>GC12H80</t>
  </si>
  <si>
    <t>Inatree</t>
  </si>
  <si>
    <t>Nieuport17</t>
  </si>
  <si>
    <t>GC2P9PY</t>
  </si>
  <si>
    <t>In the Doghouse</t>
  </si>
  <si>
    <t>GC2QRMQ</t>
  </si>
  <si>
    <t>Monty Hall's Winsday</t>
  </si>
  <si>
    <t>GC2G3CC</t>
  </si>
  <si>
    <t>C U at the Garden</t>
  </si>
  <si>
    <t>219</t>
  </si>
  <si>
    <t>GCQT6Y</t>
  </si>
  <si>
    <t>Deadwood</t>
  </si>
  <si>
    <t>GC10WKV</t>
  </si>
  <si>
    <t>Windchill Willy- #75</t>
  </si>
  <si>
    <t>GC1CJQX</t>
  </si>
  <si>
    <t>We're Lovin It!</t>
  </si>
  <si>
    <t>The Jokers and Their QUEEN</t>
  </si>
  <si>
    <t>GC26HFY</t>
  </si>
  <si>
    <t>small cheesey cache</t>
  </si>
  <si>
    <t>GCTT8H</t>
  </si>
  <si>
    <t>Baldry Creek (Scrabble-E)</t>
  </si>
  <si>
    <t>GC22RB5</t>
  </si>
  <si>
    <t>MBGA Breakfast Event</t>
  </si>
  <si>
    <t>GC12W9Q</t>
  </si>
  <si>
    <t>Na Na Na Na Na Na - Nano -SPLASH</t>
  </si>
  <si>
    <t>GNARLY GNOME</t>
  </si>
  <si>
    <t>GCZMTE</t>
  </si>
  <si>
    <t>William Shatner Would Be Proud</t>
  </si>
  <si>
    <t>GC2K4W4</t>
  </si>
  <si>
    <t>Kirkbridge Park Multi</t>
  </si>
  <si>
    <t>GC1G4H6</t>
  </si>
  <si>
    <t>ICU - 19  60KMH</t>
  </si>
  <si>
    <t>GC2JVX3</t>
  </si>
  <si>
    <t>Point West and follow the sun</t>
  </si>
  <si>
    <t>GC2MRDG</t>
  </si>
  <si>
    <t>A Different View of Kirkbridge</t>
  </si>
  <si>
    <t>GCTA63</t>
  </si>
  <si>
    <t>Cloutier Trail (Scrabble-A)</t>
  </si>
  <si>
    <t>221</t>
  </si>
  <si>
    <t>GCT9W4</t>
  </si>
  <si>
    <t>Stick 'Em Up, Eh?</t>
  </si>
  <si>
    <t>GC269TC</t>
  </si>
  <si>
    <t>CIATIACOTPAW-Pembina</t>
  </si>
  <si>
    <t>GC1702G</t>
  </si>
  <si>
    <t>Trans-Cloutier</t>
  </si>
  <si>
    <t>bvegas</t>
  </si>
  <si>
    <t>GC2J93H</t>
  </si>
  <si>
    <t>Try Try Again.....</t>
  </si>
  <si>
    <t>GC2HCJW</t>
  </si>
  <si>
    <t>Keychain Motel</t>
  </si>
  <si>
    <t>GC2JNW0</t>
  </si>
  <si>
    <t>South of the Border?</t>
  </si>
  <si>
    <t>GC2KJHD</t>
  </si>
  <si>
    <t>KeyChain Motel-The Franchise</t>
  </si>
  <si>
    <t>GCG4ZR</t>
  </si>
  <si>
    <t>Where Rivers Collide</t>
  </si>
  <si>
    <t>Junglehair &amp; The Old Bat</t>
  </si>
  <si>
    <t>222</t>
  </si>
  <si>
    <t>GCM5FM</t>
  </si>
  <si>
    <t>Secret Santa</t>
  </si>
  <si>
    <t>canoegals</t>
  </si>
  <si>
    <t>GCKQNG</t>
  </si>
  <si>
    <t>Henri Boux Park Cache</t>
  </si>
  <si>
    <t>GCW8J1</t>
  </si>
  <si>
    <t>Where Rivers Still Collide ... and Blitz</t>
  </si>
  <si>
    <t>GC123JM</t>
  </si>
  <si>
    <t>Archimedes Strikes Again</t>
  </si>
  <si>
    <t>GC26H3G</t>
  </si>
  <si>
    <t>Rural meets Urban</t>
  </si>
  <si>
    <t>GCM2X6</t>
  </si>
  <si>
    <t>Riel's Sherwood</t>
  </si>
  <si>
    <t>GC1FBNA</t>
  </si>
  <si>
    <t>Can-U Launch</t>
  </si>
  <si>
    <t>MLR and IceCapper</t>
  </si>
  <si>
    <t>GCTX40</t>
  </si>
  <si>
    <t>Pollock Island (Scrabble-F)</t>
  </si>
  <si>
    <t>GCY8J9</t>
  </si>
  <si>
    <t>Mayor of Winnipeg - St. Norbert</t>
  </si>
  <si>
    <t>223</t>
  </si>
  <si>
    <t>GC1RGDX</t>
  </si>
  <si>
    <t>Magical Memories</t>
  </si>
  <si>
    <t>Smudge &amp; Daisy</t>
  </si>
  <si>
    <t>GC1RH7Z</t>
  </si>
  <si>
    <t>A Rest Before The Long Flight</t>
  </si>
  <si>
    <t>GC27N72</t>
  </si>
  <si>
    <t>Look at those Guns</t>
  </si>
  <si>
    <t>drgatz</t>
  </si>
  <si>
    <t>GC2RG2R</t>
  </si>
  <si>
    <t>Sprinkles on that Cone?</t>
  </si>
  <si>
    <t>GCXK0P</t>
  </si>
  <si>
    <t>Archimedes Adventure</t>
  </si>
  <si>
    <t>224</t>
  </si>
  <si>
    <t>GC1AW37</t>
  </si>
  <si>
    <t>CITO: It's All Up To You!</t>
  </si>
  <si>
    <t>GCZ3XV</t>
  </si>
  <si>
    <t>Dani - This Cache is For You</t>
  </si>
  <si>
    <t>GCR2FX</t>
  </si>
  <si>
    <t>The Amisk Tree</t>
  </si>
  <si>
    <t>GCW2F4</t>
  </si>
  <si>
    <t>Canoe Cottonwood Blitz'd</t>
  </si>
  <si>
    <t>GC1Q6TW</t>
  </si>
  <si>
    <t>Eww!!  That Smell!</t>
  </si>
  <si>
    <t>GC225XH</t>
  </si>
  <si>
    <t>Parasighter</t>
  </si>
  <si>
    <t>GC2HK7H</t>
  </si>
  <si>
    <t>Geo-pug Approved</t>
  </si>
  <si>
    <t>GC2KE8P</t>
  </si>
  <si>
    <t>Brady Highrise</t>
  </si>
  <si>
    <t>GC2KE91</t>
  </si>
  <si>
    <t>Not a Cat House</t>
  </si>
  <si>
    <t>GC1KCQP</t>
  </si>
  <si>
    <t>A St. Norbert  Strobilus</t>
  </si>
  <si>
    <t>225</t>
  </si>
  <si>
    <t>GC2FXZ3</t>
  </si>
  <si>
    <t>Beware the Wild Turkeys of St. Norbert!</t>
  </si>
  <si>
    <t>GC2G8XT</t>
  </si>
  <si>
    <t>Lucky Ducharmes!</t>
  </si>
  <si>
    <t>GCG4ZM</t>
  </si>
  <si>
    <t>World Peace</t>
  </si>
  <si>
    <t>226</t>
  </si>
  <si>
    <t>GCTKGH</t>
  </si>
  <si>
    <t>Kiss Me - I'm Irish!</t>
  </si>
  <si>
    <t>GC1QY3H</t>
  </si>
  <si>
    <t>A St. Norbert Strobilus 2</t>
  </si>
  <si>
    <t>GC1R8GH</t>
  </si>
  <si>
    <t>Urban/Rural ?</t>
  </si>
  <si>
    <t>GC21YC3</t>
  </si>
  <si>
    <t>MUSICACHE#2-gregorian</t>
  </si>
  <si>
    <t>GC187D2</t>
  </si>
  <si>
    <t>LaSalle Estates</t>
  </si>
  <si>
    <t>MLKoop</t>
  </si>
  <si>
    <t>227</t>
  </si>
  <si>
    <t>GC2186Z</t>
  </si>
  <si>
    <t>AND NOW A BILLYGOAT</t>
  </si>
  <si>
    <t>GC13474</t>
  </si>
  <si>
    <t>The Turdle Splash Cache</t>
  </si>
  <si>
    <t>GC1389T</t>
  </si>
  <si>
    <t>Corduroy Lizard Splash Laugh</t>
  </si>
  <si>
    <t>GC1A7FM</t>
  </si>
  <si>
    <t>GNOME-MANS' LAND</t>
  </si>
  <si>
    <t>GC1TB8R</t>
  </si>
  <si>
    <t>Now a monkey too</t>
  </si>
  <si>
    <t>GC27PG9</t>
  </si>
  <si>
    <t>GC2WM3G</t>
  </si>
  <si>
    <t>Keychain Motel-The Cars Collection</t>
  </si>
  <si>
    <t>GCM7WH</t>
  </si>
  <si>
    <t>Snoopy's Corner Cache</t>
  </si>
  <si>
    <t>400</t>
  </si>
  <si>
    <t>West St. Paul</t>
  </si>
  <si>
    <t>GCMC86</t>
  </si>
  <si>
    <t>penny's pegleg cache</t>
  </si>
  <si>
    <t>GCPT7J</t>
  </si>
  <si>
    <t>CADDY CACHE # 8</t>
  </si>
  <si>
    <t>GCQ1F7</t>
  </si>
  <si>
    <t>THE TEN MOST WANTED CACHE</t>
  </si>
  <si>
    <t>GCR503</t>
  </si>
  <si>
    <t>Everclear Evergreen Cache</t>
  </si>
  <si>
    <t>GCR5AX</t>
  </si>
  <si>
    <t>The All Seeing Eye Cache</t>
  </si>
  <si>
    <t>little PBD</t>
  </si>
  <si>
    <t>GCRTXM</t>
  </si>
  <si>
    <t>Intercepter  Cache</t>
  </si>
  <si>
    <t>GCT4C7</t>
  </si>
  <si>
    <t>Worlds Oldest Cache GC8</t>
  </si>
  <si>
    <t>PolarBearDiggers</t>
  </si>
  <si>
    <t>GCVDXV</t>
  </si>
  <si>
    <t>DAVE OSTER PARK CACHE</t>
  </si>
  <si>
    <t>GCVXN7</t>
  </si>
  <si>
    <t>THE PBD's 100th CACHE</t>
  </si>
  <si>
    <t>GCWT6E</t>
  </si>
  <si>
    <t>ACTION CACHING</t>
  </si>
  <si>
    <t>GCYDJG</t>
  </si>
  <si>
    <t>The Two Sense Cache</t>
  </si>
  <si>
    <t>GCR5B7</t>
  </si>
  <si>
    <t>Third To Find Cache</t>
  </si>
  <si>
    <t>polarbeardiggers and adoped by: Tee Vee</t>
  </si>
  <si>
    <t>GCZ83V</t>
  </si>
  <si>
    <t>Heidi Hide , Heidi Home</t>
  </si>
  <si>
    <t>GC17F23</t>
  </si>
  <si>
    <t>Set Sail</t>
  </si>
  <si>
    <t>GC166MQ</t>
  </si>
  <si>
    <t>George McPhillips Jr</t>
  </si>
  <si>
    <t>GCV24N</t>
  </si>
  <si>
    <t>MB Country Girl's Ranch Cache</t>
  </si>
  <si>
    <t>GCVD4Y</t>
  </si>
  <si>
    <t>MB Country Girl's Park</t>
  </si>
  <si>
    <t>GCVD77</t>
  </si>
  <si>
    <t>In the middle of nowhere</t>
  </si>
  <si>
    <t>GCVD7A</t>
  </si>
  <si>
    <t>In the Sticks</t>
  </si>
  <si>
    <t>GCVD7F</t>
  </si>
  <si>
    <t>Backwoods Shack</t>
  </si>
  <si>
    <t>GCW8K7</t>
  </si>
  <si>
    <t>On Comet, Cupid, Donner and Blitzen</t>
  </si>
  <si>
    <t>GCX1K8</t>
  </si>
  <si>
    <t>Summer Country BBQ</t>
  </si>
  <si>
    <t>GC1BA9E</t>
  </si>
  <si>
    <t>A Funny Thing Happened on the Way to the Forum...</t>
  </si>
  <si>
    <t>663012</t>
  </si>
  <si>
    <t>GC1R5BF</t>
  </si>
  <si>
    <t>WSPCC</t>
  </si>
  <si>
    <t>GC1R4F5</t>
  </si>
  <si>
    <t>West St. Paul Rec</t>
  </si>
  <si>
    <t>GC1RV2D</t>
  </si>
  <si>
    <t>Nesting Ground</t>
  </si>
  <si>
    <t>GC20W43</t>
  </si>
  <si>
    <t>Service Road Surprise</t>
  </si>
  <si>
    <t>GC269RK</t>
  </si>
  <si>
    <t>CIATIACOTPAW-McPhillips</t>
  </si>
  <si>
    <t>GC269RQ</t>
  </si>
  <si>
    <t>CIATIACOTPAW-Main</t>
  </si>
  <si>
    <t>GC2K2DH</t>
  </si>
  <si>
    <t>Cross Me If You Dare</t>
  </si>
  <si>
    <t>GC1GQXV</t>
  </si>
  <si>
    <t>Near or Far</t>
  </si>
  <si>
    <t>West St. Paul Recreation Department</t>
  </si>
  <si>
    <t>Team Super Duper</t>
  </si>
  <si>
    <t>GC2H2TQ</t>
  </si>
  <si>
    <t>No Vandals Here</t>
  </si>
  <si>
    <t>GC1TC0D</t>
  </si>
  <si>
    <t>Mini Soccer Jamboree 2009</t>
  </si>
  <si>
    <t>GC1XJ6J</t>
  </si>
  <si>
    <t>Flying High</t>
  </si>
  <si>
    <t>airhogs123</t>
  </si>
  <si>
    <t>GC1VDQT</t>
  </si>
  <si>
    <t>BaseBall Stash</t>
  </si>
  <si>
    <t>GC280T5</t>
  </si>
  <si>
    <t>Girl Power</t>
  </si>
  <si>
    <t>5GoofyGoobers and 84th Girl Guides</t>
  </si>
  <si>
    <t>GC1TP0J</t>
  </si>
  <si>
    <t>Graphitti Town</t>
  </si>
  <si>
    <t>Sarah Nathan Michaela SuperTeam</t>
  </si>
  <si>
    <t>geoanderson</t>
  </si>
  <si>
    <t>GC27XY0</t>
  </si>
  <si>
    <t>The Bus Stops at the YOYO Factory</t>
  </si>
  <si>
    <t>GC28W6X</t>
  </si>
  <si>
    <t>Cache Harbor</t>
  </si>
  <si>
    <t>RCNT</t>
  </si>
  <si>
    <t>GC29Y3W</t>
  </si>
  <si>
    <t>Floodway Parking</t>
  </si>
  <si>
    <t>401</t>
  </si>
  <si>
    <t>East St. Paul</t>
  </si>
  <si>
    <t>GCQZW3</t>
  </si>
  <si>
    <t>Edge of Town</t>
  </si>
  <si>
    <t>GCVCMB</t>
  </si>
  <si>
    <t>ESP ADventure #1</t>
  </si>
  <si>
    <t>GCVCPW</t>
  </si>
  <si>
    <t>ESP Travel Bug Hotel</t>
  </si>
  <si>
    <t>GCVJ2C</t>
  </si>
  <si>
    <t>ESP One to Spare</t>
  </si>
  <si>
    <t>GCW0Q4</t>
  </si>
  <si>
    <t>Smoking - NOT advised !!</t>
  </si>
  <si>
    <t>GCJTC8</t>
  </si>
  <si>
    <t>Boulder Pit</t>
  </si>
  <si>
    <t>GCKCVE</t>
  </si>
  <si>
    <t>Hyland Park</t>
  </si>
  <si>
    <t>GCKE1C</t>
  </si>
  <si>
    <t>Hilltop Memorial</t>
  </si>
  <si>
    <t>pmclure</t>
  </si>
  <si>
    <t>GCPT7F</t>
  </si>
  <si>
    <t>CADDY CACHE # 5</t>
  </si>
  <si>
    <t>GCQ4T2</t>
  </si>
  <si>
    <t>Gimpy Ewok's Secret Stash</t>
  </si>
  <si>
    <t>GCQ87V</t>
  </si>
  <si>
    <t>The Ten Most Wanted Cache #4</t>
  </si>
  <si>
    <t>GCQHFJ</t>
  </si>
  <si>
    <t>Dead Cache Give-Away</t>
  </si>
  <si>
    <t>GCQTH5</t>
  </si>
  <si>
    <t>Build Me A Home Cache</t>
  </si>
  <si>
    <t>GCVFJD</t>
  </si>
  <si>
    <t>PASSPORT TO RICHES</t>
  </si>
  <si>
    <t>GC12BFG</t>
  </si>
  <si>
    <t>$3 Dollar Splash</t>
  </si>
  <si>
    <t>GCM899</t>
  </si>
  <si>
    <t>Needle in a Haystack</t>
  </si>
  <si>
    <t>GCVHQF</t>
  </si>
  <si>
    <t>Going Postal</t>
  </si>
  <si>
    <t>GCW4T6</t>
  </si>
  <si>
    <t>The Tot Lot</t>
  </si>
  <si>
    <t>GCX3MY</t>
  </si>
  <si>
    <t>Welcome To Winnipeg</t>
  </si>
  <si>
    <t>GCYR29</t>
  </si>
  <si>
    <t>Empty Nester</t>
  </si>
  <si>
    <t>GCVZWM</t>
  </si>
  <si>
    <t>Quest for the Gold!</t>
  </si>
  <si>
    <t>GC11JND</t>
  </si>
  <si>
    <t>Lionheart</t>
  </si>
  <si>
    <t>GC11RPY</t>
  </si>
  <si>
    <t>Incomparable!</t>
  </si>
  <si>
    <t>GC12DKX</t>
  </si>
  <si>
    <t>Splashing with Squggles</t>
  </si>
  <si>
    <t>GC215BG</t>
  </si>
  <si>
    <t>The Lizard Made Me Do It</t>
  </si>
  <si>
    <t>GC21P69</t>
  </si>
  <si>
    <t>Cache on a Cold Tin Roof</t>
  </si>
  <si>
    <t>Maggie the Cat</t>
  </si>
  <si>
    <t>GC27E3Q</t>
  </si>
  <si>
    <t>Manitoba Mail Trove</t>
  </si>
  <si>
    <t>GC13JW8</t>
  </si>
  <si>
    <t>Invisible Ink</t>
  </si>
  <si>
    <t>GCZ9KA</t>
  </si>
  <si>
    <t>Before You Dig, Call</t>
  </si>
  <si>
    <t>GC1WN5E</t>
  </si>
  <si>
    <t>Grassy Knoll</t>
  </si>
  <si>
    <t>GC206D1</t>
  </si>
  <si>
    <t>Call In Your Weight</t>
  </si>
  <si>
    <t>GC209TM</t>
  </si>
  <si>
    <t>The Disappeared</t>
  </si>
  <si>
    <t>GC269RY</t>
  </si>
  <si>
    <t>CIATIACOTPAW-Henderson</t>
  </si>
  <si>
    <t>GC15625</t>
  </si>
  <si>
    <t>The Waters Edge</t>
  </si>
  <si>
    <t>Jadon, Devin, Justin and Cory</t>
  </si>
  <si>
    <t>jaddan</t>
  </si>
  <si>
    <t>GC158DY</t>
  </si>
  <si>
    <t>Snapping Twigs</t>
  </si>
  <si>
    <t>Jadon, Justin, Devin, Cory</t>
  </si>
  <si>
    <t>GC15A05</t>
  </si>
  <si>
    <t>In The Hollows</t>
  </si>
  <si>
    <t>Jadon, Tanner, Devin and Justin x2</t>
  </si>
  <si>
    <t>GC17175</t>
  </si>
  <si>
    <t>Ghillie Cache 2</t>
  </si>
  <si>
    <t>GC26PZK</t>
  </si>
  <si>
    <t>Goose Island</t>
  </si>
  <si>
    <t>Garium</t>
  </si>
  <si>
    <t>GC26PZN</t>
  </si>
  <si>
    <t>Tuckers Wet Goose Chase</t>
  </si>
  <si>
    <t>GC26PZX</t>
  </si>
  <si>
    <t>Birds Hill Archeology</t>
  </si>
  <si>
    <t>GC18ZP2</t>
  </si>
  <si>
    <t>MW4 in the SNOW</t>
  </si>
  <si>
    <t>GC28FXG</t>
  </si>
  <si>
    <t>World Cup 2010 - Group A</t>
  </si>
  <si>
    <t>GC1T4B9</t>
  </si>
  <si>
    <t>Outpost Gallifrey</t>
  </si>
  <si>
    <t>The Doctor and Family</t>
  </si>
  <si>
    <t>GC228EK</t>
  </si>
  <si>
    <t>The Zenith Factor 49,950,555</t>
  </si>
  <si>
    <t>GC2F0X0</t>
  </si>
  <si>
    <t>The Outlook</t>
  </si>
  <si>
    <t>The 155th Regeneration of The  Doctor</t>
  </si>
  <si>
    <t>GC2TN6Y</t>
  </si>
  <si>
    <t>The Silence</t>
  </si>
  <si>
    <t>GC1W8E3</t>
  </si>
  <si>
    <t>Sperring Gardens</t>
  </si>
  <si>
    <t>The Car Crew</t>
  </si>
  <si>
    <t>GC2GHHD</t>
  </si>
  <si>
    <t>Help I've Fallen and Can't Get Up</t>
  </si>
  <si>
    <t>USR-NJ</t>
  </si>
  <si>
    <t>GC29RWG</t>
  </si>
  <si>
    <t>ESP Biking Tour - Crossroads</t>
  </si>
  <si>
    <t>GC2CP37</t>
  </si>
  <si>
    <t>ESP Biking Tour - You are Here</t>
  </si>
  <si>
    <t>GC2CP3T</t>
  </si>
  <si>
    <t>ESP Biking Tour - Silverfox</t>
  </si>
  <si>
    <t>GC2CXY2</t>
  </si>
  <si>
    <t>ESP Biking Tour - Shortcut</t>
  </si>
  <si>
    <t>Grand Total</t>
  </si>
  <si>
    <t>ID</t>
  </si>
  <si>
    <t>Rosser - Old Kildonan</t>
  </si>
  <si>
    <t>Amber Trails</t>
  </si>
  <si>
    <t>West Kildonan Industrial</t>
  </si>
  <si>
    <t>Riverbend</t>
  </si>
  <si>
    <t>Leila North</t>
  </si>
  <si>
    <t>The Naples</t>
  </si>
  <si>
    <t>Rivergrove</t>
  </si>
  <si>
    <t>Valhalla</t>
  </si>
  <si>
    <t>River East</t>
  </si>
  <si>
    <t>Inkster Gardens</t>
  </si>
  <si>
    <t>Templeton - Sinclair</t>
  </si>
  <si>
    <t>Leila Mcphillips Triangle</t>
  </si>
  <si>
    <t>Garden City</t>
  </si>
  <si>
    <t>Margaret Park</t>
  </si>
  <si>
    <t>Inkster Industrial Park</t>
  </si>
  <si>
    <t>Kildonan</t>
  </si>
  <si>
    <t>Kildonan Drive</t>
  </si>
  <si>
    <t>Springfield North</t>
  </si>
  <si>
    <t>Rossmere - A</t>
  </si>
  <si>
    <t>Jefferson</t>
  </si>
  <si>
    <t>Tyndall Park</t>
  </si>
  <si>
    <t>Oak Point Highway</t>
  </si>
  <si>
    <t>Kil-Cona Park</t>
  </si>
  <si>
    <t>Seven Oaks</t>
  </si>
  <si>
    <t>Robertson</t>
  </si>
  <si>
    <t>Burrows - Keewatin</t>
  </si>
  <si>
    <t>Springfield South</t>
  </si>
  <si>
    <t>Inkster - Faraday</t>
  </si>
  <si>
    <t>Shaughnessy Park</t>
  </si>
  <si>
    <t>Mcleod Industrial</t>
  </si>
  <si>
    <t>Rossmere - B</t>
  </si>
  <si>
    <t>St.Johns</t>
  </si>
  <si>
    <t>Omands Creek Industrial</t>
  </si>
  <si>
    <t>Burrows Central</t>
  </si>
  <si>
    <t>Saskatchewan North</t>
  </si>
  <si>
    <t>Weston Shops</t>
  </si>
  <si>
    <t>Luxton</t>
  </si>
  <si>
    <t>Valley Gardens</t>
  </si>
  <si>
    <t>Eaglemere</t>
  </si>
  <si>
    <t>Grassie</t>
  </si>
  <si>
    <t>Munroe West</t>
  </si>
  <si>
    <t>Brooklands</t>
  </si>
  <si>
    <t>William Whyte</t>
  </si>
  <si>
    <t>St.Johns Park</t>
  </si>
  <si>
    <t>Weston</t>
  </si>
  <si>
    <t>Dufferin</t>
  </si>
  <si>
    <t>Chalmers</t>
  </si>
  <si>
    <t>West Elmwood</t>
  </si>
  <si>
    <t>Munroe East</t>
  </si>
  <si>
    <t>North Point Douglas</t>
  </si>
  <si>
    <t>Logan - C.P.R.</t>
  </si>
  <si>
    <t>St.James Industrial</t>
  </si>
  <si>
    <t>Airport</t>
  </si>
  <si>
    <t>Pacific Industrial</t>
  </si>
  <si>
    <t>Meadows</t>
  </si>
  <si>
    <t>Transcona North</t>
  </si>
  <si>
    <t>Lord Selkirk Park</t>
  </si>
  <si>
    <t>Peguis</t>
  </si>
  <si>
    <t>Kildonan Crossing</t>
  </si>
  <si>
    <t>West Alexander</t>
  </si>
  <si>
    <t>Talbot - Grey</t>
  </si>
  <si>
    <t>Sargent Park</t>
  </si>
  <si>
    <t>Radisson</t>
  </si>
  <si>
    <t>Kildare - Redonda</t>
  </si>
  <si>
    <t>Centennial</t>
  </si>
  <si>
    <t>Canterbury Park</t>
  </si>
  <si>
    <t>East Elmwood</t>
  </si>
  <si>
    <t>Daniel Mcintyre</t>
  </si>
  <si>
    <t>South Point Douglas</t>
  </si>
  <si>
    <t>Tyne - Tees</t>
  </si>
  <si>
    <t>Main Street North</t>
  </si>
  <si>
    <t>Regent</t>
  </si>
  <si>
    <t>North St.Boniface</t>
  </si>
  <si>
    <t>Murray Industrial Park</t>
  </si>
  <si>
    <t>Old Financial District</t>
  </si>
  <si>
    <t>Spence</t>
  </si>
  <si>
    <t>Victoria West</t>
  </si>
  <si>
    <t>Kern Park</t>
  </si>
  <si>
    <t>Crestview</t>
  </si>
  <si>
    <t>Mission Industrial</t>
  </si>
  <si>
    <t>North Portage</t>
  </si>
  <si>
    <t>Buchanan</t>
  </si>
  <si>
    <t>Assiniboia Downs</t>
  </si>
  <si>
    <t>Mission Gardens</t>
  </si>
  <si>
    <t>Melrose</t>
  </si>
  <si>
    <t>Central St.Boniface</t>
  </si>
  <si>
    <t>South Portage</t>
  </si>
  <si>
    <t>Booth</t>
  </si>
  <si>
    <t>Polo Park</t>
  </si>
  <si>
    <t>Minto</t>
  </si>
  <si>
    <t>Dugald</t>
  </si>
  <si>
    <t>Transcona Yards</t>
  </si>
  <si>
    <t>St.Matthews</t>
  </si>
  <si>
    <t>Colony</t>
  </si>
  <si>
    <t>Sturgeon Creek</t>
  </si>
  <si>
    <t>King Edward</t>
  </si>
  <si>
    <t>West Broadway</t>
  </si>
  <si>
    <t>Legislature</t>
  </si>
  <si>
    <t>Jameswood</t>
  </si>
  <si>
    <t>Broadway - Assiniboine</t>
  </si>
  <si>
    <t>Deer Lodge</t>
  </si>
  <si>
    <t>Wolseley</t>
  </si>
  <si>
    <t>Kensington</t>
  </si>
  <si>
    <t>River - Osborne</t>
  </si>
  <si>
    <t>Transcona South</t>
  </si>
  <si>
    <t>St.Boniface Industrial Park</t>
  </si>
  <si>
    <t>Dufresne</t>
  </si>
  <si>
    <t>Holden</t>
  </si>
  <si>
    <t>Silver Heights</t>
  </si>
  <si>
    <t>Norwood West</t>
  </si>
  <si>
    <t>Westwood</t>
  </si>
  <si>
    <t>Norwood East</t>
  </si>
  <si>
    <t>Archwood</t>
  </si>
  <si>
    <t>Roslyn</t>
  </si>
  <si>
    <t>Stock Yards</t>
  </si>
  <si>
    <t>Glendale</t>
  </si>
  <si>
    <t>West Wolseley</t>
  </si>
  <si>
    <t>Kirkfield</t>
  </si>
  <si>
    <t>Wellington Crescent</t>
  </si>
  <si>
    <t>Mcmillan</t>
  </si>
  <si>
    <t>Armstrong Point</t>
  </si>
  <si>
    <t>Woodhaven</t>
  </si>
  <si>
    <t>Crescentwood</t>
  </si>
  <si>
    <t>Sir John Franklin</t>
  </si>
  <si>
    <t>Birchwood</t>
  </si>
  <si>
    <t>Symington Yards</t>
  </si>
  <si>
    <t>Old Tuxedo</t>
  </si>
  <si>
    <t>Assiniboine Park</t>
  </si>
  <si>
    <t>Riverview</t>
  </si>
  <si>
    <t>Glenwood</t>
  </si>
  <si>
    <t>Earl Grey</t>
  </si>
  <si>
    <t>North River Heights</t>
  </si>
  <si>
    <t>Vialoux</t>
  </si>
  <si>
    <t>Maginot</t>
  </si>
  <si>
    <t>Lord Roberts</t>
  </si>
  <si>
    <t>River West Park</t>
  </si>
  <si>
    <t>Ridgedale</t>
  </si>
  <si>
    <t>Windsor Park</t>
  </si>
  <si>
    <t>Edgeland</t>
  </si>
  <si>
    <t>Varsity View</t>
  </si>
  <si>
    <t>Rockwood</t>
  </si>
  <si>
    <t>Marlton</t>
  </si>
  <si>
    <t>Tuxedo</t>
  </si>
  <si>
    <t>Niakwa Park</t>
  </si>
  <si>
    <t>Southboine</t>
  </si>
  <si>
    <t>Elm Park</t>
  </si>
  <si>
    <t>Ebby - Wentworth</t>
  </si>
  <si>
    <t>Varennes</t>
  </si>
  <si>
    <t>Westdale</t>
  </si>
  <si>
    <t>J.B. Mitchell</t>
  </si>
  <si>
    <t>Central River Heights</t>
  </si>
  <si>
    <t>Betsworth</t>
  </si>
  <si>
    <t>Grant Park</t>
  </si>
  <si>
    <t>Eric Coy</t>
  </si>
  <si>
    <t>Elmhurst</t>
  </si>
  <si>
    <t>Alpine Place</t>
  </si>
  <si>
    <t>Niakwa Place</t>
  </si>
  <si>
    <t>South Tuxedo</t>
  </si>
  <si>
    <t>Mathers</t>
  </si>
  <si>
    <t>South River Heights</t>
  </si>
  <si>
    <t>The Mint</t>
  </si>
  <si>
    <t>Southdale</t>
  </si>
  <si>
    <t>Southland Park</t>
  </si>
  <si>
    <t>Kingston Crescent</t>
  </si>
  <si>
    <t>St.George</t>
  </si>
  <si>
    <t>Point Road</t>
  </si>
  <si>
    <t>Parker</t>
  </si>
  <si>
    <t>Beaumont</t>
  </si>
  <si>
    <t>Norberry</t>
  </si>
  <si>
    <t>Wildwood</t>
  </si>
  <si>
    <t>Brockville</t>
  </si>
  <si>
    <t>Lavalee</t>
  </si>
  <si>
    <t>Tuxedo Industrial</t>
  </si>
  <si>
    <t>Buffalo</t>
  </si>
  <si>
    <t>Ridgewood South</t>
  </si>
  <si>
    <t>Linden Woods</t>
  </si>
  <si>
    <t>Worthington</t>
  </si>
  <si>
    <t>Victoria Crescent</t>
  </si>
  <si>
    <t>Crescent Park</t>
  </si>
  <si>
    <t>Wilkes South</t>
  </si>
  <si>
    <t>Maybank</t>
  </si>
  <si>
    <t>Pulberry</t>
  </si>
  <si>
    <t>Royalwood</t>
  </si>
  <si>
    <t>Island Lakes</t>
  </si>
  <si>
    <t>South St.Boniface - B</t>
  </si>
  <si>
    <t>Meadowood</t>
  </si>
  <si>
    <t>West Perimeter South</t>
  </si>
  <si>
    <t>Chevrier</t>
  </si>
  <si>
    <t>South St.Boniface - A</t>
  </si>
  <si>
    <t>St.Vital Centre</t>
  </si>
  <si>
    <t>Minnetonka</t>
  </si>
  <si>
    <t>West Fort Garry Industrial</t>
  </si>
  <si>
    <t>Pembina Strip</t>
  </si>
  <si>
    <t>Dakota Crossing</t>
  </si>
  <si>
    <t>Vista</t>
  </si>
  <si>
    <t>Linden Ridge</t>
  </si>
  <si>
    <t>River Park South</t>
  </si>
  <si>
    <t>St.Vital Perimeter South</t>
  </si>
  <si>
    <t>Agassiz</t>
  </si>
  <si>
    <t>Whyte Ridge</t>
  </si>
  <si>
    <t>Waverley Heights</t>
  </si>
  <si>
    <t>Montcalm</t>
  </si>
  <si>
    <t>University</t>
  </si>
  <si>
    <t>Waverley West</t>
  </si>
  <si>
    <t>Normand Park</t>
  </si>
  <si>
    <t>Fort Richmond</t>
  </si>
  <si>
    <t>Fairfield Park</t>
  </si>
  <si>
    <t>Maple Grove Park</t>
  </si>
  <si>
    <t>Richmond West</t>
  </si>
  <si>
    <t>Cloutier Drive</t>
  </si>
  <si>
    <t>St.Norbert</t>
  </si>
  <si>
    <t>Richmond Lakes</t>
  </si>
  <si>
    <t>La Barriere</t>
  </si>
  <si>
    <t>Parc La Salle</t>
  </si>
  <si>
    <t>Trappistes</t>
  </si>
  <si>
    <t>Perrault</t>
  </si>
  <si>
    <t>Neighbourhood</t>
  </si>
  <si>
    <t>Count of Code</t>
  </si>
  <si>
    <t>Total</t>
  </si>
  <si>
    <t>Active</t>
  </si>
  <si>
    <t>TempUn</t>
  </si>
  <si>
    <t>Archived</t>
  </si>
  <si>
    <t>Winnipeg Total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</si>
  <si>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</si>
  <si>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</si>
  <si>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</si>
  <si>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</si>
  <si>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</si>
  <si>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</si>
  <si>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</si>
  <si>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</si>
  <si>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</si>
  <si>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</si>
  <si>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</si>
  <si>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Active Total</t>
  </si>
  <si>
    <t>Archived Total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</si>
</sst>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ean Frey" refreshedDate="40694.5163875" createdVersion="3" refreshedVersion="3" minRefreshableVersion="3" recordCount="2211">
  <cacheSource type="worksheet">
    <worksheetSource ref="A1:V2212" sheet="WinnipegCachesByNeighbourhood"/>
  </cacheSource>
  <cacheFields count="22">
    <cacheField name="FID_1" numFmtId="1">
      <sharedItems containsSemiMixedTypes="0" containsString="0" containsNumber="1" containsInteger="1" minValue="0" maxValue="5422"/>
    </cacheField>
    <cacheField name="Code" numFmtId="1">
      <sharedItems/>
    </cacheField>
    <cacheField name="Cache_Type" numFmtId="1">
      <sharedItems/>
    </cacheField>
    <cacheField name="Travel_Bug" numFmtId="1">
      <sharedItems containsBlank="1"/>
    </cacheField>
    <cacheField name="Waypoint_N" numFmtId="1">
      <sharedItems/>
    </cacheField>
    <cacheField name="Placed_By" numFmtId="1">
      <sharedItems/>
    </cacheField>
    <cacheField name="Placed" numFmtId="14">
      <sharedItems containsSemiMixedTypes="0" containsNonDate="0" containsDate="1" containsString="0" minDate="2001-04-12T00:00:00" maxDate="2011-06-19T00:00:00" count="1166">
        <d v="2005-10-10T00:00:00"/>
        <d v="2007-05-28T00:00:00"/>
        <d v="2007-11-17T00:00:00"/>
        <d v="2007-09-23T00:00:00"/>
        <d v="2007-04-25T00:00:00"/>
        <d v="2007-07-01T00:00:00"/>
        <d v="2008-01-06T00:00:00"/>
        <d v="2009-08-26T00:00:00"/>
        <d v="2008-02-01T00:00:00"/>
        <d v="2011-05-04T00:00:00"/>
        <d v="2007-05-01T00:00:00"/>
        <d v="2007-11-15T00:00:00"/>
        <d v="2008-10-22T00:00:00"/>
        <d v="2009-02-11T00:00:00"/>
        <d v="2007-04-08T00:00:00"/>
        <d v="2008-08-01T00:00:00"/>
        <d v="2009-11-23T00:00:00"/>
        <d v="2006-04-16T00:00:00"/>
        <d v="2007-05-07T00:00:00"/>
        <d v="2007-11-02T00:00:00"/>
        <d v="2007-11-19T00:00:00"/>
        <d v="2006-09-10T00:00:00"/>
        <d v="2009-12-05T00:00:00"/>
        <d v="2006-04-05T00:00:00"/>
        <d v="2008-11-18T00:00:00"/>
        <d v="2010-04-15T00:00:00"/>
        <d v="2010-03-31T00:00:00"/>
        <d v="2011-02-11T00:00:00"/>
        <d v="2005-01-23T00:00:00"/>
        <d v="2005-05-04T00:00:00"/>
        <d v="2005-10-29T00:00:00"/>
        <d v="2007-05-19T00:00:00"/>
        <d v="2007-09-29T00:00:00"/>
        <d v="2004-11-16T00:00:00"/>
        <d v="2009-01-04T00:00:00"/>
        <d v="2006-03-19T00:00:00"/>
        <d v="2007-09-30T00:00:00"/>
        <d v="2009-06-06T00:00:00"/>
        <d v="2010-05-21T00:00:00"/>
        <d v="2010-06-02T00:00:00"/>
        <d v="2006-11-03T00:00:00"/>
        <d v="2006-07-30T00:00:00"/>
        <d v="2007-04-15T00:00:00"/>
        <d v="2009-05-09T00:00:00"/>
        <d v="2008-05-04T00:00:00"/>
        <d v="2009-08-23T00:00:00"/>
        <d v="2010-07-29T00:00:00"/>
        <d v="2010-08-06T00:00:00"/>
        <d v="2005-08-22T00:00:00"/>
        <d v="2007-04-10T00:00:00"/>
        <d v="2008-04-10T00:00:00"/>
        <d v="2009-04-09T00:00:00"/>
        <d v="2006-07-09T00:00:00"/>
        <d v="2008-02-12T00:00:00"/>
        <d v="2009-04-05T00:00:00"/>
        <d v="2008-09-09T00:00:00"/>
        <d v="2003-07-22T00:00:00"/>
        <d v="2007-05-11T00:00:00"/>
        <d v="2004-11-09T00:00:00"/>
        <d v="2005-09-19T00:00:00"/>
        <d v="2006-05-03T00:00:00"/>
        <d v="2006-03-18T00:00:00"/>
        <d v="2006-10-08T00:00:00"/>
        <d v="2005-10-15T00:00:00"/>
        <d v="2007-10-24T00:00:00"/>
        <d v="2009-06-16T00:00:00"/>
        <d v="2008-05-18T00:00:00"/>
        <d v="2010-04-21T00:00:00"/>
        <d v="2009-11-24T00:00:00"/>
        <d v="2009-11-07T00:00:00"/>
        <d v="2010-05-02T00:00:00"/>
        <d v="2005-04-24T00:00:00"/>
        <d v="2006-09-01T00:00:00"/>
        <d v="2007-05-02T00:00:00"/>
        <d v="2010-09-21T00:00:00"/>
        <d v="2010-03-07T00:00:00"/>
        <d v="2008-12-26T00:00:00"/>
        <d v="2008-10-09T00:00:00"/>
        <d v="2010-09-16T00:00:00"/>
        <d v="2010-12-15T00:00:00"/>
        <d v="2006-12-02T00:00:00"/>
        <d v="2006-07-18T00:00:00"/>
        <d v="2008-04-26T00:00:00"/>
        <d v="2006-07-17T00:00:00"/>
        <d v="2007-03-21T00:00:00"/>
        <d v="2010-04-08T00:00:00"/>
        <d v="2006-07-16T00:00:00"/>
        <d v="2008-10-19T00:00:00"/>
        <d v="2010-12-25T00:00:00"/>
        <d v="2011-04-23T00:00:00"/>
        <d v="2007-06-12T00:00:00"/>
        <d v="2007-08-31T00:00:00"/>
        <d v="2007-01-21T00:00:00"/>
        <d v="2007-03-26T00:00:00"/>
        <d v="2011-02-10T00:00:00"/>
        <d v="2006-07-12T00:00:00"/>
        <d v="2007-01-12T00:00:00"/>
        <d v="2010-06-11T00:00:00"/>
        <d v="2011-03-30T00:00:00"/>
        <d v="2011-03-26T00:00:00"/>
        <d v="2011-04-28T00:00:00"/>
        <d v="2011-05-12T00:00:00"/>
        <d v="2003-09-04T00:00:00"/>
        <d v="2005-10-04T00:00:00"/>
        <d v="2004-04-07T00:00:00"/>
        <d v="2005-11-27T00:00:00"/>
        <d v="2005-04-29T00:00:00"/>
        <d v="2007-09-02T00:00:00"/>
        <d v="2006-05-18T00:00:00"/>
        <d v="2007-01-24T00:00:00"/>
        <d v="2009-08-06T00:00:00"/>
        <d v="2010-11-22T00:00:00"/>
        <d v="2009-04-10T00:00:00"/>
        <d v="2009-07-10T00:00:00"/>
        <d v="2010-03-14T00:00:00"/>
        <d v="2008-12-07T00:00:00"/>
        <d v="2004-10-26T00:00:00"/>
        <d v="2005-05-02T00:00:00"/>
        <d v="2006-05-20T00:00:00"/>
        <d v="2006-10-12T00:00:00"/>
        <d v="2007-10-23T00:00:00"/>
        <d v="2006-08-14T00:00:00"/>
        <d v="2008-05-19T00:00:00"/>
        <d v="2008-12-06T00:00:00"/>
        <d v="2009-03-02T00:00:00"/>
        <d v="2008-07-26T00:00:00"/>
        <d v="2007-09-18T00:00:00"/>
        <d v="2009-11-22T00:00:00"/>
        <d v="2010-04-09T00:00:00"/>
        <d v="2008-07-31T00:00:00"/>
        <d v="2009-09-18T00:00:00"/>
        <d v="2009-10-30T00:00:00"/>
        <d v="2010-11-28T00:00:00"/>
        <d v="2011-04-03T00:00:00"/>
        <d v="2010-10-15T00:00:00"/>
        <d v="2006-05-28T00:00:00"/>
        <d v="2009-04-27T00:00:00"/>
        <d v="2008-09-14T00:00:00"/>
        <d v="2008-09-26T00:00:00"/>
        <d v="2009-05-30T00:00:00"/>
        <d v="2005-07-17T00:00:00"/>
        <d v="2008-04-17T00:00:00"/>
        <d v="2009-05-23T00:00:00"/>
        <d v="2009-11-21T00:00:00"/>
        <d v="2008-08-27T00:00:00"/>
        <d v="2010-05-14T00:00:00"/>
        <d v="2009-09-23T00:00:00"/>
        <d v="2009-11-15T00:00:00"/>
        <d v="2010-11-17T00:00:00"/>
        <d v="2011-01-31T00:00:00"/>
        <d v="2011-02-16T00:00:00"/>
        <d v="2011-04-11T00:00:00"/>
        <d v="2011-04-12T00:00:00"/>
        <d v="2010-10-05T00:00:00"/>
        <d v="2010-02-07T00:00:00"/>
        <d v="2009-12-21T00:00:00"/>
        <d v="2009-11-11T00:00:00"/>
        <d v="2011-04-20T00:00:00"/>
        <d v="2006-07-21T00:00:00"/>
        <d v="2005-01-07T00:00:00"/>
        <d v="2011-05-31T00:00:00"/>
        <d v="2007-03-27T00:00:00"/>
        <d v="2009-05-29T00:00:00"/>
        <d v="2004-12-27T00:00:00"/>
        <d v="2007-04-13T00:00:00"/>
        <d v="2011-05-02T00:00:00"/>
        <d v="2004-10-29T00:00:00"/>
        <d v="2005-08-16T00:00:00"/>
        <d v="2005-11-05T00:00:00"/>
        <d v="2006-10-09T00:00:00"/>
        <d v="2005-10-16T00:00:00"/>
        <d v="2006-10-05T00:00:00"/>
        <d v="2007-09-01T00:00:00"/>
        <d v="2008-06-21T00:00:00"/>
        <d v="2009-04-23T00:00:00"/>
        <d v="2010-08-19T00:00:00"/>
        <d v="2010-08-21T00:00:00"/>
        <d v="2011-04-18T00:00:00"/>
        <d v="2010-05-08T00:00:00"/>
        <d v="2009-04-22T00:00:00"/>
        <d v="2010-11-14T00:00:00"/>
        <d v="2010-01-01T00:00:00"/>
        <d v="2009-12-17T00:00:00"/>
        <d v="2006-07-19T00:00:00"/>
        <d v="2010-10-24T00:00:00"/>
        <d v="2010-01-03T00:00:00"/>
        <d v="2011-03-23T00:00:00"/>
        <d v="2011-05-17T00:00:00"/>
        <d v="2008-07-12T00:00:00"/>
        <d v="2010-10-03T00:00:00"/>
        <d v="2009-11-26T00:00:00"/>
        <d v="2008-09-05T00:00:00"/>
        <d v="2011-05-11T00:00:00"/>
        <d v="2005-05-17T00:00:00"/>
        <d v="2006-04-13T00:00:00"/>
        <d v="2005-12-10T00:00:00"/>
        <d v="2008-09-13T00:00:00"/>
        <d v="2009-04-28T00:00:00"/>
        <d v="2007-09-25T00:00:00"/>
        <d v="2009-11-14T00:00:00"/>
        <d v="2010-08-25T00:00:00"/>
        <d v="2010-08-26T00:00:00"/>
        <d v="2010-12-20T00:00:00"/>
        <d v="2006-02-05T00:00:00"/>
        <d v="2006-07-25T00:00:00"/>
        <d v="2009-09-15T00:00:00"/>
        <d v="2010-09-22T00:00:00"/>
        <d v="2009-06-19T00:00:00"/>
        <d v="2006-08-23T00:00:00"/>
        <d v="2008-09-12T00:00:00"/>
        <d v="2005-07-07T00:00:00"/>
        <d v="2005-08-12T00:00:00"/>
        <d v="2007-05-31T00:00:00"/>
        <d v="2009-09-17T00:00:00"/>
        <d v="2006-06-01T00:00:00"/>
        <d v="2009-04-14T00:00:00"/>
        <d v="2011-01-22T00:00:00"/>
        <d v="2006-08-02T00:00:00"/>
        <d v="2002-11-21T00:00:00"/>
        <d v="2009-07-18T00:00:00"/>
        <d v="2007-06-30T00:00:00"/>
        <d v="2006-01-15T00:00:00"/>
        <d v="2006-11-04T00:00:00"/>
        <d v="2006-11-11T00:00:00"/>
        <d v="2010-03-05T00:00:00"/>
        <d v="2010-02-10T00:00:00"/>
        <d v="2009-05-24T00:00:00"/>
        <d v="2009-10-22T00:00:00"/>
        <d v="2010-02-21T00:00:00"/>
        <d v="2008-01-02T00:00:00"/>
        <d v="2010-11-26T00:00:00"/>
        <d v="2010-12-19T00:00:00"/>
        <d v="2008-03-22T00:00:00"/>
        <d v="2005-09-30T00:00:00"/>
        <d v="2006-05-12T00:00:00"/>
        <d v="2006-06-04T00:00:00"/>
        <d v="2008-01-22T00:00:00"/>
        <d v="2009-06-15T00:00:00"/>
        <d v="2008-07-23T00:00:00"/>
        <d v="2009-05-01T00:00:00"/>
        <d v="2010-06-19T00:00:00"/>
        <d v="2010-05-09T00:00:00"/>
        <d v="2010-04-19T00:00:00"/>
        <d v="2008-04-23T00:00:00"/>
        <d v="2008-06-01T00:00:00"/>
        <d v="2009-06-23T00:00:00"/>
        <d v="2010-04-17T00:00:00"/>
        <d v="2011-01-11T00:00:00"/>
        <d v="2009-10-02T00:00:00"/>
        <d v="2006-07-23T00:00:00"/>
        <d v="2008-05-28T00:00:00"/>
        <d v="2009-09-09T00:00:00"/>
        <d v="2009-02-20T00:00:00"/>
        <d v="2007-06-20T00:00:00"/>
        <d v="2008-08-30T00:00:00"/>
        <d v="2009-03-27T00:00:00"/>
        <d v="2011-02-14T00:00:00"/>
        <d v="2009-09-24T00:00:00"/>
        <d v="2011-03-27T00:00:00"/>
        <d v="2008-06-29T00:00:00"/>
        <d v="2005-08-15T00:00:00"/>
        <d v="2004-08-07T00:00:00"/>
        <d v="2005-08-06T00:00:00"/>
        <d v="2005-05-18T00:00:00"/>
        <d v="2011-02-18T00:00:00"/>
        <d v="2009-12-16T00:00:00"/>
        <d v="2008-05-17T00:00:00"/>
        <d v="2008-08-04T00:00:00"/>
        <d v="2011-05-23T00:00:00"/>
        <d v="2011-01-12T00:00:00"/>
        <d v="2011-01-20T00:00:00"/>
        <d v="2011-02-15T00:00:00"/>
        <d v="2011-03-31T00:00:00"/>
        <d v="2011-01-28T00:00:00"/>
        <d v="2005-08-08T00:00:00"/>
        <d v="2008-08-28T00:00:00"/>
        <d v="2009-05-08T00:00:00"/>
        <d v="2010-04-04T00:00:00"/>
        <d v="2007-07-02T00:00:00"/>
        <d v="2010-02-20T00:00:00"/>
        <d v="2010-04-10T00:00:00"/>
        <d v="2009-05-20T00:00:00"/>
        <d v="2009-12-24T00:00:00"/>
        <d v="2006-07-24T00:00:00"/>
        <d v="2007-04-26T00:00:00"/>
        <d v="2009-11-05T00:00:00"/>
        <d v="2009-05-25T00:00:00"/>
        <d v="2009-03-30T00:00:00"/>
        <d v="2011-04-19T00:00:00"/>
        <d v="2005-03-05T00:00:00"/>
        <d v="2005-01-27T00:00:00"/>
        <d v="2010-11-13T00:00:00"/>
        <d v="2004-11-26T00:00:00"/>
        <d v="2007-07-26T00:00:00"/>
        <d v="2006-08-08T00:00:00"/>
        <d v="2008-04-16T00:00:00"/>
        <d v="2009-12-31T00:00:00"/>
        <d v="2007-06-08T00:00:00"/>
        <d v="2007-09-06T00:00:00"/>
        <d v="2009-04-12T00:00:00"/>
        <d v="2008-06-09T00:00:00"/>
        <d v="2008-09-03T00:00:00"/>
        <d v="2009-08-21T00:00:00"/>
        <d v="2009-12-12T00:00:00"/>
        <d v="2011-02-05T00:00:00"/>
        <d v="2010-09-30T00:00:00"/>
        <d v="2010-11-03T00:00:00"/>
        <d v="2010-12-06T00:00:00"/>
        <d v="2011-02-13T00:00:00"/>
        <d v="2011-04-10T00:00:00"/>
        <d v="2005-08-25T00:00:00"/>
        <d v="2004-08-31T00:00:00"/>
        <d v="2005-05-23T00:00:00"/>
        <d v="2005-08-31T00:00:00"/>
        <d v="2006-04-30T00:00:00"/>
        <d v="2007-05-24T00:00:00"/>
        <d v="2007-12-20T00:00:00"/>
        <d v="2009-10-31T00:00:00"/>
        <d v="2010-10-09T00:00:00"/>
        <d v="2005-09-07T00:00:00"/>
        <d v="2007-02-21T00:00:00"/>
        <d v="2006-05-24T00:00:00"/>
        <d v="2006-06-10T00:00:00"/>
        <d v="2006-04-20T00:00:00"/>
        <d v="2007-09-03T00:00:00"/>
        <d v="2007-08-29T00:00:00"/>
        <d v="2009-12-19T00:00:00"/>
        <d v="2008-08-03T00:00:00"/>
        <d v="2009-04-07T00:00:00"/>
        <d v="2008-07-29T00:00:00"/>
        <d v="2010-05-01T00:00:00"/>
        <d v="2011-01-02T00:00:00"/>
        <d v="2006-01-28T00:00:00"/>
        <d v="2011-04-22T00:00:00"/>
        <d v="2006-08-31T00:00:00"/>
        <d v="2007-08-04T00:00:00"/>
        <d v="2010-06-14T00:00:00"/>
        <d v="2009-09-26T00:00:00"/>
        <d v="2009-11-29T00:00:00"/>
        <d v="2007-07-19T00:00:00"/>
        <d v="2009-02-19T00:00:00"/>
        <d v="2008-10-26T00:00:00"/>
        <d v="2009-02-22T00:00:00"/>
        <d v="2010-12-18T00:00:00"/>
        <d v="2008-11-25T00:00:00"/>
        <d v="2010-12-27T00:00:00"/>
        <d v="2010-09-26T00:00:00"/>
        <d v="2009-07-29T00:00:00"/>
        <d v="2011-05-08T00:00:00"/>
        <d v="2007-02-11T00:00:00"/>
        <d v="2008-05-05T00:00:00"/>
        <d v="2010-01-31T00:00:00"/>
        <d v="2009-03-05T00:00:00"/>
        <d v="2009-05-14T00:00:00"/>
        <d v="2009-10-28T00:00:00"/>
        <d v="2011-03-10T00:00:00"/>
        <d v="2004-10-28T00:00:00"/>
        <d v="2005-05-25T00:00:00"/>
        <d v="2011-03-28T00:00:00"/>
        <d v="2009-08-20T00:00:00"/>
        <d v="2010-08-09T00:00:00"/>
        <d v="2010-08-18T00:00:00"/>
        <d v="2010-09-20T00:00:00"/>
        <d v="2009-11-20T00:00:00"/>
        <d v="2010-10-18T00:00:00"/>
        <d v="2010-04-26T00:00:00"/>
        <d v="2004-07-20T00:00:00"/>
        <d v="2006-04-18T00:00:00"/>
        <d v="2009-12-20T00:00:00"/>
        <d v="2010-09-14T00:00:00"/>
        <d v="2007-08-27T00:00:00"/>
        <d v="2007-10-21T00:00:00"/>
        <d v="2006-09-08T00:00:00"/>
        <d v="2011-01-05T00:00:00"/>
        <d v="2010-04-18T00:00:00"/>
        <d v="2009-08-15T00:00:00"/>
        <d v="2009-06-02T00:00:00"/>
        <d v="2010-04-03T00:00:00"/>
        <d v="2006-05-26T00:00:00"/>
        <d v="2010-10-17T00:00:00"/>
        <d v="2006-05-23T00:00:00"/>
        <d v="2006-01-21T00:00:00"/>
        <d v="2005-08-07T00:00:00"/>
        <d v="2006-08-20T00:00:00"/>
        <d v="2008-08-09T00:00:00"/>
        <d v="2010-02-19T00:00:00"/>
        <d v="2008-10-04T00:00:00"/>
        <d v="2008-08-16T00:00:00"/>
        <d v="2010-04-25T00:00:00"/>
        <d v="2011-05-18T00:00:00"/>
        <d v="2010-09-12T00:00:00"/>
        <d v="2007-05-12T00:00:00"/>
        <d v="2008-12-02T00:00:00"/>
        <d v="2005-04-13T00:00:00"/>
        <d v="2005-07-05T00:00:00"/>
        <d v="2005-07-06T00:00:00"/>
        <d v="2007-04-22T00:00:00"/>
        <d v="2011-06-05T00:00:00"/>
        <d v="2006-05-04T00:00:00"/>
        <d v="2008-12-20T00:00:00"/>
        <d v="2007-09-27T00:00:00"/>
        <d v="2007-01-18T00:00:00"/>
        <d v="2007-09-16T00:00:00"/>
        <d v="2009-04-17T00:00:00"/>
        <d v="2009-11-09T00:00:00"/>
        <d v="2010-12-12T00:00:00"/>
        <d v="2010-12-09T00:00:00"/>
        <d v="2010-12-08T00:00:00"/>
        <d v="2005-06-26T00:00:00"/>
        <d v="2010-04-24T00:00:00"/>
        <d v="2006-11-12T00:00:00"/>
        <d v="2006-08-19T00:00:00"/>
        <d v="2011-05-15T00:00:00"/>
        <d v="2006-10-24T00:00:00"/>
        <d v="2009-10-17T00:00:00"/>
        <d v="2005-08-01T00:00:00"/>
        <d v="2006-05-25T00:00:00"/>
        <d v="2008-01-16T00:00:00"/>
        <d v="2010-07-13T00:00:00"/>
        <d v="2007-01-05T00:00:00"/>
        <d v="2007-05-15T00:00:00"/>
        <d v="2009-03-15T00:00:00"/>
        <d v="2009-08-01T00:00:00"/>
        <d v="2011-01-27T00:00:00"/>
        <d v="2006-10-27T00:00:00"/>
        <d v="2007-10-10T00:00:00"/>
        <d v="2007-10-11T00:00:00"/>
        <d v="2008-09-28T00:00:00"/>
        <d v="2009-05-04T00:00:00"/>
        <d v="2008-10-27T00:00:00"/>
        <d v="2010-06-08T00:00:00"/>
        <d v="2008-10-15T00:00:00"/>
        <d v="2009-01-19T00:00:00"/>
        <d v="2009-06-14T00:00:00"/>
        <d v="2009-06-07T00:00:00"/>
        <d v="2009-06-27T00:00:00"/>
        <d v="2009-06-28T00:00:00"/>
        <d v="2009-08-10T00:00:00"/>
        <d v="2010-09-07T00:00:00"/>
        <d v="2009-11-27T00:00:00"/>
        <d v="2010-02-28T00:00:00"/>
        <d v="2009-11-08T00:00:00"/>
        <d v="2008-04-13T00:00:00"/>
        <d v="2005-08-13T00:00:00"/>
        <d v="2009-01-12T00:00:00"/>
        <d v="2009-11-19T00:00:00"/>
        <d v="2004-11-03T00:00:00"/>
        <d v="2007-04-29T00:00:00"/>
        <d v="2006-10-22T00:00:00"/>
        <d v="2007-05-22T00:00:00"/>
        <d v="2007-06-17T00:00:00"/>
        <d v="2008-08-22T00:00:00"/>
        <d v="2008-10-23T00:00:00"/>
        <d v="2009-08-07T00:00:00"/>
        <d v="2010-04-05T00:00:00"/>
        <d v="2009-11-16T00:00:00"/>
        <d v="2010-08-14T00:00:00"/>
        <d v="2010-08-20T00:00:00"/>
        <d v="2009-08-02T00:00:00"/>
        <d v="2005-08-18T00:00:00"/>
        <d v="2007-10-17T00:00:00"/>
        <d v="2008-08-05T00:00:00"/>
        <d v="2010-05-24T00:00:00"/>
        <d v="2008-04-30T00:00:00"/>
        <d v="2010-11-10T00:00:00"/>
        <d v="2007-05-26T00:00:00"/>
        <d v="2009-02-14T00:00:00"/>
        <d v="2009-08-24T00:00:00"/>
        <d v="2010-08-28T00:00:00"/>
        <d v="2011-05-03T00:00:00"/>
        <d v="2011-04-06T00:00:00"/>
        <d v="2010-05-11T00:00:00"/>
        <d v="2008-10-13T00:00:00"/>
        <d v="2002-05-20T00:00:00"/>
        <d v="2004-10-06T00:00:00"/>
        <d v="2009-02-16T00:00:00"/>
        <d v="2006-04-23T00:00:00"/>
        <d v="2007-06-03T00:00:00"/>
        <d v="2006-09-18T00:00:00"/>
        <d v="2011-03-24T00:00:00"/>
        <d v="2009-02-17T00:00:00"/>
        <d v="2010-04-06T00:00:00"/>
        <d v="2009-04-06T00:00:00"/>
        <d v="2009-05-10T00:00:00"/>
        <d v="2009-08-13T00:00:00"/>
        <d v="2008-06-08T00:00:00"/>
        <d v="2009-10-04T00:00:00"/>
        <d v="2007-05-05T00:00:00"/>
        <d v="2006-05-07T00:00:00"/>
        <d v="2005-12-27T00:00:00"/>
        <d v="2007-04-14T00:00:00"/>
        <d v="2006-06-19T00:00:00"/>
        <d v="2005-01-30T00:00:00"/>
        <d v="2007-06-06T00:00:00"/>
        <d v="2008-05-29T00:00:00"/>
        <d v="2009-01-30T00:00:00"/>
        <d v="2007-11-10T00:00:00"/>
        <d v="2008-05-10T00:00:00"/>
        <d v="2009-05-02T00:00:00"/>
        <d v="2011-06-04T00:00:00"/>
        <d v="2007-10-06T00:00:00"/>
        <d v="2010-03-13T00:00:00"/>
        <d v="2007-06-15T00:00:00"/>
        <d v="2008-11-29T00:00:00"/>
        <d v="2009-08-17T00:00:00"/>
        <d v="2010-10-06T00:00:00"/>
        <d v="2010-06-25T00:00:00"/>
        <d v="2010-09-02T00:00:00"/>
        <d v="2010-01-28T00:00:00"/>
        <d v="2009-03-20T00:00:00"/>
        <d v="2010-05-29T00:00:00"/>
        <d v="2007-05-27T00:00:00"/>
        <d v="2007-05-16T00:00:00"/>
        <d v="2008-03-16T00:00:00"/>
        <d v="2010-06-07T00:00:00"/>
        <d v="2005-10-01T00:00:00"/>
        <d v="2006-08-15T00:00:00"/>
        <d v="2007-05-06T00:00:00"/>
        <d v="2007-04-27T00:00:00"/>
        <d v="2007-04-30T00:00:00"/>
        <d v="2007-05-09T00:00:00"/>
        <d v="2008-05-31T00:00:00"/>
        <d v="2009-04-29T00:00:00"/>
        <d v="2010-01-18T00:00:00"/>
        <d v="2010-06-15T00:00:00"/>
        <d v="2010-06-28T00:00:00"/>
        <d v="2010-06-30T00:00:00"/>
        <d v="2011-05-13T00:00:00"/>
        <d v="2011-05-16T00:00:00"/>
        <d v="2010-06-26T00:00:00"/>
        <d v="2005-06-10T00:00:00"/>
        <d v="2007-08-15T00:00:00"/>
        <d v="2007-02-02T00:00:00"/>
        <d v="2008-12-12T00:00:00"/>
        <d v="2009-07-03T00:00:00"/>
        <d v="2010-10-10T00:00:00"/>
        <d v="2011-03-18T00:00:00"/>
        <d v="2011-06-18T00:00:00"/>
        <d v="2009-07-19T00:00:00"/>
        <d v="2010-02-06T00:00:00"/>
        <d v="2011-03-16T00:00:00"/>
        <d v="2003-04-30T00:00:00"/>
        <d v="2009-08-03T00:00:00"/>
        <d v="2006-10-17T00:00:00"/>
        <d v="2005-02-09T00:00:00"/>
        <d v="2011-04-26T00:00:00"/>
        <d v="2006-06-15T00:00:00"/>
        <d v="2006-05-21T00:00:00"/>
        <d v="2008-08-23T00:00:00"/>
        <d v="2009-10-14T00:00:00"/>
        <d v="2010-05-07T00:00:00"/>
        <d v="2010-08-15T00:00:00"/>
        <d v="2010-08-22T00:00:00"/>
        <d v="2010-08-24T00:00:00"/>
        <d v="2009-02-23T00:00:00"/>
        <d v="2010-10-19T00:00:00"/>
        <d v="2006-05-01T00:00:00"/>
        <d v="2008-09-22T00:00:00"/>
        <d v="2010-08-05T00:00:00"/>
        <d v="2007-07-06T00:00:00"/>
        <d v="2006-06-07T00:00:00"/>
        <d v="2007-06-26T00:00:00"/>
        <d v="2008-01-28T00:00:00"/>
        <d v="2008-07-28T00:00:00"/>
        <d v="2010-04-11T00:00:00"/>
        <d v="2011-04-02T00:00:00"/>
        <d v="2010-09-11T00:00:00"/>
        <d v="2010-08-10T00:00:00"/>
        <d v="2006-08-29T00:00:00"/>
        <d v="2008-03-31T00:00:00"/>
        <d v="2009-01-17T00:00:00"/>
        <d v="2009-02-03T00:00:00"/>
        <d v="2006-06-06T00:00:00"/>
        <d v="2008-08-26T00:00:00"/>
        <d v="2007-08-20T00:00:00"/>
        <d v="2008-09-30T00:00:00"/>
        <d v="2009-10-05T00:00:00"/>
        <d v="2010-01-08T00:00:00"/>
        <d v="2010-06-12T00:00:00"/>
        <d v="2004-04-23T00:00:00"/>
        <d v="2004-10-13T00:00:00"/>
        <d v="2006-09-11T00:00:00"/>
        <d v="2006-11-09T00:00:00"/>
        <d v="2006-09-19T00:00:00"/>
        <d v="2004-11-05T00:00:00"/>
        <d v="2008-07-21T00:00:00"/>
        <d v="2008-08-10T00:00:00"/>
        <d v="2009-07-04T00:00:00"/>
        <d v="2009-07-05T00:00:00"/>
        <d v="2009-10-08T00:00:00"/>
        <d v="2009-11-30T00:00:00"/>
        <d v="2011-03-14T00:00:00"/>
        <d v="2002-07-03T00:00:00"/>
        <d v="2005-06-24T00:00:00"/>
        <d v="2006-09-30T00:00:00"/>
        <d v="2007-11-11T00:00:00"/>
        <d v="2010-11-02T00:00:00"/>
        <d v="2002-11-30T00:00:00"/>
        <d v="2006-01-01T00:00:00"/>
        <d v="2006-11-10T00:00:00"/>
        <d v="2008-09-21T00:00:00"/>
        <d v="2010-06-24T00:00:00"/>
        <d v="2007-05-10T00:00:00"/>
        <d v="2008-08-08T00:00:00"/>
        <d v="2005-02-01T00:00:00"/>
        <d v="2006-07-07T00:00:00"/>
        <d v="2009-06-30T00:00:00"/>
        <d v="2006-12-28T00:00:00"/>
        <d v="2009-07-08T00:00:00"/>
        <d v="2009-10-12T00:00:00"/>
        <d v="2010-05-26T00:00:00"/>
        <d v="2010-10-02T00:00:00"/>
        <d v="2011-04-25T00:00:00"/>
        <d v="2006-09-25T00:00:00"/>
        <d v="2004-11-19T00:00:00"/>
        <d v="2005-05-28T00:00:00"/>
        <d v="2006-04-21T00:00:00"/>
        <d v="2006-11-26T00:00:00"/>
        <d v="2007-10-22T00:00:00"/>
        <d v="2005-03-28T00:00:00"/>
        <d v="2006-02-16T00:00:00"/>
        <d v="2010-12-16T00:00:00"/>
        <d v="2006-09-27T00:00:00"/>
        <d v="2007-10-12T00:00:00"/>
        <d v="2011-05-26T00:00:00"/>
        <d v="2010-08-04T00:00:00"/>
        <d v="2010-08-12T00:00:00"/>
        <d v="2011-04-15T00:00:00"/>
        <d v="2009-01-14T00:00:00"/>
        <d v="2009-01-20T00:00:00"/>
        <d v="2004-11-13T00:00:00"/>
        <d v="2006-07-27T00:00:00"/>
        <d v="2007-09-05T00:00:00"/>
        <d v="2008-06-26T00:00:00"/>
        <d v="2010-01-16T00:00:00"/>
        <d v="2009-11-28T00:00:00"/>
        <d v="2010-09-15T00:00:00"/>
        <d v="2006-09-17T00:00:00"/>
        <d v="2006-04-12T00:00:00"/>
        <d v="2006-07-10T00:00:00"/>
        <d v="2006-08-07T00:00:00"/>
        <d v="2007-10-03T00:00:00"/>
        <d v="2011-02-20T00:00:00"/>
        <d v="2010-03-21T00:00:00"/>
        <d v="2010-02-17T00:00:00"/>
        <d v="2010-01-17T00:00:00"/>
        <d v="2007-05-18T00:00:00"/>
        <d v="2010-09-18T00:00:00"/>
        <d v="2007-10-28T00:00:00"/>
        <d v="2010-05-25T00:00:00"/>
        <d v="2010-07-16T00:00:00"/>
        <d v="2011-02-04T00:00:00"/>
        <d v="2011-03-08T00:00:00"/>
        <d v="2010-09-25T00:00:00"/>
        <d v="2009-07-26T00:00:00"/>
        <d v="2007-08-05T00:00:00"/>
        <d v="2007-07-16T00:00:00"/>
        <d v="2007-08-22T00:00:00"/>
        <d v="2007-08-30T00:00:00"/>
        <d v="2009-05-13T00:00:00"/>
        <d v="2011-04-01T00:00:00"/>
        <d v="2011-04-09T00:00:00"/>
        <d v="2005-09-29T00:00:00"/>
        <d v="2006-09-09T00:00:00"/>
        <d v="2005-09-28T00:00:00"/>
        <d v="2009-04-26T00:00:00"/>
        <d v="2010-07-23T00:00:00"/>
        <d v="2006-04-28T00:00:00"/>
        <d v="2006-01-07T00:00:00"/>
        <d v="2005-09-25T00:00:00"/>
        <d v="2008-03-26T00:00:00"/>
        <d v="2011-01-29T00:00:00"/>
        <d v="2003-09-21T00:00:00"/>
        <d v="2006-04-24T00:00:00"/>
        <d v="2008-04-09T00:00:00"/>
        <d v="2008-09-24T00:00:00"/>
        <d v="2011-02-24T00:00:00"/>
        <d v="2010-02-13T00:00:00"/>
        <d v="2006-08-05T00:00:00"/>
        <d v="2004-11-29T00:00:00"/>
        <d v="2008-07-22T00:00:00"/>
        <d v="2007-10-02T00:00:00"/>
        <d v="2008-11-30T00:00:00"/>
        <d v="2005-01-16T00:00:00"/>
        <d v="2005-05-15T00:00:00"/>
        <d v="2007-09-07T00:00:00"/>
        <d v="2008-06-24T00:00:00"/>
        <d v="2010-05-23T00:00:00"/>
        <d v="2009-08-22T00:00:00"/>
        <d v="2008-12-24T00:00:00"/>
        <d v="2004-12-09T00:00:00"/>
        <d v="2007-05-23T00:00:00"/>
        <d v="2009-05-05T00:00:00"/>
        <d v="2007-09-17T00:00:00"/>
        <d v="2008-03-17T00:00:00"/>
        <d v="2008-09-29T00:00:00"/>
        <d v="2007-11-12T00:00:00"/>
        <d v="2008-11-01T00:00:00"/>
        <d v="2006-04-11T00:00:00"/>
        <d v="2010-10-11T00:00:00"/>
        <d v="2006-01-22T00:00:00"/>
        <d v="2005-07-09T00:00:00"/>
        <d v="2005-03-04T00:00:00"/>
        <d v="2009-08-31T00:00:00"/>
        <d v="2006-04-27T00:00:00"/>
        <d v="2007-10-16T00:00:00"/>
        <d v="2010-03-24T00:00:00"/>
        <d v="2005-10-13T00:00:00"/>
        <d v="2006-01-27T00:00:00"/>
        <d v="2007-10-25T00:00:00"/>
        <d v="2006-07-28T00:00:00"/>
        <d v="2008-03-21T00:00:00"/>
        <d v="2010-01-24T00:00:00"/>
        <d v="2011-05-01T00:00:00"/>
        <d v="2011-01-03T00:00:00"/>
        <d v="2007-10-18T00:00:00"/>
        <d v="2009-05-03T00:00:00"/>
        <d v="2002-05-28T00:00:00"/>
        <d v="2010-09-19T00:00:00"/>
        <d v="2007-04-01T00:00:00"/>
        <d v="2001-04-12T00:00:00"/>
        <d v="2002-08-06T00:00:00"/>
        <d v="2003-03-27T00:00:00"/>
        <d v="2004-05-10T00:00:00"/>
        <d v="2004-10-22T00:00:00"/>
        <d v="2004-10-27T00:00:00"/>
        <d v="2006-06-09T00:00:00"/>
        <d v="2008-11-11T00:00:00"/>
        <d v="2009-01-22T00:00:00"/>
        <d v="2009-11-25T00:00:00"/>
        <d v="2010-09-24T00:00:00"/>
        <d v="2006-01-02T00:00:00"/>
        <d v="2006-01-20T00:00:00"/>
        <d v="2004-11-27T00:00:00"/>
        <d v="2008-06-04T00:00:00"/>
        <d v="2005-08-14T00:00:00"/>
        <d v="2005-08-28T00:00:00"/>
        <d v="2005-05-20T00:00:00"/>
        <d v="2007-08-25T00:00:00"/>
        <d v="2008-01-01T00:00:00"/>
        <d v="2008-02-29T00:00:00"/>
        <d v="2009-01-24T00:00:00"/>
        <d v="2009-06-21T00:00:00"/>
        <d v="2005-05-22T00:00:00"/>
        <d v="2007-07-14T00:00:00"/>
        <d v="2006-05-27T00:00:00"/>
        <d v="2005-10-03T00:00:00"/>
        <d v="2010-10-13T00:00:00"/>
        <d v="2007-07-22T00:00:00"/>
        <d v="2007-10-07T00:00:00"/>
        <d v="2006-09-14T00:00:00"/>
        <d v="2006-09-24T00:00:00"/>
        <d v="2006-11-25T00:00:00"/>
        <d v="2007-08-10T00:00:00"/>
        <d v="2006-12-19T00:00:00"/>
        <d v="2010-06-04T00:00:00"/>
        <d v="2010-06-05T00:00:00"/>
        <d v="2011-01-16T00:00:00"/>
        <d v="2008-06-22T00:00:00"/>
        <d v="2010-07-10T00:00:00"/>
        <d v="2008-05-08T00:00:00"/>
        <d v="2008-08-31T00:00:00"/>
        <d v="2008-04-14T00:00:00"/>
        <d v="2008-04-15T00:00:00"/>
        <d v="2008-06-07T00:00:00"/>
        <d v="2010-03-29T00:00:00"/>
        <d v="2010-05-27T00:00:00"/>
        <d v="2008-01-27T00:00:00"/>
        <d v="2010-02-14T00:00:00"/>
        <d v="2009-04-25T00:00:00"/>
        <d v="2009-01-18T00:00:00"/>
        <d v="2009-10-18T00:00:00"/>
        <d v="2003-06-27T00:00:00"/>
        <d v="2004-12-26T00:00:00"/>
        <d v="2006-03-09T00:00:00"/>
        <d v="2009-03-08T00:00:00"/>
        <d v="2008-02-17T00:00:00"/>
        <d v="2011-04-13T00:00:00"/>
        <d v="2007-08-26T00:00:00"/>
        <d v="2008-10-07T00:00:00"/>
        <d v="2008-02-08T00:00:00"/>
        <d v="2008-11-28T00:00:00"/>
        <d v="2008-07-18T00:00:00"/>
        <d v="2010-02-15T00:00:00"/>
        <d v="2010-09-27T00:00:00"/>
        <d v="2005-04-05T00:00:00"/>
        <d v="2007-04-17T00:00:00"/>
        <d v="2008-01-14T00:00:00"/>
        <d v="2007-08-16T00:00:00"/>
        <d v="2009-04-30T00:00:00"/>
        <d v="2009-05-06T00:00:00"/>
        <d v="2010-04-20T00:00:00"/>
        <d v="2010-05-22T00:00:00"/>
        <d v="2010-01-07T00:00:00"/>
        <d v="2007-11-16T00:00:00"/>
        <d v="2007-07-07T00:00:00"/>
        <d v="2007-09-26T00:00:00"/>
        <d v="2009-03-25T00:00:00"/>
        <d v="2010-10-20T00:00:00"/>
        <d v="2005-11-29T00:00:00"/>
        <d v="2007-07-29T00:00:00"/>
        <d v="2006-08-01T00:00:00"/>
        <d v="2006-06-14T00:00:00"/>
        <d v="2009-06-17T00:00:00"/>
        <d v="2007-06-22T00:00:00"/>
        <d v="2009-07-01T00:00:00"/>
        <d v="2008-06-30T00:00:00"/>
        <d v="2008-08-07T00:00:00"/>
        <d v="2011-03-07T00:00:00"/>
        <d v="2009-11-04T00:00:00"/>
        <d v="2006-05-08T00:00:00"/>
        <d v="2008-10-17T00:00:00"/>
        <d v="2008-02-24T00:00:00"/>
        <d v="2006-05-05T00:00:00"/>
        <d v="2011-02-12T00:00:00"/>
        <d v="2008-02-23T00:00:00"/>
        <d v="2010-10-31T00:00:00"/>
        <d v="2009-09-16T00:00:00"/>
        <d v="2010-02-03T00:00:00"/>
        <d v="2009-09-08T00:00:00"/>
        <d v="2005-07-02T00:00:00"/>
        <d v="2007-11-05T00:00:00"/>
        <d v="2007-08-19T00:00:00"/>
        <d v="2010-04-22T00:00:00"/>
        <d v="2009-09-27T00:00:00"/>
        <d v="2005-10-20T00:00:00"/>
        <d v="2006-10-11T00:00:00"/>
        <d v="2009-01-25T00:00:00"/>
        <d v="2009-04-18T00:00:00"/>
        <d v="2009-11-03T00:00:00"/>
        <d v="2010-04-02T00:00:00"/>
        <d v="2010-03-22T00:00:00"/>
        <d v="2010-02-16T00:00:00"/>
        <d v="2008-03-15T00:00:00"/>
        <d v="2005-01-15T00:00:00"/>
        <d v="2006-05-16T00:00:00"/>
        <d v="2008-10-21T00:00:00"/>
        <d v="2009-10-20T00:00:00"/>
        <d v="2010-11-01T00:00:00"/>
        <d v="2010-05-05T00:00:00"/>
        <d v="2008-05-09T00:00:00"/>
        <d v="2010-06-23T00:00:00"/>
        <d v="2004-11-20T00:00:00"/>
        <d v="2010-10-16T00:00:00"/>
        <d v="2009-10-01T00:00:00"/>
        <d v="2006-03-04T00:00:00"/>
        <d v="2011-02-08T00:00:00"/>
        <d v="2009-02-15T00:00:00"/>
        <d v="2009-09-28T00:00:00"/>
        <d v="2010-12-28T00:00:00"/>
        <d v="2010-11-07T00:00:00"/>
        <d v="2008-03-05T00:00:00"/>
        <d v="2010-01-22T00:00:00"/>
        <d v="2009-05-16T00:00:00"/>
        <d v="2001-08-01T00:00:00"/>
        <d v="2006-06-17T00:00:00"/>
        <d v="2005-07-24T00:00:00"/>
        <d v="2008-04-06T00:00:00"/>
        <d v="2009-08-16T00:00:00"/>
        <d v="2010-06-29T00:00:00"/>
        <d v="2009-09-07T00:00:00"/>
        <d v="2009-09-12T00:00:00"/>
        <d v="2010-09-09T00:00:00"/>
        <d v="2010-09-06T00:00:00"/>
        <d v="2006-04-15T00:00:00"/>
        <d v="2006-11-18T00:00:00"/>
        <d v="2009-09-25T00:00:00"/>
        <d v="2005-07-01T00:00:00"/>
        <d v="2005-02-11T00:00:00"/>
        <d v="2010-04-23T00:00:00"/>
        <d v="2010-04-27T00:00:00"/>
        <d v="2007-06-02T00:00:00"/>
        <d v="2009-11-01T00:00:00"/>
        <d v="2009-08-14T00:00:00"/>
        <d v="2010-01-05T00:00:00"/>
        <d v="2005-10-17T00:00:00"/>
        <d v="2006-02-28T00:00:00"/>
        <d v="2009-05-26T00:00:00"/>
        <d v="2011-03-02T00:00:00"/>
        <d v="2010-03-01T00:00:00"/>
        <d v="2008-07-19T00:00:00"/>
        <d v="2010-07-06T00:00:00"/>
        <d v="2007-08-17T00:00:00"/>
        <d v="2010-11-16T00:00:00"/>
        <d v="2009-12-23T00:00:00"/>
        <d v="2009-12-26T00:00:00"/>
        <d v="2005-06-13T00:00:00"/>
        <d v="2005-06-15T00:00:00"/>
        <d v="2011-05-05T00:00:00"/>
        <d v="2009-06-01T00:00:00"/>
        <d v="2006-06-30T00:00:00"/>
        <d v="2008-11-03T00:00:00"/>
        <d v="2010-07-01T00:00:00"/>
        <d v="2010-03-06T00:00:00"/>
        <d v="2010-03-28T00:00:00"/>
        <d v="2009-10-23T00:00:00"/>
        <d v="2009-05-28T00:00:00"/>
        <d v="2010-11-30T00:00:00"/>
        <d v="2007-08-09T00:00:00"/>
        <d v="2008-01-03T00:00:00"/>
        <d v="2010-12-02T00:00:00"/>
        <d v="2008-01-04T00:00:00"/>
        <d v="2010-11-04T00:00:00"/>
        <d v="2009-04-16T00:00:00"/>
        <d v="2010-08-31T00:00:00"/>
        <d v="2011-02-06T00:00:00"/>
        <d v="2009-09-06T00:00:00"/>
        <d v="2010-11-20T00:00:00"/>
        <d v="2011-05-09T00:00:00"/>
        <d v="2008-11-04T00:00:00"/>
        <d v="2009-05-17T00:00:00"/>
        <d v="2009-06-20T00:00:00"/>
        <d v="2004-10-10T00:00:00"/>
        <d v="2007-06-28T00:00:00"/>
        <d v="2010-03-03T00:00:00"/>
        <d v="2006-02-19T00:00:00"/>
        <d v="2006-02-15T00:00:00"/>
        <d v="2007-12-27T00:00:00"/>
        <d v="2009-01-03T00:00:00"/>
        <d v="2009-03-21T00:00:00"/>
        <d v="2010-01-02T00:00:00"/>
        <d v="2010-03-20T00:00:00"/>
        <d v="2006-12-27T00:00:00"/>
        <d v="2006-04-22T00:00:00"/>
        <d v="2007-05-25T00:00:00"/>
        <d v="2005-06-03T00:00:00"/>
        <d v="2007-08-21T00:00:00"/>
        <d v="2011-02-01T00:00:00"/>
        <d v="2010-03-08T00:00:00"/>
        <d v="2011-03-05T00:00:00"/>
        <d v="2010-02-02T00:00:00"/>
        <d v="2007-05-08T00:00:00"/>
        <d v="2011-04-05T00:00:00"/>
        <d v="2009-10-19T00:00:00"/>
        <d v="2006-08-06T00:00:00"/>
        <d v="2008-01-10T00:00:00"/>
        <d v="2008-07-03T00:00:00"/>
        <d v="2008-11-20T00:00:00"/>
        <d v="2008-02-27T00:00:00"/>
        <d v="2008-03-23T00:00:00"/>
        <d v="2008-07-01T00:00:00"/>
        <d v="2008-09-19T00:00:00"/>
        <d v="2009-03-18T00:00:00"/>
        <d v="2007-12-24T00:00:00"/>
        <d v="2009-11-18T00:00:00"/>
        <d v="2006-10-13T00:00:00"/>
        <d v="2008-07-27T00:00:00"/>
        <d v="2010-02-08T00:00:00"/>
        <d v="2006-03-01T00:00:00"/>
        <d v="2008-12-31T00:00:00"/>
        <d v="2008-05-24T00:00:00"/>
        <d v="2007-01-03T00:00:00"/>
        <d v="2009-02-06T00:00:00"/>
        <d v="2009-04-20T00:00:00"/>
        <d v="2010-07-17T00:00:00"/>
        <d v="2008-02-10T00:00:00"/>
        <d v="2010-04-16T00:00:00"/>
        <d v="2009-06-18T00:00:00"/>
        <d v="2007-02-15T00:00:00"/>
        <d v="2008-05-26T00:00:00"/>
        <d v="2005-02-21T00:00:00"/>
        <d v="2006-02-12T00:00:00"/>
        <d v="2007-07-05T00:00:00"/>
        <d v="2009-06-11T00:00:00"/>
        <d v="2009-09-22T00:00:00"/>
        <d v="2011-03-25T00:00:00"/>
        <d v="2005-04-16T00:00:00"/>
        <d v="2006-10-21T00:00:00"/>
        <d v="2008-05-15T00:00:00"/>
        <d v="2009-05-18T00:00:00"/>
        <d v="2010-04-07T00:00:00"/>
        <d v="2010-02-09T00:00:00"/>
        <d v="2002-05-11T00:00:00"/>
        <d v="2009-10-03T00:00:00"/>
        <d v="2007-10-27T00:00:00"/>
        <d v="2009-09-05T00:00:00"/>
        <d v="2005-01-26T00:00:00"/>
        <d v="2005-04-20T00:00:00"/>
        <d v="2008-11-02T00:00:00"/>
        <d v="2006-03-26T00:00:00"/>
        <d v="2007-08-08T00:00:00"/>
        <d v="2010-08-01T00:00:00"/>
        <d v="2008-07-10T00:00:00"/>
        <d v="2011-04-24T00:00:00"/>
        <d v="2005-09-18T00:00:00"/>
        <d v="2008-07-14T00:00:00"/>
        <d v="2010-08-16T00:00:00"/>
        <d v="2011-03-11T00:00:00"/>
        <d v="2009-07-06T00:00:00"/>
        <d v="2009-07-02T00:00:00"/>
        <d v="2010-12-04T00:00:00"/>
        <d v="2006-05-06T00:00:00"/>
        <d v="2011-01-18T00:00:00"/>
        <d v="2006-07-29T00:00:00"/>
        <d v="2008-01-12T00:00:00"/>
        <d v="2006-10-26T00:00:00"/>
        <d v="2008-10-01T00:00:00"/>
        <d v="2008-10-11T00:00:00"/>
        <d v="2010-09-04T00:00:00"/>
        <d v="2009-10-26T00:00:00"/>
        <d v="2005-02-05T00:00:00"/>
        <d v="2005-05-13T00:00:00"/>
        <d v="2011-04-21T00:00:00"/>
        <d v="2010-08-02T00:00:00"/>
        <d v="2011-01-06T00:00:00"/>
        <d v="2011-03-22T00:00:00"/>
        <d v="2005-12-01T00:00:00"/>
        <d v="2011-01-15T00:00:00"/>
        <d v="2006-05-11T00:00:00"/>
        <d v="2009-10-13T00:00:00"/>
        <d v="2010-10-26T00:00:00"/>
        <d v="2007-09-13T00:00:00"/>
        <d v="2010-11-18T00:00:00"/>
        <d v="2010-12-01T00:00:00"/>
        <d v="2008-10-18T00:00:00"/>
        <d v="2010-05-31T00:00:00"/>
        <d v="2010-06-06T00:00:00"/>
        <d v="2009-09-04T00:00:00"/>
        <d v="2010-09-13T00:00:00"/>
        <d v="2010-12-23T00:00:00"/>
        <d v="2007-10-29T00:00:00"/>
        <d v="2008-06-02T00:00:00"/>
        <d v="2008-10-30T00:00:00"/>
        <d v="2011-05-07T00:00:00"/>
        <d v="2005-04-23T00:00:00"/>
        <d v="2007-11-22T00:00:00"/>
        <d v="2007-03-05T00:00:00"/>
        <d v="2009-04-04T00:00:00"/>
        <d v="2010-07-14T00:00:00"/>
        <d v="2011-01-08T00:00:00"/>
        <d v="2010-05-28T00:00:00"/>
        <d v="2010-11-11T00:00:00"/>
        <d v="2005-07-18T00:00:00"/>
        <d v="2011-01-19T00:00:00"/>
        <d v="2010-12-17T00:00:00"/>
        <d v="2008-09-18T00:00:00"/>
        <d v="2007-06-25T00:00:00"/>
        <d v="2007-12-15T00:00:00"/>
        <d v="2004-11-15T00:00:00"/>
        <d v="2006-12-07T00:00:00"/>
        <d v="2009-09-30T00:00:00"/>
        <d v="2007-09-21T00:00:00"/>
        <d v="2009-08-25T00:00:00"/>
        <d v="2010-04-29T00:00:00"/>
        <d v="2010-08-03T00:00:00"/>
        <d v="2011-01-07T00:00:00"/>
        <d v="2006-10-28T00:00:00"/>
        <d v="2010-05-30T00:00:00"/>
        <d v="2007-04-21T00:00:00"/>
        <d v="2007-10-15T00:00:00"/>
        <d v="2007-07-30T00:00:00"/>
        <d v="2007-01-13T00:00:00"/>
        <d v="2007-11-23T00:00:00"/>
        <d v="2007-11-28T00:00:00"/>
        <d v="2010-11-24T00:00:00"/>
        <d v="2009-02-09T00:00:00"/>
        <d v="2008-10-06T00:00:00"/>
        <d v="2009-11-12T00:00:00"/>
        <d v="2006-08-11T00:00:00"/>
        <d v="2010-02-24T00:00:00"/>
        <d v="2010-06-13T00:00:00"/>
        <d v="2009-12-14T00:00:00"/>
        <d v="2011-01-09T00:00:00"/>
        <d v="2010-09-05T00:00:00"/>
        <d v="2006-05-19T00:00:00"/>
        <d v="2009-02-01T00:00:00"/>
        <d v="2010-12-21T00:00:00"/>
        <d v="2005-06-30T00:00:00"/>
        <d v="2006-04-03T00:00:00"/>
        <d v="2004-04-28T00:00:00"/>
        <d v="2006-04-08T00:00:00"/>
        <d v="2006-03-12T00:00:00"/>
        <d v="2006-04-17T00:00:00"/>
        <d v="2006-07-15T00:00:00"/>
        <d v="2005-04-22T00:00:00"/>
        <d v="2005-10-30T00:00:00"/>
        <d v="2006-06-26T00:00:00"/>
        <d v="2005-09-09T00:00:00"/>
        <d v="2005-09-20T00:00:00"/>
        <d v="2009-09-10T00:00:00"/>
        <d v="2010-10-29T00:00:00"/>
        <d v="2010-10-30T00:00:00"/>
        <d v="2011-02-22T00:00:00"/>
        <d v="2010-01-26T00:00:00"/>
        <d v="2005-12-26T00:00:00"/>
        <d v="2008-06-20T00:00:00"/>
        <d v="2008-04-19T00:00:00"/>
        <d v="2010-08-29T00:00:00"/>
        <d v="2010-09-03T00:00:00"/>
        <d v="2010-10-22T00:00:00"/>
        <d v="2005-03-21T00:00:00"/>
        <d v="2009-10-16T00:00:00"/>
        <d v="2010-10-08T00:00:00"/>
        <d v="2002-05-16T00:00:00"/>
        <d v="2010-10-01T00:00:00"/>
        <d v="2010-10-07T00:00:00"/>
        <d v="2007-02-10T00:00:00"/>
        <d v="2004-08-19T00:00:00"/>
        <d v="2004-09-25T00:00:00"/>
        <d v="2006-08-18T00:00:00"/>
        <d v="2006-03-22T00:00:00"/>
        <d v="2006-12-26T00:00:00"/>
        <d v="2005-09-06T00:00:00"/>
        <d v="2007-05-14T00:00:00"/>
        <d v="2010-09-17T00:00:00"/>
        <d v="2010-11-21T00:00:00"/>
        <d v="2010-10-28T00:00:00"/>
        <d v="2010-11-23T00:00:00"/>
        <d v="2011-02-17T00:00:00"/>
        <d v="2009-07-09T00:00:00"/>
        <d v="2010-02-26T00:00:00"/>
        <d v="2010-11-27T00:00:00"/>
        <d v="2003-04-07T00:00:00"/>
        <d v="2007-05-21T00:00:00"/>
        <d v="2005-08-30T00:00:00"/>
        <d v="2005-10-02T00:00:00"/>
        <d v="2006-03-10T00:00:00"/>
        <d v="2011-01-01T00:00:00"/>
        <d v="2006-02-03T00:00:00"/>
        <d v="2010-10-27T00:00:00"/>
        <d v="2003-05-20T00:00:00"/>
        <d v="2004-10-05T00:00:00"/>
        <d v="2007-04-11T00:00:00"/>
        <d v="2008-08-17T00:00:00"/>
        <d v="2006-03-15T00:00:00"/>
        <d v="2006-08-09T00:00:00"/>
        <d v="2006-10-29T00:00:00"/>
        <d v="2005-10-22T00:00:00"/>
        <d v="2006-05-15T00:00:00"/>
        <d v="2009-01-02T00:00:00"/>
        <d v="2010-09-28T00:00:00"/>
        <d v="2006-02-25T00:00:00"/>
        <d v="2009-05-11T00:00:00"/>
        <d v="2007-12-30T00:00:00"/>
        <d v="2011-05-21T00:00:00"/>
        <d v="2004-12-08T00:00:00"/>
        <d v="2004-12-30T00:00:00"/>
        <d v="2005-07-20T00:00:00"/>
        <d v="2005-12-31T00:00:00"/>
        <d v="2006-04-14T00:00:00"/>
        <d v="2006-06-25T00:00:00"/>
        <d v="2006-11-06T00:00:00"/>
        <d v="2007-09-24T00:00:00"/>
        <d v="2006-03-25T00:00:00"/>
        <d v="2010-10-23T00:00:00"/>
        <d v="2010-05-04T00:00:00"/>
        <d v="2009-06-13T00:00:00"/>
        <d v="2010-05-19T00:00:00"/>
        <d v="2006-05-13T00:00:00"/>
        <d v="2004-06-25T00:00:00"/>
        <d v="2004-08-27T00:00:00"/>
        <d v="2004-08-30T00:00:00"/>
        <d v="2005-08-21T00:00:00"/>
        <d v="2005-09-12T00:00:00"/>
        <d v="2004-12-10T00:00:00"/>
        <d v="2006-07-11T00:00:00"/>
        <d v="2007-03-23T00:00:00"/>
        <d v="2007-04-02T00:00:00"/>
        <d v="2007-04-24T00:00:00"/>
        <d v="2009-12-03T00:00:00"/>
        <d v="2007-06-11T00:00:00"/>
        <d v="2009-10-25T00:00:00"/>
        <d v="2007-08-18T00:00:00"/>
        <d v="2010-04-12T00:00:00"/>
        <d v="2009-05-31T00:00:00"/>
        <d v="2009-07-22T00:00:00"/>
      </sharedItems>
      <fieldGroup base="6">
        <rangePr groupBy="years" startDate="2001-04-12T00:00:00" endDate="2011-06-19T00:00:00"/>
        <groupItems count="13">
          <s v="&lt;2001-04-12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&gt;2011-06-19"/>
        </groupItems>
      </fieldGroup>
    </cacheField>
    <cacheField name="Container" numFmtId="1">
      <sharedItems/>
    </cacheField>
    <cacheField name="Difficulty" numFmtId="164">
      <sharedItems containsSemiMixedTypes="0" containsString="0" containsNumber="1" minValue="1" maxValue="5"/>
    </cacheField>
    <cacheField name="Terrain" numFmtId="164">
      <sharedItems containsSemiMixedTypes="0" containsString="0" containsNumber="1" minValue="1" maxValue="5"/>
    </cacheField>
    <cacheField name="State" numFmtId="1">
      <sharedItems/>
    </cacheField>
    <cacheField name="Status" numFmtId="1">
      <sharedItems count="3">
        <s v="X"/>
        <s v="A"/>
        <s v="T"/>
      </sharedItems>
    </cacheField>
    <cacheField name="Lat" numFmtId="164">
      <sharedItems containsSemiMixedTypes="0" containsString="0" containsNumber="1" minValue="49.731850000000001" maxValue="50.054017000000002"/>
    </cacheField>
    <cacheField name="Lon" numFmtId="164">
      <sharedItems containsSemiMixedTypes="0" containsString="0" containsNumber="1" minValue="-97.340833000000003" maxValue="-96.966032999999996"/>
    </cacheField>
    <cacheField name="Owner_Id" numFmtId="164">
      <sharedItems containsSemiMixedTypes="0" containsString="0" containsNumber="1" containsInteger="1" minValue="1124" maxValue="4394430"/>
    </cacheField>
    <cacheField name="Owner_Name" numFmtId="1">
      <sharedItems/>
    </cacheField>
    <cacheField name="FID_2" numFmtId="1">
      <sharedItems containsSemiMixedTypes="0" containsString="0" containsNumber="1" containsInteger="1" minValue="0" maxValue="229" count="221">
        <n v="0"/>
        <n v="1"/>
        <n v="2"/>
        <n v="3"/>
        <n v="5"/>
        <n v="6"/>
        <n v="7"/>
        <n v="8"/>
        <n v="9"/>
        <n v="10"/>
        <n v="11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29"/>
        <n v="30"/>
        <n v="31"/>
        <n v="32"/>
        <n v="33"/>
        <n v="34"/>
        <n v="35"/>
        <n v="36"/>
        <n v="37"/>
        <n v="38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5"/>
        <n v="56"/>
        <n v="57"/>
        <n v="58"/>
        <n v="59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7"/>
        <n v="228"/>
        <n v="229"/>
      </sharedItems>
    </cacheField>
    <cacheField name="NEIB" numFmtId="1">
      <sharedItems/>
    </cacheField>
    <cacheField name="Neighbourhood" numFmtId="1">
      <sharedItems count="221">
        <s v="Rosser - Old Kildonan"/>
        <s v="Amber Trails"/>
        <s v="West Kildonan Industrial"/>
        <s v="Riverbend"/>
        <s v="Leila North"/>
        <s v="The Naples"/>
        <s v="Rivergrove"/>
        <s v="Valhalla"/>
        <s v="River East"/>
        <s v="Inkster Gardens"/>
        <s v="Templeton - Sinclair"/>
        <s v="Leila Mcphillips Triangle"/>
        <s v="Garden City"/>
        <s v="Margaret Park"/>
        <s v="Inkster Industrial Park"/>
        <s v="Kildonan"/>
        <s v="Kildonan Drive"/>
        <s v="Springfield North"/>
        <s v="Rossmere - A"/>
        <s v="Jefferson"/>
        <s v="Tyndall Park"/>
        <s v="Oak Point Highway"/>
        <s v="Kil-Cona Park"/>
        <s v="Seven Oaks"/>
        <s v="Robertson"/>
        <s v="Burrows - Keewatin"/>
        <s v="Springfield South"/>
        <s v="Inkster - Faraday"/>
        <s v="Shaughnessy Park"/>
        <s v="Mcleod Industrial"/>
        <s v="Rossmere - B"/>
        <s v="St.Johns"/>
        <s v="Omands Creek Industrial"/>
        <s v="Burrows Central"/>
        <s v="Saskatchewan North"/>
        <s v="Weston Shops"/>
        <s v="Luxton"/>
        <s v="Valley Gardens"/>
        <s v="Eaglemere"/>
        <s v="Grassie"/>
        <s v="Munroe West"/>
        <s v="Brooklands"/>
        <s v="William Whyte"/>
        <s v="St.Johns Park"/>
        <s v="Weston"/>
        <s v="Dufferin"/>
        <s v="Chalmers"/>
        <s v="West Elmwood"/>
        <s v="Munroe East"/>
        <s v="North Point Douglas"/>
        <s v="Logan - C.P.R."/>
        <s v="St.James Industrial"/>
        <s v="Airport"/>
        <s v="Pacific Industrial"/>
        <s v="Meadows"/>
        <s v="Transcona North"/>
        <s v="Lord Selkirk Park"/>
        <s v="Peguis"/>
        <s v="Kildonan Crossing"/>
        <s v="West Alexander"/>
        <s v="Talbot - Grey"/>
        <s v="Sargent Park"/>
        <s v="Radisson"/>
        <s v="Kildare - Redonda"/>
        <s v="Centennial"/>
        <s v="Canterbury Park"/>
        <s v="East Elmwood"/>
        <s v="Daniel Mcintyre"/>
        <s v="South Point Douglas"/>
        <s v="Tyne - Tees"/>
        <s v="Main Street North"/>
        <s v="Regent"/>
        <s v="North St.Boniface"/>
        <s v="Murray Industrial Park"/>
        <s v="Old Financial District"/>
        <s v="Heritage Park"/>
        <s v="Spence"/>
        <s v="Victoria West"/>
        <s v="Kern Park"/>
        <s v="Crestview"/>
        <s v="Mission Industrial"/>
        <s v="North Portage"/>
        <s v="Buchanan"/>
        <s v="Assiniboia Downs"/>
        <s v="Mission Gardens"/>
        <s v="The Forks"/>
        <s v="Melrose"/>
        <s v="Central St.Boniface"/>
        <s v="South Portage"/>
        <s v="Booth"/>
        <s v="Polo Park"/>
        <s v="Minto"/>
        <s v="Dugald"/>
        <s v="Transcona Yards"/>
        <s v="St.Matthews"/>
        <s v="Colony"/>
        <s v="Sturgeon Creek"/>
        <s v="King Edward"/>
        <s v="West Broadway"/>
        <s v="Legislature"/>
        <s v="Jameswood"/>
        <s v="Broadway - Assiniboine"/>
        <s v="Deer Lodge"/>
        <s v="Wolseley"/>
        <s v="Kensington"/>
        <s v="River - Osborne"/>
        <s v="Transcona South"/>
        <s v="St.Boniface Industrial Park"/>
        <s v="Dufresne"/>
        <s v="Holden"/>
        <s v="Silver Heights"/>
        <s v="Norwood West"/>
        <s v="Westwood"/>
        <s v="Norwood East"/>
        <s v="Archwood"/>
        <s v="Roslyn"/>
        <s v="Stock Yards"/>
        <s v="Glendale"/>
        <s v="West Wolseley"/>
        <s v="Kirkfield"/>
        <s v="Bruce Park"/>
        <s v="Wellington Crescent"/>
        <s v="Mcmillan"/>
        <s v="Armstrong Point"/>
        <s v="Woodhaven"/>
        <s v="Crescentwood"/>
        <s v="Sir John Franklin"/>
        <s v="Birchwood"/>
        <s v="Symington Yards"/>
        <s v="Old Tuxedo"/>
        <s v="Assiniboine Park"/>
        <s v="Riverview"/>
        <s v="Glenwood"/>
        <s v="Earl Grey"/>
        <s v="North River Heights"/>
        <s v="Vialoux"/>
        <s v="Maginot"/>
        <s v="Lord Roberts"/>
        <s v="River West Park"/>
        <s v="Ridgedale"/>
        <s v="Windsor Park"/>
        <s v="Edgeland"/>
        <s v="Varsity View"/>
        <s v="Rockwood"/>
        <s v="Marlton"/>
        <s v="Tuxedo"/>
        <s v="Niakwa Park"/>
        <s v="Southboine"/>
        <s v="Elm Park"/>
        <s v="Ebby - Wentworth"/>
        <s v="Varennes"/>
        <s v="Westdale"/>
        <s v="J.B. Mitchell"/>
        <s v="Central River Heights"/>
        <s v="Betsworth"/>
        <s v="Grant Park"/>
        <s v="Eric Coy"/>
        <s v="Elmhurst"/>
        <s v="Alpine Place"/>
        <s v="Niakwa Place"/>
        <s v="South Tuxedo"/>
        <s v="Mathers"/>
        <s v="South River Heights"/>
        <s v="The Mint"/>
        <s v="Southdale"/>
        <s v="Southland Park"/>
        <s v="Kingston Crescent"/>
        <s v="St.George"/>
        <s v="Point Road"/>
        <s v="Parker"/>
        <s v="Beaumont"/>
        <s v="Norberry"/>
        <s v="Wildwood"/>
        <s v="Brockville"/>
        <s v="Lavalee"/>
        <s v="Tuxedo Industrial"/>
        <s v="Buffalo"/>
        <s v="Ridgewood South"/>
        <s v="Linden Woods"/>
        <s v="Worthington"/>
        <s v="Victoria Crescent"/>
        <s v="Crescent Park"/>
        <s v="Wilkes South"/>
        <s v="Maybank"/>
        <s v="Pulberry"/>
        <s v="Royalwood"/>
        <s v="Island Lakes"/>
        <s v="South St.Boniface - B"/>
        <s v="Meadowood"/>
        <s v="West Perimeter South"/>
        <s v="Chevrier"/>
        <s v="South St.Boniface - A"/>
        <s v="St.Vital Centre"/>
        <s v="Minnetonka"/>
        <s v="West Fort Garry Industrial"/>
        <s v="Pembina Strip"/>
        <s v="Dakota Crossing"/>
        <s v="Vista"/>
        <s v="Linden Ridge"/>
        <s v="River Park South"/>
        <s v="St.Vital Perimeter South"/>
        <s v="Agassiz"/>
        <s v="Whyte Ridge"/>
        <s v="Waverley Heights"/>
        <s v="Montcalm"/>
        <s v="University"/>
        <s v="Waverley West"/>
        <s v="Normand Park"/>
        <s v="Fort Richmond"/>
        <s v="Fairfield Park"/>
        <s v="Maple Grove Park"/>
        <s v="Richmond West"/>
        <s v="Cloutier Drive"/>
        <s v="St.Norbert"/>
        <s v="Richmond Lakes"/>
        <s v="La Barriere"/>
        <s v="Parc La Salle"/>
        <s v="Trappistes"/>
        <s v="Perrault"/>
        <s v="West St. Paul"/>
        <s v="East St. Paul"/>
      </sharedItems>
    </cacheField>
    <cacheField name="AREA" numFmtId="2">
      <sharedItems containsSemiMixedTypes="0" containsString="0" containsNumber="1" minValue="0.1" maxValue="88.27"/>
    </cacheField>
    <cacheField name="X_COORD" numFmtId="165">
      <sharedItems containsSemiMixedTypes="0" containsString="0" containsNumber="1" minValue="-97.336879999999994" maxValue="-96.967330000000004"/>
    </cacheField>
    <cacheField name="Y_COORD" numFmtId="165">
      <sharedItems containsSemiMixedTypes="0" containsString="0" containsNumber="1" minValue="49.742260000000002" maxValue="50.01187999999999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11">
  <r>
    <n v="559"/>
    <s v="GCQXH7"/>
    <s v="Traditional Cache"/>
    <m/>
    <s v="Dead End Cache"/>
    <s v="polarbeardiggers"/>
    <x v="0"/>
    <s v="Small"/>
    <n v="1.5"/>
    <n v="3"/>
    <s v="Manitoba"/>
    <x v="0"/>
    <n v="49.976733000000003"/>
    <n v="-97.113550000000004"/>
    <n v="234129"/>
    <s v="polarbeardiggers"/>
    <x v="0"/>
    <s v="001"/>
    <x v="0"/>
    <n v="16.04"/>
    <n v="-97.160340000000005"/>
    <n v="49.976300000000002"/>
  </r>
  <r>
    <n v="1832"/>
    <s v="GC137X8"/>
    <s v="Traditional Cache"/>
    <m/>
    <s v="The Photo Cache"/>
    <s v="stanmilo"/>
    <x v="1"/>
    <s v="Small"/>
    <n v="1"/>
    <n v="1.5"/>
    <s v="Manitoba"/>
    <x v="0"/>
    <n v="49.979016999999999"/>
    <n v="-97.159833000000006"/>
    <n v="543768"/>
    <s v="stanmilo"/>
    <x v="0"/>
    <s v="001"/>
    <x v="0"/>
    <n v="16.04"/>
    <n v="-97.160340000000005"/>
    <n v="49.976300000000002"/>
  </r>
  <r>
    <n v="1860"/>
    <s v="GC17EV8"/>
    <s v="Traditional Cache"/>
    <m/>
    <s v="Bush Party"/>
    <s v="DAD AND SONS"/>
    <x v="2"/>
    <s v="Regular"/>
    <n v="2"/>
    <n v="2"/>
    <s v="Manitoba"/>
    <x v="0"/>
    <n v="49.964550000000003"/>
    <n v="-97.118049999999997"/>
    <n v="555114"/>
    <s v="DAD AND SONS"/>
    <x v="0"/>
    <s v="001"/>
    <x v="0"/>
    <n v="16.04"/>
    <n v="-97.160340000000005"/>
    <n v="49.976300000000002"/>
  </r>
  <r>
    <n v="1861"/>
    <s v="GC17EVF"/>
    <s v="Traditional Cache"/>
    <m/>
    <s v="Park n' Cross"/>
    <s v="DAD AND SONS"/>
    <x v="2"/>
    <s v="Small"/>
    <n v="1"/>
    <n v="1.5"/>
    <s v="Manitoba"/>
    <x v="0"/>
    <n v="49.966000000000001"/>
    <n v="-97.098232999999993"/>
    <n v="555114"/>
    <s v="DAD AND SONS"/>
    <x v="0"/>
    <s v="001"/>
    <x v="0"/>
    <n v="16.04"/>
    <n v="-97.160340000000005"/>
    <n v="49.976300000000002"/>
  </r>
  <r>
    <n v="1867"/>
    <s v="GC165AG"/>
    <s v="Traditional Cache"/>
    <m/>
    <s v="Donald Murray"/>
    <s v="area51-wpg"/>
    <x v="3"/>
    <s v="Small"/>
    <n v="1"/>
    <n v="2"/>
    <s v="Manitoba"/>
    <x v="1"/>
    <n v="49.968600000000002"/>
    <n v="-97.129367000000002"/>
    <n v="555694"/>
    <s v="area51-wpg"/>
    <x v="0"/>
    <s v="001"/>
    <x v="0"/>
    <n v="16.04"/>
    <n v="-97.160340000000005"/>
    <n v="49.976300000000002"/>
  </r>
  <r>
    <n v="2170"/>
    <s v="GC12EC7"/>
    <s v="Traditional Cache"/>
    <m/>
    <s v="Canada #1"/>
    <s v="spaceman_baz"/>
    <x v="4"/>
    <s v="Small"/>
    <n v="1.5"/>
    <n v="1.5"/>
    <s v="Manitoba"/>
    <x v="0"/>
    <n v="49.974882999999998"/>
    <n v="-97.183432999999994"/>
    <n v="708025"/>
    <s v="spaceman_baz"/>
    <x v="0"/>
    <s v="001"/>
    <x v="0"/>
    <n v="16.04"/>
    <n v="-97.160340000000005"/>
    <n v="49.976300000000002"/>
  </r>
  <r>
    <n v="2406"/>
    <s v="GC141FE"/>
    <s v="Unknown Cache"/>
    <s v="B"/>
    <s v="Support Our Troops"/>
    <s v="wade13"/>
    <x v="5"/>
    <s v="Large"/>
    <n v="2"/>
    <n v="2"/>
    <s v="Manitoba"/>
    <x v="1"/>
    <n v="49.966667000000001"/>
    <n v="-97.15"/>
    <n v="788830"/>
    <s v="wade13"/>
    <x v="0"/>
    <s v="001"/>
    <x v="0"/>
    <n v="16.04"/>
    <n v="-97.160340000000005"/>
    <n v="49.976300000000002"/>
  </r>
  <r>
    <n v="2480"/>
    <s v="GC18EGN"/>
    <s v="Traditional Cache"/>
    <m/>
    <s v="SnowballÆs Chance in à #3"/>
    <s v="glacier_ice"/>
    <x v="6"/>
    <s v="Micro"/>
    <n v="3.5"/>
    <n v="2"/>
    <s v="Manitoba"/>
    <x v="1"/>
    <n v="49.976500000000001"/>
    <n v="-97.113816999999997"/>
    <n v="885168"/>
    <s v="glacier_ice"/>
    <x v="0"/>
    <s v="001"/>
    <x v="0"/>
    <n v="16.04"/>
    <n v="-97.160340000000005"/>
    <n v="49.976300000000002"/>
  </r>
  <r>
    <n v="2499"/>
    <s v="GC1XRRW"/>
    <s v="Traditional Cache"/>
    <m/>
    <s v="Wise Grasshopper"/>
    <s v="glacier_ice"/>
    <x v="7"/>
    <s v="Micro"/>
    <n v="1.5"/>
    <n v="2.5"/>
    <s v="Manitoba"/>
    <x v="1"/>
    <n v="49.964500000000001"/>
    <n v="-97.120867000000004"/>
    <n v="885168"/>
    <s v="glacier_ice"/>
    <x v="0"/>
    <s v="001"/>
    <x v="0"/>
    <n v="16.04"/>
    <n v="-97.160340000000005"/>
    <n v="49.976300000000002"/>
  </r>
  <r>
    <n v="3214"/>
    <s v="GC18ZNZ"/>
    <s v="Traditional Cache"/>
    <m/>
    <s v="MW2 in the SNOW"/>
    <s v="The Giant and the Wookie"/>
    <x v="8"/>
    <s v="Other"/>
    <n v="1.5"/>
    <n v="2"/>
    <s v="Manitoba"/>
    <x v="0"/>
    <n v="49.970683000000001"/>
    <n v="-97.141717"/>
    <n v="1171575"/>
    <s v="Chewys"/>
    <x v="0"/>
    <s v="001"/>
    <x v="0"/>
    <n v="16.04"/>
    <n v="-97.160340000000005"/>
    <n v="49.976300000000002"/>
  </r>
  <r>
    <n v="4929"/>
    <s v="GC2VJP2"/>
    <s v="Traditional Cache"/>
    <m/>
    <s v="Cachinose"/>
    <s v="beancakes"/>
    <x v="9"/>
    <s v="Not chosen"/>
    <n v="1.5"/>
    <n v="1.5"/>
    <s v="Manitoba"/>
    <x v="1"/>
    <n v="49.974899999999998"/>
    <n v="-97.183432999999994"/>
    <n v="2769195"/>
    <s v="beancakes"/>
    <x v="0"/>
    <s v="001"/>
    <x v="0"/>
    <n v="16.04"/>
    <n v="-97.160340000000005"/>
    <n v="49.976300000000002"/>
  </r>
  <r>
    <n v="1442"/>
    <s v="GC124N0"/>
    <s v="Event Cache"/>
    <m/>
    <s v="'Splash or Trash?': A How To Hiding Seminar"/>
    <s v="MBGA"/>
    <x v="10"/>
    <s v="Not chosen"/>
    <n v="1"/>
    <n v="1"/>
    <s v="Manitoba"/>
    <x v="0"/>
    <n v="49.962867000000003"/>
    <n v="-97.172183000000004"/>
    <n v="371706"/>
    <s v="MBGA"/>
    <x v="1"/>
    <s v="002"/>
    <x v="1"/>
    <n v="1.72"/>
    <n v="-97.174369999999996"/>
    <n v="49.965060000000001"/>
  </r>
  <r>
    <n v="1453"/>
    <s v="GC16EPD"/>
    <s v="Event Cache"/>
    <m/>
    <s v="Geocaching Software Training"/>
    <s v="MBGA"/>
    <x v="11"/>
    <s v="Not chosen"/>
    <n v="1"/>
    <n v="1"/>
    <s v="Manitoba"/>
    <x v="0"/>
    <n v="49.962867000000003"/>
    <n v="-97.172183000000004"/>
    <n v="371706"/>
    <s v="MBGA"/>
    <x v="1"/>
    <s v="002"/>
    <x v="1"/>
    <n v="1.72"/>
    <n v="-97.174369999999996"/>
    <n v="49.965060000000001"/>
  </r>
  <r>
    <n v="1468"/>
    <s v="GC1GC7K"/>
    <s v="Event Cache"/>
    <m/>
    <s v="MBGA Workshop: How To Hide A Cache"/>
    <s v="MBGA"/>
    <x v="12"/>
    <s v="Not chosen"/>
    <n v="1"/>
    <n v="1"/>
    <s v="Manitoba"/>
    <x v="0"/>
    <n v="49.962867000000003"/>
    <n v="-97.172183000000004"/>
    <n v="371706"/>
    <s v="MBGA"/>
    <x v="1"/>
    <s v="002"/>
    <x v="1"/>
    <n v="1.72"/>
    <n v="-97.174369999999996"/>
    <n v="49.965060000000001"/>
  </r>
  <r>
    <n v="1477"/>
    <s v="GC1KH6G"/>
    <s v="Event Cache"/>
    <s v="B"/>
    <s v="MBGA Workshop:  Intro to HTML"/>
    <s v="MBGA"/>
    <x v="13"/>
    <s v="Not chosen"/>
    <n v="1"/>
    <n v="1"/>
    <s v="Manitoba"/>
    <x v="0"/>
    <n v="49.962867000000003"/>
    <n v="-97.172183000000004"/>
    <n v="371706"/>
    <s v="MBGA"/>
    <x v="1"/>
    <s v="002"/>
    <x v="1"/>
    <n v="1.72"/>
    <n v="-97.174369999999996"/>
    <n v="49.965060000000001"/>
  </r>
  <r>
    <n v="2522"/>
    <s v="GC1214J"/>
    <s v="Unknown Cache"/>
    <m/>
    <s v="It's not entirely platonic, Mr. Johnson"/>
    <s v="milesmac"/>
    <x v="14"/>
    <s v="Micro"/>
    <n v="4"/>
    <n v="1"/>
    <s v="Manitoba"/>
    <x v="1"/>
    <n v="49.966667000000001"/>
    <n v="-97.166667000000004"/>
    <n v="889054"/>
    <s v="milesmac"/>
    <x v="1"/>
    <s v="002"/>
    <x v="1"/>
    <n v="1.72"/>
    <n v="-97.174369999999996"/>
    <n v="49.965060000000001"/>
  </r>
  <r>
    <n v="4192"/>
    <s v="GC1ET4R"/>
    <s v="Traditional Cache"/>
    <m/>
    <s v="On top of old smokey"/>
    <s v="shepody2"/>
    <x v="15"/>
    <s v="Small"/>
    <n v="2"/>
    <n v="2.5"/>
    <s v="Manitoba"/>
    <x v="0"/>
    <n v="49.970683000000001"/>
    <n v="-97.177882999999994"/>
    <n v="1769519"/>
    <s v="shepody2"/>
    <x v="1"/>
    <s v="002"/>
    <x v="1"/>
    <n v="1.72"/>
    <n v="-97.174369999999996"/>
    <n v="49.965060000000001"/>
  </r>
  <r>
    <n v="4796"/>
    <s v="GC21BYG"/>
    <s v="Traditional Cache"/>
    <m/>
    <s v="First In Last Out - No. 7 Station"/>
    <s v="crackerjackie"/>
    <x v="16"/>
    <s v="Micro"/>
    <n v="1.5"/>
    <n v="1.5"/>
    <s v="Manitoba"/>
    <x v="1"/>
    <n v="49.962167000000001"/>
    <n v="-97.172382999999996"/>
    <n v="2603558"/>
    <s v="crackerjackie"/>
    <x v="1"/>
    <s v="002"/>
    <x v="1"/>
    <n v="1.72"/>
    <n v="-97.174369999999996"/>
    <n v="49.965060000000001"/>
  </r>
  <r>
    <n v="590"/>
    <s v="GCVF82"/>
    <s v="Traditional Cache"/>
    <m/>
    <s v="WHY KNOT CACHE"/>
    <s v="polarbeardiggers"/>
    <x v="17"/>
    <s v="Small"/>
    <n v="1.5"/>
    <n v="1.5"/>
    <s v="Manitoba"/>
    <x v="0"/>
    <n v="49.951599999999999"/>
    <n v="-97.104266999999993"/>
    <n v="234129"/>
    <s v="polarbeardiggers"/>
    <x v="2"/>
    <s v="004"/>
    <x v="2"/>
    <n v="2.2799999999999998"/>
    <n v="-97.121790000000004"/>
    <n v="49.959429999999998"/>
  </r>
  <r>
    <n v="1829"/>
    <s v="GC12QRA"/>
    <s v="Traditional Cache"/>
    <m/>
    <s v="The Northern Grove"/>
    <s v="stanmilo"/>
    <x v="18"/>
    <s v="Small"/>
    <n v="1"/>
    <n v="1.5"/>
    <s v="Manitoba"/>
    <x v="0"/>
    <n v="49.958500000000001"/>
    <n v="-97.119533000000004"/>
    <n v="543768"/>
    <s v="stanmilo"/>
    <x v="2"/>
    <s v="004"/>
    <x v="2"/>
    <n v="2.2799999999999998"/>
    <n v="-97.121790000000004"/>
    <n v="49.959429999999998"/>
  </r>
  <r>
    <n v="1833"/>
    <s v="GC174HX"/>
    <s v="Traditional Cache"/>
    <m/>
    <s v="The Northern Grove II"/>
    <s v="stanmilo"/>
    <x v="19"/>
    <s v="Small"/>
    <n v="1"/>
    <n v="2"/>
    <s v="Manitoba"/>
    <x v="0"/>
    <n v="49.959966999999999"/>
    <n v="-97.124099999999999"/>
    <n v="543768"/>
    <s v="stanmilo"/>
    <x v="2"/>
    <s v="004"/>
    <x v="2"/>
    <n v="2.2799999999999998"/>
    <n v="-97.121790000000004"/>
    <n v="49.959429999999998"/>
  </r>
  <r>
    <n v="1863"/>
    <s v="GC17GEF"/>
    <s v="Traditional Cache"/>
    <m/>
    <s v="Cement Jungle"/>
    <s v="DAD AND SONS"/>
    <x v="20"/>
    <s v="Regular"/>
    <n v="1.5"/>
    <n v="2"/>
    <s v="Manitoba"/>
    <x v="1"/>
    <n v="49.958832999999998"/>
    <n v="-97.130832999999996"/>
    <n v="555114"/>
    <s v="DAD AND SONS"/>
    <x v="2"/>
    <s v="004"/>
    <x v="2"/>
    <n v="2.2799999999999998"/>
    <n v="-97.121790000000004"/>
    <n v="49.959429999999998"/>
  </r>
  <r>
    <n v="2226"/>
    <s v="GCY8JF"/>
    <s v="Traditional Cache"/>
    <m/>
    <s v="Mayor of Winnipeg - Old Kildonan"/>
    <s v="spaceman_baz"/>
    <x v="21"/>
    <s v="Micro"/>
    <n v="1.5"/>
    <n v="2"/>
    <s v="Manitoba"/>
    <x v="0"/>
    <n v="49.955300000000001"/>
    <n v="-97.118200000000002"/>
    <n v="708025"/>
    <s v="spaceman_baz"/>
    <x v="2"/>
    <s v="004"/>
    <x v="2"/>
    <n v="2.2799999999999998"/>
    <n v="-97.121790000000004"/>
    <n v="49.959429999999998"/>
  </r>
  <r>
    <n v="2500"/>
    <s v="GC1XRVN"/>
    <s v="Unknown Cache"/>
    <s v="B"/>
    <s v="22-11-12-19-12-10-23-12"/>
    <s v="glacier_ice"/>
    <x v="7"/>
    <s v="Large"/>
    <n v="3.5"/>
    <n v="2.5"/>
    <s v="Manitoba"/>
    <x v="1"/>
    <n v="49.963217"/>
    <n v="-97.118817000000007"/>
    <n v="885168"/>
    <s v="glacier_ice"/>
    <x v="2"/>
    <s v="004"/>
    <x v="2"/>
    <n v="2.2799999999999998"/>
    <n v="-97.121790000000004"/>
    <n v="49.959429999999998"/>
  </r>
  <r>
    <n v="2503"/>
    <s v="GC21RCW"/>
    <s v="Traditional Cache"/>
    <s v="B"/>
    <s v="Perch"/>
    <s v="glacier_ice"/>
    <x v="22"/>
    <s v="Small"/>
    <n v="1.5"/>
    <n v="2.5"/>
    <s v="Manitoba"/>
    <x v="1"/>
    <n v="49.959432999999997"/>
    <n v="-97.125366999999997"/>
    <n v="885168"/>
    <s v="glacier_ice"/>
    <x v="2"/>
    <s v="004"/>
    <x v="2"/>
    <n v="2.2799999999999998"/>
    <n v="-97.121790000000004"/>
    <n v="49.959429999999998"/>
  </r>
  <r>
    <n v="594"/>
    <s v="GCVM4J"/>
    <s v="Traditional Cache"/>
    <m/>
    <s v="PASSPORT TO THE NORTH CACHE"/>
    <s v="polarbeardiggers"/>
    <x v="23"/>
    <s v="Small"/>
    <n v="1"/>
    <n v="1"/>
    <s v="Manitoba"/>
    <x v="0"/>
    <n v="49.954132999999999"/>
    <n v="-97.107967000000002"/>
    <n v="234129"/>
    <s v="polarbeardiggers"/>
    <x v="3"/>
    <s v="006"/>
    <x v="3"/>
    <n v="1.69"/>
    <n v="-97.09742"/>
    <n v="49.960279999999997"/>
  </r>
  <r>
    <n v="1864"/>
    <s v="GC17GEW"/>
    <s v="Traditional Cache"/>
    <m/>
    <s v="Large Double/Double"/>
    <s v="DAD AND SONS"/>
    <x v="20"/>
    <s v="Small"/>
    <n v="2.5"/>
    <n v="1.5"/>
    <s v="Manitoba"/>
    <x v="1"/>
    <n v="49.957450000000001"/>
    <n v="-97.095249999999993"/>
    <n v="555114"/>
    <s v="DAD AND SONS"/>
    <x v="3"/>
    <s v="006"/>
    <x v="3"/>
    <n v="1.69"/>
    <n v="-97.09742"/>
    <n v="49.960279999999997"/>
  </r>
  <r>
    <n v="3187"/>
    <s v="GC1J75J"/>
    <s v="Multicache"/>
    <m/>
    <s v="Foley"/>
    <s v="kildonan61"/>
    <x v="24"/>
    <s v="Small"/>
    <n v="1.5"/>
    <n v="2"/>
    <s v="Manitoba"/>
    <x v="0"/>
    <n v="49.952883"/>
    <n v="-97.102067000000005"/>
    <n v="1161914"/>
    <s v="kildonan61"/>
    <x v="3"/>
    <s v="006"/>
    <x v="3"/>
    <n v="1.69"/>
    <n v="-97.09742"/>
    <n v="49.960279999999997"/>
  </r>
  <r>
    <n v="3205"/>
    <s v="GC26WBR"/>
    <s v="Unknown Cache"/>
    <m/>
    <s v="La GrenouillÞre"/>
    <s v="kildonan61"/>
    <x v="25"/>
    <s v="Small"/>
    <n v="1.5"/>
    <n v="1.5"/>
    <s v="Manitoba"/>
    <x v="1"/>
    <n v="49.955167000000003"/>
    <n v="-97.103966999999997"/>
    <n v="1161914"/>
    <s v="kildonan61"/>
    <x v="3"/>
    <s v="006"/>
    <x v="3"/>
    <n v="1.69"/>
    <n v="-97.09742"/>
    <n v="49.960279999999997"/>
  </r>
  <r>
    <n v="4575"/>
    <s v="GC25XV0"/>
    <s v="Traditional Cache"/>
    <m/>
    <s v="Quack Central"/>
    <s v="5GoofyGoobers"/>
    <x v="26"/>
    <s v="Micro"/>
    <n v="1"/>
    <n v="1"/>
    <s v="Manitoba"/>
    <x v="1"/>
    <n v="49.961100000000002"/>
    <n v="-97.096266999999997"/>
    <n v="2341180"/>
    <s v="5GoofyGoobers"/>
    <x v="3"/>
    <s v="006"/>
    <x v="3"/>
    <n v="1.69"/>
    <n v="-97.09742"/>
    <n v="49.960279999999997"/>
  </r>
  <r>
    <n v="5205"/>
    <s v="GC2NN14"/>
    <s v="Traditional Cache"/>
    <m/>
    <s v="Return to Sender"/>
    <s v="KRCWpg"/>
    <x v="27"/>
    <s v="Small"/>
    <n v="1"/>
    <n v="1"/>
    <s v="Manitoba"/>
    <x v="1"/>
    <n v="49.960450000000002"/>
    <n v="-97.100116999999997"/>
    <n v="3507847"/>
    <s v="KCWpg"/>
    <x v="3"/>
    <s v="006"/>
    <x v="3"/>
    <n v="1.69"/>
    <n v="-97.09742"/>
    <n v="49.960279999999997"/>
  </r>
  <r>
    <n v="524"/>
    <s v="GCMK71"/>
    <s v="Traditional Cache"/>
    <m/>
    <s v="GRIZZLY'S SNATCH"/>
    <s v="polarbeardiggers"/>
    <x v="28"/>
    <s v="Micro"/>
    <n v="1"/>
    <n v="1"/>
    <s v="Manitoba"/>
    <x v="1"/>
    <n v="49.9587"/>
    <n v="-97.15"/>
    <n v="234129"/>
    <s v="polarbeardiggers"/>
    <x v="4"/>
    <s v="229"/>
    <x v="4"/>
    <n v="1.23"/>
    <n v="-97.150819999999996"/>
    <n v="49.96031"/>
  </r>
  <r>
    <n v="530"/>
    <s v="GCNRGY"/>
    <s v="Traditional Cache"/>
    <m/>
    <s v="Bare Facts cache."/>
    <s v="polarbeardiggers"/>
    <x v="29"/>
    <s v="Small"/>
    <n v="1"/>
    <n v="1.5"/>
    <s v="Manitoba"/>
    <x v="0"/>
    <n v="49.961817000000003"/>
    <n v="-97.146232999999995"/>
    <n v="234129"/>
    <s v="polarbeardiggers"/>
    <x v="4"/>
    <s v="229"/>
    <x v="4"/>
    <n v="1.23"/>
    <n v="-97.150819999999996"/>
    <n v="49.96031"/>
  </r>
  <r>
    <n v="562"/>
    <s v="GCR53M"/>
    <s v="Traditional Cache"/>
    <m/>
    <s v="2nd To Find Cache"/>
    <s v="Little  PBD"/>
    <x v="30"/>
    <s v="Micro"/>
    <n v="2.5"/>
    <n v="1.5"/>
    <s v="Manitoba"/>
    <x v="0"/>
    <n v="49.960532999999998"/>
    <n v="-97.148617000000002"/>
    <n v="234129"/>
    <s v="polarbeardiggers"/>
    <x v="4"/>
    <s v="229"/>
    <x v="4"/>
    <n v="1.23"/>
    <n v="-97.150819999999996"/>
    <n v="49.96031"/>
  </r>
  <r>
    <n v="1830"/>
    <s v="GC1316F"/>
    <s v="Traditional Cache"/>
    <m/>
    <s v="The Foundation"/>
    <s v="stanmilo"/>
    <x v="31"/>
    <s v="Small"/>
    <n v="1.5"/>
    <n v="1.5"/>
    <s v="Manitoba"/>
    <x v="0"/>
    <n v="49.959632999999997"/>
    <n v="-97.146799999999999"/>
    <n v="543768"/>
    <s v="stanmilo"/>
    <x v="4"/>
    <s v="229"/>
    <x v="4"/>
    <n v="1.23"/>
    <n v="-97.150819999999996"/>
    <n v="49.96031"/>
  </r>
  <r>
    <n v="2356"/>
    <s v="GC16A4R"/>
    <s v="Traditional Cache"/>
    <s v="B"/>
    <s v="Templeton Lake (Mapping the Maples)"/>
    <s v="bad_dogg"/>
    <x v="32"/>
    <s v="Regular"/>
    <n v="1.5"/>
    <n v="2"/>
    <s v="Manitoba"/>
    <x v="1"/>
    <n v="49.961782999999997"/>
    <n v="-97.146216999999993"/>
    <n v="768453"/>
    <s v="bad_dogg"/>
    <x v="4"/>
    <s v="229"/>
    <x v="4"/>
    <n v="1.23"/>
    <n v="-97.150819999999996"/>
    <n v="49.96031"/>
  </r>
  <r>
    <n v="4795"/>
    <s v="GC21BYB"/>
    <s v="Traditional Cache"/>
    <m/>
    <s v="First In Last Out - Training Academy"/>
    <s v="crackerjackie"/>
    <x v="16"/>
    <s v="Small"/>
    <n v="1.5"/>
    <n v="1.5"/>
    <s v="Manitoba"/>
    <x v="1"/>
    <n v="49.960766999999997"/>
    <n v="-97.142032999999998"/>
    <n v="2603558"/>
    <s v="crackerjackie"/>
    <x v="4"/>
    <s v="229"/>
    <x v="4"/>
    <n v="1.23"/>
    <n v="-97.150819999999996"/>
    <n v="49.96031"/>
  </r>
  <r>
    <n v="952"/>
    <s v="GCM316"/>
    <s v="Unknown Cache"/>
    <m/>
    <s v="Maples Mystery Cache"/>
    <s v="The-Stuntman"/>
    <x v="33"/>
    <s v="Small"/>
    <n v="3"/>
    <n v="1"/>
    <s v="Manitoba"/>
    <x v="0"/>
    <n v="49.961733000000002"/>
    <n v="-97.179299999999998"/>
    <n v="292830"/>
    <s v="The-Stuntman"/>
    <x v="5"/>
    <s v="005"/>
    <x v="5"/>
    <n v="2.97"/>
    <n v="-97.17098"/>
    <n v="49.952959999999997"/>
  </r>
  <r>
    <n v="1891"/>
    <s v="GC1KG4B"/>
    <s v="Unknown Cache"/>
    <m/>
    <s v="The CloseR Park"/>
    <s v="Wagonmaker"/>
    <x v="34"/>
    <s v="Small"/>
    <n v="2"/>
    <n v="1.5"/>
    <s v="Manitoba"/>
    <x v="0"/>
    <n v="49.954166999999998"/>
    <n v="-97.178700000000006"/>
    <n v="560153"/>
    <s v="Wagonmaker"/>
    <x v="5"/>
    <s v="005"/>
    <x v="5"/>
    <n v="2.97"/>
    <n v="-97.17098"/>
    <n v="49.952959999999997"/>
  </r>
  <r>
    <n v="1916"/>
    <s v="GCTZE5"/>
    <s v="Unknown Cache"/>
    <m/>
    <s v="The Close Park"/>
    <s v="Wagonmaker"/>
    <x v="35"/>
    <s v="Small"/>
    <n v="1.5"/>
    <n v="1"/>
    <s v="Manitoba"/>
    <x v="0"/>
    <n v="49.954166999999998"/>
    <n v="-97.178700000000006"/>
    <n v="560153"/>
    <s v="Wagonmaker"/>
    <x v="5"/>
    <s v="005"/>
    <x v="5"/>
    <n v="2.97"/>
    <n v="-97.17098"/>
    <n v="49.952959999999997"/>
  </r>
  <r>
    <n v="1917"/>
    <s v="GCTZED"/>
    <s v="Unknown Cache"/>
    <m/>
    <s v="The Far Park"/>
    <s v="Wagonmaker"/>
    <x v="35"/>
    <s v="Small"/>
    <n v="2"/>
    <n v="1.5"/>
    <s v="Manitoba"/>
    <x v="0"/>
    <n v="49.954166999999998"/>
    <n v="-97.178700000000006"/>
    <n v="560153"/>
    <s v="Wagonmaker"/>
    <x v="5"/>
    <s v="005"/>
    <x v="5"/>
    <n v="2.97"/>
    <n v="-97.17098"/>
    <n v="49.952959999999997"/>
  </r>
  <r>
    <n v="2357"/>
    <s v="GC16AMC"/>
    <s v="Traditional Cache"/>
    <m/>
    <s v="Mall Cache (Mapping The Maples)"/>
    <s v="bad_dogg"/>
    <x v="36"/>
    <s v="Micro"/>
    <n v="1"/>
    <n v="2"/>
    <s v="Manitoba"/>
    <x v="0"/>
    <n v="49.953249999999997"/>
    <n v="-97.170867000000001"/>
    <n v="768453"/>
    <s v="bad_dogg"/>
    <x v="5"/>
    <s v="005"/>
    <x v="5"/>
    <n v="2.97"/>
    <n v="-97.17098"/>
    <n v="49.952959999999997"/>
  </r>
  <r>
    <n v="4409"/>
    <s v="GC1TC3J"/>
    <s v="Traditional Cache"/>
    <m/>
    <s v="Mini Soccer Jamboree 2008"/>
    <s v="Coach Datum Unknown &amp; family"/>
    <x v="37"/>
    <s v="Micro"/>
    <n v="2"/>
    <n v="1.5"/>
    <s v="Manitoba"/>
    <x v="1"/>
    <n v="49.953583000000002"/>
    <n v="-97.174666999999999"/>
    <n v="1976918"/>
    <s v="Datum Unknown"/>
    <x v="5"/>
    <s v="005"/>
    <x v="5"/>
    <n v="2.97"/>
    <n v="-97.17098"/>
    <n v="49.952959999999997"/>
  </r>
  <r>
    <n v="4652"/>
    <s v="GC28Z9N"/>
    <s v="Traditional Cache"/>
    <m/>
    <s v="Playgreen Cache"/>
    <s v="jayhawk001"/>
    <x v="38"/>
    <s v="Micro"/>
    <n v="1"/>
    <n v="1"/>
    <s v="Manitoba"/>
    <x v="0"/>
    <n v="49.9574"/>
    <n v="-97.180899999999994"/>
    <n v="2423968"/>
    <s v="jayhawk001"/>
    <x v="5"/>
    <s v="005"/>
    <x v="5"/>
    <n v="2.97"/>
    <n v="-97.17098"/>
    <n v="49.952959999999997"/>
  </r>
  <r>
    <n v="4685"/>
    <s v="GC29MFY"/>
    <s v="Traditional Cache"/>
    <m/>
    <s v="Maples Micro."/>
    <s v="Roaming Robinson's"/>
    <x v="39"/>
    <s v="Micro"/>
    <n v="1.5"/>
    <n v="1.5"/>
    <s v="Manitoba"/>
    <x v="0"/>
    <n v="49.946150000000003"/>
    <n v="-97.164100000000005"/>
    <n v="2516961"/>
    <s v="Roaming Robinson's"/>
    <x v="5"/>
    <s v="005"/>
    <x v="5"/>
    <n v="2.97"/>
    <n v="-97.17098"/>
    <n v="49.952959999999997"/>
  </r>
  <r>
    <n v="1617"/>
    <s v="GCZ6GF"/>
    <s v="Traditional Cache"/>
    <s v="B"/>
    <s v="J.B.'s End"/>
    <s v="Sam and Lily"/>
    <x v="40"/>
    <s v="Small"/>
    <n v="1.5"/>
    <n v="1.5"/>
    <s v="Manitoba"/>
    <x v="0"/>
    <n v="49.951599999999999"/>
    <n v="-97.098550000000003"/>
    <n v="436073"/>
    <s v="Sam and Lily"/>
    <x v="6"/>
    <s v="010"/>
    <x v="6"/>
    <n v="1.55"/>
    <n v="-97.08766"/>
    <n v="49.957090000000001"/>
  </r>
  <r>
    <n v="1644"/>
    <s v="GCXDGM"/>
    <s v="Traditional Cache"/>
    <m/>
    <s v="The Anti-Grnbrg"/>
    <s v="FoodNinja"/>
    <x v="41"/>
    <s v="Other"/>
    <n v="3"/>
    <n v="2"/>
    <s v="Manitoba"/>
    <x v="0"/>
    <n v="49.951833000000001"/>
    <n v="-97.087316999999999"/>
    <n v="445520"/>
    <s v="grnbrg"/>
    <x v="6"/>
    <s v="010"/>
    <x v="6"/>
    <n v="1.55"/>
    <n v="-97.08766"/>
    <n v="49.957090000000001"/>
  </r>
  <r>
    <n v="2169"/>
    <s v="GC1275P"/>
    <s v="Traditional Cache"/>
    <m/>
    <s v="Food Ninja Asked For It"/>
    <s v="spaceman_baz"/>
    <x v="42"/>
    <s v="Regular"/>
    <n v="1.5"/>
    <n v="1.5"/>
    <s v="Manitoba"/>
    <x v="1"/>
    <n v="49.955233"/>
    <n v="-97.081467000000004"/>
    <n v="708025"/>
    <s v="spaceman_baz"/>
    <x v="6"/>
    <s v="010"/>
    <x v="6"/>
    <n v="1.55"/>
    <n v="-97.08766"/>
    <n v="49.957090000000001"/>
  </r>
  <r>
    <n v="3134"/>
    <s v="GC1QKRQ"/>
    <s v="Traditional Cache"/>
    <m/>
    <s v="FRAME 7 - TCs Bowling for Cache"/>
    <s v="Trove Chasers"/>
    <x v="43"/>
    <s v="Small"/>
    <n v="1.5"/>
    <n v="2"/>
    <s v="Manitoba"/>
    <x v="1"/>
    <n v="49.952100000000002"/>
    <n v="-97.086983000000004"/>
    <n v="1144936"/>
    <s v="Trove Chasers"/>
    <x v="6"/>
    <s v="010"/>
    <x v="6"/>
    <n v="1.55"/>
    <n v="-97.08766"/>
    <n v="49.957090000000001"/>
  </r>
  <r>
    <n v="3813"/>
    <s v="GC1PTZR"/>
    <s v="Traditional Cache"/>
    <s v="B"/>
    <s v="Old Kildonan"/>
    <s v="-Lynda. L.(Kinew Local 2008)"/>
    <x v="44"/>
    <s v="Small"/>
    <n v="1.5"/>
    <n v="1.5"/>
    <s v="Manitoba"/>
    <x v="1"/>
    <n v="49.951766999999997"/>
    <n v="-97.098866999999998"/>
    <n v="1611712"/>
    <s v="Lynda. L."/>
    <x v="6"/>
    <s v="010"/>
    <x v="6"/>
    <n v="1.55"/>
    <n v="-97.08766"/>
    <n v="49.957090000000001"/>
  </r>
  <r>
    <n v="4574"/>
    <s v="GC1XMCP"/>
    <s v="Traditional Cache"/>
    <m/>
    <s v="Monarch Butterflies"/>
    <s v="Alyssa 5GoofyGoober"/>
    <x v="45"/>
    <s v="Small"/>
    <n v="1.5"/>
    <n v="1.5"/>
    <s v="Manitoba"/>
    <x v="0"/>
    <n v="49.956400000000002"/>
    <n v="-97.084249999999997"/>
    <n v="2341180"/>
    <s v="5GoofyGoobers"/>
    <x v="6"/>
    <s v="010"/>
    <x v="6"/>
    <n v="1.55"/>
    <n v="-97.08766"/>
    <n v="49.957090000000001"/>
  </r>
  <r>
    <n v="4581"/>
    <s v="GC2CGZ3"/>
    <s v="Traditional Cache"/>
    <m/>
    <s v="Boy, am I thirsty"/>
    <s v="Rebecca of the 5GoofyGoobers"/>
    <x v="46"/>
    <s v="Small"/>
    <n v="1"/>
    <n v="1"/>
    <s v="Manitoba"/>
    <x v="1"/>
    <n v="49.959583000000002"/>
    <n v="-97.088866999999993"/>
    <n v="2341180"/>
    <s v="5GoofyGoobers"/>
    <x v="6"/>
    <s v="010"/>
    <x v="6"/>
    <n v="1.55"/>
    <n v="-97.08766"/>
    <n v="49.957090000000001"/>
  </r>
  <r>
    <n v="4582"/>
    <s v="GC2CGZZ"/>
    <s v="Traditional Cache"/>
    <m/>
    <s v="Monarch Butterflies II"/>
    <s v="Alyssa of 5GoofyGoobers"/>
    <x v="46"/>
    <s v="Small"/>
    <n v="1.5"/>
    <n v="1.5"/>
    <s v="Manitoba"/>
    <x v="0"/>
    <n v="49.956367"/>
    <n v="-97.084282999999999"/>
    <n v="2341180"/>
    <s v="5GoofyGoobers"/>
    <x v="6"/>
    <s v="010"/>
    <x v="6"/>
    <n v="1.55"/>
    <n v="-97.08766"/>
    <n v="49.957090000000001"/>
  </r>
  <r>
    <n v="4587"/>
    <s v="GC2CZ2V"/>
    <s v="Traditional Cache"/>
    <m/>
    <s v="Food Galore! - Salute to Frank Sobey!"/>
    <s v="Sarah of 5GoofyGoobers"/>
    <x v="47"/>
    <s v="Micro"/>
    <n v="1.5"/>
    <n v="1.5"/>
    <s v="Manitoba"/>
    <x v="1"/>
    <n v="49.957433000000002"/>
    <n v="-97.088899999999995"/>
    <n v="2341180"/>
    <s v="5GoofyGoobers"/>
    <x v="6"/>
    <s v="010"/>
    <x v="6"/>
    <n v="1.55"/>
    <n v="-97.08766"/>
    <n v="49.957090000000001"/>
  </r>
  <r>
    <n v="4588"/>
    <s v="GC2CZ40"/>
    <s v="Traditional Cache"/>
    <m/>
    <s v="Welcome to Riverbend"/>
    <s v="5GoofyGoobers"/>
    <x v="47"/>
    <s v="Micro"/>
    <n v="1"/>
    <n v="1"/>
    <s v="Manitoba"/>
    <x v="1"/>
    <n v="49.958449999999999"/>
    <n v="-97.091066999999995"/>
    <n v="2341180"/>
    <s v="5GoofyGoobers"/>
    <x v="6"/>
    <s v="010"/>
    <x v="6"/>
    <n v="1.55"/>
    <n v="-97.08766"/>
    <n v="49.957090000000001"/>
  </r>
  <r>
    <n v="494"/>
    <s v="GCQ8JN"/>
    <s v="Traditional Cache"/>
    <m/>
    <s v="Bunn's Red River"/>
    <s v="Peter and Gloria"/>
    <x v="48"/>
    <s v="Micro"/>
    <n v="1"/>
    <n v="1"/>
    <s v="Manitoba"/>
    <x v="0"/>
    <n v="49.959482999999999"/>
    <n v="-97.071682999999993"/>
    <n v="214998"/>
    <s v="Peter and Gloria"/>
    <x v="7"/>
    <s v="011"/>
    <x v="7"/>
    <n v="0.67"/>
    <n v="-97.076440000000005"/>
    <n v="49.955260000000003"/>
  </r>
  <r>
    <n v="1440"/>
    <s v="GC11JKZ"/>
    <s v="Event Cache"/>
    <m/>
    <s v="MBGA Pub Nite: Karaoke Style"/>
    <s v="MBGA"/>
    <x v="49"/>
    <s v="Not chosen"/>
    <n v="1.5"/>
    <n v="1.5"/>
    <s v="Manitoba"/>
    <x v="0"/>
    <n v="49.952849999999998"/>
    <n v="-97.077033"/>
    <n v="371706"/>
    <s v="MBGA"/>
    <x v="7"/>
    <s v="011"/>
    <x v="7"/>
    <n v="0.67"/>
    <n v="-97.076440000000005"/>
    <n v="49.955260000000003"/>
  </r>
  <r>
    <n v="1461"/>
    <s v="GC1AB39"/>
    <s v="Event Cache"/>
    <s v="B"/>
    <s v="MBGA Pub Nite: Time Warp!"/>
    <s v="MBGA"/>
    <x v="50"/>
    <s v="Not chosen"/>
    <n v="1"/>
    <n v="1"/>
    <s v="Manitoba"/>
    <x v="0"/>
    <n v="49.952849999999998"/>
    <n v="-97.077033"/>
    <n v="371706"/>
    <s v="MBGA"/>
    <x v="7"/>
    <s v="011"/>
    <x v="7"/>
    <n v="0.67"/>
    <n v="-97.076440000000005"/>
    <n v="49.955260000000003"/>
  </r>
  <r>
    <n v="1479"/>
    <s v="GC1NC0Y"/>
    <s v="Event Cache"/>
    <s v="B"/>
    <s v="MBGA Pub Nite: Geo Choir and Bohemian Brew!"/>
    <s v="MBGA"/>
    <x v="51"/>
    <s v="Not chosen"/>
    <n v="1"/>
    <n v="1"/>
    <s v="Manitoba"/>
    <x v="0"/>
    <n v="49.952849999999998"/>
    <n v="-97.077033"/>
    <n v="371706"/>
    <s v="MBGA"/>
    <x v="7"/>
    <s v="011"/>
    <x v="7"/>
    <n v="0.67"/>
    <n v="-97.076440000000005"/>
    <n v="49.955260000000003"/>
  </r>
  <r>
    <n v="1611"/>
    <s v="GCX2HP"/>
    <s v="Traditional Cache"/>
    <s v="B"/>
    <s v="Bridging the Gumbo"/>
    <s v="Sam and Lily"/>
    <x v="52"/>
    <s v="Micro"/>
    <n v="2"/>
    <n v="2"/>
    <s v="Manitoba"/>
    <x v="0"/>
    <n v="49.9499"/>
    <n v="-97.088516999999996"/>
    <n v="436073"/>
    <s v="Sam and Lily"/>
    <x v="7"/>
    <s v="011"/>
    <x v="7"/>
    <n v="0.67"/>
    <n v="-97.076440000000005"/>
    <n v="49.955260000000003"/>
  </r>
  <r>
    <n v="2082"/>
    <s v="GC196NA"/>
    <s v="Traditional Cache"/>
    <m/>
    <s v="Turtle in the Snow"/>
    <s v="GG56"/>
    <x v="53"/>
    <s v="Other"/>
    <n v="1.5"/>
    <n v="2"/>
    <s v="Manitoba"/>
    <x v="0"/>
    <n v="49.959417000000002"/>
    <n v="-97.071682999999993"/>
    <n v="663012"/>
    <s v="GG+J"/>
    <x v="7"/>
    <s v="011"/>
    <x v="7"/>
    <n v="0.67"/>
    <n v="-97.076440000000005"/>
    <n v="49.955260000000003"/>
  </r>
  <r>
    <n v="3809"/>
    <s v="GC1PJFF"/>
    <s v="Traditional Cache"/>
    <m/>
    <s v="John Bunn's #%^&amp;+"/>
    <s v="Lynda. L.( kinew Local )"/>
    <x v="54"/>
    <s v="Small"/>
    <n v="1.5"/>
    <n v="1.5"/>
    <s v="Manitoba"/>
    <x v="1"/>
    <n v="49.95975"/>
    <n v="-97.071267000000006"/>
    <n v="1611712"/>
    <s v="Lynda. L."/>
    <x v="7"/>
    <s v="011"/>
    <x v="7"/>
    <n v="0.67"/>
    <n v="-97.076440000000005"/>
    <n v="49.955260000000003"/>
  </r>
  <r>
    <n v="4284"/>
    <s v="GC1G50T"/>
    <s v="Traditional Cache"/>
    <m/>
    <s v="ICU - 45  60KMH"/>
    <s v="EyeOfSauron"/>
    <x v="55"/>
    <s v="Other"/>
    <n v="1.5"/>
    <n v="1.5"/>
    <s v="Manitoba"/>
    <x v="0"/>
    <n v="49.950367"/>
    <n v="-97.080567000000002"/>
    <n v="1850231"/>
    <s v="EyeOfSauron"/>
    <x v="7"/>
    <s v="011"/>
    <x v="7"/>
    <n v="0.67"/>
    <n v="-97.076440000000005"/>
    <n v="49.955260000000003"/>
  </r>
  <r>
    <n v="298"/>
    <s v="GCGGJC"/>
    <s v="Traditional Cache"/>
    <m/>
    <s v="Bunns Creek Cache"/>
    <s v="eTrex Trekker"/>
    <x v="56"/>
    <s v="Regular"/>
    <n v="1.5"/>
    <n v="2"/>
    <s v="Manitoba"/>
    <x v="0"/>
    <n v="49.951300000000003"/>
    <n v="-97.059667000000005"/>
    <n v="138880"/>
    <s v="H-Head"/>
    <x v="8"/>
    <s v="013"/>
    <x v="8"/>
    <n v="3.44"/>
    <n v="-97.063500000000005"/>
    <n v="49.950850000000003"/>
  </r>
  <r>
    <n v="417"/>
    <s v="GC12RX9"/>
    <s v="Unknown Cache"/>
    <m/>
    <s v="Splash not at posted coords"/>
    <s v="FoodNinja and MHz"/>
    <x v="57"/>
    <s v="Small"/>
    <n v="2.5"/>
    <n v="1.5"/>
    <s v="Manitoba"/>
    <x v="1"/>
    <n v="49.951833000000001"/>
    <n v="-97.063282999999998"/>
    <n v="199628"/>
    <s v="MHz"/>
    <x v="8"/>
    <s v="013"/>
    <x v="8"/>
    <n v="3.44"/>
    <n v="-97.063500000000005"/>
    <n v="49.950850000000003"/>
  </r>
  <r>
    <n v="951"/>
    <s v="GCM1BN"/>
    <s v="Traditional Cache"/>
    <s v="B"/>
    <s v="Up The Creek"/>
    <s v="The-Stuntman"/>
    <x v="58"/>
    <s v="Small"/>
    <n v="1.5"/>
    <n v="1"/>
    <s v="Manitoba"/>
    <x v="1"/>
    <n v="49.95355"/>
    <n v="-97.064667"/>
    <n v="292830"/>
    <s v="The-Stuntman"/>
    <x v="8"/>
    <s v="013"/>
    <x v="8"/>
    <n v="3.44"/>
    <n v="-97.063500000000005"/>
    <n v="49.950850000000003"/>
  </r>
  <r>
    <n v="964"/>
    <s v="GCQJ0C"/>
    <s v="Traditional Cache"/>
    <m/>
    <s v="Santa's Lil' Helper"/>
    <s v="The-Stuntman"/>
    <x v="59"/>
    <s v="Small"/>
    <n v="1"/>
    <n v="1.5"/>
    <s v="Manitoba"/>
    <x v="0"/>
    <n v="49.94735"/>
    <n v="-97.057383000000002"/>
    <n v="292830"/>
    <s v="The-Stuntman"/>
    <x v="8"/>
    <s v="013"/>
    <x v="8"/>
    <n v="3.44"/>
    <n v="-97.063500000000005"/>
    <n v="49.950850000000003"/>
  </r>
  <r>
    <n v="970"/>
    <s v="GCVV6K"/>
    <s v="Traditional Cache"/>
    <m/>
    <s v="$3 Dollar Blitz"/>
    <s v="The-Stuntman"/>
    <x v="60"/>
    <s v="Small"/>
    <n v="2"/>
    <n v="1.5"/>
    <s v="Manitoba"/>
    <x v="0"/>
    <n v="49.945332999999998"/>
    <n v="-97.072666999999996"/>
    <n v="292830"/>
    <s v="The-Stuntman"/>
    <x v="8"/>
    <s v="013"/>
    <x v="8"/>
    <n v="3.44"/>
    <n v="-97.063500000000005"/>
    <n v="49.950850000000003"/>
  </r>
  <r>
    <n v="1576"/>
    <s v="GCQQ62"/>
    <s v="Traditional Cache"/>
    <m/>
    <s v="Poker Stash #4"/>
    <s v="skyhawks"/>
    <x v="61"/>
    <s v="Small"/>
    <n v="1.5"/>
    <n v="1.5"/>
    <s v="Manitoba"/>
    <x v="0"/>
    <n v="49.948667"/>
    <n v="-97.056267000000005"/>
    <n v="390703"/>
    <s v="skyhawks"/>
    <x v="8"/>
    <s v="013"/>
    <x v="8"/>
    <n v="3.44"/>
    <n v="-97.063500000000005"/>
    <n v="49.950850000000003"/>
  </r>
  <r>
    <n v="1615"/>
    <s v="GCYR2V"/>
    <s v="Traditional Cache"/>
    <m/>
    <s v="Trailing Fall"/>
    <s v="Sam and Lily"/>
    <x v="62"/>
    <s v="Small"/>
    <n v="1.5"/>
    <n v="2"/>
    <s v="Manitoba"/>
    <x v="1"/>
    <n v="49.957349999999998"/>
    <n v="-97.0685"/>
    <n v="436073"/>
    <s v="Sam and Lily"/>
    <x v="8"/>
    <s v="013"/>
    <x v="8"/>
    <n v="3.44"/>
    <n v="-97.063500000000005"/>
    <n v="49.950850000000003"/>
  </r>
  <r>
    <n v="1621"/>
    <s v="GCQZJD"/>
    <s v="Traditional Cache"/>
    <m/>
    <s v="Micro Sprout"/>
    <s v="SlednGuy &amp; ShirleyBug"/>
    <x v="63"/>
    <s v="Micro"/>
    <n v="1.5"/>
    <n v="1"/>
    <s v="Manitoba"/>
    <x v="0"/>
    <n v="49.947817000000001"/>
    <n v="-97.082499999999996"/>
    <n v="444105"/>
    <s v="slednguy"/>
    <x v="8"/>
    <s v="013"/>
    <x v="8"/>
    <n v="3.44"/>
    <n v="-97.063500000000005"/>
    <n v="49.950850000000003"/>
  </r>
  <r>
    <n v="2187"/>
    <s v="GC16Y7M"/>
    <s v="Traditional Cache"/>
    <m/>
    <s v="The Lonely Cache"/>
    <s v="spaceman_baz"/>
    <x v="64"/>
    <s v="Small"/>
    <n v="1.5"/>
    <n v="1.5"/>
    <s v="Manitoba"/>
    <x v="0"/>
    <n v="49.941200000000002"/>
    <n v="-97.057766999999998"/>
    <n v="708025"/>
    <s v="spaceman_baz"/>
    <x v="8"/>
    <s v="013"/>
    <x v="8"/>
    <n v="3.44"/>
    <n v="-97.063500000000005"/>
    <n v="49.950850000000003"/>
  </r>
  <r>
    <n v="2219"/>
    <s v="GCY7V2"/>
    <s v="Traditional Cache"/>
    <m/>
    <s v="Mayor of Winnipeg - North Kildonan"/>
    <s v="spaceman_baz"/>
    <x v="21"/>
    <s v="Micro"/>
    <n v="1.5"/>
    <n v="1.5"/>
    <s v="Manitoba"/>
    <x v="0"/>
    <n v="49.947099999999999"/>
    <n v="-97.079817000000006"/>
    <n v="708025"/>
    <s v="spaceman_baz"/>
    <x v="8"/>
    <s v="013"/>
    <x v="8"/>
    <n v="3.44"/>
    <n v="-97.063500000000005"/>
    <n v="49.950850000000003"/>
  </r>
  <r>
    <n v="2860"/>
    <s v="GC1TTBN"/>
    <s v="Traditional Cache"/>
    <m/>
    <s v="The End Of The Road"/>
    <s v="bergmannfamily"/>
    <x v="65"/>
    <s v="Small"/>
    <n v="1.5"/>
    <n v="1.5"/>
    <s v="Manitoba"/>
    <x v="0"/>
    <n v="49.949517"/>
    <n v="-97.045067000000003"/>
    <n v="1036302"/>
    <s v="bergmannfamily"/>
    <x v="8"/>
    <s v="013"/>
    <x v="8"/>
    <n v="3.44"/>
    <n v="-97.063500000000005"/>
    <n v="49.950850000000003"/>
  </r>
  <r>
    <n v="3220"/>
    <s v="GC1C9J3"/>
    <s v="Traditional Cache"/>
    <m/>
    <s v="Cache-Jacked! (School Dash?)"/>
    <s v="Cache-Jacker (aka the skavenger)"/>
    <x v="66"/>
    <s v="Small"/>
    <n v="2"/>
    <n v="1.5"/>
    <s v="Manitoba"/>
    <x v="1"/>
    <n v="49.951250000000002"/>
    <n v="-97.06035"/>
    <n v="1171575"/>
    <s v="Chewys"/>
    <x v="8"/>
    <s v="013"/>
    <x v="8"/>
    <n v="3.44"/>
    <n v="-97.063500000000005"/>
    <n v="49.950850000000003"/>
  </r>
  <r>
    <n v="4308"/>
    <s v="GC1XN31"/>
    <s v="Traditional Cache"/>
    <m/>
    <s v="Just another Cache"/>
    <s v="Skil101"/>
    <x v="45"/>
    <s v="Small"/>
    <n v="1"/>
    <n v="1.5"/>
    <s v="Manitoba"/>
    <x v="1"/>
    <n v="49.948749999999997"/>
    <n v="-97.056899999999999"/>
    <n v="1854595"/>
    <s v="Skil101"/>
    <x v="8"/>
    <s v="013"/>
    <x v="8"/>
    <n v="3.44"/>
    <n v="-97.063500000000005"/>
    <n v="49.950850000000003"/>
  </r>
  <r>
    <n v="4442"/>
    <s v="GC277RA"/>
    <s v="Traditional Cache"/>
    <m/>
    <s v="SK8 Like a Girl: the Kick Flip"/>
    <s v="missionMode and TechDeckPerson"/>
    <x v="67"/>
    <s v="Small"/>
    <n v="1"/>
    <n v="1.5"/>
    <s v="Manitoba"/>
    <x v="1"/>
    <n v="49.946066999999999"/>
    <n v="-97.064599999999999"/>
    <n v="2101077"/>
    <s v="missionMode"/>
    <x v="8"/>
    <s v="013"/>
    <x v="8"/>
    <n v="3.44"/>
    <n v="-97.063500000000005"/>
    <n v="49.950850000000003"/>
  </r>
  <r>
    <n v="4489"/>
    <s v="GC21CMG"/>
    <s v="Unknown Cache"/>
    <m/>
    <s v="Dysprosiumous"/>
    <s v="The Doctor and Yellow Duckie"/>
    <x v="68"/>
    <s v="Micro"/>
    <n v="2.5"/>
    <n v="1.5"/>
    <s v="Manitoba"/>
    <x v="1"/>
    <n v="49.956899999999997"/>
    <n v="-97.064717000000002"/>
    <n v="2170953"/>
    <s v="The Doctor 155"/>
    <x v="8"/>
    <s v="013"/>
    <x v="8"/>
    <n v="3.44"/>
    <n v="-97.063500000000005"/>
    <n v="49.950850000000003"/>
  </r>
  <r>
    <n v="4781"/>
    <s v="GC20R44"/>
    <s v="Traditional Cache"/>
    <m/>
    <s v="First In Last Out - No. 24 Station"/>
    <s v="crackerjackie"/>
    <x v="69"/>
    <s v="Small"/>
    <n v="1.5"/>
    <n v="1.5"/>
    <s v="Manitoba"/>
    <x v="1"/>
    <n v="49.950183000000003"/>
    <n v="-97.067482999999996"/>
    <n v="2603558"/>
    <s v="crackerjackie"/>
    <x v="8"/>
    <s v="013"/>
    <x v="8"/>
    <n v="3.44"/>
    <n v="-97.063500000000005"/>
    <n v="49.950850000000003"/>
  </r>
  <r>
    <n v="4866"/>
    <s v="GC27Y18"/>
    <s v="Traditional Cache"/>
    <m/>
    <s v="Little April's Treehouse"/>
    <s v="tuppergurl"/>
    <x v="70"/>
    <s v="Other"/>
    <n v="2"/>
    <n v="2"/>
    <s v="Manitoba"/>
    <x v="0"/>
    <n v="49.945132999999998"/>
    <n v="-97.072383000000002"/>
    <n v="2639190"/>
    <s v="tuppergurl"/>
    <x v="8"/>
    <s v="013"/>
    <x v="8"/>
    <n v="3.44"/>
    <n v="-97.063500000000005"/>
    <n v="49.950850000000003"/>
  </r>
  <r>
    <n v="633"/>
    <s v="GCNMBT"/>
    <s v="Traditional Cache"/>
    <m/>
    <s v="KIDS R US!"/>
    <s v="pink_panther and hot_pink"/>
    <x v="71"/>
    <s v="Regular"/>
    <n v="1"/>
    <n v="2"/>
    <s v="Manitoba"/>
    <x v="0"/>
    <n v="49.953850000000003"/>
    <n v="-97.201317000000003"/>
    <n v="239196"/>
    <s v="pink_panther"/>
    <x v="9"/>
    <s v="008"/>
    <x v="9"/>
    <n v="2.76"/>
    <n v="-97.206339999999997"/>
    <n v="49.953569999999999"/>
  </r>
  <r>
    <n v="1036"/>
    <s v="GCY2VY"/>
    <s v="Traditional Cache"/>
    <m/>
    <s v="Conquista Del Mundo - Greenland"/>
    <s v="skaven"/>
    <x v="72"/>
    <s v="Micro"/>
    <n v="1"/>
    <n v="1"/>
    <s v="Manitoba"/>
    <x v="0"/>
    <n v="49.946117000000001"/>
    <n v="-97.207367000000005"/>
    <n v="293956"/>
    <s v="skaven"/>
    <x v="9"/>
    <s v="008"/>
    <x v="9"/>
    <n v="2.76"/>
    <n v="-97.206339999999997"/>
    <n v="49.953569999999999"/>
  </r>
  <r>
    <n v="1828"/>
    <s v="GC12KVK"/>
    <s v="Traditional Cache"/>
    <m/>
    <s v="The Rock Garden"/>
    <s v="stanmilo"/>
    <x v="73"/>
    <s v="Small"/>
    <n v="2"/>
    <n v="2"/>
    <s v="Manitoba"/>
    <x v="0"/>
    <n v="49.9604"/>
    <n v="-97.211550000000003"/>
    <n v="543768"/>
    <s v="stanmilo"/>
    <x v="9"/>
    <s v="008"/>
    <x v="9"/>
    <n v="2.76"/>
    <n v="-97.206339999999997"/>
    <n v="49.953569999999999"/>
  </r>
  <r>
    <n v="1831"/>
    <s v="GC1317R"/>
    <s v="Traditional Cache"/>
    <s v="B"/>
    <s v="The End of the Road"/>
    <s v="stanmilo"/>
    <x v="31"/>
    <s v="Small"/>
    <n v="1.5"/>
    <n v="1.5"/>
    <s v="Manitoba"/>
    <x v="0"/>
    <n v="49.953099999999999"/>
    <n v="-97.218117000000007"/>
    <n v="543768"/>
    <s v="stanmilo"/>
    <x v="9"/>
    <s v="008"/>
    <x v="9"/>
    <n v="2.76"/>
    <n v="-97.206339999999997"/>
    <n v="49.953569999999999"/>
  </r>
  <r>
    <n v="1906"/>
    <s v="GC2FHQV"/>
    <s v="Traditional Cache"/>
    <m/>
    <s v="Dr. JosÚ Rizal Way"/>
    <s v="Wagonmaker"/>
    <x v="74"/>
    <s v="Micro"/>
    <n v="1"/>
    <n v="1.5"/>
    <s v="Manitoba"/>
    <x v="1"/>
    <n v="49.959066999999997"/>
    <n v="-97.195099999999996"/>
    <n v="560153"/>
    <s v="Wagonmaker"/>
    <x v="9"/>
    <s v="008"/>
    <x v="9"/>
    <n v="2.76"/>
    <n v="-97.206339999999997"/>
    <n v="49.953569999999999"/>
  </r>
  <r>
    <n v="1907"/>
    <s v="GC2FHQX"/>
    <s v="Traditional Cache"/>
    <m/>
    <s v="Keewatin Estates"/>
    <s v="Wagonmaker"/>
    <x v="74"/>
    <s v="Micro"/>
    <n v="1"/>
    <n v="1"/>
    <s v="Manitoba"/>
    <x v="1"/>
    <n v="49.955416999999997"/>
    <n v="-97.194649999999996"/>
    <n v="560153"/>
    <s v="Wagonmaker"/>
    <x v="9"/>
    <s v="008"/>
    <x v="9"/>
    <n v="2.76"/>
    <n v="-97.206339999999997"/>
    <n v="49.953569999999999"/>
  </r>
  <r>
    <n v="1908"/>
    <s v="GC2FHQY"/>
    <s v="Traditional Cache"/>
    <m/>
    <s v="The Old Commonwealth Path"/>
    <s v="Wagonmaker"/>
    <x v="74"/>
    <s v="Not chosen"/>
    <n v="1.5"/>
    <n v="1.5"/>
    <s v="Manitoba"/>
    <x v="1"/>
    <n v="49.955382999999998"/>
    <n v="-97.197249999999997"/>
    <n v="560153"/>
    <s v="Wagonmaker"/>
    <x v="9"/>
    <s v="008"/>
    <x v="9"/>
    <n v="2.76"/>
    <n v="-97.206339999999997"/>
    <n v="49.953569999999999"/>
  </r>
  <r>
    <n v="1909"/>
    <s v="GC2FHQZ"/>
    <s v="Traditional Cache"/>
    <m/>
    <s v="Inkster Garden"/>
    <s v="Wagonmaker"/>
    <x v="74"/>
    <s v="Not chosen"/>
    <n v="2"/>
    <n v="3"/>
    <s v="Manitoba"/>
    <x v="1"/>
    <n v="49.954000000000001"/>
    <n v="-97.201700000000002"/>
    <n v="560153"/>
    <s v="Wagonmaker"/>
    <x v="9"/>
    <s v="008"/>
    <x v="9"/>
    <n v="2.76"/>
    <n v="-97.206339999999997"/>
    <n v="49.953569999999999"/>
  </r>
  <r>
    <n v="1911"/>
    <s v="GC2FHR6"/>
    <s v="Traditional Cache"/>
    <m/>
    <s v="CentrePort Expansion"/>
    <s v="Wagonmaker"/>
    <x v="74"/>
    <s v="Micro"/>
    <n v="1.5"/>
    <n v="1.5"/>
    <s v="Manitoba"/>
    <x v="0"/>
    <n v="49.947099999999999"/>
    <n v="-97.195400000000006"/>
    <n v="560153"/>
    <s v="Wagonmaker"/>
    <x v="9"/>
    <s v="008"/>
    <x v="9"/>
    <n v="2.76"/>
    <n v="-97.206339999999997"/>
    <n v="49.953569999999999"/>
  </r>
  <r>
    <n v="3768"/>
    <s v="GC24QEM"/>
    <s v="Traditional Cache"/>
    <m/>
    <s v="Conquista Del Mundo - Greenland - Take 2"/>
    <s v="JBrandt36"/>
    <x v="75"/>
    <s v="Micro"/>
    <n v="1.5"/>
    <n v="1.5"/>
    <s v="Manitoba"/>
    <x v="1"/>
    <n v="49.946150000000003"/>
    <n v="-97.207449999999994"/>
    <n v="1593158"/>
    <s v="JBrandt36"/>
    <x v="9"/>
    <s v="008"/>
    <x v="9"/>
    <n v="2.76"/>
    <n v="-97.206339999999997"/>
    <n v="49.953569999999999"/>
  </r>
  <r>
    <n v="1027"/>
    <s v="GCXDNQ"/>
    <s v="Traditional Cache"/>
    <m/>
    <s v="Conquista Del Mundo - Scandinavia"/>
    <s v="skaven"/>
    <x v="41"/>
    <s v="Micro"/>
    <n v="1.5"/>
    <n v="1.5"/>
    <s v="Manitoba"/>
    <x v="0"/>
    <n v="49.952832999999998"/>
    <n v="-97.144917000000007"/>
    <n v="293956"/>
    <s v="skaven"/>
    <x v="10"/>
    <s v="009"/>
    <x v="10"/>
    <n v="1.68"/>
    <n v="-97.132159999999999"/>
    <n v="49.953960000000002"/>
  </r>
  <r>
    <n v="2491"/>
    <s v="GC1K4R7"/>
    <s v="Multicache"/>
    <m/>
    <s v="Kinder-Cache"/>
    <s v="Glacier_ice and Ice Cube #1"/>
    <x v="76"/>
    <s v="Small"/>
    <n v="1.5"/>
    <n v="2"/>
    <s v="Manitoba"/>
    <x v="1"/>
    <n v="49.950766999999999"/>
    <n v="-97.122782999999998"/>
    <n v="885168"/>
    <s v="glacier_ice"/>
    <x v="10"/>
    <s v="009"/>
    <x v="10"/>
    <n v="1.68"/>
    <n v="-97.132159999999999"/>
    <n v="49.953960000000002"/>
  </r>
  <r>
    <n v="3867"/>
    <s v="GC1H250"/>
    <s v="Traditional Cache"/>
    <m/>
    <s v="Power of the Future"/>
    <s v="Dexxultima"/>
    <x v="77"/>
    <s v="Micro"/>
    <n v="2.5"/>
    <n v="1"/>
    <s v="Manitoba"/>
    <x v="0"/>
    <n v="49.9529"/>
    <n v="-97.141000000000005"/>
    <n v="1636269"/>
    <s v="dexxultima"/>
    <x v="10"/>
    <s v="009"/>
    <x v="10"/>
    <n v="1.68"/>
    <n v="-97.132159999999999"/>
    <n v="49.953960000000002"/>
  </r>
  <r>
    <n v="5155"/>
    <s v="GC2F8ZD"/>
    <s v="Traditional Cache"/>
    <m/>
    <s v="Baseball anyone"/>
    <s v="hwallbridge"/>
    <x v="78"/>
    <s v="Small"/>
    <n v="1.5"/>
    <n v="1"/>
    <s v="Manitoba"/>
    <x v="1"/>
    <n v="49.954749999999997"/>
    <n v="-97.136932999999999"/>
    <n v="3486541"/>
    <s v="hwallbridge"/>
    <x v="10"/>
    <s v="009"/>
    <x v="10"/>
    <n v="1.68"/>
    <n v="-97.132159999999999"/>
    <n v="49.953960000000002"/>
  </r>
  <r>
    <n v="5256"/>
    <s v="GC2KC9C"/>
    <s v="Traditional Cache"/>
    <m/>
    <s v="Best Cache Ever"/>
    <s v="okeeffek"/>
    <x v="79"/>
    <s v="Small"/>
    <n v="1.5"/>
    <n v="1.5"/>
    <s v="Manitoba"/>
    <x v="1"/>
    <n v="49.952333000000003"/>
    <n v="-97.131366999999997"/>
    <n v="3613568"/>
    <s v="okeeffek"/>
    <x v="10"/>
    <s v="009"/>
    <x v="10"/>
    <n v="1.68"/>
    <n v="-97.132159999999999"/>
    <n v="49.953960000000002"/>
  </r>
  <r>
    <n v="5257"/>
    <s v="GC2KC9X"/>
    <s v="Traditional Cache"/>
    <m/>
    <s v="H's Lament"/>
    <s v="okeeffek"/>
    <x v="79"/>
    <s v="Micro"/>
    <n v="1"/>
    <n v="3"/>
    <s v="Manitoba"/>
    <x v="1"/>
    <n v="49.951667"/>
    <n v="-97.127949999999998"/>
    <n v="3613568"/>
    <s v="okeeffek"/>
    <x v="10"/>
    <s v="009"/>
    <x v="10"/>
    <n v="1.68"/>
    <n v="-97.132159999999999"/>
    <n v="49.953960000000002"/>
  </r>
  <r>
    <n v="975"/>
    <s v="GCZCT8"/>
    <s v="Event Cache"/>
    <m/>
    <s v="MBGA Safety tips course."/>
    <s v="The-Stuntman"/>
    <x v="80"/>
    <s v="Not chosen"/>
    <n v="1"/>
    <n v="1"/>
    <s v="Manitoba"/>
    <x v="0"/>
    <n v="49.946333000000003"/>
    <n v="-97.154667000000003"/>
    <n v="292830"/>
    <s v="The-Stuntman"/>
    <x v="11"/>
    <s v="012"/>
    <x v="11"/>
    <n v="1.04"/>
    <n v="-97.155370000000005"/>
    <n v="49.949010000000001"/>
  </r>
  <r>
    <n v="2198"/>
    <s v="GCX794"/>
    <s v="Traditional Cache"/>
    <m/>
    <s v="GC Micro"/>
    <s v="spaceman_baz"/>
    <x v="81"/>
    <s v="Micro"/>
    <n v="1"/>
    <n v="1"/>
    <s v="Manitoba"/>
    <x v="0"/>
    <n v="49.952666999999998"/>
    <n v="-97.147932999999995"/>
    <n v="708025"/>
    <s v="spaceman_baz"/>
    <x v="11"/>
    <s v="012"/>
    <x v="11"/>
    <n v="1.04"/>
    <n v="-97.155370000000005"/>
    <n v="49.949010000000001"/>
  </r>
  <r>
    <n v="2358"/>
    <s v="GC1BG78"/>
    <s v="Traditional Cache"/>
    <m/>
    <s v="Need Cache? (Mapping The Maples)"/>
    <s v="Bad_dogg"/>
    <x v="82"/>
    <s v="Micro"/>
    <n v="1"/>
    <n v="1.5"/>
    <s v="Manitoba"/>
    <x v="0"/>
    <n v="49.945599999999999"/>
    <n v="-97.158299999999997"/>
    <n v="768453"/>
    <s v="bad_dogg"/>
    <x v="11"/>
    <s v="012"/>
    <x v="11"/>
    <n v="1.04"/>
    <n v="-97.155370000000005"/>
    <n v="49.949010000000001"/>
  </r>
  <r>
    <n v="4266"/>
    <s v="GC1G4H9"/>
    <s v="Traditional Cache"/>
    <m/>
    <s v="ICU - 20  60KMH"/>
    <s v="EyeOfSauron"/>
    <x v="55"/>
    <s v="Other"/>
    <n v="1.5"/>
    <n v="1.5"/>
    <s v="Manitoba"/>
    <x v="0"/>
    <n v="49.945183"/>
    <n v="-97.154899999999998"/>
    <n v="1850231"/>
    <s v="EyeOfSauron"/>
    <x v="11"/>
    <s v="012"/>
    <x v="11"/>
    <n v="1.04"/>
    <n v="-97.155370000000005"/>
    <n v="49.949010000000001"/>
  </r>
  <r>
    <n v="4683"/>
    <s v="GC29MET"/>
    <s v="Traditional Cache"/>
    <m/>
    <s v="Eye of the Tiger"/>
    <s v="Roaming Robinson's"/>
    <x v="39"/>
    <s v="Micro"/>
    <n v="1.5"/>
    <n v="1.5"/>
    <s v="Manitoba"/>
    <x v="1"/>
    <n v="49.946283000000001"/>
    <n v="-97.158833000000001"/>
    <n v="2516961"/>
    <s v="Roaming Robinson's"/>
    <x v="11"/>
    <s v="012"/>
    <x v="11"/>
    <n v="1.04"/>
    <n v="-97.155370000000005"/>
    <n v="49.949010000000001"/>
  </r>
  <r>
    <n v="1885"/>
    <s v="GCX70Z"/>
    <s v="Traditional Cache"/>
    <m/>
    <s v="Summer Vacation to Italy"/>
    <s v="MB Country Girl, cdnwpgr, CrazyCoolCanadian"/>
    <x v="83"/>
    <s v="Small"/>
    <n v="1"/>
    <n v="1"/>
    <s v="Manitoba"/>
    <x v="0"/>
    <n v="49.949117000000001"/>
    <n v="-97.135917000000006"/>
    <n v="557621"/>
    <s v="MB Country Girl"/>
    <x v="12"/>
    <s v="015"/>
    <x v="12"/>
    <n v="2.2999999999999998"/>
    <n v="-97.142809999999997"/>
    <n v="49.94464"/>
  </r>
  <r>
    <n v="1888"/>
    <s v="GC11CY6"/>
    <s v="Multicache"/>
    <m/>
    <s v="Musical Mystery Tour"/>
    <s v="Wagonmaker"/>
    <x v="84"/>
    <s v="Regular"/>
    <n v="3"/>
    <n v="1.5"/>
    <s v="Manitoba"/>
    <x v="1"/>
    <n v="49.95"/>
    <n v="-97.141666999999998"/>
    <n v="560153"/>
    <s v="Wagonmaker"/>
    <x v="12"/>
    <s v="015"/>
    <x v="12"/>
    <n v="2.2999999999999998"/>
    <n v="-97.142809999999997"/>
    <n v="49.94464"/>
  </r>
  <r>
    <n v="2087"/>
    <s v="GC26CY6"/>
    <s v="Unknown Cache"/>
    <m/>
    <s v="Easy"/>
    <s v="GG+J"/>
    <x v="85"/>
    <s v="Micro"/>
    <n v="2"/>
    <n v="1.5"/>
    <s v="Manitoba"/>
    <x v="1"/>
    <n v="49.953432999999997"/>
    <n v="-97.147216999999998"/>
    <n v="663012"/>
    <s v="GG+J"/>
    <x v="12"/>
    <s v="015"/>
    <x v="12"/>
    <n v="2.2999999999999998"/>
    <n v="-97.142809999999997"/>
    <n v="49.94464"/>
  </r>
  <r>
    <n v="2195"/>
    <s v="GCX5YF"/>
    <s v="Multicache"/>
    <m/>
    <s v="Baz's Texas Holdem"/>
    <s v="spaceman_baz"/>
    <x v="86"/>
    <s v="Small"/>
    <n v="2"/>
    <n v="2"/>
    <s v="Manitoba"/>
    <x v="0"/>
    <n v="49.940800000000003"/>
    <n v="-97.137782999999999"/>
    <n v="708025"/>
    <s v="spaceman_baz"/>
    <x v="12"/>
    <s v="015"/>
    <x v="12"/>
    <n v="2.2999999999999998"/>
    <n v="-97.142809999999997"/>
    <n v="49.94464"/>
  </r>
  <r>
    <n v="2490"/>
    <s v="GC1HC4Y"/>
    <s v="Traditional Cache"/>
    <m/>
    <s v="Zach's Place"/>
    <s v="Glacier_Ice"/>
    <x v="87"/>
    <s v="Micro"/>
    <n v="4"/>
    <n v="1.5"/>
    <s v="Manitoba"/>
    <x v="1"/>
    <n v="49.948067000000002"/>
    <n v="-97.141182999999998"/>
    <n v="885168"/>
    <s v="glacier_ice"/>
    <x v="12"/>
    <s v="015"/>
    <x v="12"/>
    <n v="2.2999999999999998"/>
    <n v="-97.142809999999997"/>
    <n v="49.94464"/>
  </r>
  <r>
    <n v="2516"/>
    <s v="GC2KMK8"/>
    <s v="Unknown Cache"/>
    <m/>
    <s v="Photo Edited II: For Dummies"/>
    <s v="glacier_ice"/>
    <x v="88"/>
    <s v="Micro"/>
    <n v="1"/>
    <n v="1.5"/>
    <s v="Manitoba"/>
    <x v="1"/>
    <n v="49.952266999999999"/>
    <n v="-97.145332999999994"/>
    <n v="885168"/>
    <s v="glacier_ice"/>
    <x v="12"/>
    <s v="015"/>
    <x v="12"/>
    <n v="2.2999999999999998"/>
    <n v="-97.142809999999997"/>
    <n v="49.94464"/>
  </r>
  <r>
    <n v="2519"/>
    <s v="GC2V17K"/>
    <s v="Multicache"/>
    <m/>
    <s v="MPTree"/>
    <s v="glacier_ice"/>
    <x v="89"/>
    <s v="Micro"/>
    <n v="2"/>
    <n v="2"/>
    <s v="Manitoba"/>
    <x v="1"/>
    <n v="49.944716999999997"/>
    <n v="-97.132149999999996"/>
    <n v="885168"/>
    <s v="glacier_ice"/>
    <x v="12"/>
    <s v="015"/>
    <x v="12"/>
    <n v="2.2999999999999998"/>
    <n v="-97.142809999999997"/>
    <n v="49.94464"/>
  </r>
  <r>
    <n v="4272"/>
    <s v="GC1G4J8"/>
    <s v="Traditional Cache"/>
    <m/>
    <s v="ICU - 30  60KMH"/>
    <s v="EyeOfSauron"/>
    <x v="55"/>
    <s v="Other"/>
    <n v="1.5"/>
    <n v="1.5"/>
    <s v="Manitoba"/>
    <x v="0"/>
    <n v="49.949533000000002"/>
    <n v="-97.135817000000003"/>
    <n v="1850231"/>
    <s v="EyeOfSauron"/>
    <x v="12"/>
    <s v="015"/>
    <x v="12"/>
    <n v="2.2999999999999998"/>
    <n v="-97.142809999999997"/>
    <n v="49.94464"/>
  </r>
  <r>
    <n v="2177"/>
    <s v="GC13K13"/>
    <s v="Traditional Cache"/>
    <m/>
    <s v="KP Park 101"/>
    <s v="spaceman_baz"/>
    <x v="90"/>
    <s v="Small"/>
    <n v="1.5"/>
    <n v="1.5"/>
    <s v="Manitoba"/>
    <x v="0"/>
    <n v="49.943817000000003"/>
    <n v="-97.111999999999995"/>
    <n v="708025"/>
    <s v="spaceman_baz"/>
    <x v="13"/>
    <s v="016"/>
    <x v="13"/>
    <n v="0.92"/>
    <n v="-97.116410000000002"/>
    <n v="49.947859999999999"/>
  </r>
  <r>
    <n v="2181"/>
    <s v="GC15J90"/>
    <s v="Traditional Cache"/>
    <s v="B"/>
    <s v="Bergen's Graveyard"/>
    <s v="spaceman_baz"/>
    <x v="91"/>
    <s v="Regular"/>
    <n v="1.5"/>
    <n v="1.5"/>
    <s v="Manitoba"/>
    <x v="1"/>
    <n v="49.950516999999998"/>
    <n v="-97.109049999999996"/>
    <n v="708025"/>
    <s v="spaceman_baz"/>
    <x v="13"/>
    <s v="016"/>
    <x v="13"/>
    <n v="0.92"/>
    <n v="-97.116410000000002"/>
    <n v="49.947859999999999"/>
  </r>
  <r>
    <n v="2400"/>
    <s v="GC10GCG"/>
    <s v="Traditional Cache"/>
    <m/>
    <s v="Princess Molly's Cache"/>
    <s v="wade13"/>
    <x v="92"/>
    <s v="Small"/>
    <n v="1"/>
    <n v="1"/>
    <s v="Manitoba"/>
    <x v="0"/>
    <n v="49.950600000000001"/>
    <n v="-97.117450000000005"/>
    <n v="788830"/>
    <s v="wade13"/>
    <x v="13"/>
    <s v="016"/>
    <x v="13"/>
    <n v="0.92"/>
    <n v="-97.116410000000002"/>
    <n v="49.947859999999999"/>
  </r>
  <r>
    <n v="2402"/>
    <s v="GC11PW5"/>
    <s v="Traditional Cache"/>
    <m/>
    <s v="What a cachey name"/>
    <s v="wade13"/>
    <x v="93"/>
    <s v="Large"/>
    <n v="2"/>
    <n v="2"/>
    <s v="Manitoba"/>
    <x v="0"/>
    <n v="49.952866999999998"/>
    <n v="-97.116150000000005"/>
    <n v="788830"/>
    <s v="wade13"/>
    <x v="13"/>
    <s v="016"/>
    <x v="13"/>
    <n v="0.92"/>
    <n v="-97.116410000000002"/>
    <n v="49.947859999999999"/>
  </r>
  <r>
    <n v="2403"/>
    <s v="GC11PWE"/>
    <s v="Traditional Cache"/>
    <m/>
    <s v="Princess Mollys Cache II"/>
    <s v="wade13"/>
    <x v="93"/>
    <s v="Small"/>
    <n v="1"/>
    <n v="1.5"/>
    <s v="Manitoba"/>
    <x v="0"/>
    <n v="49.951799999999999"/>
    <n v="-97.113266999999993"/>
    <n v="788830"/>
    <s v="wade13"/>
    <x v="13"/>
    <s v="016"/>
    <x v="13"/>
    <n v="0.92"/>
    <n v="-97.116410000000002"/>
    <n v="49.947859999999999"/>
  </r>
  <r>
    <n v="5203"/>
    <s v="GC2NKT9"/>
    <s v="Traditional Cache"/>
    <m/>
    <s v="We Love Caching"/>
    <s v="KRCWpg"/>
    <x v="94"/>
    <s v="Small"/>
    <n v="1"/>
    <n v="1.5"/>
    <s v="Manitoba"/>
    <x v="1"/>
    <n v="49.944682999999998"/>
    <n v="-97.111433000000005"/>
    <n v="3507847"/>
    <s v="KCWpg"/>
    <x v="13"/>
    <s v="016"/>
    <x v="13"/>
    <n v="0.92"/>
    <n v="-97.116410000000002"/>
    <n v="49.947859999999999"/>
  </r>
  <r>
    <n v="2194"/>
    <s v="GCX400"/>
    <s v="Traditional Cache"/>
    <m/>
    <s v="Fife and NO Drum"/>
    <s v="spaceman_baz"/>
    <x v="95"/>
    <s v="Small"/>
    <n v="1.5"/>
    <n v="1"/>
    <s v="Manitoba"/>
    <x v="0"/>
    <n v="49.939799999999998"/>
    <n v="-97.165783000000005"/>
    <n v="708025"/>
    <s v="spaceman_baz"/>
    <x v="14"/>
    <s v="014"/>
    <x v="14"/>
    <n v="2.95"/>
    <n v="-97.179389999999998"/>
    <n v="49.941490000000002"/>
  </r>
  <r>
    <n v="2247"/>
    <s v="GC10AWN"/>
    <s v="Unknown Cache"/>
    <m/>
    <s v="Remember #81 - Not"/>
    <s v="Z'tirnats and Z'ad"/>
    <x v="96"/>
    <s v="Small"/>
    <n v="3"/>
    <n v="1.5"/>
    <s v="Manitoba"/>
    <x v="1"/>
    <n v="49.940733000000002"/>
    <n v="-97.170366999999999"/>
    <n v="725105"/>
    <s v="Ztirnats"/>
    <x v="14"/>
    <s v="014"/>
    <x v="14"/>
    <n v="2.95"/>
    <n v="-97.179389999999998"/>
    <n v="49.941490000000002"/>
  </r>
  <r>
    <n v="2911"/>
    <s v="GC2A3X7"/>
    <s v="Traditional Cache"/>
    <m/>
    <s v="Vertical Challenge"/>
    <s v="bergmannfamily"/>
    <x v="97"/>
    <s v="Micro"/>
    <n v="1.5"/>
    <n v="1.5"/>
    <s v="Manitoba"/>
    <x v="1"/>
    <n v="49.949300000000001"/>
    <n v="-97.189532999999997"/>
    <n v="1036302"/>
    <s v="bergmannfamily"/>
    <x v="14"/>
    <s v="014"/>
    <x v="14"/>
    <n v="2.95"/>
    <n v="-97.179389999999998"/>
    <n v="49.941490000000002"/>
  </r>
  <r>
    <n v="4242"/>
    <s v="GC2R861"/>
    <s v="Traditional Cache"/>
    <m/>
    <s v="Tandoori Time"/>
    <s v="SiaFhir"/>
    <x v="98"/>
    <s v="Micro"/>
    <n v="1.5"/>
    <n v="1.5"/>
    <s v="Manitoba"/>
    <x v="1"/>
    <n v="49.946317000000001"/>
    <n v="-97.192283000000003"/>
    <n v="1839967"/>
    <s v="SiaFhir"/>
    <x v="14"/>
    <s v="014"/>
    <x v="14"/>
    <n v="2.95"/>
    <n v="-97.179389999999998"/>
    <n v="49.941490000000002"/>
  </r>
  <r>
    <n v="4797"/>
    <s v="GC21BYP"/>
    <s v="Traditional Cache"/>
    <m/>
    <s v="First In Last Out - No. 17 Station"/>
    <s v="crackerjackie"/>
    <x v="16"/>
    <s v="Micro"/>
    <n v="2"/>
    <n v="1.5"/>
    <s v="Manitoba"/>
    <x v="1"/>
    <n v="49.939717000000002"/>
    <n v="-97.179232999999996"/>
    <n v="2603558"/>
    <s v="crackerjackie"/>
    <x v="14"/>
    <s v="014"/>
    <x v="14"/>
    <n v="2.95"/>
    <n v="-97.179389999999998"/>
    <n v="49.941490000000002"/>
  </r>
  <r>
    <n v="5182"/>
    <s v="GC2QZDF"/>
    <s v="Traditional Cache"/>
    <m/>
    <s v="A Free Press"/>
    <s v="hwallbridge"/>
    <x v="99"/>
    <s v="Micro"/>
    <n v="1.5"/>
    <n v="1.5"/>
    <s v="Manitoba"/>
    <x v="1"/>
    <n v="49.933717000000001"/>
    <n v="-97.174467000000007"/>
    <n v="3486541"/>
    <s v="hwallbridge"/>
    <x v="14"/>
    <s v="014"/>
    <x v="14"/>
    <n v="2.95"/>
    <n v="-97.179389999999998"/>
    <n v="49.941490000000002"/>
  </r>
  <r>
    <n v="5189"/>
    <s v="GC2V6N4"/>
    <s v="Traditional Cache"/>
    <m/>
    <s v="Let's Get Fit"/>
    <s v="hwallbridge"/>
    <x v="100"/>
    <s v="Micro"/>
    <n v="1.5"/>
    <n v="1.5"/>
    <s v="Manitoba"/>
    <x v="1"/>
    <n v="49.942566999999997"/>
    <n v="-97.194567000000006"/>
    <n v="3486541"/>
    <s v="hwallbridge"/>
    <x v="14"/>
    <s v="014"/>
    <x v="14"/>
    <n v="2.95"/>
    <n v="-97.179389999999998"/>
    <n v="49.941490000000002"/>
  </r>
  <r>
    <n v="5192"/>
    <s v="GC2W3VH"/>
    <s v="Traditional Cache"/>
    <m/>
    <s v="gas n go"/>
    <s v="hwallbridge"/>
    <x v="101"/>
    <s v="Micro"/>
    <n v="1.5"/>
    <n v="1.5"/>
    <s v="Manitoba"/>
    <x v="1"/>
    <n v="49.94415"/>
    <n v="-97.176649999999995"/>
    <n v="3486541"/>
    <s v="hwallbridge"/>
    <x v="14"/>
    <s v="014"/>
    <x v="14"/>
    <n v="2.95"/>
    <n v="-97.179389999999998"/>
    <n v="49.941490000000002"/>
  </r>
  <r>
    <n v="5193"/>
    <s v="GC2W3VR"/>
    <s v="Traditional Cache"/>
    <m/>
    <s v="Fife's Church"/>
    <s v="hwallbridge"/>
    <x v="101"/>
    <s v="Micro"/>
    <n v="1.5"/>
    <n v="1.5"/>
    <s v="Manitoba"/>
    <x v="1"/>
    <n v="49.936117000000003"/>
    <n v="-97.170216999999994"/>
    <n v="3486541"/>
    <s v="hwallbridge"/>
    <x v="14"/>
    <s v="014"/>
    <x v="14"/>
    <n v="2.95"/>
    <n v="-97.179389999999998"/>
    <n v="49.941490000000002"/>
  </r>
  <r>
    <n v="341"/>
    <s v="GCGV82"/>
    <s v="Multicache"/>
    <m/>
    <s v="Bark-n-Up the wrong tree"/>
    <s v="Georoams"/>
    <x v="102"/>
    <s v="Regular"/>
    <n v="2"/>
    <n v="1"/>
    <s v="Manitoba"/>
    <x v="0"/>
    <n v="49.942700000000002"/>
    <n v="-97.097449999999995"/>
    <n v="152401"/>
    <s v="Georoams"/>
    <x v="15"/>
    <s v="019"/>
    <x v="15"/>
    <n v="0.92"/>
    <n v="-97.103859999999997"/>
    <n v="49.945970000000003"/>
  </r>
  <r>
    <n v="371"/>
    <s v="GCPWZ2"/>
    <s v="Unknown Cache"/>
    <m/>
    <s v="Snidely Whiplash in Training"/>
    <s v="MuStash"/>
    <x v="103"/>
    <s v="Micro"/>
    <n v="3"/>
    <n v="2"/>
    <s v="Manitoba"/>
    <x v="1"/>
    <n v="49.9452"/>
    <n v="-97.102082999999993"/>
    <n v="176196"/>
    <s v="MuStash"/>
    <x v="15"/>
    <s v="019"/>
    <x v="15"/>
    <n v="0.92"/>
    <n v="-97.103859999999997"/>
    <n v="49.945970000000003"/>
  </r>
  <r>
    <n v="451"/>
    <s v="GCJ461"/>
    <s v="Multicache"/>
    <m/>
    <s v="Manitoba Minutiae"/>
    <s v="Master Instigator"/>
    <x v="104"/>
    <s v="Micro"/>
    <n v="3"/>
    <n v="3.5"/>
    <s v="Manitoba"/>
    <x v="0"/>
    <n v="49.942033000000002"/>
    <n v="-97.099733000000001"/>
    <n v="214137"/>
    <s v="Master Instigator"/>
    <x v="15"/>
    <s v="019"/>
    <x v="15"/>
    <n v="0.92"/>
    <n v="-97.103859999999997"/>
    <n v="49.945970000000003"/>
  </r>
  <r>
    <n v="571"/>
    <s v="GCRFRK"/>
    <s v="Traditional Cache"/>
    <m/>
    <s v="TEX CACHE"/>
    <s v="polarbeardiggers"/>
    <x v="105"/>
    <s v="Small"/>
    <n v="1"/>
    <n v="1"/>
    <s v="Manitoba"/>
    <x v="0"/>
    <n v="49.946950000000001"/>
    <n v="-97.103350000000006"/>
    <n v="234129"/>
    <s v="polarbeardiggers"/>
    <x v="15"/>
    <s v="019"/>
    <x v="15"/>
    <n v="0.92"/>
    <n v="-97.103859999999997"/>
    <n v="49.945970000000003"/>
  </r>
  <r>
    <n v="572"/>
    <s v="GCRFT0"/>
    <s v="Unknown Cache"/>
    <m/>
    <s v="N'ha-a-itk /  Durch den fluss"/>
    <s v="polarbeardiggers"/>
    <x v="105"/>
    <s v="Regular"/>
    <n v="1.5"/>
    <n v="1.5"/>
    <s v="Manitoba"/>
    <x v="0"/>
    <n v="49.943182999999998"/>
    <n v="-97.109499999999997"/>
    <n v="234129"/>
    <s v="polarbeardiggers"/>
    <x v="15"/>
    <s v="019"/>
    <x v="15"/>
    <n v="0.92"/>
    <n v="-97.103859999999997"/>
    <n v="49.945970000000003"/>
  </r>
  <r>
    <n v="955"/>
    <s v="GCNPCG"/>
    <s v="Traditional Cache"/>
    <s v="B"/>
    <s v="Witches Brew"/>
    <s v="The-Stuntman"/>
    <x v="106"/>
    <s v="Small"/>
    <n v="1.5"/>
    <n v="1.5"/>
    <s v="Manitoba"/>
    <x v="0"/>
    <n v="49.944032999999997"/>
    <n v="-97.099733000000001"/>
    <n v="292830"/>
    <s v="The-Stuntman"/>
    <x v="15"/>
    <s v="019"/>
    <x v="15"/>
    <n v="0.92"/>
    <n v="-97.103859999999997"/>
    <n v="49.945970000000003"/>
  </r>
  <r>
    <n v="1449"/>
    <s v="GC15FA6"/>
    <s v="Event Cache"/>
    <s v="B"/>
    <s v="The Bash at the End of the Splash!"/>
    <s v="MBGA"/>
    <x v="3"/>
    <s v="Not chosen"/>
    <n v="1"/>
    <n v="1"/>
    <s v="Manitoba"/>
    <x v="0"/>
    <n v="49.941899999999997"/>
    <n v="-97.105067000000005"/>
    <n v="371706"/>
    <s v="MBGA"/>
    <x v="15"/>
    <s v="019"/>
    <x v="15"/>
    <n v="0.92"/>
    <n v="-97.103859999999997"/>
    <n v="49.945970000000003"/>
  </r>
  <r>
    <n v="1988"/>
    <s v="GC151F0"/>
    <s v="Traditional Cache"/>
    <m/>
    <s v="YP in KP"/>
    <s v="EJ/SJ"/>
    <x v="107"/>
    <s v="Regular"/>
    <n v="1"/>
    <n v="1.5"/>
    <s v="Manitoba"/>
    <x v="0"/>
    <n v="49.940832999999998"/>
    <n v="-97.102582999999996"/>
    <n v="615185"/>
    <s v="EJ/SJ"/>
    <x v="15"/>
    <s v="019"/>
    <x v="15"/>
    <n v="0.92"/>
    <n v="-97.103859999999997"/>
    <n v="49.945970000000003"/>
  </r>
  <r>
    <n v="2102"/>
    <s v="GCW3K7"/>
    <s v="Multicache"/>
    <m/>
    <s v="D-Quest 1"/>
    <s v="Devisor"/>
    <x v="108"/>
    <s v="Regular"/>
    <n v="3.5"/>
    <n v="4.5"/>
    <s v="Manitoba"/>
    <x v="0"/>
    <n v="49.943666999999998"/>
    <n v="-97.104866999999999"/>
    <n v="668526"/>
    <s v="Devisor"/>
    <x v="15"/>
    <s v="019"/>
    <x v="15"/>
    <n v="0.92"/>
    <n v="-97.103859999999997"/>
    <n v="49.945970000000003"/>
  </r>
  <r>
    <n v="2188"/>
    <s v="GC16YKM"/>
    <s v="Traditional Cache"/>
    <m/>
    <s v="My Witch's Cache"/>
    <s v="spaceman_baz"/>
    <x v="64"/>
    <s v="Small"/>
    <n v="1"/>
    <n v="1.5"/>
    <s v="Manitoba"/>
    <x v="1"/>
    <n v="49.943817000000003"/>
    <n v="-97.099517000000006"/>
    <n v="708025"/>
    <s v="spaceman_baz"/>
    <x v="15"/>
    <s v="019"/>
    <x v="15"/>
    <n v="0.92"/>
    <n v="-97.103859999999997"/>
    <n v="49.945970000000003"/>
  </r>
  <r>
    <n v="2401"/>
    <s v="GC10J3Q"/>
    <s v="Traditional Cache"/>
    <m/>
    <s v="KP, picture this"/>
    <s v="wade13"/>
    <x v="109"/>
    <s v="Small"/>
    <n v="1"/>
    <n v="1.5"/>
    <s v="Manitoba"/>
    <x v="0"/>
    <n v="49.946117000000001"/>
    <n v="-97.100966999999997"/>
    <n v="788830"/>
    <s v="wade13"/>
    <x v="15"/>
    <s v="019"/>
    <x v="15"/>
    <n v="0.92"/>
    <n v="-97.103859999999997"/>
    <n v="49.945970000000003"/>
  </r>
  <r>
    <n v="2496"/>
    <s v="GC1WXGV"/>
    <s v="Traditional Cache"/>
    <m/>
    <s v="The Boring Cache"/>
    <s v="Glacier_ice"/>
    <x v="110"/>
    <s v="Micro"/>
    <n v="1"/>
    <n v="1.5"/>
    <s v="Manitoba"/>
    <x v="1"/>
    <n v="49.942517000000002"/>
    <n v="-97.107016999999999"/>
    <n v="885168"/>
    <s v="glacier_ice"/>
    <x v="15"/>
    <s v="019"/>
    <x v="15"/>
    <n v="0.92"/>
    <n v="-97.103859999999997"/>
    <n v="49.945970000000003"/>
  </r>
  <r>
    <n v="2497"/>
    <s v="GC1WXH8"/>
    <s v="Traditional Cache"/>
    <s v="B"/>
    <s v="Half Past Fore"/>
    <s v="Glacier_ice"/>
    <x v="110"/>
    <s v="Small"/>
    <n v="1"/>
    <n v="1.5"/>
    <s v="Manitoba"/>
    <x v="1"/>
    <n v="49.946117000000001"/>
    <n v="-97.100899999999996"/>
    <n v="885168"/>
    <s v="glacier_ice"/>
    <x v="15"/>
    <s v="019"/>
    <x v="15"/>
    <n v="0.92"/>
    <n v="-97.103859999999997"/>
    <n v="49.945970000000003"/>
  </r>
  <r>
    <n v="3207"/>
    <s v="GC2JKFM"/>
    <s v="Traditional Cache"/>
    <m/>
    <s v="Arboreal Windows"/>
    <s v="kildonan61"/>
    <x v="111"/>
    <s v="Micro"/>
    <n v="1"/>
    <n v="2"/>
    <s v="Manitoba"/>
    <x v="2"/>
    <n v="49.9499"/>
    <n v="-97.099417000000003"/>
    <n v="1161914"/>
    <s v="kildonan61"/>
    <x v="15"/>
    <s v="019"/>
    <x v="15"/>
    <n v="0.92"/>
    <n v="-97.103859999999997"/>
    <n v="49.945970000000003"/>
  </r>
  <r>
    <n v="3812"/>
    <s v="GC1PTYJ"/>
    <s v="Traditional Cache"/>
    <m/>
    <s v="Chief Peguis /Tommy Prince"/>
    <s v="Lynda. L.( kinew Local )"/>
    <x v="112"/>
    <s v="Small"/>
    <n v="1.5"/>
    <n v="1.5"/>
    <s v="Manitoba"/>
    <x v="1"/>
    <n v="49.944133000000001"/>
    <n v="-97.104866999999999"/>
    <n v="1611712"/>
    <s v="Lynda. L."/>
    <x v="15"/>
    <s v="019"/>
    <x v="15"/>
    <n v="0.92"/>
    <n v="-97.103859999999997"/>
    <n v="49.945970000000003"/>
  </r>
  <r>
    <n v="4436"/>
    <s v="GC1VQ7E"/>
    <s v="Traditional Cache"/>
    <s v="B"/>
    <s v="Somewhere Over the Rainbow"/>
    <s v="Geohen Kids"/>
    <x v="113"/>
    <s v="Regular"/>
    <n v="1"/>
    <n v="2"/>
    <s v="Manitoba"/>
    <x v="1"/>
    <n v="49.942149999999998"/>
    <n v="-97.100350000000006"/>
    <n v="2071907"/>
    <s v="geohens"/>
    <x v="15"/>
    <s v="019"/>
    <x v="15"/>
    <n v="0.92"/>
    <n v="-97.103859999999997"/>
    <n v="49.945970000000003"/>
  </r>
  <r>
    <n v="4814"/>
    <s v="GC256N3"/>
    <s v="Traditional Cache"/>
    <m/>
    <s v="Here Comes Peter Cottontail"/>
    <s v="crackerjackie"/>
    <x v="114"/>
    <s v="Other"/>
    <n v="1.5"/>
    <n v="1.5"/>
    <s v="Manitoba"/>
    <x v="0"/>
    <n v="49.951233000000002"/>
    <n v="-97.101033000000001"/>
    <n v="2603558"/>
    <s v="crackerjackie"/>
    <x v="15"/>
    <s v="019"/>
    <x v="15"/>
    <n v="0.92"/>
    <n v="-97.103859999999997"/>
    <n v="49.945970000000003"/>
  </r>
  <r>
    <n v="227"/>
    <s v="GC1JQFV"/>
    <s v="Traditional Cache"/>
    <s v="B"/>
    <s v="Dancer"/>
    <s v="OHMIC"/>
    <x v="115"/>
    <s v="Small"/>
    <n v="1.5"/>
    <n v="1.5"/>
    <s v="Manitoba"/>
    <x v="1"/>
    <n v="49.944949999999999"/>
    <n v="-97.091717000000003"/>
    <n v="112056"/>
    <s v="OHMIC"/>
    <x v="16"/>
    <s v="020"/>
    <x v="16"/>
    <n v="2.23"/>
    <n v="-97.100809999999996"/>
    <n v="49.934919999999998"/>
  </r>
  <r>
    <n v="516"/>
    <s v="GCKXY1"/>
    <s v="Traditional Cache"/>
    <m/>
    <s v="SANTA'S PURSE"/>
    <s v="polarbeardiggers"/>
    <x v="116"/>
    <s v="Small"/>
    <n v="2"/>
    <n v="1.5"/>
    <s v="Manitoba"/>
    <x v="0"/>
    <n v="49.938533"/>
    <n v="-97.102833000000004"/>
    <n v="234129"/>
    <s v="polarbeardiggers"/>
    <x v="16"/>
    <s v="020"/>
    <x v="16"/>
    <n v="2.23"/>
    <n v="-97.100809999999996"/>
    <n v="49.934919999999998"/>
  </r>
  <r>
    <n v="956"/>
    <s v="GCNQY1"/>
    <s v="Traditional Cache"/>
    <m/>
    <s v="Train to Nowhere"/>
    <s v="The-Stuntman"/>
    <x v="117"/>
    <s v="Small"/>
    <n v="2"/>
    <n v="2"/>
    <s v="Manitoba"/>
    <x v="0"/>
    <n v="49.945782999999999"/>
    <n v="-97.095749999999995"/>
    <n v="292830"/>
    <s v="The-Stuntman"/>
    <x v="16"/>
    <s v="020"/>
    <x v="16"/>
    <n v="2.23"/>
    <n v="-97.100809999999996"/>
    <n v="49.934919999999998"/>
  </r>
  <r>
    <n v="1609"/>
    <s v="GCW4HF"/>
    <s v="Traditional Cache"/>
    <m/>
    <s v="Kibbles and Blitz"/>
    <s v="Sam and Lily"/>
    <x v="118"/>
    <s v="Micro"/>
    <n v="1"/>
    <n v="1"/>
    <s v="Manitoba"/>
    <x v="0"/>
    <n v="49.937517"/>
    <n v="-97.100982999999999"/>
    <n v="436073"/>
    <s v="Sam and Lily"/>
    <x v="16"/>
    <s v="020"/>
    <x v="16"/>
    <n v="2.23"/>
    <n v="-97.100809999999996"/>
    <n v="49.934919999999998"/>
  </r>
  <r>
    <n v="1616"/>
    <s v="GCYVBM"/>
    <s v="Traditional Cache"/>
    <m/>
    <s v="Terminal Drive-Thru"/>
    <s v="Sam and Lily"/>
    <x v="119"/>
    <s v="Micro"/>
    <n v="1"/>
    <n v="1"/>
    <s v="Manitoba"/>
    <x v="0"/>
    <n v="49.938232999999997"/>
    <n v="-97.093483000000006"/>
    <n v="436073"/>
    <s v="Sam and Lily"/>
    <x v="16"/>
    <s v="020"/>
    <x v="16"/>
    <n v="2.23"/>
    <n v="-97.100809999999996"/>
    <n v="49.934919999999998"/>
  </r>
  <r>
    <n v="2081"/>
    <s v="GC16DNV"/>
    <s v="Multicache"/>
    <m/>
    <s v="Halloween Grove"/>
    <s v="GG Ghoul"/>
    <x v="120"/>
    <s v="Regular"/>
    <n v="2"/>
    <n v="2"/>
    <s v="Manitoba"/>
    <x v="0"/>
    <n v="49.937333000000002"/>
    <n v="-97.101067"/>
    <n v="663012"/>
    <s v="GG+J"/>
    <x v="16"/>
    <s v="020"/>
    <x v="16"/>
    <n v="2.23"/>
    <n v="-97.100809999999996"/>
    <n v="49.934919999999998"/>
  </r>
  <r>
    <n v="2106"/>
    <s v="GCXMC7"/>
    <s v="Traditional Cache"/>
    <s v="B"/>
    <s v="Unos, dos, tres, catorce"/>
    <s v="Devisor"/>
    <x v="121"/>
    <s v="Small"/>
    <n v="3.5"/>
    <n v="4.5"/>
    <s v="Manitoba"/>
    <x v="0"/>
    <n v="49.9497"/>
    <n v="-97.095282999999995"/>
    <n v="668526"/>
    <s v="Devisor"/>
    <x v="16"/>
    <s v="020"/>
    <x v="16"/>
    <n v="2.23"/>
    <n v="-97.100809999999996"/>
    <n v="49.934919999999998"/>
  </r>
  <r>
    <n v="2178"/>
    <s v="GC13K17"/>
    <s v="Traditional Cache"/>
    <m/>
    <s v="Oh My, Spaceman left the cache machine on!"/>
    <s v="spaceman_baz"/>
    <x v="90"/>
    <s v="Regular"/>
    <n v="1.5"/>
    <n v="2"/>
    <s v="Manitoba"/>
    <x v="0"/>
    <n v="49.928449999999998"/>
    <n v="-97.108833000000004"/>
    <n v="708025"/>
    <s v="spaceman_baz"/>
    <x v="16"/>
    <s v="020"/>
    <x v="16"/>
    <n v="2.23"/>
    <n v="-97.100809999999996"/>
    <n v="49.934919999999998"/>
  </r>
  <r>
    <n v="2484"/>
    <s v="GC1CE5D"/>
    <s v="Multicache"/>
    <m/>
    <s v="Nairnia"/>
    <s v="Glacier_ice"/>
    <x v="122"/>
    <s v="Small"/>
    <n v="3"/>
    <n v="2.5"/>
    <s v="Manitoba"/>
    <x v="1"/>
    <n v="49.928049999999999"/>
    <n v="-97.108182999999997"/>
    <n v="885168"/>
    <s v="glacier_ice"/>
    <x v="16"/>
    <s v="020"/>
    <x v="16"/>
    <n v="2.23"/>
    <n v="-97.100809999999996"/>
    <n v="49.934919999999998"/>
  </r>
  <r>
    <n v="3189"/>
    <s v="GC1JMFJ"/>
    <s v="Traditional Cache"/>
    <m/>
    <s v="Tobogganing on the Silt"/>
    <s v="kildonan61"/>
    <x v="123"/>
    <s v="Small"/>
    <n v="1"/>
    <n v="1.5"/>
    <s v="Manitoba"/>
    <x v="1"/>
    <n v="49.947783000000001"/>
    <n v="-97.090883000000005"/>
    <n v="1161914"/>
    <s v="kildonan61"/>
    <x v="16"/>
    <s v="020"/>
    <x v="16"/>
    <n v="2.23"/>
    <n v="-97.100809999999996"/>
    <n v="49.934919999999998"/>
  </r>
  <r>
    <n v="3190"/>
    <s v="GC1N72V"/>
    <s v="Unknown Cache"/>
    <m/>
    <s v="Old School"/>
    <s v="kildonan61"/>
    <x v="124"/>
    <s v="Small"/>
    <n v="4"/>
    <n v="1"/>
    <s v="Manitoba"/>
    <x v="1"/>
    <n v="49.946333000000003"/>
    <n v="-97.084999999999994"/>
    <n v="1161914"/>
    <s v="kildonan61"/>
    <x v="16"/>
    <s v="020"/>
    <x v="16"/>
    <n v="2.23"/>
    <n v="-97.100809999999996"/>
    <n v="49.934919999999998"/>
  </r>
  <r>
    <n v="3307"/>
    <s v="GC1EM98"/>
    <s v="Traditional Cache"/>
    <m/>
    <s v="Chief Peguis Trail / Kildonan Settlers Bridge"/>
    <s v="Mukmak"/>
    <x v="125"/>
    <s v="Small"/>
    <n v="1.5"/>
    <n v="2"/>
    <s v="Manitoba"/>
    <x v="0"/>
    <n v="49.950449999999996"/>
    <n v="-97.094499999999996"/>
    <n v="1214820"/>
    <s v="mukmak"/>
    <x v="16"/>
    <s v="020"/>
    <x v="16"/>
    <n v="2.23"/>
    <n v="-97.100809999999996"/>
    <n v="49.934919999999998"/>
  </r>
  <r>
    <n v="3308"/>
    <s v="GC1EMBN"/>
    <s v="Traditional Cache"/>
    <m/>
    <s v="The Black Bridge"/>
    <s v="Mukmak"/>
    <x v="125"/>
    <s v="Small"/>
    <n v="1.5"/>
    <n v="2"/>
    <s v="Manitoba"/>
    <x v="0"/>
    <n v="49.946133000000003"/>
    <n v="-97.096000000000004"/>
    <n v="1214820"/>
    <s v="mukmak"/>
    <x v="16"/>
    <s v="020"/>
    <x v="16"/>
    <n v="2.23"/>
    <n v="-97.100809999999996"/>
    <n v="49.934919999999998"/>
  </r>
  <r>
    <n v="3389"/>
    <s v="GC161P3"/>
    <s v="Traditional Cache"/>
    <m/>
    <s v="Once Mighty"/>
    <s v="harvwallbanger"/>
    <x v="126"/>
    <s v="Micro"/>
    <n v="2"/>
    <n v="1.5"/>
    <s v="Manitoba"/>
    <x v="0"/>
    <n v="49.948517000000002"/>
    <n v="-97.096933000000007"/>
    <n v="1221341"/>
    <s v="harvwallbanger"/>
    <x v="16"/>
    <s v="020"/>
    <x v="16"/>
    <n v="2.23"/>
    <n v="-97.100809999999996"/>
    <n v="49.934919999999998"/>
  </r>
  <r>
    <n v="3821"/>
    <s v="GC21AH4"/>
    <s v="Traditional Cache"/>
    <m/>
    <s v="Wings of The Wise"/>
    <s v="Lynda. L."/>
    <x v="127"/>
    <s v="Micro"/>
    <n v="1.5"/>
    <n v="1.5"/>
    <s v="Manitoba"/>
    <x v="2"/>
    <n v="49.949599999999997"/>
    <n v="-97.091149999999999"/>
    <n v="1611712"/>
    <s v="Lynda. L."/>
    <x v="16"/>
    <s v="020"/>
    <x v="16"/>
    <n v="2.23"/>
    <n v="-97.100809999999996"/>
    <n v="49.934919999999998"/>
  </r>
  <r>
    <n v="3824"/>
    <s v="GC26JTV"/>
    <s v="Traditional Cache"/>
    <m/>
    <s v="Kelvin's Limo"/>
    <s v="Lynda. L."/>
    <x v="128"/>
    <s v="Micro"/>
    <n v="1"/>
    <n v="1"/>
    <s v="Manitoba"/>
    <x v="1"/>
    <n v="49.93835"/>
    <n v="-97.092699999999994"/>
    <n v="1611712"/>
    <s v="Lynda. L."/>
    <x v="16"/>
    <s v="020"/>
    <x v="16"/>
    <n v="2.23"/>
    <n v="-97.100809999999996"/>
    <n v="49.934919999999998"/>
  </r>
  <r>
    <n v="3919"/>
    <s v="GC1EQXN"/>
    <s v="Traditional Cache"/>
    <m/>
    <s v="Speeding thrills, but kills"/>
    <s v="Ajxtreme"/>
    <x v="129"/>
    <s v="Other"/>
    <n v="1.5"/>
    <n v="1"/>
    <s v="Manitoba"/>
    <x v="0"/>
    <n v="49.938600000000001"/>
    <n v="-97.100617"/>
    <n v="1693663"/>
    <s v="Ajxtreme"/>
    <x v="16"/>
    <s v="020"/>
    <x v="16"/>
    <n v="2.23"/>
    <n v="-97.100809999999996"/>
    <n v="49.934919999999998"/>
  </r>
  <r>
    <n v="4294"/>
    <s v="GC1YTYB"/>
    <s v="Traditional Cache"/>
    <m/>
    <s v="ICU - Wandering Eyes VI"/>
    <s v="EyeofSauron"/>
    <x v="130"/>
    <s v="Micro"/>
    <n v="1.5"/>
    <n v="1.5"/>
    <s v="Manitoba"/>
    <x v="0"/>
    <n v="49.926516999999997"/>
    <n v="-97.105316999999999"/>
    <n v="1850231"/>
    <s v="EyeOfSauron"/>
    <x v="16"/>
    <s v="020"/>
    <x v="16"/>
    <n v="2.23"/>
    <n v="-97.100809999999996"/>
    <n v="49.934919999999998"/>
  </r>
  <r>
    <n v="4777"/>
    <s v="GC2080G"/>
    <s v="Traditional Cache"/>
    <m/>
    <s v="Bela Lugosi's Haunted Cache"/>
    <s v="crackerjackie"/>
    <x v="131"/>
    <s v="Small"/>
    <n v="1.5"/>
    <n v="2.5"/>
    <s v="Manitoba"/>
    <x v="1"/>
    <n v="49.945917000000001"/>
    <n v="-97.094733000000005"/>
    <n v="2603558"/>
    <s v="crackerjackie"/>
    <x v="16"/>
    <s v="020"/>
    <x v="16"/>
    <n v="2.23"/>
    <n v="-97.100809999999996"/>
    <n v="49.934919999999998"/>
  </r>
  <r>
    <n v="4955"/>
    <s v="GC2JW3H"/>
    <s v="Unknown Cache"/>
    <m/>
    <s v="What did that angry birdie say?"/>
    <s v="ESP Browns"/>
    <x v="132"/>
    <s v="Small"/>
    <n v="3.5"/>
    <n v="1.5"/>
    <s v="Manitoba"/>
    <x v="2"/>
    <n v="49.936950000000003"/>
    <n v="-97.106782999999993"/>
    <n v="2856014"/>
    <s v="ESP Browns"/>
    <x v="16"/>
    <s v="020"/>
    <x v="16"/>
    <n v="2.23"/>
    <n v="-97.100809999999996"/>
    <n v="49.934919999999998"/>
  </r>
  <r>
    <n v="4956"/>
    <s v="GC2JW4W"/>
    <s v="Unknown Cache"/>
    <m/>
    <s v="The Film Cache"/>
    <s v="ESP Browns"/>
    <x v="132"/>
    <s v="Micro"/>
    <n v="2.5"/>
    <n v="1.5"/>
    <s v="Manitoba"/>
    <x v="1"/>
    <n v="49.939599999999999"/>
    <n v="-97.098967000000002"/>
    <n v="2856014"/>
    <s v="ESP Browns"/>
    <x v="16"/>
    <s v="020"/>
    <x v="16"/>
    <n v="2.23"/>
    <n v="-97.100809999999996"/>
    <n v="49.934919999999998"/>
  </r>
  <r>
    <n v="5204"/>
    <s v="GC2NKVF"/>
    <s v="Traditional Cache"/>
    <m/>
    <s v="Valentine's Cache"/>
    <s v="KRCWpg"/>
    <x v="94"/>
    <s v="Small"/>
    <n v="1.5"/>
    <n v="1.5"/>
    <s v="Manitoba"/>
    <x v="1"/>
    <n v="49.943617000000003"/>
    <n v="-97.087582999999995"/>
    <n v="3507847"/>
    <s v="KCWpg"/>
    <x v="16"/>
    <s v="020"/>
    <x v="16"/>
    <n v="2.23"/>
    <n v="-97.100809999999996"/>
    <n v="49.934919999999998"/>
  </r>
  <r>
    <n v="5213"/>
    <s v="GC2RG3Q"/>
    <s v="Traditional Cache"/>
    <m/>
    <s v="Not The Bronx, New York"/>
    <s v="KRCWpg"/>
    <x v="133"/>
    <s v="Not chosen"/>
    <n v="1"/>
    <n v="1"/>
    <s v="Manitoba"/>
    <x v="1"/>
    <n v="49.926749999999998"/>
    <n v="-97.105450000000005"/>
    <n v="3507847"/>
    <s v="KCWpg"/>
    <x v="16"/>
    <s v="020"/>
    <x v="16"/>
    <n v="2.23"/>
    <n v="-97.100809999999996"/>
    <n v="49.934919999999998"/>
  </r>
  <r>
    <n v="5378"/>
    <s v="GC2GRN5"/>
    <s v="Traditional Cache"/>
    <m/>
    <s v="You Dirty Rat"/>
    <s v="butthead34"/>
    <x v="134"/>
    <s v="Other"/>
    <n v="2"/>
    <n v="1.5"/>
    <s v="Manitoba"/>
    <x v="1"/>
    <n v="49.947766999999999"/>
    <n v="-97.086067"/>
    <n v="3764058"/>
    <s v="butthead34"/>
    <x v="16"/>
    <s v="020"/>
    <x v="16"/>
    <n v="2.23"/>
    <n v="-97.100809999999996"/>
    <n v="49.934919999999998"/>
  </r>
  <r>
    <n v="971"/>
    <s v="GCW2TT"/>
    <s v="Multicache"/>
    <m/>
    <s v="Bullet Hole Cache"/>
    <s v="The-Stuntman"/>
    <x v="135"/>
    <s v="Small"/>
    <n v="3"/>
    <n v="2"/>
    <s v="Manitoba"/>
    <x v="0"/>
    <n v="49.932867000000002"/>
    <n v="-97.052833000000007"/>
    <n v="292830"/>
    <s v="The-Stuntman"/>
    <x v="17"/>
    <s v="022"/>
    <x v="17"/>
    <n v="2.5"/>
    <n v="-97.047200000000004"/>
    <n v="49.940899999999999"/>
  </r>
  <r>
    <n v="2440"/>
    <s v="GC12TXF"/>
    <s v="Traditional Cache"/>
    <m/>
    <s v="Splash Flooding to Create Ice"/>
    <s v="Somebodybesidesyou"/>
    <x v="1"/>
    <s v="Micro"/>
    <n v="3.5"/>
    <n v="1.5"/>
    <s v="Manitoba"/>
    <x v="0"/>
    <n v="49.945667"/>
    <n v="-97.046750000000003"/>
    <n v="826708"/>
    <s v="Somebodybesidesyou"/>
    <x v="17"/>
    <s v="022"/>
    <x v="17"/>
    <n v="2.5"/>
    <n v="-97.047200000000004"/>
    <n v="49.940899999999999"/>
  </r>
  <r>
    <n v="2842"/>
    <s v="GC1QMHQ"/>
    <s v="Traditional Cache"/>
    <m/>
    <s v="Sunny View at Sun Valley"/>
    <s v="bergmannfamily"/>
    <x v="136"/>
    <s v="Small"/>
    <n v="1.5"/>
    <n v="1.5"/>
    <s v="Manitoba"/>
    <x v="1"/>
    <n v="49.933317000000002"/>
    <n v="-97.043532999999996"/>
    <n v="1036302"/>
    <s v="bergmannfamily"/>
    <x v="17"/>
    <s v="022"/>
    <x v="17"/>
    <n v="2.5"/>
    <n v="-97.047200000000004"/>
    <n v="49.940899999999999"/>
  </r>
  <r>
    <n v="3201"/>
    <s v="GC21QQ3"/>
    <s v="Unknown Cache"/>
    <m/>
    <s v="KenKen in the Kildonans"/>
    <s v="kildonan61"/>
    <x v="22"/>
    <s v="Small"/>
    <n v="3"/>
    <n v="1.5"/>
    <s v="Manitoba"/>
    <x v="1"/>
    <n v="49.933332999999998"/>
    <n v="-97.042417"/>
    <n v="1161914"/>
    <s v="kildonan61"/>
    <x v="17"/>
    <s v="022"/>
    <x v="17"/>
    <n v="2.5"/>
    <n v="-97.047200000000004"/>
    <n v="49.940899999999999"/>
  </r>
  <r>
    <n v="4230"/>
    <s v="GC1GCH1"/>
    <s v="Traditional Cache"/>
    <s v="B"/>
    <s v="Pete's Excavation"/>
    <s v="jagg19"/>
    <x v="137"/>
    <s v="Regular"/>
    <n v="2"/>
    <n v="2"/>
    <s v="Manitoba"/>
    <x v="0"/>
    <n v="49.935319999999997"/>
    <n v="-97.055390000000003"/>
    <n v="1828020"/>
    <s v="jagg19"/>
    <x v="17"/>
    <s v="022"/>
    <x v="17"/>
    <n v="2.5"/>
    <n v="-97.047200000000004"/>
    <n v="49.940899999999999"/>
  </r>
  <r>
    <n v="4305"/>
    <s v="GC1GMAY"/>
    <s v="Traditional Cache"/>
    <m/>
    <s v="Michael's Pioneer Cache"/>
    <s v="Skil101"/>
    <x v="138"/>
    <s v="Small"/>
    <n v="1.5"/>
    <n v="2"/>
    <s v="Manitoba"/>
    <x v="1"/>
    <n v="49.943049999999999"/>
    <n v="-97.052667"/>
    <n v="1854595"/>
    <s v="Skil101"/>
    <x v="17"/>
    <s v="022"/>
    <x v="17"/>
    <n v="2.5"/>
    <n v="-97.047200000000004"/>
    <n v="49.940899999999999"/>
  </r>
  <r>
    <n v="4306"/>
    <s v="GC1T2GM"/>
    <s v="Traditional Cache"/>
    <m/>
    <s v="SScool View"/>
    <s v="Skil101"/>
    <x v="139"/>
    <s v="Micro"/>
    <n v="1.5"/>
    <n v="1"/>
    <s v="Manitoba"/>
    <x v="0"/>
    <n v="49.938217000000002"/>
    <n v="-97.050299999999993"/>
    <n v="1854595"/>
    <s v="Skil101"/>
    <x v="17"/>
    <s v="022"/>
    <x v="17"/>
    <n v="2.5"/>
    <n v="-97.047200000000004"/>
    <n v="49.940899999999999"/>
  </r>
  <r>
    <n v="1530"/>
    <s v="GCPRQ5"/>
    <s v="Unknown Cache"/>
    <m/>
    <s v="Twinkle, Twinkle Little Star"/>
    <s v="TK421-"/>
    <x v="140"/>
    <s v="Regular"/>
    <n v="3.5"/>
    <n v="2"/>
    <s v="Manitoba"/>
    <x v="0"/>
    <n v="49.940283000000001"/>
    <n v="-97.058982999999998"/>
    <n v="376174"/>
    <s v="TK421-"/>
    <x v="18"/>
    <s v="023"/>
    <x v="18"/>
    <n v="3.93"/>
    <n v="-97.077600000000004"/>
    <n v="49.936399999999999"/>
  </r>
  <r>
    <n v="3179"/>
    <s v="GC1BB5D"/>
    <s v="Traditional Cache"/>
    <m/>
    <s v="NKCC"/>
    <s v="kildonan61"/>
    <x v="141"/>
    <s v="Regular"/>
    <n v="1.5"/>
    <n v="1.5"/>
    <s v="Manitoba"/>
    <x v="0"/>
    <n v="49.934466999999998"/>
    <n v="-97.073499999999996"/>
    <n v="1161914"/>
    <s v="kildonan61"/>
    <x v="18"/>
    <s v="023"/>
    <x v="18"/>
    <n v="3.93"/>
    <n v="-97.077600000000004"/>
    <n v="49.936399999999999"/>
  </r>
  <r>
    <n v="3195"/>
    <s v="GC1RPVG"/>
    <s v="Traditional Cache"/>
    <m/>
    <s v="Matheson's Millstones"/>
    <s v="kildonan61"/>
    <x v="142"/>
    <s v="Micro"/>
    <n v="1"/>
    <n v="1"/>
    <s v="Manitoba"/>
    <x v="1"/>
    <n v="49.941167"/>
    <n v="-97.089332999999996"/>
    <n v="1161914"/>
    <s v="kildonan61"/>
    <x v="18"/>
    <s v="023"/>
    <x v="18"/>
    <n v="3.93"/>
    <n v="-97.077600000000004"/>
    <n v="49.936399999999999"/>
  </r>
  <r>
    <n v="3200"/>
    <s v="GC216TH"/>
    <s v="Unknown Cache"/>
    <m/>
    <s v="Springfield Heights Walk"/>
    <s v="kildonan61"/>
    <x v="143"/>
    <s v="Small"/>
    <n v="2"/>
    <n v="1.5"/>
    <s v="Manitoba"/>
    <x v="1"/>
    <n v="49.937933000000001"/>
    <n v="-97.073066999999995"/>
    <n v="1161914"/>
    <s v="kildonan61"/>
    <x v="18"/>
    <s v="023"/>
    <x v="18"/>
    <n v="3.93"/>
    <n v="-97.077600000000004"/>
    <n v="49.936399999999999"/>
  </r>
  <r>
    <n v="3230"/>
    <s v="GC1FP38"/>
    <s v="Traditional Cache"/>
    <m/>
    <s v="C.W.A.I.N."/>
    <s v="Chewys"/>
    <x v="144"/>
    <s v="Small"/>
    <n v="2"/>
    <n v="2"/>
    <s v="Manitoba"/>
    <x v="0"/>
    <n v="49.9405"/>
    <n v="-97.056899999999999"/>
    <n v="1171575"/>
    <s v="Chewys"/>
    <x v="18"/>
    <s v="023"/>
    <x v="18"/>
    <n v="3.93"/>
    <n v="-97.077600000000004"/>
    <n v="49.936399999999999"/>
  </r>
  <r>
    <n v="4057"/>
    <s v="GC28FXV"/>
    <s v="Traditional Cache"/>
    <m/>
    <s v="World Cup 2010 - Group B"/>
    <s v="Geo-Indy"/>
    <x v="145"/>
    <s v="Micro"/>
    <n v="2"/>
    <n v="1.5"/>
    <s v="Manitoba"/>
    <x v="1"/>
    <n v="49.927317000000002"/>
    <n v="-97.077883"/>
    <n v="1741596"/>
    <s v="Geo-Indy"/>
    <x v="18"/>
    <s v="023"/>
    <x v="18"/>
    <n v="3.93"/>
    <n v="-97.077600000000004"/>
    <n v="49.936399999999999"/>
  </r>
  <r>
    <n v="4487"/>
    <s v="GC1Z20G"/>
    <s v="Traditional Cache"/>
    <m/>
    <s v="The Recipe Cache"/>
    <s v="The Doctor"/>
    <x v="146"/>
    <s v="Not chosen"/>
    <n v="1"/>
    <n v="2"/>
    <s v="Manitoba"/>
    <x v="0"/>
    <n v="49.940533000000002"/>
    <n v="-97.059133000000003"/>
    <n v="2170953"/>
    <s v="The Doctor 155"/>
    <x v="18"/>
    <s v="023"/>
    <x v="18"/>
    <n v="3.93"/>
    <n v="-97.077600000000004"/>
    <n v="49.936399999999999"/>
  </r>
  <r>
    <n v="4488"/>
    <s v="GC211RW"/>
    <s v="Traditional Cache"/>
    <m/>
    <s v="To Catch a Cache"/>
    <s v="The Doctor 155"/>
    <x v="147"/>
    <s v="Not chosen"/>
    <n v="2"/>
    <n v="1"/>
    <s v="Manitoba"/>
    <x v="1"/>
    <n v="49.935749999999999"/>
    <n v="-97.062782999999996"/>
    <n v="2170953"/>
    <s v="The Doctor 155"/>
    <x v="18"/>
    <s v="023"/>
    <x v="18"/>
    <n v="3.93"/>
    <n v="-97.077600000000004"/>
    <n v="49.936399999999999"/>
  </r>
  <r>
    <n v="4829"/>
    <s v="GC2JE5Y"/>
    <s v="Traditional Cache"/>
    <m/>
    <s v="Wet Your Whistle at The Dirty Curty"/>
    <s v="crackerjackie"/>
    <x v="148"/>
    <s v="Micro"/>
    <n v="1.5"/>
    <n v="1"/>
    <s v="Manitoba"/>
    <x v="1"/>
    <n v="49.934817000000002"/>
    <n v="-97.094099999999997"/>
    <n v="2603558"/>
    <s v="crackerjackie"/>
    <x v="18"/>
    <s v="023"/>
    <x v="18"/>
    <n v="3.93"/>
    <n v="-97.077600000000004"/>
    <n v="49.936399999999999"/>
  </r>
  <r>
    <n v="5200"/>
    <s v="GC2N6M5"/>
    <s v="Traditional Cache"/>
    <m/>
    <s v="Chloe's Cache"/>
    <s v="KRCWpg"/>
    <x v="149"/>
    <s v="Micro"/>
    <n v="1"/>
    <n v="1.5"/>
    <s v="Manitoba"/>
    <x v="1"/>
    <n v="49.938049999999997"/>
    <n v="-97.089517000000001"/>
    <n v="3507847"/>
    <s v="KCWpg"/>
    <x v="18"/>
    <s v="023"/>
    <x v="18"/>
    <n v="3.93"/>
    <n v="-97.077600000000004"/>
    <n v="49.936399999999999"/>
  </r>
  <r>
    <n v="5208"/>
    <s v="GC2NX90"/>
    <s v="Traditional Cache"/>
    <m/>
    <s v="Slurpee Cacheable of the World -3"/>
    <s v="KRCWpg"/>
    <x v="150"/>
    <s v="Micro"/>
    <n v="1.5"/>
    <n v="1.5"/>
    <s v="Manitoba"/>
    <x v="1"/>
    <n v="49.936900000000001"/>
    <n v="-97.093333000000001"/>
    <n v="3507847"/>
    <s v="KCWpg"/>
    <x v="18"/>
    <s v="023"/>
    <x v="18"/>
    <n v="3.93"/>
    <n v="-97.077600000000004"/>
    <n v="49.936399999999999"/>
  </r>
  <r>
    <n v="5214"/>
    <s v="GC2T21D"/>
    <s v="Traditional Cache"/>
    <m/>
    <s v="Old Path"/>
    <s v="KRCWpg"/>
    <x v="151"/>
    <s v="Micro"/>
    <n v="1.5"/>
    <n v="1.5"/>
    <s v="Manitoba"/>
    <x v="1"/>
    <n v="49.941549999999999"/>
    <n v="-97.082717000000002"/>
    <n v="3507847"/>
    <s v="KCWpg"/>
    <x v="18"/>
    <s v="023"/>
    <x v="18"/>
    <n v="3.93"/>
    <n v="-97.077600000000004"/>
    <n v="49.936399999999999"/>
  </r>
  <r>
    <n v="5216"/>
    <s v="GC2T2VF"/>
    <s v="Traditional Cache"/>
    <m/>
    <s v="Vanilla Ice"/>
    <s v="KRCWpg"/>
    <x v="152"/>
    <s v="Small"/>
    <n v="1.5"/>
    <n v="1.5"/>
    <s v="Manitoba"/>
    <x v="1"/>
    <n v="49.933433000000001"/>
    <n v="-97.097949999999997"/>
    <n v="3507847"/>
    <s v="KCWpg"/>
    <x v="18"/>
    <s v="023"/>
    <x v="18"/>
    <n v="3.93"/>
    <n v="-97.077600000000004"/>
    <n v="49.936399999999999"/>
  </r>
  <r>
    <n v="5377"/>
    <s v="GC2G8W8"/>
    <s v="Traditional Cache"/>
    <m/>
    <s v="Tigers Treasure"/>
    <s v="butthead34"/>
    <x v="153"/>
    <s v="Regular"/>
    <n v="1.5"/>
    <n v="2"/>
    <s v="Manitoba"/>
    <x v="0"/>
    <n v="49.946750000000002"/>
    <n v="-97.080883"/>
    <n v="3764058"/>
    <s v="butthead34"/>
    <x v="18"/>
    <s v="023"/>
    <x v="18"/>
    <n v="3.93"/>
    <n v="-97.077600000000004"/>
    <n v="49.936399999999999"/>
  </r>
  <r>
    <n v="1903"/>
    <s v="GC23QAW"/>
    <s v="Unknown Cache"/>
    <m/>
    <s v="As Sweet As pi"/>
    <s v="Wagonmaker"/>
    <x v="154"/>
    <s v="Micro"/>
    <n v="2"/>
    <n v="1.5"/>
    <s v="Manitoba"/>
    <x v="1"/>
    <n v="49.937817000000003"/>
    <n v="-97.116732999999996"/>
    <n v="560153"/>
    <s v="Wagonmaker"/>
    <x v="19"/>
    <s v="021"/>
    <x v="19"/>
    <n v="2.38"/>
    <n v="-97.128749999999997"/>
    <n v="49.938029999999998"/>
  </r>
  <r>
    <n v="2192"/>
    <s v="GCX3W5"/>
    <s v="Traditional Cache"/>
    <s v="B"/>
    <s v="Full, Time or 12 Pay"/>
    <s v="spaceman_baz"/>
    <x v="95"/>
    <s v="Small"/>
    <n v="1"/>
    <n v="1"/>
    <s v="Manitoba"/>
    <x v="1"/>
    <n v="49.935200000000002"/>
    <n v="-97.135050000000007"/>
    <n v="708025"/>
    <s v="spaceman_baz"/>
    <x v="19"/>
    <s v="021"/>
    <x v="19"/>
    <n v="2.38"/>
    <n v="-97.128749999999997"/>
    <n v="49.938029999999998"/>
  </r>
  <r>
    <n v="4523"/>
    <s v="GC226D7"/>
    <s v="Traditional Cache"/>
    <m/>
    <s v="A Pear on Partridge Street"/>
    <s v="GeoPahkers"/>
    <x v="155"/>
    <s v="Micro"/>
    <n v="2.5"/>
    <n v="1.5"/>
    <s v="Manitoba"/>
    <x v="1"/>
    <n v="49.943666999999998"/>
    <n v="-97.120333000000002"/>
    <n v="2209408"/>
    <s v="GeoPahkers"/>
    <x v="19"/>
    <s v="021"/>
    <x v="19"/>
    <n v="2.38"/>
    <n v="-97.128749999999997"/>
    <n v="49.938029999999998"/>
  </r>
  <r>
    <n v="4787"/>
    <s v="GC20YB9"/>
    <s v="Traditional Cache"/>
    <m/>
    <s v="First In Last Out - No. 16 Station"/>
    <s v="crackerjackie"/>
    <x v="156"/>
    <s v="Micro"/>
    <n v="1.5"/>
    <n v="1.5"/>
    <s v="Manitoba"/>
    <x v="1"/>
    <n v="49.945050000000002"/>
    <n v="-97.125500000000002"/>
    <n v="2603558"/>
    <s v="crackerjackie"/>
    <x v="19"/>
    <s v="021"/>
    <x v="19"/>
    <n v="2.38"/>
    <n v="-97.128749999999997"/>
    <n v="49.938029999999998"/>
  </r>
  <r>
    <n v="5202"/>
    <s v="GC2NKDB"/>
    <s v="Traditional Cache"/>
    <m/>
    <s v="Tribute to Seven Oaks"/>
    <s v="KRCWpg"/>
    <x v="94"/>
    <s v="Not chosen"/>
    <n v="1"/>
    <n v="1.5"/>
    <s v="Manitoba"/>
    <x v="1"/>
    <n v="49.932167"/>
    <n v="-97.121082999999999"/>
    <n v="3507847"/>
    <s v="KCWpg"/>
    <x v="19"/>
    <s v="021"/>
    <x v="19"/>
    <n v="2.38"/>
    <n v="-97.128749999999997"/>
    <n v="49.938029999999998"/>
  </r>
  <r>
    <n v="5221"/>
    <s v="GC2TK60"/>
    <s v="Traditional Cache"/>
    <m/>
    <s v="Angel Love"/>
    <s v="KRCWpg"/>
    <x v="157"/>
    <s v="Micro"/>
    <n v="1.5"/>
    <n v="1.5"/>
    <s v="Manitoba"/>
    <x v="2"/>
    <n v="49.941367"/>
    <n v="-97.120182999999997"/>
    <n v="3507847"/>
    <s v="KCWpg"/>
    <x v="19"/>
    <s v="021"/>
    <x v="19"/>
    <n v="2.38"/>
    <n v="-97.128749999999997"/>
    <n v="49.938029999999998"/>
  </r>
  <r>
    <n v="331"/>
    <s v="GCX8YH"/>
    <s v="Traditional Cache"/>
    <m/>
    <s v="Route 90 History - Lotto 6/49 - District 3"/>
    <s v="ertyu"/>
    <x v="158"/>
    <s v="Regular"/>
    <n v="2"/>
    <n v="2"/>
    <s v="Manitoba"/>
    <x v="1"/>
    <n v="49.929017000000002"/>
    <n v="-97.206967000000006"/>
    <n v="144115"/>
    <s v="ertyu"/>
    <x v="20"/>
    <s v="018"/>
    <x v="20"/>
    <n v="3.06"/>
    <n v="-97.210499999999996"/>
    <n v="49.937280000000001"/>
  </r>
  <r>
    <n v="457"/>
    <s v="GCMEQV"/>
    <s v="Multicache"/>
    <m/>
    <s v="Co-Ordinate Conundrum"/>
    <s v="Master Instigator"/>
    <x v="159"/>
    <s v="Small"/>
    <n v="2"/>
    <n v="1.5"/>
    <s v="Manitoba"/>
    <x v="0"/>
    <n v="49.945483000000003"/>
    <n v="-97.212549999999993"/>
    <n v="214137"/>
    <s v="Master Instigator"/>
    <x v="20"/>
    <s v="018"/>
    <x v="20"/>
    <n v="3.06"/>
    <n v="-97.210499999999996"/>
    <n v="49.937280000000001"/>
  </r>
  <r>
    <n v="1514"/>
    <s v="GC2W0P4"/>
    <s v="Event Cache"/>
    <m/>
    <s v="MBGA Pub Night- Break the 8"/>
    <s v="MBGA"/>
    <x v="160"/>
    <s v="Not chosen"/>
    <n v="1.5"/>
    <n v="1.5"/>
    <s v="Manitoba"/>
    <x v="1"/>
    <n v="49.945"/>
    <n v="-97.195400000000006"/>
    <n v="371706"/>
    <s v="MBGA"/>
    <x v="20"/>
    <s v="018"/>
    <x v="20"/>
    <n v="3.06"/>
    <n v="-97.210499999999996"/>
    <n v="49.937280000000001"/>
  </r>
  <r>
    <n v="1910"/>
    <s v="GC2FHR4"/>
    <s v="Traditional Cache"/>
    <m/>
    <s v="Gateway to Tyndall Park"/>
    <s v="Wagonmaker"/>
    <x v="74"/>
    <s v="Small"/>
    <n v="1"/>
    <n v="1.5"/>
    <s v="Manitoba"/>
    <x v="1"/>
    <n v="49.938716999999997"/>
    <n v="-97.1965"/>
    <n v="560153"/>
    <s v="Wagonmaker"/>
    <x v="20"/>
    <s v="018"/>
    <x v="20"/>
    <n v="3.06"/>
    <n v="-97.210499999999996"/>
    <n v="49.937280000000001"/>
  </r>
  <r>
    <n v="2223"/>
    <s v="GCY7V8"/>
    <s v="Traditional Cache"/>
    <m/>
    <s v="Mayor of Winnipeg - Point Douglas"/>
    <s v="spaceman_baz"/>
    <x v="21"/>
    <s v="Micro"/>
    <n v="1.5"/>
    <n v="1.5"/>
    <s v="Manitoba"/>
    <x v="1"/>
    <n v="49.940817000000003"/>
    <n v="-97.220533000000003"/>
    <n v="708025"/>
    <s v="spaceman_baz"/>
    <x v="20"/>
    <s v="018"/>
    <x v="20"/>
    <n v="3.06"/>
    <n v="-97.210499999999996"/>
    <n v="49.937280000000001"/>
  </r>
  <r>
    <n v="2520"/>
    <s v="GC11Q6Q"/>
    <s v="Traditional Cache"/>
    <m/>
    <s v="Educator-Cache"/>
    <s v="milesmac"/>
    <x v="161"/>
    <s v="Small"/>
    <n v="1"/>
    <n v="1"/>
    <s v="Manitoba"/>
    <x v="0"/>
    <n v="49.941549999999999"/>
    <n v="-97.222966999999997"/>
    <n v="889054"/>
    <s v="milesmac"/>
    <x v="20"/>
    <s v="018"/>
    <x v="20"/>
    <n v="3.06"/>
    <n v="-97.210499999999996"/>
    <n v="49.937280000000001"/>
  </r>
  <r>
    <n v="4406"/>
    <s v="GC1T17D"/>
    <s v="Traditional Cache"/>
    <m/>
    <s v="Lakefront Property"/>
    <s v="Datum Unknown"/>
    <x v="162"/>
    <s v="Small"/>
    <n v="1.5"/>
    <n v="1.5"/>
    <s v="Manitoba"/>
    <x v="1"/>
    <n v="49.943317"/>
    <n v="-97.204683000000003"/>
    <n v="1976918"/>
    <s v="Datum Unknown"/>
    <x v="20"/>
    <s v="018"/>
    <x v="20"/>
    <n v="3.06"/>
    <n v="-97.210499999999996"/>
    <n v="49.937280000000001"/>
  </r>
  <r>
    <n v="4410"/>
    <s v="GC1TC8J"/>
    <s v="Traditional Cache"/>
    <m/>
    <s v="Kinver Park"/>
    <s v="Datum Unknown"/>
    <x v="37"/>
    <s v="Micro"/>
    <n v="2"/>
    <n v="1.5"/>
    <s v="Manitoba"/>
    <x v="0"/>
    <n v="49.942100000000003"/>
    <n v="-97.198783000000006"/>
    <n v="1976918"/>
    <s v="Datum Unknown"/>
    <x v="20"/>
    <s v="018"/>
    <x v="20"/>
    <n v="3.06"/>
    <n v="-97.210499999999996"/>
    <n v="49.937280000000001"/>
  </r>
  <r>
    <n v="4651"/>
    <s v="GC1XMYV"/>
    <s v="Traditional Cache"/>
    <m/>
    <s v="Hermans Cache"/>
    <s v="jayhawk001"/>
    <x v="45"/>
    <s v="Small"/>
    <n v="1.5"/>
    <n v="1"/>
    <s v="Manitoba"/>
    <x v="0"/>
    <n v="49.937066999999999"/>
    <n v="-97.210516999999996"/>
    <n v="2423968"/>
    <s v="jayhawk001"/>
    <x v="20"/>
    <s v="018"/>
    <x v="20"/>
    <n v="3.06"/>
    <n v="-97.210499999999996"/>
    <n v="49.937280000000001"/>
  </r>
  <r>
    <n v="522"/>
    <s v="GCMBHN"/>
    <s v="Traditional Cache"/>
    <m/>
    <s v="HOME TWEET HOME"/>
    <s v="polarbeardiggers"/>
    <x v="163"/>
    <s v="Micro"/>
    <n v="1"/>
    <n v="1.5"/>
    <s v="Manitoba"/>
    <x v="0"/>
    <n v="49.929417000000001"/>
    <n v="-97.202299999999994"/>
    <n v="234129"/>
    <s v="polarbeardiggers"/>
    <x v="21"/>
    <s v="017"/>
    <x v="21"/>
    <n v="1.74"/>
    <n v="-97.222719999999995"/>
    <n v="49.934849999999997"/>
  </r>
  <r>
    <n v="2283"/>
    <s v="GCX5ND"/>
    <s v="Multicache"/>
    <s v="B"/>
    <s v="Winnie's Big Cache"/>
    <s v="Ztirnats &amp; Zad"/>
    <x v="81"/>
    <s v="Regular"/>
    <n v="2.5"/>
    <n v="1.5"/>
    <s v="Manitoba"/>
    <x v="1"/>
    <n v="49.928832999999997"/>
    <n v="-97.202117000000001"/>
    <n v="725105"/>
    <s v="Ztirnats"/>
    <x v="21"/>
    <s v="017"/>
    <x v="21"/>
    <n v="1.74"/>
    <n v="-97.222719999999995"/>
    <n v="49.934849999999997"/>
  </r>
  <r>
    <n v="2523"/>
    <s v="GC1251G"/>
    <s v="Unknown Cache"/>
    <s v="B"/>
    <s v="MiniMac's Splashy Toddler Toybox"/>
    <s v="milesmac"/>
    <x v="164"/>
    <s v="Small"/>
    <n v="1"/>
    <n v="1.5"/>
    <s v="Manitoba"/>
    <x v="1"/>
    <n v="49.945599999999999"/>
    <n v="-97.228982999999999"/>
    <n v="889054"/>
    <s v="milesmac"/>
    <x v="21"/>
    <s v="017"/>
    <x v="21"/>
    <n v="1.74"/>
    <n v="-97.222719999999995"/>
    <n v="49.934849999999997"/>
  </r>
  <r>
    <n v="5190"/>
    <s v="GC2VFZK"/>
    <s v="Traditional Cache"/>
    <m/>
    <s v="360"/>
    <s v="hwallbridge"/>
    <x v="165"/>
    <s v="Micro"/>
    <n v="1.5"/>
    <n v="1.5"/>
    <s v="Manitoba"/>
    <x v="1"/>
    <n v="49.926833000000002"/>
    <n v="-97.195400000000006"/>
    <n v="3486541"/>
    <s v="hwallbridge"/>
    <x v="21"/>
    <s v="017"/>
    <x v="21"/>
    <n v="1.74"/>
    <n v="-97.222719999999995"/>
    <n v="49.934849999999997"/>
  </r>
  <r>
    <n v="416"/>
    <s v="GC128W9"/>
    <s v="Unknown Cache"/>
    <m/>
    <s v="Liar, Liar Pants on Fire"/>
    <s v="MHz"/>
    <x v="10"/>
    <s v="Other"/>
    <n v="3"/>
    <n v="3"/>
    <s v="Manitoba"/>
    <x v="0"/>
    <n v="49.940133000000003"/>
    <n v="-97.027900000000002"/>
    <n v="199628"/>
    <s v="MHz"/>
    <x v="22"/>
    <s v="029"/>
    <x v="22"/>
    <n v="2.79"/>
    <n v="-97.020679999999999"/>
    <n v="49.93826"/>
  </r>
  <r>
    <n v="517"/>
    <s v="GCKYKA"/>
    <s v="Traditional Cache"/>
    <m/>
    <s v="ENGINEERS NIGHTMARE"/>
    <s v="polarbeardiggers"/>
    <x v="166"/>
    <s v="Micro"/>
    <n v="1"/>
    <n v="1.5"/>
    <s v="Manitoba"/>
    <x v="0"/>
    <n v="49.935650000000003"/>
    <n v="-97.038482999999999"/>
    <n v="234129"/>
    <s v="polarbeardiggers"/>
    <x v="22"/>
    <s v="029"/>
    <x v="22"/>
    <n v="2.79"/>
    <n v="-97.020679999999999"/>
    <n v="49.93826"/>
  </r>
  <r>
    <n v="551"/>
    <s v="GCQ649"/>
    <s v="Traditional Cache"/>
    <m/>
    <s v="The Ten Most  Wanted Cache # 3"/>
    <s v="polarbeardiggers"/>
    <x v="167"/>
    <s v="Small"/>
    <n v="1.5"/>
    <n v="1.5"/>
    <s v="Manitoba"/>
    <x v="0"/>
    <n v="49.935133"/>
    <n v="-97.032217000000003"/>
    <n v="234129"/>
    <s v="polarbeardiggers"/>
    <x v="22"/>
    <s v="029"/>
    <x v="22"/>
    <n v="2.79"/>
    <n v="-97.020679999999999"/>
    <n v="49.93826"/>
  </r>
  <r>
    <n v="591"/>
    <s v="GCVFJ7"/>
    <s v="Traditional Cache"/>
    <m/>
    <s v="MB COUNTRY CACHE"/>
    <s v="polarbeardiggers"/>
    <x v="17"/>
    <s v="Regular"/>
    <n v="1.5"/>
    <n v="1.5"/>
    <s v="Manitoba"/>
    <x v="0"/>
    <n v="49.935133"/>
    <n v="-97.032217000000003"/>
    <n v="234129"/>
    <s v="polarbeardiggers"/>
    <x v="22"/>
    <s v="029"/>
    <x v="22"/>
    <n v="2.79"/>
    <n v="-97.020679999999999"/>
    <n v="49.93826"/>
  </r>
  <r>
    <n v="850"/>
    <s v="GCR7P6"/>
    <s v="Traditional Cache"/>
    <m/>
    <s v="Kilcona Kache"/>
    <s v="Big Dadoo"/>
    <x v="168"/>
    <s v="Regular"/>
    <n v="1"/>
    <n v="1"/>
    <s v="Manitoba"/>
    <x v="0"/>
    <n v="49.932549999999999"/>
    <n v="-97.031099999999995"/>
    <n v="253155"/>
    <s v="Big Dadoo"/>
    <x v="22"/>
    <s v="029"/>
    <x v="22"/>
    <n v="2.79"/>
    <n v="-97.020679999999999"/>
    <n v="49.93826"/>
  </r>
  <r>
    <n v="1040"/>
    <s v="GCYRX6"/>
    <s v="Traditional Cache"/>
    <m/>
    <s v="Conquista Del Mundo - Kamchatka"/>
    <s v="skaven"/>
    <x v="169"/>
    <s v="Micro"/>
    <n v="1.5"/>
    <n v="1.5"/>
    <s v="Manitoba"/>
    <x v="0"/>
    <n v="49.932167"/>
    <n v="-97.015782999999999"/>
    <n v="293956"/>
    <s v="skaven"/>
    <x v="22"/>
    <s v="029"/>
    <x v="22"/>
    <n v="2.79"/>
    <n v="-97.020679999999999"/>
    <n v="49.93826"/>
  </r>
  <r>
    <n v="1516"/>
    <s v="GCQMH2"/>
    <s v="Event Cache"/>
    <m/>
    <s v="MBGA Poker Derby"/>
    <s v="MBGA"/>
    <x v="170"/>
    <s v="Other"/>
    <n v="1"/>
    <n v="1"/>
    <s v="Manitoba"/>
    <x v="0"/>
    <n v="49.935650000000003"/>
    <n v="-97.038382999999996"/>
    <n v="371706"/>
    <s v="MBGA"/>
    <x v="22"/>
    <s v="029"/>
    <x v="22"/>
    <n v="2.79"/>
    <n v="-97.020679999999999"/>
    <n v="49.93826"/>
  </r>
  <r>
    <n v="2107"/>
    <s v="GCYNZH"/>
    <s v="Unknown Cache"/>
    <m/>
    <s v="What, Where?"/>
    <s v="Devisor"/>
    <x v="171"/>
    <s v="Regular"/>
    <n v="4"/>
    <n v="2"/>
    <s v="Manitoba"/>
    <x v="0"/>
    <n v="49.933332999999998"/>
    <n v="-97.033332999999999"/>
    <n v="668526"/>
    <s v="Devisor"/>
    <x v="22"/>
    <s v="029"/>
    <x v="22"/>
    <n v="2.79"/>
    <n v="-97.020679999999999"/>
    <n v="49.93826"/>
  </r>
  <r>
    <n v="3209"/>
    <s v="GC15MA5"/>
    <s v="Traditional Cache"/>
    <m/>
    <s v="Don't Tread on Me"/>
    <s v="Chewys"/>
    <x v="172"/>
    <s v="Micro"/>
    <n v="2.5"/>
    <n v="1.5"/>
    <s v="Manitoba"/>
    <x v="1"/>
    <n v="49.935732999999999"/>
    <n v="-97.038449999999997"/>
    <n v="1171575"/>
    <s v="Chewys"/>
    <x v="22"/>
    <s v="029"/>
    <x v="22"/>
    <n v="2.79"/>
    <n v="-97.020679999999999"/>
    <n v="49.93826"/>
  </r>
  <r>
    <n v="3210"/>
    <s v="GC15MAE"/>
    <s v="Traditional Cache"/>
    <m/>
    <s v="Nina's Treet"/>
    <s v="Chewys"/>
    <x v="172"/>
    <s v="Other"/>
    <n v="1"/>
    <n v="1.5"/>
    <s v="Manitoba"/>
    <x v="2"/>
    <n v="49.933982999999998"/>
    <n v="-97.040833000000006"/>
    <n v="1171575"/>
    <s v="Chewys"/>
    <x v="22"/>
    <s v="029"/>
    <x v="22"/>
    <n v="2.79"/>
    <n v="-97.020679999999999"/>
    <n v="49.93826"/>
  </r>
  <r>
    <n v="3211"/>
    <s v="GC15MAY"/>
    <s v="Unknown Cache"/>
    <s v="B"/>
    <s v="I Stand Alone"/>
    <s v="Chewys"/>
    <x v="172"/>
    <s v="Small"/>
    <n v="3"/>
    <n v="1.5"/>
    <s v="Manitoba"/>
    <x v="0"/>
    <n v="49.937333000000002"/>
    <n v="-97.030299999999997"/>
    <n v="1171575"/>
    <s v="Chewys"/>
    <x v="22"/>
    <s v="029"/>
    <x v="22"/>
    <n v="2.79"/>
    <n v="-97.020679999999999"/>
    <n v="49.93826"/>
  </r>
  <r>
    <n v="3221"/>
    <s v="GC1DDNP"/>
    <s v="Traditional Cache"/>
    <m/>
    <s v="GeoGolf - The Dog Leg"/>
    <s v="Chewys"/>
    <x v="173"/>
    <s v="Small"/>
    <n v="2"/>
    <n v="2"/>
    <s v="Manitoba"/>
    <x v="0"/>
    <n v="49.931117"/>
    <n v="-97.039383000000001"/>
    <n v="1171575"/>
    <s v="Chewys"/>
    <x v="22"/>
    <s v="029"/>
    <x v="22"/>
    <n v="2.79"/>
    <n v="-97.020679999999999"/>
    <n v="49.93826"/>
  </r>
  <r>
    <n v="3222"/>
    <s v="GC1DDNV"/>
    <s v="Traditional Cache"/>
    <m/>
    <s v="GeoGolf - The Three Wood"/>
    <s v="Chewys"/>
    <x v="173"/>
    <s v="Small"/>
    <n v="2"/>
    <n v="2.5"/>
    <s v="Manitoba"/>
    <x v="0"/>
    <n v="49.931600000000003"/>
    <n v="-97.034867000000006"/>
    <n v="1171575"/>
    <s v="Chewys"/>
    <x v="22"/>
    <s v="029"/>
    <x v="22"/>
    <n v="2.79"/>
    <n v="-97.020679999999999"/>
    <n v="49.93826"/>
  </r>
  <r>
    <n v="3223"/>
    <s v="GC1DDNW"/>
    <s v="Traditional Cache"/>
    <m/>
    <s v="GeoGolf - FORE!"/>
    <s v="Chewys"/>
    <x v="173"/>
    <s v="Micro"/>
    <n v="3"/>
    <n v="2"/>
    <s v="Manitoba"/>
    <x v="0"/>
    <n v="49.930917000000001"/>
    <n v="-97.030100000000004"/>
    <n v="1171575"/>
    <s v="Chewys"/>
    <x v="22"/>
    <s v="029"/>
    <x v="22"/>
    <n v="2.79"/>
    <n v="-97.020679999999999"/>
    <n v="49.93826"/>
  </r>
  <r>
    <n v="3224"/>
    <s v="GC1DDP0"/>
    <s v="Traditional Cache"/>
    <m/>
    <s v="GeoGolf - The Camo'd Tee"/>
    <s v="Chewys"/>
    <x v="173"/>
    <s v="Small"/>
    <n v="2.5"/>
    <n v="2.5"/>
    <s v="Manitoba"/>
    <x v="0"/>
    <n v="49.931583000000003"/>
    <n v="-97.026466999999997"/>
    <n v="1171575"/>
    <s v="Chewys"/>
    <x v="22"/>
    <s v="029"/>
    <x v="22"/>
    <n v="2.79"/>
    <n v="-97.020679999999999"/>
    <n v="49.93826"/>
  </r>
  <r>
    <n v="3225"/>
    <s v="GC1DDP2"/>
    <s v="Traditional Cache"/>
    <m/>
    <s v="GeoGolf - The Birdie"/>
    <s v="Chewys"/>
    <x v="173"/>
    <s v="Micro"/>
    <n v="2"/>
    <n v="2"/>
    <s v="Manitoba"/>
    <x v="0"/>
    <n v="49.933300000000003"/>
    <n v="-97.025499999999994"/>
    <n v="1171575"/>
    <s v="Chewys"/>
    <x v="22"/>
    <s v="029"/>
    <x v="22"/>
    <n v="2.79"/>
    <n v="-97.020679999999999"/>
    <n v="49.93826"/>
  </r>
  <r>
    <n v="3226"/>
    <s v="GC1DDP6"/>
    <s v="Traditional Cache"/>
    <m/>
    <s v="GeoGolf - In the Rough"/>
    <s v="Chewys"/>
    <x v="173"/>
    <s v="Small"/>
    <n v="2"/>
    <n v="2"/>
    <s v="Manitoba"/>
    <x v="1"/>
    <n v="49.931182999999997"/>
    <n v="-97.023332999999994"/>
    <n v="1171575"/>
    <s v="Chewys"/>
    <x v="22"/>
    <s v="029"/>
    <x v="22"/>
    <n v="2.79"/>
    <n v="-97.020679999999999"/>
    <n v="49.93826"/>
  </r>
  <r>
    <n v="3227"/>
    <s v="GC1DDP8"/>
    <s v="Traditional Cache"/>
    <m/>
    <s v="GeoGolf - Green Fees"/>
    <s v="Chewys"/>
    <x v="173"/>
    <s v="Micro"/>
    <n v="1.5"/>
    <n v="2"/>
    <s v="Manitoba"/>
    <x v="0"/>
    <n v="49.930732999999996"/>
    <n v="-97.016649999999998"/>
    <n v="1171575"/>
    <s v="Chewys"/>
    <x v="22"/>
    <s v="029"/>
    <x v="22"/>
    <n v="2.79"/>
    <n v="-97.020679999999999"/>
    <n v="49.93826"/>
  </r>
  <r>
    <n v="3228"/>
    <s v="GC1DDPB"/>
    <s v="Traditional Cache"/>
    <s v="B"/>
    <s v="GeoGolf - GRRR - I Hit(hid) a Tree!"/>
    <s v="Chewys"/>
    <x v="173"/>
    <s v="Micro"/>
    <n v="2.5"/>
    <n v="2.5"/>
    <s v="Manitoba"/>
    <x v="0"/>
    <n v="49.930950000000003"/>
    <n v="-97.011482999999998"/>
    <n v="1171575"/>
    <s v="Chewys"/>
    <x v="22"/>
    <s v="029"/>
    <x v="22"/>
    <n v="2.79"/>
    <n v="-97.020679999999999"/>
    <n v="49.93826"/>
  </r>
  <r>
    <n v="3229"/>
    <s v="GC1DDPE"/>
    <s v="Multicache"/>
    <m/>
    <s v="GeoGolf - Putt at the Pin and Cup"/>
    <s v="Chewys"/>
    <x v="173"/>
    <s v="Micro"/>
    <n v="2.5"/>
    <n v="2"/>
    <s v="Manitoba"/>
    <x v="0"/>
    <n v="49.934417000000003"/>
    <n v="-97.030567000000005"/>
    <n v="1171575"/>
    <s v="Chewys"/>
    <x v="22"/>
    <s v="029"/>
    <x v="22"/>
    <n v="2.79"/>
    <n v="-97.020679999999999"/>
    <n v="49.93826"/>
  </r>
  <r>
    <n v="3234"/>
    <s v="GC1VQ4H"/>
    <s v="Unknown Cache"/>
    <m/>
    <s v="Be, Vermin, A Mom, Dam, Age"/>
    <s v="Chewys"/>
    <x v="113"/>
    <s v="Other"/>
    <n v="2.5"/>
    <n v="2.5"/>
    <s v="Manitoba"/>
    <x v="1"/>
    <n v="49.933283000000003"/>
    <n v="-97.025532999999996"/>
    <n v="1171575"/>
    <s v="Chewys"/>
    <x v="22"/>
    <s v="029"/>
    <x v="22"/>
    <n v="2.79"/>
    <n v="-97.020679999999999"/>
    <n v="49.93826"/>
  </r>
  <r>
    <n v="4102"/>
    <s v="GC1QEVW"/>
    <s v="Traditional Cache"/>
    <s v="B"/>
    <s v="Tree Quance"/>
    <s v="1purplemonkeydishwasher1"/>
    <x v="174"/>
    <s v="Small"/>
    <n v="1"/>
    <n v="2.5"/>
    <s v="Manitoba"/>
    <x v="0"/>
    <n v="49.939532999999997"/>
    <n v="-97.028049999999993"/>
    <n v="1756044"/>
    <s v="1purplemonkeydishwasher1"/>
    <x v="22"/>
    <s v="029"/>
    <x v="22"/>
    <n v="2.79"/>
    <n v="-97.020679999999999"/>
    <n v="49.93826"/>
  </r>
  <r>
    <n v="4162"/>
    <s v="GC2DPFR"/>
    <s v="Traditional Cache"/>
    <m/>
    <s v="On the Edge"/>
    <s v="1purplemonkeydishwasher1"/>
    <x v="175"/>
    <s v="Regular"/>
    <n v="2.5"/>
    <n v="2"/>
    <s v="Manitoba"/>
    <x v="1"/>
    <n v="49.938533"/>
    <n v="-97.032782999999995"/>
    <n v="1756044"/>
    <s v="1purplemonkeydishwasher1"/>
    <x v="22"/>
    <s v="029"/>
    <x v="22"/>
    <n v="2.79"/>
    <n v="-97.020679999999999"/>
    <n v="49.93826"/>
  </r>
  <r>
    <n v="4163"/>
    <s v="GC2DPGM"/>
    <s v="Traditional Cache"/>
    <m/>
    <s v="Sounds of Nature"/>
    <s v="1purplemonkeydishwasher1"/>
    <x v="175"/>
    <s v="Small"/>
    <n v="1.5"/>
    <n v="1.5"/>
    <s v="Manitoba"/>
    <x v="0"/>
    <n v="49.938400000000001"/>
    <n v="-97.027782999999999"/>
    <n v="1756044"/>
    <s v="1purplemonkeydishwasher1"/>
    <x v="22"/>
    <s v="029"/>
    <x v="22"/>
    <n v="2.79"/>
    <n v="-97.020679999999999"/>
    <n v="49.93826"/>
  </r>
  <r>
    <n v="4164"/>
    <s v="GC2DPHQ"/>
    <s v="Traditional Cache"/>
    <m/>
    <s v="Harbour View"/>
    <s v="1purplemonkeydishwasher1"/>
    <x v="175"/>
    <s v="Small"/>
    <n v="1.5"/>
    <n v="1.5"/>
    <s v="Manitoba"/>
    <x v="1"/>
    <n v="49.930782999999998"/>
    <n v="-97.016549999999995"/>
    <n v="1756044"/>
    <s v="1purplemonkeydishwasher1"/>
    <x v="22"/>
    <s v="029"/>
    <x v="22"/>
    <n v="2.79"/>
    <n v="-97.020679999999999"/>
    <n v="49.93826"/>
  </r>
  <r>
    <n v="4166"/>
    <s v="GC2DV68"/>
    <s v="Unknown Cache"/>
    <m/>
    <s v="Oscar Who?"/>
    <s v="1purplemonkeydishwasher1"/>
    <x v="176"/>
    <s v="Micro"/>
    <n v="2"/>
    <n v="2.5"/>
    <s v="Manitoba"/>
    <x v="1"/>
    <n v="49.932333"/>
    <n v="-97.040099999999995"/>
    <n v="1756044"/>
    <s v="1purplemonkeydishwasher1"/>
    <x v="22"/>
    <s v="029"/>
    <x v="22"/>
    <n v="2.79"/>
    <n v="-97.020679999999999"/>
    <n v="49.93826"/>
  </r>
  <r>
    <n v="4178"/>
    <s v="GC2TFDR"/>
    <s v="Traditional Cache"/>
    <m/>
    <s v="Kaching at Kilcona"/>
    <s v="1purplemonkeydishwasher1"/>
    <x v="177"/>
    <s v="Regular"/>
    <n v="2"/>
    <n v="2"/>
    <s v="Manitoba"/>
    <x v="2"/>
    <n v="49.931066999999999"/>
    <n v="-97.042467000000002"/>
    <n v="1756044"/>
    <s v="1purplemonkeydishwasher1"/>
    <x v="22"/>
    <s v="029"/>
    <x v="22"/>
    <n v="2.79"/>
    <n v="-97.020679999999999"/>
    <n v="49.93826"/>
  </r>
  <r>
    <n v="4179"/>
    <s v="GC2TFE7"/>
    <s v="Traditional Cache"/>
    <m/>
    <s v="Very Hard Cache"/>
    <s v="1purplemonkeydishwasher1"/>
    <x v="177"/>
    <s v="Not chosen"/>
    <n v="3.5"/>
    <n v="2"/>
    <s v="Manitoba"/>
    <x v="1"/>
    <n v="49.938367"/>
    <n v="-97.027766999999997"/>
    <n v="1756044"/>
    <s v="1purplemonkeydishwasher1"/>
    <x v="22"/>
    <s v="029"/>
    <x v="22"/>
    <n v="2.79"/>
    <n v="-97.020679999999999"/>
    <n v="49.93826"/>
  </r>
  <r>
    <n v="4180"/>
    <s v="GC2TFF2"/>
    <s v="Traditional Cache"/>
    <m/>
    <s v="Very Easy Cache"/>
    <s v="1purplemonkeydishwasher1"/>
    <x v="177"/>
    <s v="Small"/>
    <n v="1.5"/>
    <n v="2"/>
    <s v="Manitoba"/>
    <x v="1"/>
    <n v="49.938667000000002"/>
    <n v="-97.030299999999997"/>
    <n v="1756044"/>
    <s v="1purplemonkeydishwasher1"/>
    <x v="22"/>
    <s v="029"/>
    <x v="22"/>
    <n v="2.79"/>
    <n v="-97.020679999999999"/>
    <n v="49.93826"/>
  </r>
  <r>
    <n v="4444"/>
    <s v="GC286DP"/>
    <s v="Traditional Cache"/>
    <s v="B"/>
    <s v="The Middle of the Park"/>
    <s v="missionMode"/>
    <x v="178"/>
    <s v="Regular"/>
    <n v="1.5"/>
    <n v="1.5"/>
    <s v="Manitoba"/>
    <x v="1"/>
    <n v="49.935282999999998"/>
    <n v="-97.029966999999999"/>
    <n v="2101077"/>
    <s v="missionMode"/>
    <x v="22"/>
    <s v="029"/>
    <x v="22"/>
    <n v="2.79"/>
    <n v="-97.020679999999999"/>
    <n v="49.93826"/>
  </r>
  <r>
    <n v="4483"/>
    <s v="GC1PMEH"/>
    <s v="Multicache"/>
    <m/>
    <s v="Watch Your Step"/>
    <s v="My Son and I"/>
    <x v="179"/>
    <s v="Micro"/>
    <n v="2"/>
    <n v="2"/>
    <s v="Manitoba"/>
    <x v="1"/>
    <n v="49.936382999999999"/>
    <n v="-97.036199999999994"/>
    <n v="2170953"/>
    <s v="The Doctor 155"/>
    <x v="22"/>
    <s v="029"/>
    <x v="22"/>
    <n v="2.79"/>
    <n v="-97.020679999999999"/>
    <n v="49.93826"/>
  </r>
  <r>
    <n v="4828"/>
    <s v="GC2J968"/>
    <s v="Traditional Cache"/>
    <m/>
    <s v="Finnegans Wade"/>
    <s v="crackerjackie"/>
    <x v="180"/>
    <s v="Regular"/>
    <n v="1.5"/>
    <n v="2"/>
    <s v="Manitoba"/>
    <x v="1"/>
    <n v="49.931516999999999"/>
    <n v="-97.035200000000003"/>
    <n v="2603558"/>
    <s v="crackerjackie"/>
    <x v="22"/>
    <s v="029"/>
    <x v="22"/>
    <n v="2.79"/>
    <n v="-97.020679999999999"/>
    <n v="49.93826"/>
  </r>
  <r>
    <n v="4964"/>
    <s v="GC251HT"/>
    <s v="Traditional Cache"/>
    <m/>
    <s v="New Years Surprise"/>
    <s v="FamilyKOC"/>
    <x v="181"/>
    <s v="Regular"/>
    <n v="2"/>
    <n v="2.5"/>
    <s v="Manitoba"/>
    <x v="1"/>
    <n v="49.931133000000003"/>
    <n v="-97.038866999999996"/>
    <n v="2908938"/>
    <s v="FamilyKOC"/>
    <x v="22"/>
    <s v="029"/>
    <x v="22"/>
    <n v="2.79"/>
    <n v="-97.020679999999999"/>
    <n v="49.93826"/>
  </r>
  <r>
    <n v="5091"/>
    <s v="GC28H26"/>
    <s v="Traditional Cache"/>
    <m/>
    <s v="Beware Of Dogs"/>
    <s v="inch4276"/>
    <x v="145"/>
    <s v="Regular"/>
    <n v="4"/>
    <n v="2"/>
    <s v="Manitoba"/>
    <x v="1"/>
    <n v="49.935549999999999"/>
    <n v="-97.032882999999998"/>
    <n v="3258189"/>
    <s v="inch4276"/>
    <x v="22"/>
    <s v="029"/>
    <x v="22"/>
    <n v="2.79"/>
    <n v="-97.020679999999999"/>
    <n v="49.93826"/>
  </r>
  <r>
    <n v="5222"/>
    <s v="GC2TK6K"/>
    <s v="Unknown Cache"/>
    <m/>
    <s v="The Easter Tree"/>
    <s v="KRCWpg"/>
    <x v="157"/>
    <s v="Other"/>
    <n v="2.5"/>
    <n v="2.5"/>
    <s v="Manitoba"/>
    <x v="1"/>
    <n v="49.932167"/>
    <n v="-97.029949999999999"/>
    <n v="3507847"/>
    <s v="KCWpg"/>
    <x v="22"/>
    <s v="029"/>
    <x v="22"/>
    <n v="2.79"/>
    <n v="-97.020679999999999"/>
    <n v="49.93826"/>
  </r>
  <r>
    <n v="2127"/>
    <s v="GC2231B"/>
    <s v="Traditional Cache"/>
    <m/>
    <s v="Bolted"/>
    <s v="bob-bobs"/>
    <x v="182"/>
    <s v="Micro"/>
    <n v="2.5"/>
    <n v="1.5"/>
    <s v="Manitoba"/>
    <x v="1"/>
    <n v="49.930599999999998"/>
    <n v="-97.119"/>
    <n v="673087"/>
    <s v="bob-bobs"/>
    <x v="23"/>
    <s v="025"/>
    <x v="23"/>
    <n v="1.24"/>
    <n v="-97.111080000000001"/>
    <n v="49.934890000000003"/>
  </r>
  <r>
    <n v="2196"/>
    <s v="GCX6RR"/>
    <s v="Traditional Cache"/>
    <m/>
    <s v="Our Fishing Hole Cache"/>
    <s v="spaceman_baz"/>
    <x v="183"/>
    <s v="Small"/>
    <n v="1.5"/>
    <n v="2.5"/>
    <s v="Manitoba"/>
    <x v="0"/>
    <n v="49.939132999999998"/>
    <n v="-97.108082999999993"/>
    <n v="708025"/>
    <s v="spaceman_baz"/>
    <x v="23"/>
    <s v="025"/>
    <x v="23"/>
    <n v="1.24"/>
    <n v="-97.111080000000001"/>
    <n v="49.934890000000003"/>
  </r>
  <r>
    <n v="2199"/>
    <s v="GCX7D8"/>
    <s v="Traditional Cache"/>
    <m/>
    <s v="Longer Than You Were Hee Cache"/>
    <s v="spaceman_baz"/>
    <x v="81"/>
    <s v="Micro"/>
    <n v="1"/>
    <n v="1"/>
    <s v="Manitoba"/>
    <x v="0"/>
    <n v="49.930050000000001"/>
    <n v="-97.116583000000006"/>
    <n v="708025"/>
    <s v="spaceman_baz"/>
    <x v="23"/>
    <s v="025"/>
    <x v="23"/>
    <n v="1.24"/>
    <n v="-97.111080000000001"/>
    <n v="49.934890000000003"/>
  </r>
  <r>
    <n v="2528"/>
    <s v="GC2H8Q8"/>
    <s v="Traditional Cache"/>
    <m/>
    <s v="Come hell or high water"/>
    <s v="VictoryShallBeMine"/>
    <x v="184"/>
    <s v="Micro"/>
    <n v="1"/>
    <n v="2"/>
    <s v="Manitoba"/>
    <x v="1"/>
    <n v="49.939399999999999"/>
    <n v="-97.107033000000001"/>
    <n v="890349"/>
    <s v="VictoryShallBeMine"/>
    <x v="23"/>
    <s v="025"/>
    <x v="23"/>
    <n v="1.24"/>
    <n v="-97.111080000000001"/>
    <n v="49.934890000000003"/>
  </r>
  <r>
    <n v="4934"/>
    <s v="GC22MGP"/>
    <s v="Traditional Cache"/>
    <m/>
    <s v="Swimming - 200 Back"/>
    <s v="dtex"/>
    <x v="185"/>
    <s v="Small"/>
    <n v="1.5"/>
    <n v="1.5"/>
    <s v="Manitoba"/>
    <x v="1"/>
    <n v="49.9407"/>
    <n v="-97.102417000000003"/>
    <n v="2774825"/>
    <s v="dtex"/>
    <x v="23"/>
    <s v="025"/>
    <x v="23"/>
    <n v="1.24"/>
    <n v="-97.111080000000001"/>
    <n v="49.934890000000003"/>
  </r>
  <r>
    <n v="5211"/>
    <s v="GC2QTNC"/>
    <s v="Traditional Cache"/>
    <m/>
    <s v="Slurpee Cacheable of the World 4"/>
    <s v="KRCWpg"/>
    <x v="186"/>
    <s v="Micro"/>
    <n v="1.5"/>
    <n v="1.5"/>
    <s v="Manitoba"/>
    <x v="1"/>
    <n v="49.939582999999999"/>
    <n v="-97.114850000000004"/>
    <n v="3507847"/>
    <s v="KCWpg"/>
    <x v="23"/>
    <s v="025"/>
    <x v="23"/>
    <n v="1.24"/>
    <n v="-97.111080000000001"/>
    <n v="49.934890000000003"/>
  </r>
  <r>
    <n v="5215"/>
    <s v="GC2T21N"/>
    <s v="Traditional Cache"/>
    <m/>
    <s v="Chloe's Park"/>
    <s v="KRCWpg"/>
    <x v="151"/>
    <s v="Micro"/>
    <n v="1.5"/>
    <n v="2"/>
    <s v="Manitoba"/>
    <x v="1"/>
    <n v="49.940866999999997"/>
    <n v="-97.109499999999997"/>
    <n v="3507847"/>
    <s v="KCWpg"/>
    <x v="23"/>
    <s v="025"/>
    <x v="23"/>
    <n v="1.24"/>
    <n v="-97.111080000000001"/>
    <n v="49.934890000000003"/>
  </r>
  <r>
    <n v="5421"/>
    <s v="GC2WDDP"/>
    <s v="Traditional Cache"/>
    <m/>
    <s v="7 Oaks House"/>
    <s v="The Black Flight"/>
    <x v="187"/>
    <s v="Small"/>
    <n v="1"/>
    <n v="1"/>
    <s v="Manitoba"/>
    <x v="1"/>
    <n v="49.930033000000002"/>
    <n v="-97.116833"/>
    <n v="4389551"/>
    <s v="The Black Flight"/>
    <x v="23"/>
    <s v="025"/>
    <x v="23"/>
    <n v="1.24"/>
    <n v="-97.111080000000001"/>
    <n v="49.934890000000003"/>
  </r>
  <r>
    <n v="2485"/>
    <s v="GC1E4HH"/>
    <s v="Traditional Cache"/>
    <m/>
    <s v="Sinclair Park Micro"/>
    <s v="Glacier_Ice"/>
    <x v="188"/>
    <s v="Micro"/>
    <n v="1.5"/>
    <n v="1.5"/>
    <s v="Manitoba"/>
    <x v="0"/>
    <n v="49.930083000000003"/>
    <n v="-97.151499999999999"/>
    <n v="885168"/>
    <s v="glacier_ice"/>
    <x v="24"/>
    <s v="027"/>
    <x v="24"/>
    <n v="1.36"/>
    <n v="-97.155079999999998"/>
    <n v="49.933459999999997"/>
  </r>
  <r>
    <n v="4267"/>
    <s v="GC1G4HA"/>
    <s v="Traditional Cache"/>
    <m/>
    <s v="ICU - 21  50KMH"/>
    <s v="EyeOfSauron"/>
    <x v="55"/>
    <s v="Other"/>
    <n v="1.5"/>
    <n v="1.5"/>
    <s v="Manitoba"/>
    <x v="0"/>
    <n v="49.936566999999997"/>
    <n v="-97.152632999999994"/>
    <n v="1850231"/>
    <s v="EyeOfSauron"/>
    <x v="24"/>
    <s v="027"/>
    <x v="24"/>
    <n v="1.36"/>
    <n v="-97.155079999999998"/>
    <n v="49.933459999999997"/>
  </r>
  <r>
    <n v="5160"/>
    <s v="GC2G5C3"/>
    <s v="Traditional Cache"/>
    <m/>
    <s v="mynarski vc"/>
    <s v="hwallbridge"/>
    <x v="189"/>
    <s v="Small"/>
    <n v="1"/>
    <n v="1"/>
    <s v="Manitoba"/>
    <x v="1"/>
    <n v="49.934649999999998"/>
    <n v="-97.163449999999997"/>
    <n v="3486541"/>
    <s v="hwallbridge"/>
    <x v="24"/>
    <s v="027"/>
    <x v="24"/>
    <n v="1.36"/>
    <n v="-97.155079999999998"/>
    <n v="49.933459999999997"/>
  </r>
  <r>
    <n v="684"/>
    <s v="GC21E7G"/>
    <s v="Traditional Cache"/>
    <m/>
    <s v="P.C.C.M"/>
    <s v="tracama"/>
    <x v="190"/>
    <s v="Small"/>
    <n v="1.5"/>
    <n v="2"/>
    <s v="Manitoba"/>
    <x v="0"/>
    <n v="49.935499999999998"/>
    <n v="-97.194467000000003"/>
    <n v="245096"/>
    <s v="tracama"/>
    <x v="25"/>
    <s v="026"/>
    <x v="25"/>
    <n v="0.74"/>
    <n v="-97.188680000000005"/>
    <n v="49.932940000000002"/>
  </r>
  <r>
    <n v="4062"/>
    <s v="GC28FYB"/>
    <s v="Traditional Cache"/>
    <m/>
    <s v="World Cup 2010 - Group G"/>
    <s v="Geo-Indy"/>
    <x v="145"/>
    <s v="Other"/>
    <n v="2"/>
    <n v="1.5"/>
    <s v="Manitoba"/>
    <x v="0"/>
    <n v="49.933616999999998"/>
    <n v="-97.193717000000007"/>
    <n v="1741596"/>
    <s v="Geo-Indy"/>
    <x v="25"/>
    <s v="026"/>
    <x v="25"/>
    <n v="0.74"/>
    <n v="-97.188680000000005"/>
    <n v="49.932940000000002"/>
  </r>
  <r>
    <n v="4258"/>
    <s v="GC1FZTZ"/>
    <s v="Traditional Cache"/>
    <m/>
    <s v="ICU - 11  60KMH"/>
    <s v="EyeOfSauron"/>
    <x v="191"/>
    <s v="Other"/>
    <n v="1.5"/>
    <n v="1.5"/>
    <s v="Manitoba"/>
    <x v="0"/>
    <n v="49.931199999999997"/>
    <n v="-97.194999999999993"/>
    <n v="1850231"/>
    <s v="EyeOfSauron"/>
    <x v="25"/>
    <s v="026"/>
    <x v="25"/>
    <n v="0.74"/>
    <n v="-97.188680000000005"/>
    <n v="49.932940000000002"/>
  </r>
  <r>
    <n v="5191"/>
    <s v="GC2W0X2"/>
    <s v="Traditional Cache"/>
    <m/>
    <s v="Billy Mosienko"/>
    <s v="hwallbridge"/>
    <x v="192"/>
    <s v="Micro"/>
    <n v="1.5"/>
    <n v="1.5"/>
    <s v="Manitoba"/>
    <x v="1"/>
    <n v="49.933833"/>
    <n v="-97.194749999999999"/>
    <n v="3486541"/>
    <s v="hwallbridge"/>
    <x v="25"/>
    <s v="026"/>
    <x v="25"/>
    <n v="0.74"/>
    <n v="-97.188680000000005"/>
    <n v="49.932940000000002"/>
  </r>
  <r>
    <n v="1051"/>
    <s v="GCNZ4X"/>
    <s v="Traditional Cache"/>
    <m/>
    <s v="Red Oak Micro"/>
    <s v="Dutch 53 &amp; BB"/>
    <x v="193"/>
    <s v="Micro"/>
    <n v="1.5"/>
    <n v="1"/>
    <s v="Manitoba"/>
    <x v="0"/>
    <n v="49.925533000000001"/>
    <n v="-97.054917000000003"/>
    <n v="301282"/>
    <s v="Dutch 53 &amp; BB"/>
    <x v="26"/>
    <s v="041"/>
    <x v="26"/>
    <n v="0.9"/>
    <n v="-97.054720000000003"/>
    <n v="49.929569999999998"/>
  </r>
  <r>
    <n v="1213"/>
    <s v="GCVD83"/>
    <s v="Traditional Cache"/>
    <m/>
    <s v="Tin Pins"/>
    <s v="MadToban"/>
    <x v="194"/>
    <s v="Regular"/>
    <n v="1"/>
    <n v="2"/>
    <s v="Manitoba"/>
    <x v="0"/>
    <n v="49.931666999999997"/>
    <n v="-97.054582999999994"/>
    <n v="364788"/>
    <s v="MadToban"/>
    <x v="26"/>
    <s v="041"/>
    <x v="26"/>
    <n v="0.9"/>
    <n v="-97.054720000000003"/>
    <n v="49.929569999999998"/>
  </r>
  <r>
    <n v="1545"/>
    <s v="GCRKEN"/>
    <s v="Traditional Cache"/>
    <m/>
    <s v="Christmas Cache  #1"/>
    <s v="Biscuits16Kids"/>
    <x v="195"/>
    <s v="Regular"/>
    <n v="1.5"/>
    <n v="2.5"/>
    <s v="Manitoba"/>
    <x v="0"/>
    <n v="49.930216999999999"/>
    <n v="-97.050633000000005"/>
    <n v="381915"/>
    <s v="Biscuits16Kids"/>
    <x v="26"/>
    <s v="041"/>
    <x v="26"/>
    <n v="0.9"/>
    <n v="-97.054720000000003"/>
    <n v="49.929569999999998"/>
  </r>
  <r>
    <n v="2818"/>
    <s v="GC1G8K5"/>
    <s v="Traditional Cache"/>
    <m/>
    <s v="Lagimodiere Car Sales"/>
    <s v="bergmannfamily"/>
    <x v="196"/>
    <s v="Micro"/>
    <n v="2"/>
    <n v="2"/>
    <s v="Manitoba"/>
    <x v="1"/>
    <n v="49.927100000000003"/>
    <n v="-97.048567000000006"/>
    <n v="1036302"/>
    <s v="bergmannfamily"/>
    <x v="26"/>
    <s v="041"/>
    <x v="26"/>
    <n v="0.9"/>
    <n v="-97.054720000000003"/>
    <n v="49.929569999999998"/>
  </r>
  <r>
    <n v="2844"/>
    <s v="GC1QPK8"/>
    <s v="Multicache"/>
    <m/>
    <s v="Molson Night Cache"/>
    <s v="bergmannfamily"/>
    <x v="197"/>
    <s v="Small"/>
    <n v="2"/>
    <n v="2"/>
    <s v="Manitoba"/>
    <x v="0"/>
    <n v="49.92895"/>
    <n v="-97.048100000000005"/>
    <n v="1036302"/>
    <s v="bergmannfamily"/>
    <x v="26"/>
    <s v="041"/>
    <x v="26"/>
    <n v="0.9"/>
    <n v="-97.054720000000003"/>
    <n v="49.929569999999998"/>
  </r>
  <r>
    <n v="3212"/>
    <s v="GC162JA"/>
    <s v="Unknown Cache"/>
    <m/>
    <s v="Piper's Puzzle"/>
    <s v="Chewys"/>
    <x v="198"/>
    <s v="Other"/>
    <n v="2.5"/>
    <n v="2"/>
    <s v="Manitoba"/>
    <x v="0"/>
    <n v="49.927500000000002"/>
    <n v="-97.049432999999993"/>
    <n v="1171575"/>
    <s v="Chewys"/>
    <x v="26"/>
    <s v="041"/>
    <x v="26"/>
    <n v="0.9"/>
    <n v="-97.054720000000003"/>
    <n v="49.929569999999998"/>
  </r>
  <r>
    <n v="3623"/>
    <s v="GC211BQ"/>
    <s v="Traditional Cache"/>
    <m/>
    <s v="Red Oak Park Cache"/>
    <s v="hill billy bear"/>
    <x v="199"/>
    <s v="Micro"/>
    <n v="1.5"/>
    <n v="1.5"/>
    <s v="Manitoba"/>
    <x v="1"/>
    <n v="49.925716999999999"/>
    <n v="-97.055549999999997"/>
    <n v="1302800"/>
    <s v="hill billy bear"/>
    <x v="26"/>
    <s v="041"/>
    <x v="26"/>
    <n v="0.9"/>
    <n v="-97.054720000000003"/>
    <n v="49.929569999999998"/>
  </r>
  <r>
    <n v="4449"/>
    <s v="GC2E2GA"/>
    <s v="Traditional Cache"/>
    <m/>
    <s v="Cargo"/>
    <s v="missionMode"/>
    <x v="200"/>
    <s v="Small"/>
    <n v="1.5"/>
    <n v="1.5"/>
    <s v="Manitoba"/>
    <x v="1"/>
    <n v="49.933883000000002"/>
    <n v="-97.064482999999996"/>
    <n v="2101077"/>
    <s v="missionMode"/>
    <x v="26"/>
    <s v="041"/>
    <x v="26"/>
    <n v="0.9"/>
    <n v="-97.054720000000003"/>
    <n v="49.929569999999998"/>
  </r>
  <r>
    <n v="4450"/>
    <s v="GC2E3TW"/>
    <s v="Traditional Cache"/>
    <s v="B"/>
    <s v="Beep Beep"/>
    <s v="missionMode"/>
    <x v="201"/>
    <s v="Regular"/>
    <n v="1.5"/>
    <n v="2"/>
    <s v="Manitoba"/>
    <x v="1"/>
    <n v="49.933799999999998"/>
    <n v="-97.061683000000002"/>
    <n v="2101077"/>
    <s v="missionMode"/>
    <x v="26"/>
    <s v="041"/>
    <x v="26"/>
    <n v="0.9"/>
    <n v="-97.054720000000003"/>
    <n v="49.929569999999998"/>
  </r>
  <r>
    <n v="1913"/>
    <s v="GC2KG32"/>
    <s v="Traditional Cache"/>
    <m/>
    <s v="The Gnome-Thief"/>
    <s v="Wagonmaker"/>
    <x v="202"/>
    <s v="Micro"/>
    <n v="1"/>
    <n v="1.5"/>
    <s v="Manitoba"/>
    <x v="1"/>
    <n v="49.928533000000002"/>
    <n v="-97.146917000000002"/>
    <n v="560153"/>
    <s v="Wagonmaker"/>
    <x v="27"/>
    <s v="033"/>
    <x v="27"/>
    <n v="0.83"/>
    <n v="-97.144310000000004"/>
    <n v="49.928780000000003"/>
  </r>
  <r>
    <n v="4788"/>
    <s v="GC20YBH"/>
    <s v="Traditional Cache"/>
    <m/>
    <s v="First In Last Out - No. 6 Station"/>
    <s v="crackerjackie"/>
    <x v="156"/>
    <s v="Small"/>
    <n v="1.5"/>
    <n v="1.5"/>
    <s v="Manitoba"/>
    <x v="1"/>
    <n v="49.922417000000003"/>
    <n v="-97.145317000000006"/>
    <n v="2603558"/>
    <s v="crackerjackie"/>
    <x v="27"/>
    <s v="033"/>
    <x v="27"/>
    <n v="0.83"/>
    <n v="-97.144310000000004"/>
    <n v="49.928780000000003"/>
  </r>
  <r>
    <n v="5258"/>
    <s v="GC2V723"/>
    <s v="Traditional Cache"/>
    <m/>
    <s v="Rocks Rocks &amp; more Rocks"/>
    <s v="blue eyes babygirl"/>
    <x v="100"/>
    <s v="Small"/>
    <n v="1"/>
    <n v="1"/>
    <s v="Manitoba"/>
    <x v="1"/>
    <n v="49.929566999999999"/>
    <n v="-97.145200000000003"/>
    <n v="3617766"/>
    <s v="blue eyes babygirl"/>
    <x v="27"/>
    <s v="033"/>
    <x v="27"/>
    <n v="0.83"/>
    <n v="-97.144310000000004"/>
    <n v="49.928780000000003"/>
  </r>
  <r>
    <n v="1873"/>
    <s v="GCTAFN"/>
    <s v="Unknown Cache"/>
    <s v="B"/>
    <s v="You had better B#"/>
    <s v="MB Country Girl, cdnwpgr, aahicnow"/>
    <x v="203"/>
    <s v="Regular"/>
    <n v="1"/>
    <n v="1"/>
    <s v="Manitoba"/>
    <x v="0"/>
    <n v="49.930683000000002"/>
    <n v="-97.167816999999999"/>
    <n v="557621"/>
    <s v="MB Country Girl"/>
    <x v="28"/>
    <s v="032"/>
    <x v="28"/>
    <n v="0.82"/>
    <n v="-97.175510000000003"/>
    <n v="49.928890000000003"/>
  </r>
  <r>
    <n v="2202"/>
    <s v="GCXB4C"/>
    <s v="Traditional Cache"/>
    <m/>
    <s v="Kruppy Ran Away Cache"/>
    <s v="spaceman_baz"/>
    <x v="204"/>
    <s v="Micro"/>
    <n v="1"/>
    <n v="1"/>
    <s v="Manitoba"/>
    <x v="0"/>
    <n v="49.930532999999997"/>
    <n v="-97.179950000000005"/>
    <n v="708025"/>
    <s v="spaceman_baz"/>
    <x v="28"/>
    <s v="032"/>
    <x v="28"/>
    <n v="0.82"/>
    <n v="-97.175510000000003"/>
    <n v="49.928890000000003"/>
  </r>
  <r>
    <n v="4291"/>
    <s v="GC1YPW2"/>
    <s v="Traditional Cache"/>
    <m/>
    <s v="ICU Wandering Eyes III"/>
    <s v="EyeofSauron"/>
    <x v="205"/>
    <s v="Micro"/>
    <n v="1"/>
    <n v="1.5"/>
    <s v="Manitoba"/>
    <x v="0"/>
    <n v="49.930416999999998"/>
    <n v="-97.180199999999999"/>
    <n v="1850231"/>
    <s v="EyeOfSauron"/>
    <x v="28"/>
    <s v="032"/>
    <x v="28"/>
    <n v="0.82"/>
    <n v="-97.175510000000003"/>
    <n v="49.928890000000003"/>
  </r>
  <r>
    <n v="5158"/>
    <s v="GC2FJ6W"/>
    <s v="Traditional Cache"/>
    <m/>
    <s v="hi sisler"/>
    <s v="hwallbridge"/>
    <x v="206"/>
    <s v="Small"/>
    <n v="1.5"/>
    <n v="1.5"/>
    <s v="Manitoba"/>
    <x v="1"/>
    <n v="49.933732999999997"/>
    <n v="-97.182550000000006"/>
    <n v="3486541"/>
    <s v="hwallbridge"/>
    <x v="28"/>
    <s v="032"/>
    <x v="28"/>
    <n v="0.82"/>
    <n v="-97.175510000000003"/>
    <n v="49.928890000000003"/>
  </r>
  <r>
    <n v="2863"/>
    <s v="GC1TY9P"/>
    <s v="Traditional Cache"/>
    <m/>
    <s v="Here Be Dragons"/>
    <s v="bergmannfamily"/>
    <x v="207"/>
    <s v="Micro"/>
    <n v="1.5"/>
    <n v="1"/>
    <s v="Manitoba"/>
    <x v="1"/>
    <n v="49.929417000000001"/>
    <n v="-97.069749999999999"/>
    <n v="1036302"/>
    <s v="bergmannfamily"/>
    <x v="29"/>
    <s v="037"/>
    <x v="29"/>
    <n v="0.37"/>
    <n v="-97.063739999999996"/>
    <n v="49.929949999999998"/>
  </r>
  <r>
    <n v="2210"/>
    <s v="GCXXD2"/>
    <s v="Traditional Cache"/>
    <m/>
    <s v="Cent Park Cache"/>
    <s v="spaceman_baz"/>
    <x v="208"/>
    <s v="Small"/>
    <n v="1"/>
    <n v="1"/>
    <s v="Manitoba"/>
    <x v="1"/>
    <n v="49.922933"/>
    <n v="-97.081232999999997"/>
    <n v="708025"/>
    <s v="spaceman_baz"/>
    <x v="30"/>
    <s v="038"/>
    <x v="30"/>
    <n v="1.24"/>
    <n v="-97.089939999999999"/>
    <n v="49.926810000000003"/>
  </r>
  <r>
    <n v="3806"/>
    <s v="GC1G7P2"/>
    <s v="Traditional Cache"/>
    <m/>
    <s v="City Limo stop"/>
    <s v="Lynda. L."/>
    <x v="209"/>
    <s v="Micro"/>
    <n v="1"/>
    <n v="1"/>
    <s v="Manitoba"/>
    <x v="1"/>
    <n v="49.928899999999999"/>
    <n v="-97.086633000000006"/>
    <n v="1611712"/>
    <s v="Lynda. L."/>
    <x v="30"/>
    <s v="038"/>
    <x v="30"/>
    <n v="1.24"/>
    <n v="-97.089939999999999"/>
    <n v="49.926810000000003"/>
  </r>
  <r>
    <n v="5239"/>
    <s v="GC2R8CG"/>
    <s v="Traditional Cache"/>
    <m/>
    <s v="Angels All Around Us -3"/>
    <s v="AngelFreak"/>
    <x v="98"/>
    <s v="Micro"/>
    <n v="2"/>
    <n v="2"/>
    <s v="Manitoba"/>
    <x v="1"/>
    <n v="49.925716999999999"/>
    <n v="-97.095249999999993"/>
    <n v="3521538"/>
    <s v="AngelFreak"/>
    <x v="30"/>
    <s v="038"/>
    <x v="30"/>
    <n v="1.24"/>
    <n v="-97.089939999999999"/>
    <n v="49.926810000000003"/>
  </r>
  <r>
    <n v="5240"/>
    <s v="GC2R8CT"/>
    <s v="Traditional Cache"/>
    <m/>
    <s v="Angels All Around Us -4"/>
    <s v="AngelFreak"/>
    <x v="98"/>
    <s v="Micro"/>
    <n v="1.5"/>
    <n v="2"/>
    <s v="Manitoba"/>
    <x v="1"/>
    <n v="49.928533000000002"/>
    <n v="-97.093033000000005"/>
    <n v="3521538"/>
    <s v="AngelFreak"/>
    <x v="30"/>
    <s v="038"/>
    <x v="30"/>
    <n v="1.24"/>
    <n v="-97.089939999999999"/>
    <n v="49.926810000000003"/>
  </r>
  <r>
    <n v="5241"/>
    <s v="GC2R8D4"/>
    <s v="Traditional Cache"/>
    <m/>
    <s v="Angels All Around Us -5"/>
    <s v="AngelFreak"/>
    <x v="98"/>
    <s v="Micro"/>
    <n v="2"/>
    <n v="2"/>
    <s v="Manitoba"/>
    <x v="1"/>
    <n v="49.93045"/>
    <n v="-97.091449999999995"/>
    <n v="3521538"/>
    <s v="AngelFreak"/>
    <x v="30"/>
    <s v="038"/>
    <x v="30"/>
    <n v="1.24"/>
    <n v="-97.089939999999999"/>
    <n v="49.926810000000003"/>
  </r>
  <r>
    <n v="536"/>
    <s v="GCPKTV"/>
    <s v="Traditional Cache"/>
    <m/>
    <s v="Whoa  up there  Horsey"/>
    <s v="polarbeardiggers"/>
    <x v="210"/>
    <s v="Small"/>
    <n v="1"/>
    <n v="1"/>
    <s v="Manitoba"/>
    <x v="0"/>
    <n v="49.928167000000002"/>
    <n v="-97.140017"/>
    <n v="234129"/>
    <s v="polarbeardiggers"/>
    <x v="31"/>
    <s v="036"/>
    <x v="31"/>
    <n v="1.52"/>
    <n v="-97.133949999999999"/>
    <n v="49.92539"/>
  </r>
  <r>
    <n v="549"/>
    <s v="GCQ3TQ"/>
    <s v="Traditional Cache"/>
    <m/>
    <s v="The Ten Most Wanted Cache  #2"/>
    <s v="polarbeardiggers"/>
    <x v="211"/>
    <s v="Small"/>
    <n v="1"/>
    <n v="1"/>
    <s v="Manitoba"/>
    <x v="0"/>
    <n v="49.925600000000003"/>
    <n v="-97.138649999999998"/>
    <n v="234129"/>
    <s v="polarbeardiggers"/>
    <x v="31"/>
    <s v="036"/>
    <x v="31"/>
    <n v="1.52"/>
    <n v="-97.133949999999999"/>
    <n v="49.92539"/>
  </r>
  <r>
    <n v="2176"/>
    <s v="GC13A17"/>
    <s v="Traditional Cache"/>
    <m/>
    <s v="The Garry's Home"/>
    <s v="spaceman_baz"/>
    <x v="212"/>
    <s v="Micro"/>
    <n v="1.5"/>
    <n v="1.5"/>
    <s v="Manitoba"/>
    <x v="0"/>
    <n v="49.928150000000002"/>
    <n v="-97.139983000000001"/>
    <n v="708025"/>
    <s v="spaceman_baz"/>
    <x v="31"/>
    <s v="036"/>
    <x v="31"/>
    <n v="1.52"/>
    <n v="-97.133949999999999"/>
    <n v="49.92539"/>
  </r>
  <r>
    <n v="2483"/>
    <s v="GC1CE4Y"/>
    <s v="Traditional Cache"/>
    <m/>
    <s v="Knot at Church"/>
    <s v="Glacier_ice"/>
    <x v="122"/>
    <s v="Micro"/>
    <n v="1"/>
    <n v="1.5"/>
    <s v="Manitoba"/>
    <x v="0"/>
    <n v="49.925567000000001"/>
    <n v="-97.138099999999994"/>
    <n v="885168"/>
    <s v="glacier_ice"/>
    <x v="31"/>
    <s v="036"/>
    <x v="31"/>
    <n v="1.52"/>
    <n v="-97.133949999999999"/>
    <n v="49.92539"/>
  </r>
  <r>
    <n v="4271"/>
    <s v="GC1G4J6"/>
    <s v="Traditional Cache"/>
    <m/>
    <s v="ICU - 29  50KMH"/>
    <s v="EyeOfSauron"/>
    <x v="55"/>
    <s v="Other"/>
    <n v="1.5"/>
    <n v="1.5"/>
    <s v="Manitoba"/>
    <x v="0"/>
    <n v="49.921683000000002"/>
    <n v="-97.135917000000006"/>
    <n v="1850231"/>
    <s v="EyeOfSauron"/>
    <x v="31"/>
    <s v="036"/>
    <x v="31"/>
    <n v="1.52"/>
    <n v="-97.133949999999999"/>
    <n v="49.92539"/>
  </r>
  <r>
    <n v="4293"/>
    <s v="GC1YRK6"/>
    <s v="Traditional Cache"/>
    <m/>
    <s v="ICU - Wandering Eyes V"/>
    <s v="EyeofSauron"/>
    <x v="213"/>
    <s v="Micro"/>
    <n v="1.5"/>
    <n v="1.5"/>
    <s v="Manitoba"/>
    <x v="0"/>
    <n v="49.9315"/>
    <n v="-97.136799999999994"/>
    <n v="1850231"/>
    <s v="EyeOfSauron"/>
    <x v="31"/>
    <s v="036"/>
    <x v="31"/>
    <n v="1.52"/>
    <n v="-97.133949999999999"/>
    <n v="49.92539"/>
  </r>
  <r>
    <n v="5212"/>
    <s v="GC2R7A2"/>
    <s v="Traditional Cache"/>
    <m/>
    <s v="Slurpee Cacheable of the World 5"/>
    <s v="KRCWpg"/>
    <x v="98"/>
    <s v="Not chosen"/>
    <n v="1"/>
    <n v="1"/>
    <s v="Manitoba"/>
    <x v="1"/>
    <n v="49.924849999999999"/>
    <n v="-97.125950000000003"/>
    <n v="3507847"/>
    <s v="KCWpg"/>
    <x v="31"/>
    <s v="036"/>
    <x v="31"/>
    <n v="1.52"/>
    <n v="-97.133949999999999"/>
    <n v="49.92539"/>
  </r>
  <r>
    <n v="328"/>
    <s v="GCWC77"/>
    <s v="Multicache"/>
    <m/>
    <s v="M*A*S*H 4997th"/>
    <s v="ertyu &amp; 3T's&amp;aG"/>
    <x v="214"/>
    <s v="Regular"/>
    <n v="2"/>
    <n v="2"/>
    <s v="Manitoba"/>
    <x v="0"/>
    <n v="49.920932999999998"/>
    <n v="-97.214533000000003"/>
    <n v="144115"/>
    <s v="ertyu"/>
    <x v="32"/>
    <s v="031"/>
    <x v="32"/>
    <n v="2.42"/>
    <n v="-97.217650000000006"/>
    <n v="49.924460000000003"/>
  </r>
  <r>
    <n v="1032"/>
    <s v="GCY2VP"/>
    <s v="Traditional Cache"/>
    <m/>
    <s v="Conquista Del Mundo - Eastern Canada"/>
    <s v="skaven"/>
    <x v="72"/>
    <s v="Micro"/>
    <n v="1"/>
    <n v="1"/>
    <s v="Manitoba"/>
    <x v="0"/>
    <n v="49.925283"/>
    <n v="-97.224666999999997"/>
    <n v="293956"/>
    <s v="skaven"/>
    <x v="32"/>
    <s v="031"/>
    <x v="32"/>
    <n v="2.42"/>
    <n v="-97.217650000000006"/>
    <n v="49.924460000000003"/>
  </r>
  <r>
    <n v="2267"/>
    <s v="GC20QKB"/>
    <s v="Unknown Cache"/>
    <m/>
    <s v="Lest We Forget"/>
    <s v="Z'tirnats &amp; Z'ad"/>
    <x v="156"/>
    <s v="Micro"/>
    <n v="3.5"/>
    <n v="1.5"/>
    <s v="Manitoba"/>
    <x v="1"/>
    <n v="49.923349999999999"/>
    <n v="-97.223716999999994"/>
    <n v="725105"/>
    <s v="Ztirnats"/>
    <x v="32"/>
    <s v="031"/>
    <x v="32"/>
    <n v="2.42"/>
    <n v="-97.217650000000006"/>
    <n v="49.924460000000003"/>
  </r>
  <r>
    <n v="2350"/>
    <s v="GCYPJZ"/>
    <s v="Traditional Cache"/>
    <m/>
    <s v="Alma Ave. Cache."/>
    <s v="Jimbo 2"/>
    <x v="171"/>
    <s v="Regular"/>
    <n v="2"/>
    <n v="3"/>
    <s v="Manitoba"/>
    <x v="1"/>
    <n v="49.926566999999999"/>
    <n v="-97.219750000000005"/>
    <n v="754721"/>
    <s v="Jimbo 2"/>
    <x v="32"/>
    <s v="031"/>
    <x v="32"/>
    <n v="2.42"/>
    <n v="-97.217650000000006"/>
    <n v="49.924460000000003"/>
  </r>
  <r>
    <n v="3719"/>
    <s v="GC1Q2BK"/>
    <s v="Traditional Cache"/>
    <s v="B"/>
    <s v="Plane Spot"/>
    <s v="Curtis_R"/>
    <x v="215"/>
    <s v="Small"/>
    <n v="1"/>
    <n v="1.5"/>
    <s v="Manitoba"/>
    <x v="1"/>
    <n v="49.916666999999997"/>
    <n v="-97.227566999999993"/>
    <n v="1553124"/>
    <s v="Curtis_R"/>
    <x v="32"/>
    <s v="031"/>
    <x v="32"/>
    <n v="2.42"/>
    <n v="-97.217650000000006"/>
    <n v="49.924460000000003"/>
  </r>
  <r>
    <n v="5347"/>
    <s v="GC2MRYT"/>
    <s v="Traditional Cache"/>
    <m/>
    <s v="Schools Out"/>
    <s v="brainradio"/>
    <x v="216"/>
    <s v="Micro"/>
    <n v="2.5"/>
    <n v="1.5"/>
    <s v="Manitoba"/>
    <x v="1"/>
    <n v="49.916733000000001"/>
    <n v="-97.207317000000003"/>
    <n v="3678890"/>
    <s v="brainradio"/>
    <x v="32"/>
    <s v="031"/>
    <x v="32"/>
    <n v="2.42"/>
    <n v="-97.217650000000006"/>
    <n v="49.924460000000003"/>
  </r>
  <r>
    <n v="2204"/>
    <s v="GCXFKF"/>
    <s v="Traditional Cache"/>
    <m/>
    <s v="Care Bear's Sister's 1st Park"/>
    <s v="spaceman_baz"/>
    <x v="217"/>
    <s v="Small"/>
    <n v="1"/>
    <n v="1"/>
    <s v="Manitoba"/>
    <x v="0"/>
    <n v="49.929267000000003"/>
    <n v="-97.163416999999995"/>
    <n v="708025"/>
    <s v="spaceman_baz"/>
    <x v="33"/>
    <s v="035"/>
    <x v="33"/>
    <n v="1.08"/>
    <n v="-97.160079999999994"/>
    <n v="49.925550000000001"/>
  </r>
  <r>
    <n v="172"/>
    <s v="GCAB90"/>
    <s v="Traditional Cache"/>
    <m/>
    <s v="A Geo Cache"/>
    <s v="Tree Top Paw"/>
    <x v="218"/>
    <s v="Large"/>
    <n v="1"/>
    <n v="1"/>
    <s v="Manitoba"/>
    <x v="0"/>
    <n v="49.907249999999998"/>
    <n v="-97.310533000000007"/>
    <n v="85775"/>
    <s v="Tree Top Paw"/>
    <x v="34"/>
    <s v="030"/>
    <x v="34"/>
    <n v="13.54"/>
    <n v="-97.291399999999996"/>
    <n v="49.914549999999998"/>
  </r>
  <r>
    <n v="231"/>
    <s v="GC1JQG9"/>
    <s v="Traditional Cache"/>
    <m/>
    <s v="Dasher"/>
    <s v="OHMIC"/>
    <x v="115"/>
    <s v="Small"/>
    <n v="1.5"/>
    <n v="1.5"/>
    <s v="Manitoba"/>
    <x v="1"/>
    <n v="49.900016999999998"/>
    <n v="-97.313982999999993"/>
    <n v="112056"/>
    <s v="OHMIC"/>
    <x v="34"/>
    <s v="030"/>
    <x v="34"/>
    <n v="13.54"/>
    <n v="-97.291399999999996"/>
    <n v="49.914549999999998"/>
  </r>
  <r>
    <n v="676"/>
    <s v="GC1W38R"/>
    <s v="Unknown Cache"/>
    <m/>
    <s v="Murray Park Night Cache"/>
    <s v="Tracama &amp; ClO2Jim"/>
    <x v="219"/>
    <s v="Regular"/>
    <n v="2"/>
    <n v="4"/>
    <s v="Manitoba"/>
    <x v="1"/>
    <n v="49.904850000000003"/>
    <n v="-97.276217000000003"/>
    <n v="245096"/>
    <s v="tracama"/>
    <x v="34"/>
    <s v="030"/>
    <x v="34"/>
    <n v="13.54"/>
    <n v="-97.291399999999996"/>
    <n v="49.914549999999998"/>
  </r>
  <r>
    <n v="1034"/>
    <s v="GCY2VV"/>
    <s v="Traditional Cache"/>
    <m/>
    <s v="Conquista Del Mundo - North West Territories"/>
    <s v="skaven"/>
    <x v="72"/>
    <s v="Micro"/>
    <n v="1.5"/>
    <n v="1.5"/>
    <s v="Manitoba"/>
    <x v="0"/>
    <n v="49.918666999999999"/>
    <n v="-97.275499999999994"/>
    <n v="293956"/>
    <s v="skaven"/>
    <x v="34"/>
    <s v="030"/>
    <x v="34"/>
    <n v="13.54"/>
    <n v="-97.291399999999996"/>
    <n v="49.914549999999998"/>
  </r>
  <r>
    <n v="1035"/>
    <s v="GCY2VX"/>
    <s v="Traditional Cache"/>
    <m/>
    <s v="Conquista Del Mundo - Western Canada"/>
    <s v="skaven"/>
    <x v="72"/>
    <s v="Micro"/>
    <n v="1.5"/>
    <n v="1.5"/>
    <s v="Manitoba"/>
    <x v="0"/>
    <n v="49.900433"/>
    <n v="-97.297117"/>
    <n v="293956"/>
    <s v="skaven"/>
    <x v="34"/>
    <s v="030"/>
    <x v="34"/>
    <n v="13.54"/>
    <n v="-97.291399999999996"/>
    <n v="49.914549999999998"/>
  </r>
  <r>
    <n v="1766"/>
    <s v="GC140VJ"/>
    <s v="Traditional Cache"/>
    <m/>
    <s v="Murray Park"/>
    <s v="kimpete and LiLASO"/>
    <x v="220"/>
    <s v="Regular"/>
    <n v="1.5"/>
    <n v="2"/>
    <s v="Manitoba"/>
    <x v="1"/>
    <n v="49.903033000000001"/>
    <n v="-97.275982999999997"/>
    <n v="460697"/>
    <s v="kimpete"/>
    <x v="34"/>
    <s v="030"/>
    <x v="34"/>
    <n v="13.54"/>
    <n v="-97.291399999999996"/>
    <n v="49.914549999999998"/>
  </r>
  <r>
    <n v="1929"/>
    <s v="GCT1AD"/>
    <s v="Multicache"/>
    <m/>
    <s v="Found Finally Cache"/>
    <s v="Officer Curious George (adopted by candaceandwill)"/>
    <x v="221"/>
    <s v="Regular"/>
    <n v="1.5"/>
    <n v="1.5"/>
    <s v="Manitoba"/>
    <x v="1"/>
    <n v="49.907567"/>
    <n v="-97.305267000000001"/>
    <n v="569301"/>
    <s v="candaceandwill"/>
    <x v="34"/>
    <s v="030"/>
    <x v="34"/>
    <n v="13.54"/>
    <n v="-97.291399999999996"/>
    <n v="49.914549999999998"/>
  </r>
  <r>
    <n v="1932"/>
    <s v="GCZ71V"/>
    <s v="Traditional Cache"/>
    <s v="B"/>
    <s v="Speedy Saskatchewan"/>
    <s v="candaceandwill &amp; Scouter Karl"/>
    <x v="222"/>
    <s v="Small"/>
    <n v="1"/>
    <n v="1"/>
    <s v="Manitoba"/>
    <x v="1"/>
    <n v="49.898949999999999"/>
    <n v="-97.317466999999994"/>
    <n v="569301"/>
    <s v="candaceandwill"/>
    <x v="34"/>
    <s v="030"/>
    <x v="34"/>
    <n v="13.54"/>
    <n v="-97.291399999999996"/>
    <n v="49.914549999999998"/>
  </r>
  <r>
    <n v="2458"/>
    <s v="GCZAFR"/>
    <s v="Traditional Cache"/>
    <m/>
    <s v="crestviewscouts Cache"/>
    <s v="Scouter Karl &amp; 1st crestview scouts"/>
    <x v="223"/>
    <s v="Regular"/>
    <n v="3"/>
    <n v="3"/>
    <s v="Manitoba"/>
    <x v="0"/>
    <n v="49.900416999999997"/>
    <n v="-97.316950000000006"/>
    <n v="843147"/>
    <s v="crestviewscouts"/>
    <x v="34"/>
    <s v="030"/>
    <x v="34"/>
    <n v="13.54"/>
    <n v="-97.291399999999996"/>
    <n v="49.914549999999998"/>
  </r>
  <r>
    <n v="3740"/>
    <s v="GC1PTW6"/>
    <s v="Traditional Cache"/>
    <m/>
    <s v="A Field to Play in"/>
    <s v="meemomydog"/>
    <x v="112"/>
    <s v="Small"/>
    <n v="1.5"/>
    <n v="1.5"/>
    <s v="Manitoba"/>
    <x v="0"/>
    <n v="49.908799999999999"/>
    <n v="-97.310567000000006"/>
    <n v="1590510"/>
    <s v="meemomydog"/>
    <x v="34"/>
    <s v="030"/>
    <x v="34"/>
    <n v="13.54"/>
    <n v="-97.291399999999996"/>
    <n v="49.914549999999998"/>
  </r>
  <r>
    <n v="3761"/>
    <s v="GC24M0P"/>
    <s v="Traditional Cache"/>
    <m/>
    <s v="Conquista Del Mundo - NW Territories - Take 2"/>
    <s v="JBrandt36"/>
    <x v="224"/>
    <s v="Micro"/>
    <n v="1.5"/>
    <n v="1.5"/>
    <s v="Manitoba"/>
    <x v="0"/>
    <n v="49.918666999999999"/>
    <n v="-97.275499999999994"/>
    <n v="1593158"/>
    <s v="JBrandt36"/>
    <x v="34"/>
    <s v="030"/>
    <x v="34"/>
    <n v="13.54"/>
    <n v="-97.291399999999996"/>
    <n v="49.914549999999998"/>
  </r>
  <r>
    <n v="4054"/>
    <s v="GC23TQB"/>
    <s v="Unknown Cache"/>
    <m/>
    <s v="Morse Code Cache"/>
    <s v="Geo-Indy"/>
    <x v="225"/>
    <s v="Regular"/>
    <n v="3"/>
    <n v="3.5"/>
    <s v="Manitoba"/>
    <x v="1"/>
    <n v="49.918700000000001"/>
    <n v="-97.275932999999995"/>
    <n v="1741596"/>
    <s v="Geo-Indy"/>
    <x v="34"/>
    <s v="030"/>
    <x v="34"/>
    <n v="13.54"/>
    <n v="-97.291399999999996"/>
    <n v="49.914549999999998"/>
  </r>
  <r>
    <n v="4418"/>
    <s v="GC1RT6D"/>
    <s v="Traditional Cache"/>
    <m/>
    <s v="No Left Turn"/>
    <s v="ll2425 The Lavallees"/>
    <x v="226"/>
    <s v="Small"/>
    <n v="1.5"/>
    <n v="1"/>
    <s v="Manitoba"/>
    <x v="0"/>
    <n v="49.905417"/>
    <n v="-97.312267000000006"/>
    <n v="2044345"/>
    <s v="ll2425"/>
    <x v="34"/>
    <s v="030"/>
    <x v="34"/>
    <n v="13.54"/>
    <n v="-97.291399999999996"/>
    <n v="49.914549999999998"/>
  </r>
  <r>
    <n v="4629"/>
    <s v="GC2057K"/>
    <s v="Traditional Cache"/>
    <m/>
    <s v="Wilman"/>
    <s v="IAMSTIG"/>
    <x v="227"/>
    <s v="Small"/>
    <n v="2.5"/>
    <n v="2"/>
    <s v="Manitoba"/>
    <x v="1"/>
    <n v="49.900382999999998"/>
    <n v="-97.297083000000001"/>
    <n v="2397123"/>
    <s v="IAMSTIG"/>
    <x v="34"/>
    <s v="030"/>
    <x v="34"/>
    <n v="13.54"/>
    <n v="-97.291399999999996"/>
    <n v="49.914549999999998"/>
  </r>
  <r>
    <n v="1491"/>
    <s v="GC22ZW7"/>
    <s v="Event Cache"/>
    <s v="B"/>
    <s v="MBGA Family Fun Day: Black Light Mini-Golf"/>
    <s v="MBGA"/>
    <x v="228"/>
    <s v="Not chosen"/>
    <n v="1"/>
    <n v="1.5"/>
    <s v="Manitoba"/>
    <x v="0"/>
    <n v="49.917732999999998"/>
    <n v="-97.169499999999999"/>
    <n v="371706"/>
    <s v="MBGA"/>
    <x v="35"/>
    <s v="034"/>
    <x v="35"/>
    <n v="1.77"/>
    <n v="-97.176940000000002"/>
    <n v="49.9223"/>
  </r>
  <r>
    <n v="2478"/>
    <s v="GC18B3D"/>
    <s v="Traditional Cache"/>
    <m/>
    <s v="SnowballÆs Chance in à #1"/>
    <s v="glacier_ice"/>
    <x v="229"/>
    <s v="Micro"/>
    <n v="1"/>
    <n v="1.5"/>
    <s v="Manitoba"/>
    <x v="1"/>
    <n v="49.914816999999999"/>
    <n v="-97.160032999999999"/>
    <n v="885168"/>
    <s v="glacier_ice"/>
    <x v="35"/>
    <s v="034"/>
    <x v="35"/>
    <n v="1.77"/>
    <n v="-97.176940000000002"/>
    <n v="49.9223"/>
  </r>
  <r>
    <n v="5166"/>
    <s v="GC2JR3X"/>
    <s v="Traditional Cache"/>
    <s v="B"/>
    <s v="Make Some Spare Change (or not)"/>
    <s v="hwallbridge"/>
    <x v="230"/>
    <s v="Small"/>
    <n v="1.5"/>
    <n v="1.5"/>
    <s v="Manitoba"/>
    <x v="1"/>
    <n v="49.922383000000004"/>
    <n v="-97.171833000000007"/>
    <n v="3486541"/>
    <s v="hwallbridge"/>
    <x v="35"/>
    <s v="034"/>
    <x v="35"/>
    <n v="1.77"/>
    <n v="-97.176940000000002"/>
    <n v="49.9223"/>
  </r>
  <r>
    <n v="5173"/>
    <s v="GC2KF9Z"/>
    <s v="Traditional Cache"/>
    <m/>
    <s v="CP Shops Here"/>
    <s v="hwallbridge"/>
    <x v="231"/>
    <s v="Small"/>
    <n v="1.5"/>
    <n v="1.5"/>
    <s v="Manitoba"/>
    <x v="1"/>
    <n v="49.920516999999997"/>
    <n v="-97.183432999999994"/>
    <n v="3486541"/>
    <s v="hwallbridge"/>
    <x v="35"/>
    <s v="034"/>
    <x v="35"/>
    <n v="1.77"/>
    <n v="-97.176940000000002"/>
    <n v="49.9223"/>
  </r>
  <r>
    <n v="3545"/>
    <s v="GC1AEET"/>
    <s v="Traditional Cache"/>
    <m/>
    <s v="Slotin's Sacrifice"/>
    <s v="Flotsom and Jetsom"/>
    <x v="232"/>
    <s v="Small"/>
    <n v="2"/>
    <n v="1.5"/>
    <s v="Manitoba"/>
    <x v="0"/>
    <n v="49.923008000000003"/>
    <n v="-97.113308000000004"/>
    <n v="1273123"/>
    <s v="Flotsom and Jetsom"/>
    <x v="36"/>
    <s v="040"/>
    <x v="36"/>
    <n v="0.65"/>
    <n v="-97.118030000000005"/>
    <n v="49.925269999999998"/>
  </r>
  <r>
    <n v="4275"/>
    <s v="GC1G4JW"/>
    <s v="Traditional Cache"/>
    <m/>
    <s v="ICU - 34  60KMH"/>
    <s v="EyeOfSauron"/>
    <x v="55"/>
    <s v="Not chosen"/>
    <n v="1.5"/>
    <n v="1.5"/>
    <s v="Manitoba"/>
    <x v="0"/>
    <n v="49.927416999999998"/>
    <n v="-97.123999999999995"/>
    <n v="1850231"/>
    <s v="EyeOfSauron"/>
    <x v="36"/>
    <s v="040"/>
    <x v="36"/>
    <n v="0.65"/>
    <n v="-97.118030000000005"/>
    <n v="49.925269999999998"/>
  </r>
  <r>
    <n v="297"/>
    <s v="GCGFFF"/>
    <s v="Traditional Cache"/>
    <m/>
    <s v="The Cache That Was Stolen. Final Attempt"/>
    <s v="H-Head a.k.a GermanPickle"/>
    <x v="233"/>
    <s v="Micro"/>
    <n v="1"/>
    <n v="1"/>
    <s v="Manitoba"/>
    <x v="0"/>
    <n v="49.922249999999998"/>
    <n v="-97.070499999999996"/>
    <n v="138880"/>
    <s v="H-Head"/>
    <x v="37"/>
    <s v="044"/>
    <x v="37"/>
    <n v="2.41"/>
    <n v="-97.067840000000004"/>
    <n v="49.920650000000002"/>
  </r>
  <r>
    <n v="1957"/>
    <s v="GCW0BN"/>
    <s v="Traditional Cache"/>
    <m/>
    <s v="Hill top blitz"/>
    <s v="redriverray"/>
    <x v="234"/>
    <s v="Micro"/>
    <n v="1.5"/>
    <n v="2"/>
    <s v="Manitoba"/>
    <x v="0"/>
    <n v="49.919199999999996"/>
    <n v="-97.074799999999996"/>
    <n v="590369"/>
    <s v="redriverray"/>
    <x v="37"/>
    <s v="044"/>
    <x v="37"/>
    <n v="2.41"/>
    <n v="-97.067840000000004"/>
    <n v="49.920650000000002"/>
  </r>
  <r>
    <n v="2073"/>
    <s v="GCWDX8"/>
    <s v="Traditional Cache"/>
    <m/>
    <s v="Itchy and Scratchy"/>
    <s v="LotsaDaughtersNoCache"/>
    <x v="235"/>
    <s v="Small"/>
    <n v="1.5"/>
    <n v="1.5"/>
    <s v="Manitoba"/>
    <x v="0"/>
    <n v="49.927517000000002"/>
    <n v="-97.071933000000001"/>
    <n v="660275"/>
    <s v="LotsaDaughtersNoCache"/>
    <x v="37"/>
    <s v="044"/>
    <x v="37"/>
    <n v="2.41"/>
    <n v="-97.067840000000004"/>
    <n v="49.920650000000002"/>
  </r>
  <r>
    <n v="2804"/>
    <s v="GC18TM1"/>
    <s v="Traditional Cache"/>
    <m/>
    <s v="SNOW Better Place To Get Better"/>
    <s v="bergmannfamily"/>
    <x v="236"/>
    <s v="Micro"/>
    <n v="1"/>
    <n v="1.5"/>
    <s v="Manitoba"/>
    <x v="1"/>
    <n v="49.912933000000002"/>
    <n v="-97.064850000000007"/>
    <n v="1036302"/>
    <s v="bergmannfamily"/>
    <x v="37"/>
    <s v="044"/>
    <x v="37"/>
    <n v="2.41"/>
    <n v="-97.067840000000004"/>
    <n v="49.920650000000002"/>
  </r>
  <r>
    <n v="2859"/>
    <s v="GC1TRNC"/>
    <s v="Traditional Cache"/>
    <m/>
    <s v="A Forest By The Lake"/>
    <s v="bergmannfamily"/>
    <x v="237"/>
    <s v="Small"/>
    <n v="1.5"/>
    <n v="2"/>
    <s v="Manitoba"/>
    <x v="1"/>
    <n v="49.91845"/>
    <n v="-97.081817000000001"/>
    <n v="1036302"/>
    <s v="bergmannfamily"/>
    <x v="37"/>
    <s v="044"/>
    <x v="37"/>
    <n v="2.41"/>
    <n v="-97.067840000000004"/>
    <n v="49.920650000000002"/>
  </r>
  <r>
    <n v="3182"/>
    <s v="GC1EE3N"/>
    <s v="Unknown Cache"/>
    <m/>
    <s v="Burned in E.K."/>
    <s v="kildonan61"/>
    <x v="238"/>
    <s v="Micro"/>
    <n v="4"/>
    <n v="1.5"/>
    <s v="Manitoba"/>
    <x v="0"/>
    <n v="49.919167000000002"/>
    <n v="-97.064832999999993"/>
    <n v="1161914"/>
    <s v="kildonan61"/>
    <x v="37"/>
    <s v="044"/>
    <x v="37"/>
    <n v="2.41"/>
    <n v="-97.067840000000004"/>
    <n v="49.920650000000002"/>
  </r>
  <r>
    <n v="3193"/>
    <s v="GC1QTHG"/>
    <s v="Traditional Cache"/>
    <m/>
    <s v="Burned in E.K. (Regular Edition)"/>
    <s v="kildonan61"/>
    <x v="239"/>
    <s v="Small"/>
    <n v="2"/>
    <n v="2"/>
    <s v="Manitoba"/>
    <x v="0"/>
    <n v="49.917082999999998"/>
    <n v="-97.071349999999995"/>
    <n v="1161914"/>
    <s v="kildonan61"/>
    <x v="37"/>
    <s v="044"/>
    <x v="37"/>
    <n v="2.41"/>
    <n v="-97.067840000000004"/>
    <n v="49.920650000000002"/>
  </r>
  <r>
    <n v="3206"/>
    <s v="GC2JAR6"/>
    <s v="Traditional Cache"/>
    <m/>
    <s v="Burned in E.K. (Phoenix Edition)"/>
    <s v="kildonan61"/>
    <x v="148"/>
    <s v="Micro"/>
    <n v="2"/>
    <n v="1.5"/>
    <s v="Manitoba"/>
    <x v="1"/>
    <n v="49.917082999999998"/>
    <n v="-97.071316999999993"/>
    <n v="1161914"/>
    <s v="kildonan61"/>
    <x v="37"/>
    <s v="044"/>
    <x v="37"/>
    <n v="2.41"/>
    <n v="-97.067840000000004"/>
    <n v="49.920650000000002"/>
  </r>
  <r>
    <n v="3338"/>
    <s v="GC28Z1J"/>
    <s v="Traditional Cache"/>
    <m/>
    <s v="Cookies Mounds"/>
    <s v="Pa_Bottle,Cookie_gal72"/>
    <x v="38"/>
    <s v="Other"/>
    <n v="3.5"/>
    <n v="2"/>
    <s v="Manitoba"/>
    <x v="1"/>
    <n v="49.919232999999998"/>
    <n v="-97.074832999999998"/>
    <n v="1217850"/>
    <s v="Pa_Bottle"/>
    <x v="37"/>
    <s v="044"/>
    <x v="37"/>
    <n v="2.41"/>
    <n v="-97.067840000000004"/>
    <n v="49.920650000000002"/>
  </r>
  <r>
    <n v="4207"/>
    <s v="GC2AG86"/>
    <s v="Traditional Cache"/>
    <m/>
    <s v="Childhood Memories #1 - Werrell Park"/>
    <s v="Google Eyes"/>
    <x v="240"/>
    <s v="Small"/>
    <n v="1.5"/>
    <n v="1.5"/>
    <s v="Manitoba"/>
    <x v="1"/>
    <n v="49.921883000000001"/>
    <n v="-97.057682999999997"/>
    <n v="1795374"/>
    <s v="Google Eyes"/>
    <x v="37"/>
    <s v="044"/>
    <x v="37"/>
    <n v="2.41"/>
    <n v="-97.067840000000004"/>
    <n v="49.920650000000002"/>
  </r>
  <r>
    <n v="4208"/>
    <s v="GC2AG8K"/>
    <s v="Traditional Cache"/>
    <m/>
    <s v="Childhood Memories #2 - John de Graff"/>
    <s v="Google Eyes"/>
    <x v="240"/>
    <s v="Small"/>
    <n v="3"/>
    <n v="1.5"/>
    <s v="Manitoba"/>
    <x v="1"/>
    <n v="49.924767000000003"/>
    <n v="-97.060467000000003"/>
    <n v="1795374"/>
    <s v="Google Eyes"/>
    <x v="37"/>
    <s v="044"/>
    <x v="37"/>
    <n v="2.41"/>
    <n v="-97.067840000000004"/>
    <n v="49.920650000000002"/>
  </r>
  <r>
    <n v="4446"/>
    <s v="GC288HH"/>
    <s v="Traditional Cache"/>
    <m/>
    <s v="Two Pillows?"/>
    <s v="missionMode"/>
    <x v="241"/>
    <s v="Micro"/>
    <n v="2"/>
    <n v="2"/>
    <s v="Manitoba"/>
    <x v="1"/>
    <n v="49.927517000000002"/>
    <n v="-97.072282999999999"/>
    <n v="2101077"/>
    <s v="missionMode"/>
    <x v="37"/>
    <s v="044"/>
    <x v="37"/>
    <n v="2.41"/>
    <n v="-97.067840000000004"/>
    <n v="49.920650000000002"/>
  </r>
  <r>
    <n v="4665"/>
    <s v="GC274F3"/>
    <s v="Traditional Cache"/>
    <m/>
    <s v="The Magic Man"/>
    <s v="Flutie Fans"/>
    <x v="242"/>
    <s v="Small"/>
    <n v="1.5"/>
    <n v="1.5"/>
    <s v="Manitoba"/>
    <x v="1"/>
    <n v="49.922400000000003"/>
    <n v="-97.072166999999993"/>
    <n v="2444055"/>
    <s v="Flutie Fans"/>
    <x v="37"/>
    <s v="044"/>
    <x v="37"/>
    <n v="2.41"/>
    <n v="-97.067840000000004"/>
    <n v="49.920650000000002"/>
  </r>
  <r>
    <n v="3219"/>
    <s v="GC1BHRA"/>
    <s v="Unknown Cache"/>
    <m/>
    <s v="Not Wingdings!!!"/>
    <s v="Chewys"/>
    <x v="243"/>
    <s v="Small"/>
    <n v="2"/>
    <n v="1.5"/>
    <s v="Manitoba"/>
    <x v="0"/>
    <n v="49.916016999999997"/>
    <n v="-97.057383000000002"/>
    <n v="1171575"/>
    <s v="Chewys"/>
    <x v="38"/>
    <s v="048"/>
    <x v="38"/>
    <n v="0.76"/>
    <n v="-97.054339999999996"/>
    <n v="49.919620000000002"/>
  </r>
  <r>
    <n v="3233"/>
    <s v="GC1VQ3G"/>
    <s v="Unknown Cache"/>
    <m/>
    <s v="Not Wingdings (The Tutorial)!"/>
    <s v="Chewys"/>
    <x v="113"/>
    <s v="Other"/>
    <n v="2"/>
    <n v="2"/>
    <s v="Manitoba"/>
    <x v="1"/>
    <n v="49.916016999999997"/>
    <n v="-97.057383000000002"/>
    <n v="1171575"/>
    <s v="Chewys"/>
    <x v="38"/>
    <s v="048"/>
    <x v="38"/>
    <n v="0.76"/>
    <n v="-97.054339999999996"/>
    <n v="49.919620000000002"/>
  </r>
  <r>
    <n v="1038"/>
    <s v="GCYRWW"/>
    <s v="Traditional Cache"/>
    <m/>
    <s v="Conquista Del Mundo - Siberia"/>
    <s v="skaven"/>
    <x v="169"/>
    <s v="Micro"/>
    <n v="1.5"/>
    <n v="2"/>
    <s v="Manitoba"/>
    <x v="0"/>
    <n v="49.923433000000003"/>
    <n v="-97.047049999999999"/>
    <n v="293956"/>
    <s v="skaven"/>
    <x v="39"/>
    <s v="049"/>
    <x v="39"/>
    <n v="2.4700000000000002"/>
    <n v="-97.040289999999999"/>
    <n v="49.91968"/>
  </r>
  <r>
    <n v="1039"/>
    <s v="GCYRX0"/>
    <s v="Traditional Cache"/>
    <m/>
    <s v="Conquista Del Mundo - Yakutsk"/>
    <s v="skaven"/>
    <x v="169"/>
    <s v="Micro"/>
    <n v="1.5"/>
    <n v="1.5"/>
    <s v="Manitoba"/>
    <x v="0"/>
    <n v="49.922417000000003"/>
    <n v="-97.025082999999995"/>
    <n v="293956"/>
    <s v="skaven"/>
    <x v="39"/>
    <s v="049"/>
    <x v="39"/>
    <n v="2.4700000000000002"/>
    <n v="-97.040289999999999"/>
    <n v="49.91968"/>
  </r>
  <r>
    <n v="3196"/>
    <s v="GC1RWVC"/>
    <s v="Traditional Cache"/>
    <m/>
    <s v="Garbage Hill Memories"/>
    <s v="kildonan61"/>
    <x v="162"/>
    <s v="Regular"/>
    <n v="1.5"/>
    <n v="2"/>
    <s v="Manitoba"/>
    <x v="1"/>
    <n v="49.923267000000003"/>
    <n v="-97.030017000000001"/>
    <n v="1161914"/>
    <s v="kildonan61"/>
    <x v="39"/>
    <s v="049"/>
    <x v="39"/>
    <n v="2.4700000000000002"/>
    <n v="-97.040289999999999"/>
    <n v="49.91968"/>
  </r>
  <r>
    <n v="3769"/>
    <s v="GC24QEZ"/>
    <s v="Traditional Cache"/>
    <m/>
    <s v="Conquista Del Mundo - Yakutsk - Take 2"/>
    <s v="JBrandt36"/>
    <x v="75"/>
    <s v="Micro"/>
    <n v="1.5"/>
    <n v="1.5"/>
    <s v="Manitoba"/>
    <x v="1"/>
    <n v="49.922417000000003"/>
    <n v="-97.025082999999995"/>
    <n v="1593158"/>
    <s v="JBrandt36"/>
    <x v="39"/>
    <s v="049"/>
    <x v="39"/>
    <n v="2.4700000000000002"/>
    <n v="-97.040289999999999"/>
    <n v="49.91968"/>
  </r>
  <r>
    <n v="857"/>
    <s v="GC127XK"/>
    <s v="Traditional Cache"/>
    <m/>
    <s v="Need Cache for the Splash?"/>
    <s v="3T's&amp;aG"/>
    <x v="42"/>
    <s v="Micro"/>
    <n v="1"/>
    <n v="1.5"/>
    <s v="Manitoba"/>
    <x v="1"/>
    <n v="49.92765"/>
    <n v="-97.103399999999993"/>
    <n v="256616"/>
    <s v="3T's&amp;aG"/>
    <x v="40"/>
    <s v="043"/>
    <x v="40"/>
    <n v="1.31"/>
    <n v="-97.095669999999998"/>
    <n v="49.921439999999997"/>
  </r>
  <r>
    <n v="3364"/>
    <s v="GC2JKFE"/>
    <s v="Traditional Cache"/>
    <m/>
    <s v="Y Hockey"/>
    <s v="Pa_Bottle"/>
    <x v="111"/>
    <s v="Other"/>
    <n v="1.5"/>
    <n v="1.5"/>
    <s v="Manitoba"/>
    <x v="1"/>
    <n v="49.922933"/>
    <n v="-97.093400000000003"/>
    <n v="1217850"/>
    <s v="Pa_Bottle"/>
    <x v="40"/>
    <s v="043"/>
    <x v="40"/>
    <n v="1.31"/>
    <n v="-97.095669999999998"/>
    <n v="49.921439999999997"/>
  </r>
  <r>
    <n v="3804"/>
    <s v="GC1CV90"/>
    <s v="Traditional Cache"/>
    <m/>
    <s v="I see through"/>
    <s v="Lynda. L."/>
    <x v="244"/>
    <s v="Regular"/>
    <n v="1"/>
    <n v="1"/>
    <s v="Manitoba"/>
    <x v="0"/>
    <n v="49.920532999999999"/>
    <n v="-97.083399999999997"/>
    <n v="1611712"/>
    <s v="Lynda. L."/>
    <x v="40"/>
    <s v="043"/>
    <x v="40"/>
    <n v="1.31"/>
    <n v="-97.095669999999998"/>
    <n v="49.921439999999997"/>
  </r>
  <r>
    <n v="3819"/>
    <s v="GC1V6HC"/>
    <s v="Traditional Cache"/>
    <m/>
    <s v="Fox No Hound"/>
    <s v="Lynda. L."/>
    <x v="245"/>
    <s v="Micro"/>
    <n v="1.5"/>
    <n v="1.5"/>
    <s v="Manitoba"/>
    <x v="1"/>
    <n v="49.920217000000001"/>
    <n v="-97.083349999999996"/>
    <n v="1611712"/>
    <s v="Lynda. L."/>
    <x v="40"/>
    <s v="043"/>
    <x v="40"/>
    <n v="1.31"/>
    <n v="-97.095669999999998"/>
    <n v="49.921439999999997"/>
  </r>
  <r>
    <n v="4780"/>
    <s v="GC20R2Y"/>
    <s v="Traditional Cache"/>
    <m/>
    <s v="First In Last Out - No. 8 Station"/>
    <s v="crackerjackie"/>
    <x v="69"/>
    <s v="Micro"/>
    <n v="1.5"/>
    <n v="1.5"/>
    <s v="Manitoba"/>
    <x v="1"/>
    <n v="49.921182999999999"/>
    <n v="-97.085250000000002"/>
    <n v="2603558"/>
    <s v="crackerjackie"/>
    <x v="40"/>
    <s v="043"/>
    <x v="40"/>
    <n v="1.31"/>
    <n v="-97.095669999999998"/>
    <n v="49.921439999999997"/>
  </r>
  <r>
    <n v="4819"/>
    <s v="GC26YQX"/>
    <s v="Traditional Cache"/>
    <m/>
    <s v="Crazy 'bout Mercury"/>
    <s v="crackerjackie"/>
    <x v="246"/>
    <s v="Micro"/>
    <n v="1.5"/>
    <n v="1"/>
    <s v="Manitoba"/>
    <x v="1"/>
    <n v="49.92165"/>
    <n v="-97.103233000000003"/>
    <n v="2603558"/>
    <s v="crackerjackie"/>
    <x v="40"/>
    <s v="043"/>
    <x v="40"/>
    <n v="1.31"/>
    <n v="-97.095669999999998"/>
    <n v="49.921439999999997"/>
  </r>
  <r>
    <n v="5198"/>
    <s v="GC2MAZF"/>
    <s v="Traditional Cache"/>
    <m/>
    <s v="Not Sydney, Australia"/>
    <s v="KRCWpg"/>
    <x v="247"/>
    <s v="Small"/>
    <n v="1.5"/>
    <n v="1.5"/>
    <s v="Manitoba"/>
    <x v="1"/>
    <n v="49.924599999999998"/>
    <n v="-97.106583000000001"/>
    <n v="3507847"/>
    <s v="KCWpg"/>
    <x v="40"/>
    <s v="043"/>
    <x v="40"/>
    <n v="1.31"/>
    <n v="-97.095669999999998"/>
    <n v="49.921439999999997"/>
  </r>
  <r>
    <n v="5207"/>
    <s v="GC2NX8K"/>
    <s v="Traditional Cache"/>
    <m/>
    <s v="Slurpee Cacheable of the World -2"/>
    <s v="KRCWpg"/>
    <x v="150"/>
    <s v="Micro"/>
    <n v="1"/>
    <n v="1"/>
    <s v="Manitoba"/>
    <x v="2"/>
    <n v="49.919899999999998"/>
    <n v="-97.096350000000001"/>
    <n v="3507847"/>
    <s v="KCWpg"/>
    <x v="40"/>
    <s v="043"/>
    <x v="40"/>
    <n v="1.31"/>
    <n v="-97.095669999999998"/>
    <n v="49.921439999999997"/>
  </r>
  <r>
    <n v="4301"/>
    <s v="GC1ZCHJ"/>
    <s v="Traditional Cache"/>
    <m/>
    <s v="ICU - Wandering Eyes XIII"/>
    <s v="EyeofSauron"/>
    <x v="248"/>
    <s v="Micro"/>
    <n v="1.5"/>
    <n v="1.5"/>
    <s v="Manitoba"/>
    <x v="0"/>
    <n v="49.922417000000003"/>
    <n v="-97.195350000000005"/>
    <n v="1850231"/>
    <s v="EyeOfSauron"/>
    <x v="41"/>
    <s v="039"/>
    <x v="41"/>
    <n v="0.8"/>
    <n v="-97.200479999999999"/>
    <n v="49.92145"/>
  </r>
  <r>
    <n v="2200"/>
    <s v="GCX9Z5"/>
    <s v="Traditional Cache"/>
    <m/>
    <s v="Kruppy Cache"/>
    <s v="spaceman_baz"/>
    <x v="249"/>
    <s v="Micro"/>
    <n v="1"/>
    <n v="1"/>
    <s v="Manitoba"/>
    <x v="0"/>
    <n v="49.920383000000001"/>
    <n v="-97.152682999999996"/>
    <n v="708025"/>
    <s v="spaceman_baz"/>
    <x v="42"/>
    <s v="046"/>
    <x v="42"/>
    <n v="1.22"/>
    <n v="-97.143569999999997"/>
    <n v="49.918170000000003"/>
  </r>
  <r>
    <n v="3181"/>
    <s v="GC1CPN0"/>
    <s v="Traditional Cache"/>
    <m/>
    <s v="The Bell of Power(s)"/>
    <s v="kildonan61"/>
    <x v="250"/>
    <s v="Micro"/>
    <n v="1"/>
    <n v="1"/>
    <s v="Manitoba"/>
    <x v="1"/>
    <n v="49.915399999999998"/>
    <n v="-97.143900000000002"/>
    <n v="1161914"/>
    <s v="kildonan61"/>
    <x v="42"/>
    <s v="046"/>
    <x v="42"/>
    <n v="1.22"/>
    <n v="-97.143569999999997"/>
    <n v="49.918170000000003"/>
  </r>
  <r>
    <n v="4872"/>
    <s v="GC1YFHQ"/>
    <s v="Traditional Cache"/>
    <m/>
    <s v="Hide-A-Cache on Magnus"/>
    <s v="webpirate"/>
    <x v="251"/>
    <s v="Micro"/>
    <n v="2.5"/>
    <n v="1.5"/>
    <s v="Manitoba"/>
    <x v="0"/>
    <n v="49.918680999999999"/>
    <n v="-97.145788999999994"/>
    <n v="2657743"/>
    <s v="webpirate"/>
    <x v="42"/>
    <s v="046"/>
    <x v="42"/>
    <n v="1.22"/>
    <n v="-97.143569999999997"/>
    <n v="49.918170000000003"/>
  </r>
  <r>
    <n v="1023"/>
    <s v="GCXDN5"/>
    <s v="Traditional Cache"/>
    <m/>
    <s v="Conquista Del Mundo - Northern Europe"/>
    <s v="skaven"/>
    <x v="41"/>
    <s v="Micro"/>
    <n v="2"/>
    <n v="1.5"/>
    <s v="Manitoba"/>
    <x v="0"/>
    <n v="49.918182999999999"/>
    <n v="-97.126632999999998"/>
    <n v="293956"/>
    <s v="skaven"/>
    <x v="43"/>
    <s v="050"/>
    <x v="43"/>
    <n v="0.44"/>
    <n v="-97.122730000000004"/>
    <n v="49.920180000000002"/>
  </r>
  <r>
    <n v="1475"/>
    <s v="GC1KH22"/>
    <s v="Event Cache"/>
    <s v="B"/>
    <s v="MBGA Pub Night:  Boogie Fever"/>
    <s v="MBGA"/>
    <x v="252"/>
    <s v="Not chosen"/>
    <n v="1"/>
    <n v="1"/>
    <s v="Manitoba"/>
    <x v="0"/>
    <n v="49.918132999999997"/>
    <n v="-97.130133000000001"/>
    <n v="371706"/>
    <s v="MBGA"/>
    <x v="43"/>
    <s v="050"/>
    <x v="43"/>
    <n v="0.44"/>
    <n v="-97.122730000000004"/>
    <n v="49.920180000000002"/>
  </r>
  <r>
    <n v="1872"/>
    <s v="GC13TDD"/>
    <s v="Traditional Cache"/>
    <m/>
    <s v="Final Destination: no holds barred"/>
    <s v="MB Country Girl &amp; cdnwpgr"/>
    <x v="253"/>
    <s v="Small"/>
    <n v="1.5"/>
    <n v="1"/>
    <s v="Manitoba"/>
    <x v="0"/>
    <n v="49.923400000000001"/>
    <n v="-97.126000000000005"/>
    <n v="557621"/>
    <s v="MB Country Girl"/>
    <x v="43"/>
    <s v="050"/>
    <x v="43"/>
    <n v="0.44"/>
    <n v="-97.122730000000004"/>
    <n v="49.920180000000002"/>
  </r>
  <r>
    <n v="2190"/>
    <s v="GC1FRK5"/>
    <s v="Traditional Cache"/>
    <m/>
    <s v="Back 2 St. John's"/>
    <s v="spaceman_baz"/>
    <x v="254"/>
    <s v="Micro"/>
    <n v="1.5"/>
    <n v="1"/>
    <s v="Manitoba"/>
    <x v="0"/>
    <n v="49.919867000000004"/>
    <n v="-97.128332999999998"/>
    <n v="708025"/>
    <s v="spaceman_baz"/>
    <x v="43"/>
    <s v="050"/>
    <x v="43"/>
    <n v="0.44"/>
    <n v="-97.122730000000004"/>
    <n v="49.920180000000002"/>
  </r>
  <r>
    <n v="2197"/>
    <s v="GCX6T8"/>
    <s v="Unknown Cache"/>
    <m/>
    <s v="St. John's Park"/>
    <s v="spaceman_baz"/>
    <x v="83"/>
    <s v="Micro"/>
    <n v="2.5"/>
    <n v="2"/>
    <s v="Manitoba"/>
    <x v="0"/>
    <n v="49.920499999999997"/>
    <n v="-97.125299999999996"/>
    <n v="708025"/>
    <s v="spaceman_baz"/>
    <x v="43"/>
    <s v="050"/>
    <x v="43"/>
    <n v="0.44"/>
    <n v="-97.122730000000004"/>
    <n v="49.920180000000002"/>
  </r>
  <r>
    <n v="3808"/>
    <s v="GC1P74J"/>
    <s v="Traditional Cache"/>
    <m/>
    <s v="ST.John's Settlers"/>
    <s v="Lynda. L.(Kinew Local )"/>
    <x v="255"/>
    <s v="Micro"/>
    <n v="1"/>
    <n v="1"/>
    <s v="Manitoba"/>
    <x v="1"/>
    <n v="49.919483"/>
    <n v="-97.124816999999993"/>
    <n v="1611712"/>
    <s v="Lynda. L."/>
    <x v="43"/>
    <s v="050"/>
    <x v="43"/>
    <n v="0.44"/>
    <n v="-97.122730000000004"/>
    <n v="49.920180000000002"/>
  </r>
  <r>
    <n v="4351"/>
    <s v="GC2TTNH"/>
    <s v="Traditional Cache"/>
    <m/>
    <s v="Clean Cousins Cache"/>
    <s v="mearshcacher"/>
    <x v="100"/>
    <s v="Regular"/>
    <n v="4.5"/>
    <n v="1.5"/>
    <s v="Manitoba"/>
    <x v="1"/>
    <n v="49.919499999999999"/>
    <n v="-97.126966999999993"/>
    <n v="1896814"/>
    <s v="mearshcacher"/>
    <x v="43"/>
    <s v="050"/>
    <x v="43"/>
    <n v="0.44"/>
    <n v="-97.122730000000004"/>
    <n v="49.920180000000002"/>
  </r>
  <r>
    <n v="5231"/>
    <s v="GC2NVQ7"/>
    <s v="Traditional Cache"/>
    <m/>
    <s v="Holy Angels"/>
    <s v="AngelFreak"/>
    <x v="256"/>
    <s v="Micro"/>
    <n v="1.5"/>
    <n v="1.5"/>
    <s v="Manitoba"/>
    <x v="1"/>
    <n v="49.918849999999999"/>
    <n v="-97.129166999999995"/>
    <n v="3521538"/>
    <s v="AngelFreak"/>
    <x v="43"/>
    <s v="050"/>
    <x v="43"/>
    <n v="0.44"/>
    <n v="-97.122730000000004"/>
    <n v="49.920180000000002"/>
  </r>
  <r>
    <n v="1022"/>
    <s v="GCXDMW"/>
    <s v="Traditional Cache"/>
    <m/>
    <s v="Conquista Del Mundo - Iceland"/>
    <s v="skaven"/>
    <x v="41"/>
    <s v="Micro"/>
    <n v="2"/>
    <n v="4"/>
    <s v="Manitoba"/>
    <x v="0"/>
    <n v="49.916232999999998"/>
    <n v="-97.175183000000004"/>
    <n v="293956"/>
    <s v="skaven"/>
    <x v="44"/>
    <s v="042"/>
    <x v="44"/>
    <n v="1.38"/>
    <n v="-97.182479999999998"/>
    <n v="49.91657"/>
  </r>
  <r>
    <n v="3767"/>
    <s v="GC24QE9"/>
    <s v="Traditional Cache"/>
    <m/>
    <s v="Conquista Del Mundo - Iceland - Take 2"/>
    <s v="JBrandt36"/>
    <x v="75"/>
    <s v="Micro"/>
    <n v="1.5"/>
    <n v="1.5"/>
    <s v="Manitoba"/>
    <x v="0"/>
    <n v="49.916283"/>
    <n v="-97.175083000000001"/>
    <n v="1593158"/>
    <s v="JBrandt36"/>
    <x v="44"/>
    <s v="042"/>
    <x v="44"/>
    <n v="1.38"/>
    <n v="-97.182479999999998"/>
    <n v="49.91657"/>
  </r>
  <r>
    <n v="4295"/>
    <s v="GC1Z30V"/>
    <s v="Traditional Cache"/>
    <m/>
    <s v="ICU - Wandering Eyes VII"/>
    <s v="EyeofSauron"/>
    <x v="257"/>
    <s v="Micro"/>
    <n v="1.5"/>
    <n v="1.5"/>
    <s v="Manitoba"/>
    <x v="0"/>
    <n v="49.920267000000003"/>
    <n v="-97.190633000000005"/>
    <n v="1850231"/>
    <s v="EyeOfSauron"/>
    <x v="44"/>
    <s v="042"/>
    <x v="44"/>
    <n v="1.38"/>
    <n v="-97.182479999999998"/>
    <n v="49.91657"/>
  </r>
  <r>
    <n v="5168"/>
    <s v="GC2JW0Q"/>
    <s v="Traditional Cache"/>
    <m/>
    <s v="Pass Coe to rec"/>
    <s v="hwallbridge"/>
    <x v="132"/>
    <s v="Small"/>
    <n v="1.5"/>
    <n v="1.5"/>
    <s v="Manitoba"/>
    <x v="1"/>
    <n v="49.914732999999998"/>
    <n v="-97.183516999999995"/>
    <n v="3486541"/>
    <s v="hwallbridge"/>
    <x v="44"/>
    <s v="042"/>
    <x v="44"/>
    <n v="1.38"/>
    <n v="-97.182479999999998"/>
    <n v="49.91657"/>
  </r>
  <r>
    <n v="5183"/>
    <s v="GC2R1B1"/>
    <s v="Traditional Cache"/>
    <m/>
    <s v="Stanley Knowles"/>
    <s v="hwallbridge"/>
    <x v="258"/>
    <s v="Micro"/>
    <n v="1.5"/>
    <n v="1.5"/>
    <s v="Manitoba"/>
    <x v="1"/>
    <n v="49.916200000000003"/>
    <n v="-97.175583000000003"/>
    <n v="3486541"/>
    <s v="hwallbridge"/>
    <x v="44"/>
    <s v="042"/>
    <x v="44"/>
    <n v="1.38"/>
    <n v="-97.182479999999998"/>
    <n v="49.91657"/>
  </r>
  <r>
    <n v="5188"/>
    <s v="GC2V6N0"/>
    <s v="Traditional Cache"/>
    <m/>
    <s v="Low Key"/>
    <s v="hwallbridge"/>
    <x v="100"/>
    <s v="Micro"/>
    <n v="1.5"/>
    <n v="1.5"/>
    <s v="Manitoba"/>
    <x v="1"/>
    <n v="49.921883000000001"/>
    <n v="-97.194450000000003"/>
    <n v="3486541"/>
    <s v="hwallbridge"/>
    <x v="44"/>
    <s v="042"/>
    <x v="44"/>
    <n v="1.38"/>
    <n v="-97.182479999999998"/>
    <n v="49.91657"/>
  </r>
  <r>
    <n v="576"/>
    <s v="GCT18Y"/>
    <s v="Traditional Cache"/>
    <s v="B"/>
    <s v="The Hopper Cache"/>
    <s v="lil digger @ officer curious george"/>
    <x v="221"/>
    <s v="Small"/>
    <n v="1.5"/>
    <n v="1.5"/>
    <s v="Manitoba"/>
    <x v="1"/>
    <n v="49.920732999999998"/>
    <n v="-97.169382999999996"/>
    <n v="234129"/>
    <s v="polarbeardiggers"/>
    <x v="45"/>
    <s v="047"/>
    <x v="45"/>
    <n v="0.63"/>
    <n v="-97.155540000000002"/>
    <n v="49.917290000000001"/>
  </r>
  <r>
    <n v="2189"/>
    <s v="GC1DND9"/>
    <s v="Unknown Cache"/>
    <m/>
    <s v="New I.H.M.S."/>
    <s v="Spaceman_baz"/>
    <x v="259"/>
    <s v="Small"/>
    <n v="1.5"/>
    <n v="1.5"/>
    <s v="Manitoba"/>
    <x v="1"/>
    <n v="49.916899999999998"/>
    <n v="-97.151683000000006"/>
    <n v="708025"/>
    <s v="spaceman_baz"/>
    <x v="45"/>
    <s v="047"/>
    <x v="45"/>
    <n v="0.63"/>
    <n v="-97.155540000000002"/>
    <n v="49.917290000000001"/>
  </r>
  <r>
    <n v="117"/>
    <s v="GCQ5KV"/>
    <s v="Traditional Cache"/>
    <s v="B"/>
    <s v="Cache &amp; Carriere #2 - Tupper - Where?"/>
    <s v="dani_carriere"/>
    <x v="260"/>
    <s v="Regular"/>
    <n v="1"/>
    <n v="1.5"/>
    <s v="Manitoba"/>
    <x v="0"/>
    <n v="49.910850000000003"/>
    <n v="-97.103549999999998"/>
    <n v="53095"/>
    <s v="dani_carriere"/>
    <x v="46"/>
    <s v="053"/>
    <x v="46"/>
    <n v="2.42"/>
    <n v="-97.104240000000004"/>
    <n v="49.912039999999998"/>
  </r>
  <r>
    <n v="198"/>
    <s v="GC13A5T"/>
    <s v="Traditional Cache"/>
    <m/>
    <s v="City Splasher"/>
    <s v="OHMIC"/>
    <x v="212"/>
    <s v="Small"/>
    <n v="1.5"/>
    <n v="1.5"/>
    <s v="Manitoba"/>
    <x v="0"/>
    <n v="49.915582999999998"/>
    <n v="-97.112283000000005"/>
    <n v="112056"/>
    <s v="OHMIC"/>
    <x v="46"/>
    <s v="053"/>
    <x v="46"/>
    <n v="2.42"/>
    <n v="-97.104240000000004"/>
    <n v="49.912039999999998"/>
  </r>
  <r>
    <n v="512"/>
    <s v="GCK6X9"/>
    <s v="Traditional Cache"/>
    <m/>
    <s v="A  DIGGERS  DELIGHTFUL  # 2"/>
    <s v="polarbeardiggers"/>
    <x v="261"/>
    <s v="Regular"/>
    <n v="1"/>
    <n v="1"/>
    <s v="Manitoba"/>
    <x v="0"/>
    <n v="49.907283"/>
    <n v="-97.114467000000005"/>
    <n v="234129"/>
    <s v="polarbeardiggers"/>
    <x v="46"/>
    <s v="053"/>
    <x v="46"/>
    <n v="2.42"/>
    <n v="-97.104240000000004"/>
    <n v="49.912039999999998"/>
  </r>
  <r>
    <n v="546"/>
    <s v="GCQ1D9"/>
    <s v="Traditional Cache"/>
    <m/>
    <s v="CADDY CACHE # 7"/>
    <s v="polarbeardiggers"/>
    <x v="262"/>
    <s v="Small"/>
    <n v="1"/>
    <n v="1"/>
    <s v="Manitoba"/>
    <x v="0"/>
    <n v="49.907183000000003"/>
    <n v="-97.114867000000004"/>
    <n v="234129"/>
    <s v="polarbeardiggers"/>
    <x v="46"/>
    <s v="053"/>
    <x v="46"/>
    <n v="2.42"/>
    <n v="-97.104240000000004"/>
    <n v="49.912039999999998"/>
  </r>
  <r>
    <n v="958"/>
    <s v="GCNZG0"/>
    <s v="Unknown Cache"/>
    <m/>
    <s v="Gees Louise, Driving me Nuts"/>
    <s v="The-Stuntman"/>
    <x v="263"/>
    <s v="Micro"/>
    <n v="4"/>
    <n v="3.5"/>
    <s v="Manitoba"/>
    <x v="1"/>
    <n v="49.916666999999997"/>
    <n v="-97.1"/>
    <n v="292830"/>
    <s v="The-Stuntman"/>
    <x v="46"/>
    <s v="053"/>
    <x v="46"/>
    <n v="2.42"/>
    <n v="-97.104240000000004"/>
    <n v="49.912039999999998"/>
  </r>
  <r>
    <n v="1505"/>
    <s v="GC2MH5H"/>
    <s v="Event Cache"/>
    <m/>
    <s v="Eat, Drink, and Cache Your Sing Out with the MBGA"/>
    <s v="MBGA"/>
    <x v="264"/>
    <s v="Not chosen"/>
    <n v="1"/>
    <n v="1"/>
    <s v="Manitoba"/>
    <x v="0"/>
    <n v="49.909917"/>
    <n v="-97.106999999999999"/>
    <n v="371706"/>
    <s v="MBGA"/>
    <x v="46"/>
    <s v="053"/>
    <x v="46"/>
    <n v="2.42"/>
    <n v="-97.104240000000004"/>
    <n v="49.912039999999998"/>
  </r>
  <r>
    <n v="2230"/>
    <s v="GCY8JW"/>
    <s v="Traditional Cache"/>
    <m/>
    <s v="Mayor of Winnipeg - Elmwood - E. Kildonan"/>
    <s v="spaceman_baz"/>
    <x v="21"/>
    <s v="Micro"/>
    <n v="1"/>
    <n v="1.5"/>
    <s v="Manitoba"/>
    <x v="0"/>
    <n v="49.908017000000001"/>
    <n v="-97.116900000000001"/>
    <n v="708025"/>
    <s v="spaceman_baz"/>
    <x v="46"/>
    <s v="053"/>
    <x v="46"/>
    <n v="2.42"/>
    <n v="-97.104240000000004"/>
    <n v="49.912039999999998"/>
  </r>
  <r>
    <n v="2489"/>
    <s v="GC1HC4P"/>
    <s v="Traditional Cache"/>
    <m/>
    <s v="Harikiri #01"/>
    <s v="Glacier_Ice"/>
    <x v="87"/>
    <s v="Micro"/>
    <n v="1.5"/>
    <n v="1.5"/>
    <s v="Manitoba"/>
    <x v="1"/>
    <n v="49.907966999999999"/>
    <n v="-97.116782999999998"/>
    <n v="885168"/>
    <s v="glacier_ice"/>
    <x v="46"/>
    <s v="053"/>
    <x v="46"/>
    <n v="2.42"/>
    <n v="-97.104240000000004"/>
    <n v="49.912039999999998"/>
  </r>
  <r>
    <n v="2889"/>
    <s v="GC221WX"/>
    <s v="Traditional Cache"/>
    <m/>
    <s v="Gate To Nowhere"/>
    <s v="bergmannfamily"/>
    <x v="265"/>
    <s v="Micro"/>
    <n v="1.5"/>
    <n v="1.5"/>
    <s v="Manitoba"/>
    <x v="1"/>
    <n v="49.916832999999997"/>
    <n v="-97.094999999999999"/>
    <n v="1036302"/>
    <s v="bergmannfamily"/>
    <x v="46"/>
    <s v="053"/>
    <x v="46"/>
    <n v="2.42"/>
    <n v="-97.104240000000004"/>
    <n v="49.912039999999998"/>
  </r>
  <r>
    <n v="3180"/>
    <s v="GC1CBKW"/>
    <s v="Traditional Cache"/>
    <m/>
    <s v="Victorian Railway"/>
    <s v="kildonan61"/>
    <x v="266"/>
    <s v="Small"/>
    <n v="2"/>
    <n v="1.5"/>
    <s v="Manitoba"/>
    <x v="0"/>
    <n v="49.911017000000001"/>
    <n v="-97.099716999999998"/>
    <n v="1161914"/>
    <s v="kildonan61"/>
    <x v="46"/>
    <s v="053"/>
    <x v="46"/>
    <n v="2.42"/>
    <n v="-97.104240000000004"/>
    <n v="49.912039999999998"/>
  </r>
  <r>
    <n v="3805"/>
    <s v="GC1EY0G"/>
    <s v="Traditional Cache"/>
    <m/>
    <s v="Back in Black"/>
    <s v="Lynda. L."/>
    <x v="267"/>
    <s v="Micro"/>
    <n v="1"/>
    <n v="1.5"/>
    <s v="Manitoba"/>
    <x v="0"/>
    <n v="49.917417"/>
    <n v="-97.097750000000005"/>
    <n v="1611712"/>
    <s v="Lynda. L."/>
    <x v="46"/>
    <s v="053"/>
    <x v="46"/>
    <n v="2.42"/>
    <n v="-97.104240000000004"/>
    <n v="49.912039999999998"/>
  </r>
  <r>
    <n v="4280"/>
    <s v="GC1G50G"/>
    <s v="Traditional Cache"/>
    <m/>
    <s v="ICU - 40  50KMH"/>
    <s v="EyeOfSauron"/>
    <x v="55"/>
    <s v="Other"/>
    <n v="1.5"/>
    <n v="1.5"/>
    <s v="Manitoba"/>
    <x v="0"/>
    <n v="49.906550000000003"/>
    <n v="-97.104433"/>
    <n v="1850231"/>
    <s v="EyeOfSauron"/>
    <x v="46"/>
    <s v="053"/>
    <x v="46"/>
    <n v="2.42"/>
    <n v="-97.104240000000004"/>
    <n v="49.912039999999998"/>
  </r>
  <r>
    <n v="4799"/>
    <s v="GC21GQN"/>
    <s v="Traditional Cache"/>
    <m/>
    <s v="First In Last Out - No. 2 Station"/>
    <s v="crackerjackie"/>
    <x v="190"/>
    <s v="Other"/>
    <n v="2.5"/>
    <n v="1.5"/>
    <s v="Manitoba"/>
    <x v="1"/>
    <n v="49.904333000000001"/>
    <n v="-97.104299999999995"/>
    <n v="2603558"/>
    <s v="crackerjackie"/>
    <x v="46"/>
    <s v="053"/>
    <x v="46"/>
    <n v="2.42"/>
    <n v="-97.104240000000004"/>
    <n v="49.912039999999998"/>
  </r>
  <r>
    <n v="4830"/>
    <s v="GC2WVN8"/>
    <s v="Traditional Cache"/>
    <m/>
    <s v="What Street? Watt Street!"/>
    <s v="crackerjackie"/>
    <x v="268"/>
    <s v="Other"/>
    <n v="2.5"/>
    <n v="2"/>
    <s v="Manitoba"/>
    <x v="1"/>
    <n v="49.910899999999998"/>
    <n v="-97.103466999999995"/>
    <n v="2603558"/>
    <s v="crackerjackie"/>
    <x v="46"/>
    <s v="053"/>
    <x v="46"/>
    <n v="2.42"/>
    <n v="-97.104240000000004"/>
    <n v="49.912039999999998"/>
  </r>
  <r>
    <n v="5206"/>
    <s v="GC2NX8D"/>
    <s v="Traditional Cache"/>
    <m/>
    <s v="Slurpee Cacheable of the World -1"/>
    <s v="KRCWpg"/>
    <x v="256"/>
    <s v="Not chosen"/>
    <n v="1.5"/>
    <n v="1.5"/>
    <s v="Manitoba"/>
    <x v="1"/>
    <n v="49.906167000000003"/>
    <n v="-97.104433"/>
    <n v="3507847"/>
    <s v="KCWpg"/>
    <x v="46"/>
    <s v="053"/>
    <x v="46"/>
    <n v="2.42"/>
    <n v="-97.104240000000004"/>
    <n v="49.912039999999998"/>
  </r>
  <r>
    <n v="5209"/>
    <s v="GC2NX98"/>
    <s v="Traditional Cache"/>
    <m/>
    <s v="Check Your Er's"/>
    <s v="KRCWpg"/>
    <x v="150"/>
    <s v="Not chosen"/>
    <n v="1.5"/>
    <n v="1.5"/>
    <s v="Manitoba"/>
    <x v="1"/>
    <n v="49.912866999999999"/>
    <n v="-97.098133000000004"/>
    <n v="3507847"/>
    <s v="KCWpg"/>
    <x v="46"/>
    <s v="053"/>
    <x v="46"/>
    <n v="2.42"/>
    <n v="-97.104240000000004"/>
    <n v="49.912039999999998"/>
  </r>
  <r>
    <n v="5210"/>
    <s v="GC2QTN8"/>
    <s v="Traditional Cache"/>
    <m/>
    <s v="Kelvin's Diamond"/>
    <s v="KRCWpg"/>
    <x v="186"/>
    <s v="Small"/>
    <n v="1.5"/>
    <n v="1.5"/>
    <s v="Manitoba"/>
    <x v="1"/>
    <n v="49.915100000000002"/>
    <n v="-97.110682999999995"/>
    <n v="3507847"/>
    <s v="KCWpg"/>
    <x v="46"/>
    <s v="053"/>
    <x v="46"/>
    <n v="2.42"/>
    <n v="-97.104240000000004"/>
    <n v="49.912039999999998"/>
  </r>
  <r>
    <n v="5226"/>
    <s v="GC2MBKB"/>
    <s v="Traditional Cache"/>
    <m/>
    <s v="Angels in the Outfield"/>
    <s v="AngelFreak"/>
    <x v="269"/>
    <s v="Micro"/>
    <n v="3"/>
    <n v="3"/>
    <s v="Manitoba"/>
    <x v="1"/>
    <n v="49.909582999999998"/>
    <n v="-97.111649999999997"/>
    <n v="3521538"/>
    <s v="AngelFreak"/>
    <x v="46"/>
    <s v="053"/>
    <x v="46"/>
    <n v="2.42"/>
    <n v="-97.104240000000004"/>
    <n v="49.912039999999998"/>
  </r>
  <r>
    <n v="5228"/>
    <s v="GC2MNPJ"/>
    <s v="Traditional Cache"/>
    <m/>
    <s v="Calling All Angels"/>
    <s v="AngelFreak"/>
    <x v="270"/>
    <s v="Other"/>
    <n v="1"/>
    <n v="1"/>
    <s v="Manitoba"/>
    <x v="1"/>
    <n v="49.908917000000002"/>
    <n v="-97.114582999999996"/>
    <n v="3521538"/>
    <s v="AngelFreak"/>
    <x v="46"/>
    <s v="053"/>
    <x v="46"/>
    <n v="2.42"/>
    <n v="-97.104240000000004"/>
    <n v="49.912039999999998"/>
  </r>
  <r>
    <n v="5230"/>
    <s v="GC2NVPR"/>
    <s v="Traditional Cache"/>
    <m/>
    <s v="Angels in the Infield"/>
    <s v="AngelFreak"/>
    <x v="256"/>
    <s v="Micro"/>
    <n v="1.5"/>
    <n v="1.5"/>
    <s v="Manitoba"/>
    <x v="1"/>
    <n v="49.909267"/>
    <n v="-97.096767"/>
    <n v="3521538"/>
    <s v="AngelFreak"/>
    <x v="46"/>
    <s v="053"/>
    <x v="46"/>
    <n v="2.42"/>
    <n v="-97.104240000000004"/>
    <n v="49.912039999999998"/>
  </r>
  <r>
    <n v="5232"/>
    <s v="GC2NVQB"/>
    <s v="Traditional Cache"/>
    <m/>
    <s v="Holy Angels 2"/>
    <s v="AngelFreak"/>
    <x v="256"/>
    <s v="Micro"/>
    <n v="1.5"/>
    <n v="1.5"/>
    <s v="Manitoba"/>
    <x v="1"/>
    <n v="49.917383000000001"/>
    <n v="-97.097767000000005"/>
    <n v="3521538"/>
    <s v="AngelFreak"/>
    <x v="46"/>
    <s v="053"/>
    <x v="46"/>
    <n v="2.42"/>
    <n v="-97.104240000000004"/>
    <n v="49.912039999999998"/>
  </r>
  <r>
    <n v="5233"/>
    <s v="GC2NX18"/>
    <s v="Traditional Cache"/>
    <m/>
    <s v="Charlie's Angels"/>
    <s v="AngelFreak"/>
    <x v="271"/>
    <s v="Micro"/>
    <n v="1"/>
    <n v="1.5"/>
    <s v="Manitoba"/>
    <x v="1"/>
    <n v="49.909733000000003"/>
    <n v="-97.107399999999998"/>
    <n v="3521538"/>
    <s v="AngelFreak"/>
    <x v="46"/>
    <s v="053"/>
    <x v="46"/>
    <n v="2.42"/>
    <n v="-97.104240000000004"/>
    <n v="49.912039999999998"/>
  </r>
  <r>
    <n v="5234"/>
    <s v="GC2NXTY"/>
    <s v="Traditional Cache"/>
    <m/>
    <s v="Angels in the Endzone"/>
    <s v="AngelFreak"/>
    <x v="150"/>
    <s v="Small"/>
    <n v="1.5"/>
    <n v="1.5"/>
    <s v="Manitoba"/>
    <x v="1"/>
    <n v="49.911433000000002"/>
    <n v="-97.095849999999999"/>
    <n v="3521538"/>
    <s v="AngelFreak"/>
    <x v="46"/>
    <s v="053"/>
    <x v="46"/>
    <n v="2.42"/>
    <n v="-97.104240000000004"/>
    <n v="49.912039999999998"/>
  </r>
  <r>
    <n v="5237"/>
    <s v="GC2R8CB"/>
    <s v="Traditional Cache"/>
    <m/>
    <s v="Angels All Around Us -1"/>
    <s v="AngelFreak"/>
    <x v="98"/>
    <s v="Micro"/>
    <n v="1.5"/>
    <n v="2"/>
    <s v="Manitoba"/>
    <x v="1"/>
    <n v="49.915132999999997"/>
    <n v="-97.105017000000004"/>
    <n v="3521538"/>
    <s v="AngelFreak"/>
    <x v="46"/>
    <s v="053"/>
    <x v="46"/>
    <n v="2.42"/>
    <n v="-97.104240000000004"/>
    <n v="49.912039999999998"/>
  </r>
  <r>
    <n v="5238"/>
    <s v="GC2R8CE"/>
    <s v="Traditional Cache"/>
    <m/>
    <s v="Angels All Around Us -2"/>
    <s v="AngelFreak"/>
    <x v="98"/>
    <s v="Micro"/>
    <n v="1.5"/>
    <n v="2"/>
    <s v="Manitoba"/>
    <x v="1"/>
    <n v="49.917099999999998"/>
    <n v="-97.103416999999993"/>
    <n v="3521538"/>
    <s v="AngelFreak"/>
    <x v="46"/>
    <s v="053"/>
    <x v="46"/>
    <n v="2.42"/>
    <n v="-97.104240000000004"/>
    <n v="49.912039999999998"/>
  </r>
  <r>
    <n v="5253"/>
    <s v="GC2R9G1"/>
    <s v="Traditional Cache"/>
    <m/>
    <s v="Park and Play"/>
    <s v="4hn81"/>
    <x v="272"/>
    <s v="Other"/>
    <n v="1"/>
    <n v="1"/>
    <s v="Manitoba"/>
    <x v="1"/>
    <n v="49.911467000000002"/>
    <n v="-97.116416999999998"/>
    <n v="3589801"/>
    <s v="4hn81"/>
    <x v="46"/>
    <s v="053"/>
    <x v="46"/>
    <n v="2.42"/>
    <n v="-97.104240000000004"/>
    <n v="49.912039999999998"/>
  </r>
  <r>
    <n v="5281"/>
    <s v="GC2N191"/>
    <s v="Traditional Cache"/>
    <m/>
    <s v="That's one geeky tree"/>
    <s v="cheekygeeky"/>
    <x v="273"/>
    <s v="Micro"/>
    <n v="1.5"/>
    <n v="2"/>
    <s v="Manitoba"/>
    <x v="1"/>
    <n v="49.914383000000001"/>
    <n v="-97.113983000000005"/>
    <n v="3644393"/>
    <s v="cheekygeeky"/>
    <x v="46"/>
    <s v="053"/>
    <x v="46"/>
    <n v="2.42"/>
    <n v="-97.104240000000004"/>
    <n v="49.912039999999998"/>
  </r>
  <r>
    <n v="5380"/>
    <s v="GC2F9DQ"/>
    <s v="Traditional Cache"/>
    <m/>
    <s v="Home is where the heart is"/>
    <s v="Geopeger"/>
    <x v="78"/>
    <s v="Small"/>
    <n v="3"/>
    <n v="1.5"/>
    <s v="Manitoba"/>
    <x v="1"/>
    <n v="49.918999999999997"/>
    <n v="-97.103999999999999"/>
    <n v="3794826"/>
    <s v="Geopeger"/>
    <x v="46"/>
    <s v="053"/>
    <x v="46"/>
    <n v="2.42"/>
    <n v="-97.104240000000004"/>
    <n v="49.912039999999998"/>
  </r>
  <r>
    <n v="199"/>
    <s v="GC13A63"/>
    <s v="Traditional Cache"/>
    <m/>
    <s v="Dani Radius Splash"/>
    <s v="OHMIC"/>
    <x v="212"/>
    <s v="Small"/>
    <n v="1.5"/>
    <n v="1.5"/>
    <s v="Manitoba"/>
    <x v="0"/>
    <n v="49.91525"/>
    <n v="-97.123166999999995"/>
    <n v="112056"/>
    <s v="OHMIC"/>
    <x v="47"/>
    <s v="054"/>
    <x v="47"/>
    <n v="0.71"/>
    <n v="-97.119029999999995"/>
    <n v="49.914650000000002"/>
  </r>
  <r>
    <n v="200"/>
    <s v="GC13A6G"/>
    <s v="Traditional Cache"/>
    <m/>
    <s v="Logging one last Splash Cache"/>
    <s v="OHMIC"/>
    <x v="212"/>
    <s v="Small"/>
    <n v="1.5"/>
    <n v="1.5"/>
    <s v="Manitoba"/>
    <x v="0"/>
    <n v="49.913632999999997"/>
    <n v="-97.124916999999996"/>
    <n v="112056"/>
    <s v="OHMIC"/>
    <x v="47"/>
    <s v="054"/>
    <x v="47"/>
    <n v="0.71"/>
    <n v="-97.119029999999995"/>
    <n v="49.914650000000002"/>
  </r>
  <r>
    <n v="1592"/>
    <s v="GCQ2JZ"/>
    <s v="Traditional Cache"/>
    <m/>
    <s v="Root Of It"/>
    <s v="rbt_trio"/>
    <x v="274"/>
    <s v="Small"/>
    <n v="2"/>
    <n v="1"/>
    <s v="Manitoba"/>
    <x v="0"/>
    <n v="49.918933000000003"/>
    <n v="-97.115482999999998"/>
    <n v="415235"/>
    <s v="rbt_trio"/>
    <x v="47"/>
    <s v="054"/>
    <x v="47"/>
    <n v="0.71"/>
    <n v="-97.119029999999995"/>
    <n v="49.914650000000002"/>
  </r>
  <r>
    <n v="2504"/>
    <s v="GC21RDH"/>
    <s v="Unknown Cache"/>
    <m/>
    <s v="Photo Edited"/>
    <s v="glacier_ice"/>
    <x v="22"/>
    <s v="Micro"/>
    <n v="5"/>
    <n v="2.5"/>
    <s v="Manitoba"/>
    <x v="1"/>
    <n v="49.919032999999999"/>
    <n v="-97.116749999999996"/>
    <n v="885168"/>
    <s v="glacier_ice"/>
    <x v="47"/>
    <s v="054"/>
    <x v="47"/>
    <n v="0.71"/>
    <n v="-97.119029999999995"/>
    <n v="49.914650000000002"/>
  </r>
  <r>
    <n v="3184"/>
    <s v="GC1FPFA"/>
    <s v="Traditional Cache"/>
    <m/>
    <s v="Dani Radius 2"/>
    <s v="kildonan61"/>
    <x v="275"/>
    <s v="Micro"/>
    <n v="2.5"/>
    <n v="1.5"/>
    <s v="Manitoba"/>
    <x v="0"/>
    <n v="49.915283000000002"/>
    <n v="-97.123182999999997"/>
    <n v="1161914"/>
    <s v="kildonan61"/>
    <x v="47"/>
    <s v="054"/>
    <x v="47"/>
    <n v="0.71"/>
    <n v="-97.119029999999995"/>
    <n v="49.914650000000002"/>
  </r>
  <r>
    <n v="3194"/>
    <s v="GC1R3DF"/>
    <s v="Traditional Cache"/>
    <m/>
    <s v="Lot 97 Kildonan"/>
    <s v="kildonan61"/>
    <x v="276"/>
    <s v="Other"/>
    <n v="2"/>
    <n v="1.5"/>
    <s v="Manitoba"/>
    <x v="2"/>
    <n v="49.917999999999999"/>
    <n v="-97.113866999999999"/>
    <n v="1161914"/>
    <s v="kildonan61"/>
    <x v="47"/>
    <s v="054"/>
    <x v="47"/>
    <n v="0.71"/>
    <n v="-97.119029999999995"/>
    <n v="49.914650000000002"/>
  </r>
  <r>
    <n v="4276"/>
    <s v="GC1G4JY"/>
    <s v="Traditional Cache"/>
    <m/>
    <s v="ICU - 35  50KMH"/>
    <s v="EyeOfSauron"/>
    <x v="55"/>
    <s v="Other"/>
    <n v="1.5"/>
    <n v="1.5"/>
    <s v="Manitoba"/>
    <x v="0"/>
    <n v="49.914366999999999"/>
    <n v="-97.121082999999999"/>
    <n v="1850231"/>
    <s v="EyeOfSauron"/>
    <x v="47"/>
    <s v="054"/>
    <x v="47"/>
    <n v="0.71"/>
    <n v="-97.119029999999995"/>
    <n v="49.914650000000002"/>
  </r>
  <r>
    <n v="4817"/>
    <s v="GC26AMT"/>
    <s v="Traditional Cache"/>
    <m/>
    <s v="Up a Tree!"/>
    <s v="crackerjackie"/>
    <x v="277"/>
    <s v="Small"/>
    <n v="1.5"/>
    <n v="1.5"/>
    <s v="Manitoba"/>
    <x v="1"/>
    <n v="49.919133000000002"/>
    <n v="-97.116117000000003"/>
    <n v="2603558"/>
    <s v="crackerjackie"/>
    <x v="47"/>
    <s v="054"/>
    <x v="47"/>
    <n v="0.71"/>
    <n v="-97.119029999999995"/>
    <n v="49.914650000000002"/>
  </r>
  <r>
    <n v="5242"/>
    <s v="GC2RGCA"/>
    <s v="Unknown Cache"/>
    <m/>
    <s v="The Stone Angel"/>
    <s v="AngelFreak"/>
    <x v="133"/>
    <s v="Small"/>
    <n v="2"/>
    <n v="2"/>
    <s v="Manitoba"/>
    <x v="2"/>
    <n v="49.913333000000002"/>
    <n v="-97.120467000000005"/>
    <n v="3521538"/>
    <s v="AngelFreak"/>
    <x v="47"/>
    <s v="054"/>
    <x v="47"/>
    <n v="0.71"/>
    <n v="-97.119029999999995"/>
    <n v="49.914650000000002"/>
  </r>
  <r>
    <n v="1995"/>
    <s v="GC13YBH"/>
    <s v="Unknown Cache"/>
    <m/>
    <s v="Bus Stops at the MOE: Post"/>
    <s v="FoodNinja"/>
    <x v="278"/>
    <s v="Small"/>
    <n v="2.5"/>
    <n v="1.5"/>
    <s v="Manitoba"/>
    <x v="1"/>
    <n v="49.916133000000002"/>
    <n v="-97.077717000000007"/>
    <n v="619925"/>
    <s v="foodninja"/>
    <x v="48"/>
    <s v="059"/>
    <x v="48"/>
    <n v="2.02"/>
    <n v="-97.078270000000003"/>
    <n v="49.911050000000003"/>
  </r>
  <r>
    <n v="3822"/>
    <s v="GC24767"/>
    <s v="Traditional Cache"/>
    <m/>
    <s v="Summer 24/ 7"/>
    <s v="Lynda. L."/>
    <x v="279"/>
    <s v="Micro"/>
    <n v="1"/>
    <n v="1.5"/>
    <s v="Manitoba"/>
    <x v="1"/>
    <n v="49.916783000000002"/>
    <n v="-97.082317000000003"/>
    <n v="1611712"/>
    <s v="Lynda. L."/>
    <x v="48"/>
    <s v="059"/>
    <x v="48"/>
    <n v="2.02"/>
    <n v="-97.078270000000003"/>
    <n v="49.911050000000003"/>
  </r>
  <r>
    <n v="3823"/>
    <s v="GC26H9X"/>
    <s v="Traditional Cache"/>
    <m/>
    <s v="Bon Jovi Trivia # 11 - The Circle"/>
    <s v="Cyn1967  transfered to Lynda. L."/>
    <x v="280"/>
    <s v="Micro"/>
    <n v="1.5"/>
    <n v="1.5"/>
    <s v="Manitoba"/>
    <x v="1"/>
    <n v="49.910499999999999"/>
    <n v="-97.071717000000007"/>
    <n v="1611712"/>
    <s v="Lynda. L."/>
    <x v="48"/>
    <s v="059"/>
    <x v="48"/>
    <n v="2.02"/>
    <n v="-97.078270000000003"/>
    <n v="49.911050000000003"/>
  </r>
  <r>
    <n v="3883"/>
    <s v="GC1RKMD"/>
    <s v="Traditional Cache"/>
    <m/>
    <s v="Bon Jovi Trivia - # 7 It's my Life!!!!!!!!"/>
    <s v="Cyn1967"/>
    <x v="281"/>
    <s v="Other"/>
    <n v="1.5"/>
    <n v="1.5"/>
    <s v="Manitoba"/>
    <x v="0"/>
    <n v="49.906849999999999"/>
    <n v="-97.072467000000003"/>
    <n v="1648288"/>
    <s v="Cyn1967"/>
    <x v="48"/>
    <s v="059"/>
    <x v="48"/>
    <n v="2.02"/>
    <n v="-97.078270000000003"/>
    <n v="49.911050000000003"/>
  </r>
  <r>
    <n v="4165"/>
    <s v="GC2DPKA"/>
    <s v="Unknown Cache"/>
    <m/>
    <s v="Just 58 meters away"/>
    <s v="1purplemonkeydishwasher1"/>
    <x v="175"/>
    <s v="Small"/>
    <n v="2.5"/>
    <n v="2"/>
    <s v="Manitoba"/>
    <x v="1"/>
    <n v="49.911200000000001"/>
    <n v="-97.063167000000007"/>
    <n v="1756044"/>
    <s v="1purplemonkeydishwasher1"/>
    <x v="48"/>
    <s v="059"/>
    <x v="48"/>
    <n v="2.02"/>
    <n v="-97.078270000000003"/>
    <n v="49.911050000000003"/>
  </r>
  <r>
    <n v="4285"/>
    <s v="GC1G50X"/>
    <s v="Traditional Cache"/>
    <m/>
    <s v="ICU - 46  50KMH"/>
    <s v="EyeOfSauron"/>
    <x v="55"/>
    <s v="Other"/>
    <n v="1.5"/>
    <n v="1.5"/>
    <s v="Manitoba"/>
    <x v="0"/>
    <n v="49.907200000000003"/>
    <n v="-97.066266999999996"/>
    <n v="1850231"/>
    <s v="EyeOfSauron"/>
    <x v="48"/>
    <s v="059"/>
    <x v="48"/>
    <n v="2.02"/>
    <n v="-97.078270000000003"/>
    <n v="49.911050000000003"/>
  </r>
  <r>
    <n v="4601"/>
    <s v="GC229RA"/>
    <s v="Traditional Cache"/>
    <m/>
    <s v="Absolutely"/>
    <s v="scott.and.julie"/>
    <x v="282"/>
    <s v="Micro"/>
    <n v="1"/>
    <n v="1"/>
    <s v="Manitoba"/>
    <x v="1"/>
    <n v="49.910049999999998"/>
    <n v="-97.068933000000001"/>
    <n v="2347558"/>
    <s v="scott.and.julie"/>
    <x v="48"/>
    <s v="059"/>
    <x v="48"/>
    <n v="2.02"/>
    <n v="-97.078270000000003"/>
    <n v="49.911050000000003"/>
  </r>
  <r>
    <n v="1610"/>
    <s v="GCW9WD"/>
    <s v="Traditional Cache"/>
    <m/>
    <s v="The Itsy Blitzy Spider"/>
    <s v="Sam and Lily"/>
    <x v="135"/>
    <s v="Small"/>
    <n v="1"/>
    <n v="1"/>
    <s v="Manitoba"/>
    <x v="0"/>
    <n v="49.907150000000001"/>
    <n v="-97.122332999999998"/>
    <n v="436073"/>
    <s v="Sam and Lily"/>
    <x v="49"/>
    <s v="058"/>
    <x v="49"/>
    <n v="1.35"/>
    <n v="-97.126859999999994"/>
    <n v="49.910020000000003"/>
  </r>
  <r>
    <n v="2193"/>
    <s v="GCX3X6"/>
    <s v="Traditional Cache"/>
    <m/>
    <s v="Reopening Soon....?"/>
    <s v="spaceman_baz"/>
    <x v="95"/>
    <s v="Micro"/>
    <n v="1"/>
    <n v="1"/>
    <s v="Manitoba"/>
    <x v="1"/>
    <n v="49.917433000000003"/>
    <n v="-97.130566999999999"/>
    <n v="708025"/>
    <s v="spaceman_baz"/>
    <x v="49"/>
    <s v="058"/>
    <x v="49"/>
    <n v="1.35"/>
    <n v="-97.126859999999994"/>
    <n v="49.910020000000003"/>
  </r>
  <r>
    <n v="2201"/>
    <s v="GCXADH"/>
    <s v="Traditional Cache"/>
    <m/>
    <s v="Ross's Not So Micro Cache"/>
    <s v="spaceman_baz"/>
    <x v="283"/>
    <s v="Small"/>
    <n v="1"/>
    <n v="1"/>
    <s v="Manitoba"/>
    <x v="0"/>
    <n v="49.907017000000003"/>
    <n v="-97.1297"/>
    <n v="708025"/>
    <s v="spaceman_baz"/>
    <x v="49"/>
    <s v="058"/>
    <x v="49"/>
    <n v="1.35"/>
    <n v="-97.126859999999994"/>
    <n v="49.910020000000003"/>
  </r>
  <r>
    <n v="2232"/>
    <s v="GCY8K9"/>
    <s v="Traditional Cache"/>
    <m/>
    <s v="Mayor of Winnipeg - Mynarski"/>
    <s v="spaceman_baz"/>
    <x v="21"/>
    <s v="Micro"/>
    <n v="2"/>
    <n v="1.5"/>
    <s v="Manitoba"/>
    <x v="0"/>
    <n v="49.915416999999998"/>
    <n v="-97.128366999999997"/>
    <n v="708025"/>
    <s v="spaceman_baz"/>
    <x v="49"/>
    <s v="058"/>
    <x v="49"/>
    <n v="1.35"/>
    <n v="-97.126859999999994"/>
    <n v="49.910020000000003"/>
  </r>
  <r>
    <n v="2524"/>
    <s v="GC12F3F"/>
    <s v="Unknown Cache"/>
    <m/>
    <s v="Sound Splash"/>
    <s v="milesmac"/>
    <x v="284"/>
    <s v="Small"/>
    <n v="3"/>
    <n v="1.5"/>
    <s v="Manitoba"/>
    <x v="0"/>
    <n v="49.908332999999999"/>
    <n v="-97.125"/>
    <n v="889054"/>
    <s v="milesmac"/>
    <x v="49"/>
    <s v="058"/>
    <x v="49"/>
    <n v="1.35"/>
    <n v="-97.126859999999994"/>
    <n v="49.910020000000003"/>
  </r>
  <r>
    <n v="2880"/>
    <s v="GC20NAW"/>
    <s v="Traditional Cache"/>
    <s v="B"/>
    <s v="The Cabled Tree"/>
    <s v="bergmannfamily"/>
    <x v="285"/>
    <s v="Regular"/>
    <n v="1.5"/>
    <n v="1.5"/>
    <s v="Manitoba"/>
    <x v="1"/>
    <n v="49.903466999999999"/>
    <n v="-97.112849999999995"/>
    <n v="1036302"/>
    <s v="bergmannfamily"/>
    <x v="49"/>
    <s v="058"/>
    <x v="49"/>
    <n v="1.35"/>
    <n v="-97.126859999999994"/>
    <n v="49.910020000000003"/>
  </r>
  <r>
    <n v="3231"/>
    <s v="GC1RW11"/>
    <s v="Unknown Cache"/>
    <m/>
    <s v="Not Another Not Wingdings!"/>
    <s v="Chewys"/>
    <x v="286"/>
    <s v="Micro"/>
    <n v="3"/>
    <n v="1.5"/>
    <s v="Manitoba"/>
    <x v="1"/>
    <n v="49.908982999999999"/>
    <n v="-97.119799999999998"/>
    <n v="1171575"/>
    <s v="Chewys"/>
    <x v="49"/>
    <s v="058"/>
    <x v="49"/>
    <n v="1.35"/>
    <n v="-97.126859999999994"/>
    <n v="49.910020000000003"/>
  </r>
  <r>
    <n v="3810"/>
    <s v="GC1PJK1"/>
    <s v="Traditional Cache"/>
    <m/>
    <s v="Ross family"/>
    <s v="Lynda. L. (kinew Local )"/>
    <x v="54"/>
    <s v="Micro"/>
    <n v="1.5"/>
    <n v="1.5"/>
    <s v="Manitoba"/>
    <x v="1"/>
    <n v="49.907133000000002"/>
    <n v="-97.129833000000005"/>
    <n v="1611712"/>
    <s v="Lynda. L."/>
    <x v="49"/>
    <s v="058"/>
    <x v="49"/>
    <n v="1.35"/>
    <n v="-97.126859999999994"/>
    <n v="49.910020000000003"/>
  </r>
  <r>
    <n v="4500"/>
    <s v="GC1PBP7"/>
    <s v="Traditional Cache"/>
    <m/>
    <s v="The oldest, and very wrinkly"/>
    <s v="pompoco"/>
    <x v="287"/>
    <s v="Small"/>
    <n v="1.5"/>
    <n v="2"/>
    <s v="Manitoba"/>
    <x v="0"/>
    <n v="49.905233000000003"/>
    <n v="-97.117166999999995"/>
    <n v="2179606"/>
    <s v="pompoco"/>
    <x v="49"/>
    <s v="058"/>
    <x v="49"/>
    <n v="1.35"/>
    <n v="-97.126859999999994"/>
    <n v="49.910020000000003"/>
  </r>
  <r>
    <n v="4933"/>
    <s v="GC22MGD"/>
    <s v="Traditional Cache"/>
    <m/>
    <s v="Swimming - 200 Fly"/>
    <s v="dtex"/>
    <x v="185"/>
    <s v="Micro"/>
    <n v="2"/>
    <n v="1.5"/>
    <s v="Manitoba"/>
    <x v="0"/>
    <n v="49.910083"/>
    <n v="-97.125583000000006"/>
    <n v="2774825"/>
    <s v="dtex"/>
    <x v="49"/>
    <s v="058"/>
    <x v="49"/>
    <n v="1.35"/>
    <n v="-97.126859999999994"/>
    <n v="49.910020000000003"/>
  </r>
  <r>
    <n v="5217"/>
    <s v="GC2T2WE"/>
    <s v="Traditional Cache"/>
    <m/>
    <s v="Not Down Under"/>
    <s v="KRCWpg"/>
    <x v="288"/>
    <s v="Small"/>
    <n v="1.5"/>
    <n v="2"/>
    <s v="Manitoba"/>
    <x v="1"/>
    <n v="49.908982999999999"/>
    <n v="-97.119567000000004"/>
    <n v="3507847"/>
    <s v="KCWpg"/>
    <x v="49"/>
    <s v="058"/>
    <x v="49"/>
    <n v="1.35"/>
    <n v="-97.126859999999994"/>
    <n v="49.910020000000003"/>
  </r>
  <r>
    <n v="5220"/>
    <s v="GC2TK59"/>
    <s v="Traditional Cache"/>
    <m/>
    <s v="First Signs of Spring"/>
    <s v="KRCWpg"/>
    <x v="157"/>
    <s v="Other"/>
    <n v="1.5"/>
    <n v="1.5"/>
    <s v="Manitoba"/>
    <x v="0"/>
    <n v="49.915483000000002"/>
    <n v="-97.130300000000005"/>
    <n v="3507847"/>
    <s v="KRCWpg"/>
    <x v="49"/>
    <s v="058"/>
    <x v="49"/>
    <n v="1.35"/>
    <n v="-97.126859999999994"/>
    <n v="49.910020000000003"/>
  </r>
  <r>
    <n v="458"/>
    <s v="GCMM8F"/>
    <s v="Event Cache"/>
    <m/>
    <s v="A Little MBGA Anyone?"/>
    <s v="Master Instigator/dani_carriere/skaven"/>
    <x v="289"/>
    <s v="Other"/>
    <n v="1"/>
    <n v="1"/>
    <s v="Manitoba"/>
    <x v="0"/>
    <n v="49.9054"/>
    <n v="-97.143100000000004"/>
    <n v="214137"/>
    <s v="Master Instigator"/>
    <x v="50"/>
    <s v="055"/>
    <x v="50"/>
    <n v="1"/>
    <n v="-97.152280000000005"/>
    <n v="49.909640000000003"/>
  </r>
  <r>
    <n v="525"/>
    <s v="GCMM5T"/>
    <s v="Traditional Cache"/>
    <m/>
    <s v="catch me if you cache"/>
    <s v="polarbeardiggers"/>
    <x v="290"/>
    <s v="Micro"/>
    <n v="1"/>
    <n v="1"/>
    <s v="Manitoba"/>
    <x v="0"/>
    <n v="49.914282999999998"/>
    <n v="-97.168566999999996"/>
    <n v="234129"/>
    <s v="polarbeardiggers"/>
    <x v="50"/>
    <s v="055"/>
    <x v="50"/>
    <n v="1"/>
    <n v="-97.152280000000005"/>
    <n v="49.909640000000003"/>
  </r>
  <r>
    <n v="5163"/>
    <s v="GC2J6J2"/>
    <s v="Traditional Cache"/>
    <m/>
    <s v="Bumpers+"/>
    <s v="hwallbridge"/>
    <x v="291"/>
    <s v="Small"/>
    <n v="1.5"/>
    <n v="1.5"/>
    <s v="Manitoba"/>
    <x v="1"/>
    <n v="49.911033000000003"/>
    <n v="-97.168132999999997"/>
    <n v="3486541"/>
    <s v="hwallbridge"/>
    <x v="50"/>
    <s v="055"/>
    <x v="50"/>
    <n v="1"/>
    <n v="-97.152280000000005"/>
    <n v="49.909640000000003"/>
  </r>
  <r>
    <n v="520"/>
    <s v="GCM5D4"/>
    <s v="Traditional Cache"/>
    <m/>
    <s v="LUMPYS TREASURE CACHE"/>
    <s v="polarbeardiggers"/>
    <x v="292"/>
    <s v="Regular"/>
    <n v="1"/>
    <n v="1.5"/>
    <s v="Manitoba"/>
    <x v="0"/>
    <n v="49.902517000000003"/>
    <n v="-97.193933000000001"/>
    <n v="234129"/>
    <s v="polarbeardiggers"/>
    <x v="51"/>
    <s v="052"/>
    <x v="51"/>
    <n v="4.62"/>
    <n v="-97.201729999999998"/>
    <n v="49.90202"/>
  </r>
  <r>
    <n v="683"/>
    <s v="GC21CR6"/>
    <s v="Traditional Cache"/>
    <s v="B"/>
    <s v="The Competition"/>
    <s v="tracama"/>
    <x v="68"/>
    <s v="Small"/>
    <n v="1.5"/>
    <n v="1"/>
    <s v="Manitoba"/>
    <x v="1"/>
    <n v="49.894382999999998"/>
    <n v="-97.213882999999996"/>
    <n v="245096"/>
    <s v="tracama"/>
    <x v="51"/>
    <s v="052"/>
    <x v="51"/>
    <n v="4.62"/>
    <n v="-97.201729999999998"/>
    <n v="49.90202"/>
  </r>
  <r>
    <n v="1021"/>
    <s v="GCXDMN"/>
    <s v="Traditional Cache"/>
    <m/>
    <s v="Conquista Del Mundo - Great Britain"/>
    <s v="skaven"/>
    <x v="41"/>
    <s v="Micro"/>
    <n v="1"/>
    <n v="2"/>
    <s v="Manitoba"/>
    <x v="0"/>
    <n v="49.904017000000003"/>
    <n v="-97.193483000000001"/>
    <n v="293956"/>
    <s v="skaven"/>
    <x v="51"/>
    <s v="052"/>
    <x v="51"/>
    <n v="4.62"/>
    <n v="-97.201729999999998"/>
    <n v="49.90202"/>
  </r>
  <r>
    <n v="2171"/>
    <s v="GC12KHX"/>
    <s v="Traditional Cache"/>
    <m/>
    <s v="Go Blue"/>
    <s v="spaceman_baz"/>
    <x v="73"/>
    <s v="Small"/>
    <n v="1.5"/>
    <n v="1"/>
    <s v="Manitoba"/>
    <x v="0"/>
    <n v="49.890033000000003"/>
    <n v="-97.200632999999996"/>
    <n v="708025"/>
    <s v="spaceman_baz"/>
    <x v="51"/>
    <s v="052"/>
    <x v="51"/>
    <n v="4.62"/>
    <n v="-97.201729999999998"/>
    <n v="49.90202"/>
  </r>
  <r>
    <n v="2339"/>
    <s v="GC14N95"/>
    <s v="Traditional Cache"/>
    <m/>
    <s v="O.C.C"/>
    <s v="Jimbo 2 and the Poodle"/>
    <x v="293"/>
    <s v="Small"/>
    <n v="1.5"/>
    <n v="1.5"/>
    <s v="Manitoba"/>
    <x v="1"/>
    <n v="49.912866999999999"/>
    <n v="-97.196282999999994"/>
    <n v="754721"/>
    <s v="Jimbo 2"/>
    <x v="51"/>
    <s v="052"/>
    <x v="51"/>
    <n v="4.62"/>
    <n v="-97.201729999999998"/>
    <n v="49.90202"/>
  </r>
  <r>
    <n v="2345"/>
    <s v="GCXKHD"/>
    <s v="Traditional Cache"/>
    <m/>
    <s v="Cache @ Club 1550"/>
    <s v="Jimbo 2"/>
    <x v="294"/>
    <s v="Small"/>
    <n v="1"/>
    <n v="1.5"/>
    <s v="Manitoba"/>
    <x v="1"/>
    <n v="49.911183000000001"/>
    <n v="-97.195966999999996"/>
    <n v="754721"/>
    <s v="Jimbo 2"/>
    <x v="51"/>
    <s v="052"/>
    <x v="51"/>
    <n v="4.62"/>
    <n v="-97.201729999999998"/>
    <n v="49.90202"/>
  </r>
  <r>
    <n v="2481"/>
    <s v="GC1BAHM"/>
    <s v="Unknown Cache"/>
    <m/>
    <s v="The HTML Cache"/>
    <s v="Glacier_Ice"/>
    <x v="295"/>
    <s v="Micro"/>
    <n v="2"/>
    <n v="1.5"/>
    <s v="Manitoba"/>
    <x v="1"/>
    <n v="49.901249999999997"/>
    <n v="-97.204367000000005"/>
    <n v="885168"/>
    <s v="glacier_ice"/>
    <x v="51"/>
    <s v="052"/>
    <x v="51"/>
    <n v="4.62"/>
    <n v="-97.201729999999998"/>
    <n v="49.90202"/>
  </r>
  <r>
    <n v="2893"/>
    <s v="GC22F79"/>
    <s v="Traditional Cache"/>
    <m/>
    <s v="Water, Or Maybe Ice, World"/>
    <s v="bergmannfamily"/>
    <x v="296"/>
    <s v="Micro"/>
    <n v="1.5"/>
    <n v="2.5"/>
    <s v="Manitoba"/>
    <x v="1"/>
    <n v="49.900067"/>
    <n v="-97.194883000000004"/>
    <n v="1036302"/>
    <s v="bergmannfamily"/>
    <x v="51"/>
    <s v="052"/>
    <x v="51"/>
    <n v="4.62"/>
    <n v="-97.201729999999998"/>
    <n v="49.90202"/>
  </r>
  <r>
    <n v="2914"/>
    <s v="GC2GQTQ"/>
    <s v="Traditional Cache"/>
    <m/>
    <s v="Toboggan Run"/>
    <s v="bergmannfamily"/>
    <x v="134"/>
    <s v="Micro"/>
    <n v="1.5"/>
    <n v="2"/>
    <s v="Manitoba"/>
    <x v="1"/>
    <n v="49.906149999999997"/>
    <n v="-97.19135"/>
    <n v="1036302"/>
    <s v="bergmannfamily"/>
    <x v="51"/>
    <s v="052"/>
    <x v="51"/>
    <n v="4.62"/>
    <n v="-97.201729999999998"/>
    <n v="49.90202"/>
  </r>
  <r>
    <n v="2947"/>
    <s v="GC13G51"/>
    <s v="Traditional Cache"/>
    <m/>
    <s v="The Ghillie Cache"/>
    <s v="Survival101"/>
    <x v="297"/>
    <s v="Regular"/>
    <n v="1.5"/>
    <n v="1"/>
    <s v="Manitoba"/>
    <x v="0"/>
    <n v="49.902116999999997"/>
    <n v="-97.198750000000004"/>
    <n v="1060723"/>
    <s v="Survival101"/>
    <x v="51"/>
    <s v="052"/>
    <x v="51"/>
    <n v="4.62"/>
    <n v="-97.201729999999998"/>
    <n v="49.90202"/>
  </r>
  <r>
    <n v="2953"/>
    <s v="GC1EXNA"/>
    <s v="Traditional Cache"/>
    <m/>
    <s v="Coming and Going"/>
    <s v="AC and Surivial 101"/>
    <x v="267"/>
    <s v="Small"/>
    <n v="1"/>
    <n v="1.5"/>
    <s v="Manitoba"/>
    <x v="1"/>
    <n v="49.896166999999998"/>
    <n v="-97.209632999999997"/>
    <n v="1060723"/>
    <s v="Survival101"/>
    <x v="51"/>
    <s v="052"/>
    <x v="51"/>
    <n v="4.62"/>
    <n v="-97.201729999999998"/>
    <n v="49.90202"/>
  </r>
  <r>
    <n v="3002"/>
    <s v="GC14NG3"/>
    <s v="Unknown Cache"/>
    <m/>
    <s v="Canada's SmallSAT Satellite Provider"/>
    <s v="mvpt"/>
    <x v="298"/>
    <s v="Small"/>
    <n v="2.5"/>
    <n v="1.5"/>
    <s v="Manitoba"/>
    <x v="1"/>
    <n v="49.897083000000002"/>
    <n v="-97.210032999999996"/>
    <n v="1091110"/>
    <s v="mvpt"/>
    <x v="51"/>
    <s v="052"/>
    <x v="51"/>
    <n v="4.62"/>
    <n v="-97.201729999999998"/>
    <n v="49.90202"/>
  </r>
  <r>
    <n v="3127"/>
    <s v="GC1PW1K"/>
    <s v="Traditional Cache"/>
    <m/>
    <s v="FRAME 1 - TCs Bowling for Cache"/>
    <s v="Trove Chasers"/>
    <x v="299"/>
    <s v="Small"/>
    <n v="1.5"/>
    <n v="1.5"/>
    <s v="Manitoba"/>
    <x v="1"/>
    <n v="49.900233"/>
    <n v="-97.211299999999994"/>
    <n v="1144936"/>
    <s v="Trove Chasers"/>
    <x v="51"/>
    <s v="052"/>
    <x v="51"/>
    <n v="4.62"/>
    <n v="-97.201729999999998"/>
    <n v="49.90202"/>
  </r>
  <r>
    <n v="3646"/>
    <s v="GC1HCAK"/>
    <s v="Traditional Cache"/>
    <m/>
    <s v="The Elusive Night"/>
    <s v="Magenticgirl"/>
    <x v="87"/>
    <s v="Small"/>
    <n v="2"/>
    <n v="1.5"/>
    <s v="Manitoba"/>
    <x v="1"/>
    <n v="49.904049999999998"/>
    <n v="-97.20205"/>
    <n v="1345771"/>
    <s v="magenticgirl"/>
    <x v="51"/>
    <s v="052"/>
    <x v="51"/>
    <n v="4.62"/>
    <n v="-97.201729999999998"/>
    <n v="49.90202"/>
  </r>
  <r>
    <n v="3764"/>
    <s v="GC24MAV"/>
    <s v="Traditional Cache"/>
    <m/>
    <s v="Conquista Del Mundo - Great Britain - Take 2"/>
    <s v="JBrandt36"/>
    <x v="224"/>
    <s v="Micro"/>
    <n v="1.5"/>
    <n v="1.5"/>
    <s v="Manitoba"/>
    <x v="1"/>
    <n v="49.904017000000003"/>
    <n v="-97.193483000000001"/>
    <n v="1593158"/>
    <s v="JBrandt36"/>
    <x v="51"/>
    <s v="052"/>
    <x v="51"/>
    <n v="4.62"/>
    <n v="-97.201729999999998"/>
    <n v="49.90202"/>
  </r>
  <r>
    <n v="3829"/>
    <s v="GC1D3WH"/>
    <s v="Traditional Cache"/>
    <m/>
    <s v="Might Deceive Anyone (or not)"/>
    <s v="konakevin"/>
    <x v="300"/>
    <s v="Micro"/>
    <n v="3"/>
    <n v="1"/>
    <s v="Manitoba"/>
    <x v="0"/>
    <n v="49.914717000000003"/>
    <n v="-97.198800000000006"/>
    <n v="1616287"/>
    <s v="konakevin"/>
    <x v="51"/>
    <s v="052"/>
    <x v="51"/>
    <n v="4.62"/>
    <n v="-97.201729999999998"/>
    <n v="49.90202"/>
  </r>
  <r>
    <n v="3922"/>
    <s v="GC2A3R5"/>
    <s v="Traditional Cache"/>
    <m/>
    <s v="Winnipeg Highest point"/>
    <s v="Paggi"/>
    <x v="97"/>
    <s v="Micro"/>
    <n v="1"/>
    <n v="1.5"/>
    <s v="Manitoba"/>
    <x v="1"/>
    <n v="49.9024"/>
    <n v="-97.193382999999997"/>
    <n v="1719994"/>
    <s v="Paggi"/>
    <x v="51"/>
    <s v="052"/>
    <x v="51"/>
    <n v="4.62"/>
    <n v="-97.201729999999998"/>
    <n v="49.90202"/>
  </r>
  <r>
    <n v="4257"/>
    <s v="GC1FYDX"/>
    <s v="Traditional Cache"/>
    <m/>
    <s v="ICU - 10  50KMH"/>
    <s v="EyeOfSauron"/>
    <x v="301"/>
    <s v="Other"/>
    <n v="1.5"/>
    <n v="1.5"/>
    <s v="Manitoba"/>
    <x v="0"/>
    <n v="49.894216999999998"/>
    <n v="-97.200567000000007"/>
    <n v="1850231"/>
    <s v="EyeOfSauron"/>
    <x v="51"/>
    <s v="052"/>
    <x v="51"/>
    <n v="4.62"/>
    <n v="-97.201729999999998"/>
    <n v="49.90202"/>
  </r>
  <r>
    <n v="4774"/>
    <s v="GC1XFNN"/>
    <s v="Traditional Cache"/>
    <m/>
    <s v="North St. james"/>
    <s v="T-mac90"/>
    <x v="302"/>
    <s v="Regular"/>
    <n v="1"/>
    <n v="2"/>
    <s v="Manitoba"/>
    <x v="1"/>
    <n v="49.912883000000001"/>
    <n v="-97.199267000000006"/>
    <n v="2600309"/>
    <s v="T-mac90"/>
    <x v="51"/>
    <s v="052"/>
    <x v="51"/>
    <n v="4.62"/>
    <n v="-97.201729999999998"/>
    <n v="49.90202"/>
  </r>
  <r>
    <n v="4803"/>
    <s v="GC2258Q"/>
    <s v="Traditional Cache"/>
    <m/>
    <s v="First In Last Out - No. 10 Station"/>
    <s v="crackerjackie"/>
    <x v="303"/>
    <s v="Other"/>
    <n v="2"/>
    <n v="1.5"/>
    <s v="Manitoba"/>
    <x v="1"/>
    <n v="49.913666999999997"/>
    <n v="-97.202033"/>
    <n v="2603558"/>
    <s v="crackerjackie"/>
    <x v="51"/>
    <s v="052"/>
    <x v="51"/>
    <n v="4.62"/>
    <n v="-97.201729999999998"/>
    <n v="49.90202"/>
  </r>
  <r>
    <n v="5073"/>
    <s v="GC2NECC"/>
    <s v="Traditional Cache"/>
    <m/>
    <s v="So Fresh and So Clean Clean"/>
    <s v="pugbaby"/>
    <x v="304"/>
    <s v="Micro"/>
    <n v="1.5"/>
    <n v="1"/>
    <s v="Manitoba"/>
    <x v="1"/>
    <n v="49.902749999999997"/>
    <n v="-97.198417000000006"/>
    <n v="3198716"/>
    <s v="pugbaby"/>
    <x v="51"/>
    <s v="052"/>
    <x v="51"/>
    <n v="4.62"/>
    <n v="-97.201729999999998"/>
    <n v="49.90202"/>
  </r>
  <r>
    <n v="5159"/>
    <s v="GC2G0BY"/>
    <s v="Traditional Cache"/>
    <m/>
    <s v="SPIRITED BANK"/>
    <s v="hwallbridge"/>
    <x v="305"/>
    <s v="Small"/>
    <n v="1.5"/>
    <n v="1.5"/>
    <s v="Manitoba"/>
    <x v="1"/>
    <n v="49.894883"/>
    <n v="-97.195149999999998"/>
    <n v="3486541"/>
    <s v="hwallbridge"/>
    <x v="51"/>
    <s v="052"/>
    <x v="51"/>
    <n v="4.62"/>
    <n v="-97.201729999999998"/>
    <n v="49.90202"/>
  </r>
  <r>
    <n v="5161"/>
    <s v="GC2HQG1"/>
    <s v="Traditional Cache"/>
    <m/>
    <s v="Grabajava"/>
    <s v="hwallbridge"/>
    <x v="306"/>
    <s v="Small"/>
    <n v="1.5"/>
    <n v="1.5"/>
    <s v="Manitoba"/>
    <x v="1"/>
    <n v="49.901350000000001"/>
    <n v="-97.199033"/>
    <n v="3486541"/>
    <s v="hwallbridge"/>
    <x v="51"/>
    <s v="052"/>
    <x v="51"/>
    <n v="4.62"/>
    <n v="-97.201729999999998"/>
    <n v="49.90202"/>
  </r>
  <r>
    <n v="5169"/>
    <s v="GC2K4PQ"/>
    <s v="Traditional Cache"/>
    <m/>
    <s v="The Empress"/>
    <s v="hwallbridge"/>
    <x v="307"/>
    <s v="Micro"/>
    <n v="1.5"/>
    <n v="1.5"/>
    <s v="Manitoba"/>
    <x v="1"/>
    <n v="49.897849999999998"/>
    <n v="-97.195817000000005"/>
    <n v="3486541"/>
    <s v="hwallbridge"/>
    <x v="51"/>
    <s v="052"/>
    <x v="51"/>
    <n v="4.62"/>
    <n v="-97.201729999999998"/>
    <n v="49.90202"/>
  </r>
  <r>
    <n v="5170"/>
    <s v="GC2KF9F"/>
    <s v="Traditional Cache"/>
    <m/>
    <s v="Apply Yourself"/>
    <s v="hwallbridge"/>
    <x v="231"/>
    <s v="Small"/>
    <n v="1.5"/>
    <n v="1.5"/>
    <s v="Manitoba"/>
    <x v="1"/>
    <n v="49.910432999999998"/>
    <n v="-97.198849999999993"/>
    <n v="3486541"/>
    <s v="hwallbridge"/>
    <x v="51"/>
    <s v="052"/>
    <x v="51"/>
    <n v="4.62"/>
    <n v="-97.201729999999998"/>
    <n v="49.90202"/>
  </r>
  <r>
    <n v="5171"/>
    <s v="GC2KF9Q"/>
    <s v="Traditional Cache"/>
    <m/>
    <s v="Singing Labatt's Blues"/>
    <s v="hwallbridge"/>
    <x v="231"/>
    <s v="Small"/>
    <n v="1.5"/>
    <n v="1.5"/>
    <s v="Manitoba"/>
    <x v="1"/>
    <n v="49.915317000000002"/>
    <n v="-97.196349999999995"/>
    <n v="3486541"/>
    <s v="hwallbridge"/>
    <x v="51"/>
    <s v="052"/>
    <x v="51"/>
    <n v="4.62"/>
    <n v="-97.201729999999998"/>
    <n v="49.90202"/>
  </r>
  <r>
    <n v="5172"/>
    <s v="GC2KF9R"/>
    <s v="Traditional Cache"/>
    <m/>
    <s v="Bang on Timmy"/>
    <s v="hwallbridge"/>
    <x v="231"/>
    <s v="Micro"/>
    <n v="1.5"/>
    <n v="1.5"/>
    <s v="Manitoba"/>
    <x v="1"/>
    <n v="49.913550000000001"/>
    <n v="-97.193183000000005"/>
    <n v="3486541"/>
    <s v="hwallbridge"/>
    <x v="51"/>
    <s v="052"/>
    <x v="51"/>
    <n v="4.62"/>
    <n v="-97.201729999999998"/>
    <n v="49.90202"/>
  </r>
  <r>
    <n v="5174"/>
    <s v="GC2KFGG"/>
    <s v="Traditional Cache"/>
    <m/>
    <s v="Sgt.St. James"/>
    <s v="hwallbridge"/>
    <x v="231"/>
    <s v="Small"/>
    <n v="1.5"/>
    <n v="1.5"/>
    <s v="Manitoba"/>
    <x v="1"/>
    <n v="49.899067000000002"/>
    <n v="-97.199799999999996"/>
    <n v="3486541"/>
    <s v="hwallbridge"/>
    <x v="51"/>
    <s v="052"/>
    <x v="51"/>
    <n v="4.62"/>
    <n v="-97.201729999999998"/>
    <n v="49.90202"/>
  </r>
  <r>
    <n v="5175"/>
    <s v="GC2KFGJ"/>
    <s v="Traditional Cache"/>
    <m/>
    <s v="rcwc"/>
    <s v="hwallbridge"/>
    <x v="231"/>
    <s v="Small"/>
    <n v="1.5"/>
    <n v="1.5"/>
    <s v="Manitoba"/>
    <x v="1"/>
    <n v="49.895632999999997"/>
    <n v="-97.204032999999995"/>
    <n v="3486541"/>
    <s v="hwallbridge"/>
    <x v="51"/>
    <s v="052"/>
    <x v="51"/>
    <n v="4.62"/>
    <n v="-97.201729999999998"/>
    <n v="49.90202"/>
  </r>
  <r>
    <n v="5178"/>
    <s v="GC2NRKM"/>
    <s v="Traditional Cache"/>
    <m/>
    <s v="W.T.&amp;F"/>
    <s v="hwallbridge"/>
    <x v="308"/>
    <s v="Micro"/>
    <n v="1.5"/>
    <n v="1.5"/>
    <s v="Manitoba"/>
    <x v="1"/>
    <n v="49.913017000000004"/>
    <n v="-97.215117000000006"/>
    <n v="3486541"/>
    <s v="hwallbridge"/>
    <x v="51"/>
    <s v="052"/>
    <x v="51"/>
    <n v="4.62"/>
    <n v="-97.201729999999998"/>
    <n v="49.90202"/>
  </r>
  <r>
    <n v="5179"/>
    <s v="GC2NRKY"/>
    <s v="Traditional Cache"/>
    <m/>
    <s v="Brekky, Lunch and Dinner"/>
    <s v="hwallbridge"/>
    <x v="308"/>
    <s v="Micro"/>
    <n v="1.5"/>
    <n v="1.5"/>
    <s v="Manitoba"/>
    <x v="1"/>
    <n v="49.908799999999999"/>
    <n v="-97.205466999999999"/>
    <n v="3486541"/>
    <s v="hwallbridge"/>
    <x v="51"/>
    <s v="052"/>
    <x v="51"/>
    <n v="4.62"/>
    <n v="-97.201729999999998"/>
    <n v="49.90202"/>
  </r>
  <r>
    <n v="5180"/>
    <s v="GC2NRM3"/>
    <s v="Traditional Cache"/>
    <m/>
    <s v="Members Only"/>
    <s v="hwallbridge"/>
    <x v="308"/>
    <s v="Micro"/>
    <n v="1.5"/>
    <n v="1.5"/>
    <s v="Manitoba"/>
    <x v="1"/>
    <n v="49.904716999999998"/>
    <n v="-97.198949999999996"/>
    <n v="3486541"/>
    <s v="hwallbridge"/>
    <x v="51"/>
    <s v="052"/>
    <x v="51"/>
    <n v="4.62"/>
    <n v="-97.201729999999998"/>
    <n v="49.90202"/>
  </r>
  <r>
    <n v="5185"/>
    <s v="GC2RZ7A"/>
    <s v="Traditional Cache"/>
    <m/>
    <s v="Itty Bitty"/>
    <s v="hwallbridge"/>
    <x v="309"/>
    <s v="Micro"/>
    <n v="2.5"/>
    <n v="1.5"/>
    <s v="Manitoba"/>
    <x v="1"/>
    <n v="49.891800000000003"/>
    <n v="-97.210432999999995"/>
    <n v="3486541"/>
    <s v="hwallbridge"/>
    <x v="51"/>
    <s v="052"/>
    <x v="51"/>
    <n v="4.62"/>
    <n v="-97.201729999999998"/>
    <n v="49.90202"/>
  </r>
  <r>
    <n v="5186"/>
    <s v="GC2RZ7J"/>
    <s v="Traditional Cache"/>
    <m/>
    <s v="Iceberg"/>
    <s v="hwallbridge"/>
    <x v="309"/>
    <s v="Micro"/>
    <n v="1.5"/>
    <n v="1.5"/>
    <s v="Manitoba"/>
    <x v="1"/>
    <n v="49.903666999999999"/>
    <n v="-97.204350000000005"/>
    <n v="3486541"/>
    <s v="hwallbridge"/>
    <x v="51"/>
    <s v="052"/>
    <x v="51"/>
    <n v="4.62"/>
    <n v="-97.201729999999998"/>
    <n v="49.90202"/>
  </r>
  <r>
    <n v="462"/>
    <s v="GCQ8N8"/>
    <s v="Unknown Cache"/>
    <m/>
    <s v="Sukodu-Easy"/>
    <s v="Master Instigator"/>
    <x v="310"/>
    <s v="Small"/>
    <n v="2"/>
    <n v="2"/>
    <s v="Manitoba"/>
    <x v="0"/>
    <n v="49.891199999999998"/>
    <n v="-97.245467000000005"/>
    <n v="214137"/>
    <s v="Master Instigator"/>
    <x v="52"/>
    <s v="051"/>
    <x v="52"/>
    <n v="10.050000000000001"/>
    <n v="-97.237570000000005"/>
    <n v="49.902320000000003"/>
  </r>
  <r>
    <n v="514"/>
    <s v="GCKE5M"/>
    <s v="Traditional Cache"/>
    <m/>
    <s v="A DIGGERS DELIGHTFUL"/>
    <s v="polarbeardiggers"/>
    <x v="311"/>
    <s v="Large"/>
    <n v="1"/>
    <n v="1.5"/>
    <s v="Manitoba"/>
    <x v="0"/>
    <n v="49.901282999999999"/>
    <n v="-97.256083000000004"/>
    <n v="234129"/>
    <s v="polarbeardiggers"/>
    <x v="52"/>
    <s v="051"/>
    <x v="52"/>
    <n v="10.050000000000001"/>
    <n v="-97.237570000000005"/>
    <n v="49.902320000000003"/>
  </r>
  <r>
    <n v="531"/>
    <s v="GCP1CC"/>
    <s v="Multicache"/>
    <m/>
    <s v="amuzing cache race"/>
    <s v="polarbeardiggers"/>
    <x v="312"/>
    <s v="Large"/>
    <n v="3"/>
    <n v="1.5"/>
    <s v="Manitoba"/>
    <x v="0"/>
    <n v="49.901350000000001"/>
    <n v="-97.256067000000002"/>
    <n v="234129"/>
    <s v="polarbeardiggers"/>
    <x v="52"/>
    <s v="051"/>
    <x v="52"/>
    <n v="10.050000000000001"/>
    <n v="-97.237570000000005"/>
    <n v="49.902320000000003"/>
  </r>
  <r>
    <n v="553"/>
    <s v="GCQCHK"/>
    <s v="Traditional Cache"/>
    <m/>
    <s v="The Ten Most Wanted Cache #5"/>
    <s v="polarbeardiggers"/>
    <x v="313"/>
    <s v="Small"/>
    <n v="2"/>
    <n v="2.5"/>
    <s v="Manitoba"/>
    <x v="0"/>
    <n v="49.900132999999997"/>
    <n v="-97.257132999999996"/>
    <n v="234129"/>
    <s v="polarbeardiggers"/>
    <x v="52"/>
    <s v="051"/>
    <x v="52"/>
    <n v="10.050000000000001"/>
    <n v="-97.237570000000005"/>
    <n v="49.902320000000003"/>
  </r>
  <r>
    <n v="598"/>
    <s v="GCVRRV"/>
    <s v="Traditional Cache"/>
    <m/>
    <s v="THE CREATURES STINT CACHE"/>
    <s v="polarbeardiggers"/>
    <x v="314"/>
    <s v="Small"/>
    <n v="1"/>
    <n v="1"/>
    <s v="Manitoba"/>
    <x v="0"/>
    <n v="49.903700000000001"/>
    <n v="-97.248783000000003"/>
    <n v="234129"/>
    <s v="polarbeardiggers"/>
    <x v="52"/>
    <s v="051"/>
    <x v="52"/>
    <n v="10.050000000000001"/>
    <n v="-97.237570000000005"/>
    <n v="49.902320000000003"/>
  </r>
  <r>
    <n v="668"/>
    <s v="GC134W3"/>
    <s v="Traditional Cache"/>
    <m/>
    <s v="Edward Bear"/>
    <s v="tracama"/>
    <x v="315"/>
    <s v="Regular"/>
    <n v="2"/>
    <n v="2"/>
    <s v="Manitoba"/>
    <x v="0"/>
    <n v="49.901066999999998"/>
    <n v="-97.254417000000004"/>
    <n v="245096"/>
    <s v="tracama"/>
    <x v="52"/>
    <s v="051"/>
    <x v="52"/>
    <n v="10.050000000000001"/>
    <n v="-97.237570000000005"/>
    <n v="49.902320000000003"/>
  </r>
  <r>
    <n v="669"/>
    <s v="GC181D8"/>
    <s v="Traditional Cache"/>
    <m/>
    <s v="Carol's Christmas Tree"/>
    <s v="tracama"/>
    <x v="316"/>
    <s v="Small"/>
    <n v="1"/>
    <n v="2"/>
    <s v="Manitoba"/>
    <x v="0"/>
    <n v="49.902017000000001"/>
    <n v="-97.258832999999996"/>
    <n v="245096"/>
    <s v="tracama"/>
    <x v="52"/>
    <s v="051"/>
    <x v="52"/>
    <n v="10.050000000000001"/>
    <n v="-97.237570000000005"/>
    <n v="49.902320000000003"/>
  </r>
  <r>
    <n v="681"/>
    <s v="GC20GCG"/>
    <s v="Multicache"/>
    <m/>
    <s v="I Smell A Rat!"/>
    <s v="tracama"/>
    <x v="317"/>
    <s v="Other"/>
    <n v="2"/>
    <n v="2"/>
    <s v="Manitoba"/>
    <x v="2"/>
    <n v="49.901333000000001"/>
    <n v="-97.258466999999996"/>
    <n v="245096"/>
    <s v="tracama"/>
    <x v="52"/>
    <s v="051"/>
    <x v="52"/>
    <n v="10.050000000000001"/>
    <n v="-97.237570000000005"/>
    <n v="49.902320000000003"/>
  </r>
  <r>
    <n v="700"/>
    <s v="GC2G5P7"/>
    <s v="Traditional Cache"/>
    <m/>
    <s v="Father Mulcahy"/>
    <s v="tracama"/>
    <x v="189"/>
    <s v="Small"/>
    <n v="1"/>
    <n v="1.5"/>
    <s v="Manitoba"/>
    <x v="1"/>
    <n v="49.88955"/>
    <n v="-97.254499999999993"/>
    <n v="245096"/>
    <s v="tracama"/>
    <x v="52"/>
    <s v="051"/>
    <x v="52"/>
    <n v="10.050000000000001"/>
    <n v="-97.237570000000005"/>
    <n v="49.902320000000003"/>
  </r>
  <r>
    <n v="701"/>
    <s v="GC2GEPJ"/>
    <s v="Unknown Cache"/>
    <m/>
    <s v="M.A.S.H 4077 Best Care AnyWhere"/>
    <s v="tracama"/>
    <x v="318"/>
    <s v="Regular"/>
    <n v="3"/>
    <n v="3"/>
    <s v="Manitoba"/>
    <x v="1"/>
    <n v="49.9"/>
    <n v="-97.25"/>
    <n v="245096"/>
    <s v="tracama"/>
    <x v="52"/>
    <s v="051"/>
    <x v="52"/>
    <n v="10.050000000000001"/>
    <n v="-97.237570000000005"/>
    <n v="49.902320000000003"/>
  </r>
  <r>
    <n v="1031"/>
    <s v="GCY2VK"/>
    <s v="Traditional Cache"/>
    <m/>
    <s v="Conquista Del Mundo - Central Canada"/>
    <s v="skaven"/>
    <x v="72"/>
    <s v="Micro"/>
    <n v="1.5"/>
    <n v="1.5"/>
    <s v="Manitoba"/>
    <x v="0"/>
    <n v="49.9069"/>
    <n v="-97.260632999999999"/>
    <n v="293956"/>
    <s v="skaven"/>
    <x v="52"/>
    <s v="051"/>
    <x v="52"/>
    <n v="10.050000000000001"/>
    <n v="-97.237570000000005"/>
    <n v="49.902320000000003"/>
  </r>
  <r>
    <n v="1574"/>
    <s v="GCQFHK"/>
    <s v="Traditional Cache"/>
    <m/>
    <s v="Poker Stash #2"/>
    <s v="skyhawks"/>
    <x v="319"/>
    <s v="Micro"/>
    <n v="2"/>
    <n v="1"/>
    <s v="Manitoba"/>
    <x v="0"/>
    <n v="49.889733"/>
    <n v="-97.236817000000002"/>
    <n v="390703"/>
    <s v="skyhawks"/>
    <x v="52"/>
    <s v="051"/>
    <x v="52"/>
    <n v="10.050000000000001"/>
    <n v="-97.237570000000005"/>
    <n v="49.902320000000003"/>
  </r>
  <r>
    <n v="1581"/>
    <s v="GC10XWX"/>
    <s v="Traditional Cache"/>
    <s v="B"/>
    <s v="Go TCA!"/>
    <s v="Cache and Cary"/>
    <x v="320"/>
    <s v="Small"/>
    <n v="1.5"/>
    <n v="1"/>
    <s v="Manitoba"/>
    <x v="1"/>
    <n v="49.895516999999998"/>
    <n v="-97.221917000000005"/>
    <n v="394187"/>
    <s v="Cache and Cary"/>
    <x v="52"/>
    <s v="051"/>
    <x v="52"/>
    <n v="10.050000000000001"/>
    <n v="-97.237570000000005"/>
    <n v="49.902320000000003"/>
  </r>
  <r>
    <n v="1626"/>
    <s v="GCW0CJ"/>
    <s v="Multicache"/>
    <m/>
    <s v="Wolseley02"/>
    <s v="wolseley"/>
    <x v="234"/>
    <s v="Regular"/>
    <n v="1.5"/>
    <n v="1.5"/>
    <s v="Manitoba"/>
    <x v="0"/>
    <n v="49.889000000000003"/>
    <n v="-97.248383000000004"/>
    <n v="444126"/>
    <s v="wolseley"/>
    <x v="52"/>
    <s v="051"/>
    <x v="52"/>
    <n v="10.050000000000001"/>
    <n v="-97.237570000000005"/>
    <n v="49.902320000000003"/>
  </r>
  <r>
    <n v="1627"/>
    <s v="GCW7DJ"/>
    <s v="Multicache"/>
    <m/>
    <s v="Wolseley03"/>
    <s v="wolseley"/>
    <x v="321"/>
    <s v="Small"/>
    <n v="1.5"/>
    <n v="1.5"/>
    <s v="Manitoba"/>
    <x v="0"/>
    <n v="49.889000000000003"/>
    <n v="-97.248383000000004"/>
    <n v="444126"/>
    <s v="wolseley"/>
    <x v="52"/>
    <s v="051"/>
    <x v="52"/>
    <n v="10.050000000000001"/>
    <n v="-97.237570000000005"/>
    <n v="49.902320000000003"/>
  </r>
  <r>
    <n v="1767"/>
    <s v="GCWH12"/>
    <s v="Traditional Cache"/>
    <m/>
    <s v="Airport Industrial"/>
    <s v="kimpete"/>
    <x v="322"/>
    <s v="Small"/>
    <n v="1"/>
    <n v="2"/>
    <s v="Manitoba"/>
    <x v="1"/>
    <n v="49.901499999999999"/>
    <n v="-97.262933000000004"/>
    <n v="460697"/>
    <s v="kimpete"/>
    <x v="52"/>
    <s v="051"/>
    <x v="52"/>
    <n v="10.050000000000001"/>
    <n v="-97.237570000000005"/>
    <n v="49.902320000000003"/>
  </r>
  <r>
    <n v="1879"/>
    <s v="GCVHNE"/>
    <s v="Traditional Cache"/>
    <m/>
    <s v="Summer Vacation Departure"/>
    <s v="MB Country Girl &amp; cdnwpgr"/>
    <x v="323"/>
    <s v="Regular"/>
    <n v="1"/>
    <n v="1"/>
    <s v="Manitoba"/>
    <x v="0"/>
    <n v="49.90175"/>
    <n v="-97.217617000000004"/>
    <n v="557621"/>
    <s v="MB Country Girl"/>
    <x v="52"/>
    <s v="051"/>
    <x v="52"/>
    <n v="10.050000000000001"/>
    <n v="-97.237570000000005"/>
    <n v="49.902320000000003"/>
  </r>
  <r>
    <n v="2182"/>
    <s v="GC15MWA"/>
    <s v="Traditional Cache"/>
    <m/>
    <s v="Hanger Line SE"/>
    <s v="spaceman_baz"/>
    <x v="324"/>
    <s v="Regular"/>
    <n v="1.5"/>
    <n v="2"/>
    <s v="Manitoba"/>
    <x v="0"/>
    <n v="49.889633000000003"/>
    <n v="-97.227699999999999"/>
    <n v="708025"/>
    <s v="spaceman_baz"/>
    <x v="52"/>
    <s v="051"/>
    <x v="52"/>
    <n v="10.050000000000001"/>
    <n v="-97.237570000000005"/>
    <n v="49.902320000000003"/>
  </r>
  <r>
    <n v="2229"/>
    <s v="GCY8JP"/>
    <s v="Traditional Cache"/>
    <m/>
    <s v="Mayor of Winnipeg - St. James - Brooklands"/>
    <s v="Spaceman_baz"/>
    <x v="21"/>
    <s v="Micro"/>
    <n v="1.5"/>
    <n v="2"/>
    <s v="Manitoba"/>
    <x v="0"/>
    <n v="49.889682999999998"/>
    <n v="-97.227699999999999"/>
    <n v="708025"/>
    <s v="spaceman_baz"/>
    <x v="52"/>
    <s v="051"/>
    <x v="52"/>
    <n v="10.050000000000001"/>
    <n v="-97.237570000000005"/>
    <n v="49.902320000000003"/>
  </r>
  <r>
    <n v="2743"/>
    <s v="GC15H29"/>
    <s v="Traditional Cache"/>
    <s v="B"/>
    <s v="Going my way?  Travel Bug Hotel"/>
    <s v="bradgeo"/>
    <x v="325"/>
    <s v="Regular"/>
    <n v="1.5"/>
    <n v="1.5"/>
    <s v="Manitoba"/>
    <x v="0"/>
    <n v="49.901800000000001"/>
    <n v="-97.212350000000001"/>
    <n v="982267"/>
    <s v="bradgeo"/>
    <x v="52"/>
    <s v="051"/>
    <x v="52"/>
    <n v="10.050000000000001"/>
    <n v="-97.237570000000005"/>
    <n v="49.902320000000003"/>
  </r>
  <r>
    <n v="2892"/>
    <s v="GC223QN"/>
    <s v="Traditional Cache"/>
    <m/>
    <s v="Tracama, This One's For You"/>
    <s v="bergmannfamily"/>
    <x v="326"/>
    <s v="Small"/>
    <n v="1.5"/>
    <n v="1.5"/>
    <s v="Manitoba"/>
    <x v="1"/>
    <n v="49.889882999999998"/>
    <n v="-97.228149999999999"/>
    <n v="1036302"/>
    <s v="bergmannfamily"/>
    <x v="52"/>
    <s v="051"/>
    <x v="52"/>
    <n v="10.050000000000001"/>
    <n v="-97.237570000000005"/>
    <n v="49.902320000000003"/>
  </r>
  <r>
    <n v="3466"/>
    <s v="GC1EW71"/>
    <s v="Traditional Cache"/>
    <m/>
    <s v="In Plane View"/>
    <s v="The Wayward Westwooders"/>
    <x v="327"/>
    <s v="Small"/>
    <n v="2"/>
    <n v="1.5"/>
    <s v="Manitoba"/>
    <x v="2"/>
    <n v="49.889133000000001"/>
    <n v="-97.234800000000007"/>
    <n v="1241720"/>
    <s v="norm&amp;vi"/>
    <x v="52"/>
    <s v="051"/>
    <x v="52"/>
    <n v="10.050000000000001"/>
    <n v="-97.237570000000005"/>
    <n v="49.902320000000003"/>
  </r>
  <r>
    <n v="3871"/>
    <s v="GC1PNXY"/>
    <s v="Traditional Cache"/>
    <m/>
    <s v="Where Are You Going Today? TB Hotel"/>
    <s v="Hikhik"/>
    <x v="328"/>
    <s v="Regular"/>
    <n v="1.5"/>
    <n v="1.5"/>
    <s v="Manitoba"/>
    <x v="1"/>
    <n v="49.901466999999997"/>
    <n v="-97.216767000000004"/>
    <n v="1642776"/>
    <s v="Hikhik"/>
    <x v="52"/>
    <s v="051"/>
    <x v="52"/>
    <n v="10.050000000000001"/>
    <n v="-97.237570000000005"/>
    <n v="49.902320000000003"/>
  </r>
  <r>
    <n v="3891"/>
    <s v="GC1EPFW"/>
    <s v="Traditional Cache"/>
    <m/>
    <s v="Mickey wuz here"/>
    <s v="Tracker 70"/>
    <x v="329"/>
    <s v="Regular"/>
    <n v="2"/>
    <n v="2"/>
    <s v="Manitoba"/>
    <x v="2"/>
    <n v="49.888967000000001"/>
    <n v="-97.247050000000002"/>
    <n v="1650739"/>
    <s v="Tracker 70"/>
    <x v="52"/>
    <s v="051"/>
    <x v="52"/>
    <n v="10.050000000000001"/>
    <n v="-97.237570000000005"/>
    <n v="49.902320000000003"/>
  </r>
  <r>
    <n v="3921"/>
    <s v="GC1V2HD"/>
    <s v="Traditional Cache"/>
    <m/>
    <s v="The Challenger"/>
    <s v="Paggi"/>
    <x v="245"/>
    <s v="Micro"/>
    <n v="3"/>
    <n v="1"/>
    <s v="Manitoba"/>
    <x v="1"/>
    <n v="49.889299999999999"/>
    <n v="-97.236982999999995"/>
    <n v="1719994"/>
    <s v="Paggi"/>
    <x v="52"/>
    <s v="051"/>
    <x v="52"/>
    <n v="10.050000000000001"/>
    <n v="-97.237570000000005"/>
    <n v="49.902320000000003"/>
  </r>
  <r>
    <n v="5082"/>
    <s v="GC27RXY"/>
    <s v="Traditional Cache"/>
    <s v="B"/>
    <s v="Leaving on a Jet Plane"/>
    <s v="Kwiq"/>
    <x v="330"/>
    <s v="Regular"/>
    <n v="1.5"/>
    <n v="1.5"/>
    <s v="Manitoba"/>
    <x v="1"/>
    <n v="49.890749999999997"/>
    <n v="-97.235716999999994"/>
    <n v="3202600"/>
    <s v="Kwiq"/>
    <x v="52"/>
    <s v="051"/>
    <x v="52"/>
    <n v="10.050000000000001"/>
    <n v="-97.237570000000005"/>
    <n v="49.902320000000003"/>
  </r>
  <r>
    <n v="5176"/>
    <s v="GC2KYMF"/>
    <s v="Traditional Cache"/>
    <m/>
    <s v="Look at all the Bison"/>
    <s v="hwallbridge"/>
    <x v="331"/>
    <s v="Micro"/>
    <n v="1.5"/>
    <n v="1.5"/>
    <s v="Manitoba"/>
    <x v="1"/>
    <n v="49.905932999999997"/>
    <n v="-97.211766999999995"/>
    <n v="3486541"/>
    <s v="hwallbridge"/>
    <x v="52"/>
    <s v="051"/>
    <x v="52"/>
    <n v="10.050000000000001"/>
    <n v="-97.237570000000005"/>
    <n v="49.902320000000003"/>
  </r>
  <r>
    <n v="5177"/>
    <s v="GC2NRKE"/>
    <s v="Traditional Cache"/>
    <m/>
    <s v="The Planes,The Planes"/>
    <s v="hwallbridge"/>
    <x v="308"/>
    <s v="Micro"/>
    <n v="1.5"/>
    <n v="1.5"/>
    <s v="Manitoba"/>
    <x v="1"/>
    <n v="49.911450000000002"/>
    <n v="-97.211133000000004"/>
    <n v="3486541"/>
    <s v="hwallbridge"/>
    <x v="52"/>
    <s v="051"/>
    <x v="52"/>
    <n v="10.050000000000001"/>
    <n v="-97.237570000000005"/>
    <n v="49.902320000000003"/>
  </r>
  <r>
    <n v="579"/>
    <s v="GCT7BH"/>
    <s v="Traditional Cache"/>
    <m/>
    <s v="DEPLOY DEPLOY"/>
    <s v="Lil-Digger"/>
    <x v="332"/>
    <s v="Small"/>
    <n v="1.5"/>
    <n v="1.5"/>
    <s v="Manitoba"/>
    <x v="0"/>
    <n v="49.909132999999997"/>
    <n v="-97.182167000000007"/>
    <n v="234129"/>
    <s v="polarbeardiggers"/>
    <x v="53"/>
    <s v="056"/>
    <x v="53"/>
    <n v="0.72"/>
    <n v="-97.176940000000002"/>
    <n v="49.910679999999999"/>
  </r>
  <r>
    <n v="5164"/>
    <s v="GC2J6JD"/>
    <s v="Traditional Cache"/>
    <m/>
    <s v="See of W"/>
    <s v="hwallbridge"/>
    <x v="291"/>
    <s v="Small"/>
    <n v="1.5"/>
    <n v="1.5"/>
    <s v="Manitoba"/>
    <x v="1"/>
    <n v="49.912132999999997"/>
    <n v="-97.175600000000003"/>
    <n v="3486541"/>
    <s v="hwallbridge"/>
    <x v="53"/>
    <s v="056"/>
    <x v="53"/>
    <n v="0.72"/>
    <n v="-97.176940000000002"/>
    <n v="49.910679999999999"/>
  </r>
  <r>
    <n v="1041"/>
    <s v="GCYRX8"/>
    <s v="Traditional Cache"/>
    <m/>
    <s v="Conquista Del Mundo - Irkutsk"/>
    <s v="skaven"/>
    <x v="169"/>
    <s v="Micro"/>
    <n v="1.5"/>
    <n v="1.5"/>
    <s v="Manitoba"/>
    <x v="0"/>
    <n v="49.9084"/>
    <n v="-97.029899999999998"/>
    <n v="293956"/>
    <s v="skaven"/>
    <x v="54"/>
    <s v="063"/>
    <x v="54"/>
    <n v="2.35"/>
    <n v="-97.020610000000005"/>
    <n v="49.908340000000003"/>
  </r>
  <r>
    <n v="1552"/>
    <s v="GC2TQ9A"/>
    <s v="Traditional Cache"/>
    <m/>
    <s v="SpEggTacular"/>
    <s v="devildawg"/>
    <x v="333"/>
    <s v="Small"/>
    <n v="1"/>
    <n v="1.5"/>
    <s v="Manitoba"/>
    <x v="1"/>
    <n v="49.909982999999997"/>
    <n v="-97.009217000000007"/>
    <n v="388374"/>
    <s v="devildawg"/>
    <x v="54"/>
    <s v="063"/>
    <x v="54"/>
    <n v="2.35"/>
    <n v="-97.020610000000005"/>
    <n v="49.908340000000003"/>
  </r>
  <r>
    <n v="1822"/>
    <s v="GCX7AT"/>
    <s v="Traditional Cache"/>
    <m/>
    <s v="the bioreserve"/>
    <s v="mr.chopstixs"/>
    <x v="81"/>
    <s v="Small"/>
    <n v="2.5"/>
    <n v="3"/>
    <s v="Manitoba"/>
    <x v="0"/>
    <n v="49.909717000000001"/>
    <n v="-97.007982999999996"/>
    <n v="538456"/>
    <s v="mr.chopstixs"/>
    <x v="54"/>
    <s v="063"/>
    <x v="54"/>
    <n v="2.35"/>
    <n v="-97.020610000000005"/>
    <n v="49.908340000000003"/>
  </r>
  <r>
    <n v="1823"/>
    <s v="GCX995"/>
    <s v="Multicache"/>
    <m/>
    <s v="Take Kare Multi-Kache"/>
    <s v="mr.chopstixs"/>
    <x v="334"/>
    <s v="Small"/>
    <n v="3.5"/>
    <n v="1.5"/>
    <s v="Manitoba"/>
    <x v="0"/>
    <n v="49.913600000000002"/>
    <n v="-97.020167000000001"/>
    <n v="538456"/>
    <s v="mr.chopstixs"/>
    <x v="54"/>
    <s v="063"/>
    <x v="54"/>
    <n v="2.35"/>
    <n v="-97.020610000000005"/>
    <n v="49.908340000000003"/>
  </r>
  <r>
    <n v="1824"/>
    <s v="GCY25N"/>
    <s v="Multicache"/>
    <m/>
    <s v="Take Kare Multi-Kache"/>
    <s v="mr.chopstixs"/>
    <x v="334"/>
    <s v="Small"/>
    <n v="3"/>
    <n v="1.5"/>
    <s v="Manitoba"/>
    <x v="0"/>
    <n v="49.91075"/>
    <n v="-97.019166999999996"/>
    <n v="538456"/>
    <s v="mr.chopstixs"/>
    <x v="54"/>
    <s v="063"/>
    <x v="54"/>
    <n v="2.35"/>
    <n v="-97.020610000000005"/>
    <n v="49.908340000000003"/>
  </r>
  <r>
    <n v="2179"/>
    <s v="GC13K1N"/>
    <s v="Unknown Cache"/>
    <s v="B"/>
    <s v="Care Bear's aMAZEing Cache"/>
    <s v="Care Bear &amp; Spaceman_baz"/>
    <x v="90"/>
    <s v="Not chosen"/>
    <n v="1.5"/>
    <n v="1.5"/>
    <s v="Manitoba"/>
    <x v="0"/>
    <n v="49.905349999999999"/>
    <n v="-97.020567"/>
    <n v="708025"/>
    <s v="spaceman_baz"/>
    <x v="54"/>
    <s v="063"/>
    <x v="54"/>
    <n v="2.35"/>
    <n v="-97.020610000000005"/>
    <n v="49.908340000000003"/>
  </r>
  <r>
    <n v="2183"/>
    <s v="GC15MWG"/>
    <s v="Traditional Cache"/>
    <m/>
    <s v="Pipe Line ???"/>
    <s v="spaceman_baz"/>
    <x v="324"/>
    <s v="Not chosen"/>
    <n v="1.5"/>
    <n v="1.5"/>
    <s v="Manitoba"/>
    <x v="1"/>
    <n v="49.914116999999997"/>
    <n v="-97.013182999999998"/>
    <n v="708025"/>
    <s v="spaceman_baz"/>
    <x v="54"/>
    <s v="063"/>
    <x v="54"/>
    <n v="2.35"/>
    <n v="-97.020610000000005"/>
    <n v="49.908340000000003"/>
  </r>
  <r>
    <n v="2227"/>
    <s v="GCY8JH"/>
    <s v="Traditional Cache"/>
    <m/>
    <s v="Mayor of Winnipeg - E Kild. - Transcona"/>
    <s v="spaceman_baz"/>
    <x v="21"/>
    <s v="Micro"/>
    <n v="1.5"/>
    <n v="1.5"/>
    <s v="Manitoba"/>
    <x v="0"/>
    <n v="49.914000000000001"/>
    <n v="-97.013149999999996"/>
    <n v="708025"/>
    <s v="spaceman_baz"/>
    <x v="54"/>
    <s v="063"/>
    <x v="54"/>
    <n v="2.35"/>
    <n v="-97.020610000000005"/>
    <n v="49.908340000000003"/>
  </r>
  <r>
    <n v="2301"/>
    <s v="GC14XC1"/>
    <s v="Traditional Cache"/>
    <m/>
    <s v="Watch Your Head"/>
    <s v="hazzard06"/>
    <x v="335"/>
    <s v="Micro"/>
    <n v="2"/>
    <n v="1.5"/>
    <s v="Manitoba"/>
    <x v="0"/>
    <n v="49.906616999999997"/>
    <n v="-97.017432999999997"/>
    <n v="740271"/>
    <s v="hazzard06"/>
    <x v="54"/>
    <s v="063"/>
    <x v="54"/>
    <n v="2.35"/>
    <n v="-97.020610000000005"/>
    <n v="49.908340000000003"/>
  </r>
  <r>
    <n v="4448"/>
    <s v="GC2A913"/>
    <s v="Traditional Cache"/>
    <m/>
    <s v="All things played in the meadow"/>
    <s v="missionMode"/>
    <x v="336"/>
    <s v="Small"/>
    <n v="1.5"/>
    <n v="1.5"/>
    <s v="Manitoba"/>
    <x v="1"/>
    <n v="49.904850000000003"/>
    <n v="-97.030100000000004"/>
    <n v="2101077"/>
    <s v="missionMode"/>
    <x v="54"/>
    <s v="063"/>
    <x v="54"/>
    <n v="2.35"/>
    <n v="-97.020610000000005"/>
    <n v="49.908340000000003"/>
  </r>
  <r>
    <n v="4876"/>
    <s v="GC1Z5KJ"/>
    <s v="Traditional Cache"/>
    <m/>
    <s v="Turtle Tracks"/>
    <s v="onegoodwheel"/>
    <x v="337"/>
    <s v="Micro"/>
    <n v="2"/>
    <n v="1.5"/>
    <s v="Manitoba"/>
    <x v="0"/>
    <n v="49.911583"/>
    <n v="-97.020133000000001"/>
    <n v="2669986"/>
    <s v="onegoodwheel"/>
    <x v="54"/>
    <s v="063"/>
    <x v="54"/>
    <n v="2.35"/>
    <n v="-97.020610000000005"/>
    <n v="49.908340000000003"/>
  </r>
  <r>
    <n v="4882"/>
    <s v="GC21HV0"/>
    <s v="Traditional Cache"/>
    <m/>
    <s v="Lil' Burbs"/>
    <s v="onegoodwheel"/>
    <x v="338"/>
    <s v="Small"/>
    <n v="2.5"/>
    <n v="2"/>
    <s v="Manitoba"/>
    <x v="1"/>
    <n v="49.908499999999997"/>
    <n v="-97.029667000000003"/>
    <n v="2669986"/>
    <s v="onegoodwheel"/>
    <x v="54"/>
    <s v="063"/>
    <x v="54"/>
    <n v="2.35"/>
    <n v="-97.020610000000005"/>
    <n v="49.908340000000003"/>
  </r>
  <r>
    <n v="2300"/>
    <s v="GC14FNK"/>
    <s v="Traditional Cache"/>
    <m/>
    <s v="DIRT BALLS"/>
    <s v="hazzard06"/>
    <x v="339"/>
    <s v="Regular"/>
    <n v="1.5"/>
    <n v="2"/>
    <s v="Manitoba"/>
    <x v="0"/>
    <n v="49.908833000000001"/>
    <n v="-96.998566999999994"/>
    <n v="740271"/>
    <s v="hazzard06"/>
    <x v="55"/>
    <s v="074"/>
    <x v="55"/>
    <n v="2.04"/>
    <n v="-96.980710000000002"/>
    <n v="49.911679999999997"/>
  </r>
  <r>
    <n v="4098"/>
    <s v="GC1MWGG"/>
    <s v="Traditional Cache"/>
    <m/>
    <s v="Where's Waldo?"/>
    <s v="1purplemonkeydishwasher1"/>
    <x v="340"/>
    <s v="Small"/>
    <n v="2"/>
    <n v="2.5"/>
    <s v="Manitoba"/>
    <x v="0"/>
    <n v="49.909849999999999"/>
    <n v="-96.997467"/>
    <n v="1756044"/>
    <s v="1purplemonkeydishwasher1"/>
    <x v="55"/>
    <s v="074"/>
    <x v="55"/>
    <n v="2.04"/>
    <n v="-96.980710000000002"/>
    <n v="49.911679999999997"/>
  </r>
  <r>
    <n v="4235"/>
    <s v="GC1HJPM"/>
    <s v="Traditional Cache"/>
    <m/>
    <s v="SiaFhir's First"/>
    <s v="SiaFhir"/>
    <x v="341"/>
    <s v="Small"/>
    <n v="1"/>
    <n v="2.5"/>
    <s v="Manitoba"/>
    <x v="0"/>
    <n v="49.909982999999997"/>
    <n v="-96.995067000000006"/>
    <n v="1839967"/>
    <s v="SiaFhir"/>
    <x v="55"/>
    <s v="074"/>
    <x v="55"/>
    <n v="2.04"/>
    <n v="-96.980710000000002"/>
    <n v="49.911679999999997"/>
  </r>
  <r>
    <n v="4238"/>
    <s v="GC1N07A"/>
    <s v="Traditional Cache"/>
    <m/>
    <s v="Green Mushroom"/>
    <s v="SiaFhir"/>
    <x v="342"/>
    <s v="Regular"/>
    <n v="1.5"/>
    <n v="2.5"/>
    <s v="Manitoba"/>
    <x v="1"/>
    <n v="49.910066999999998"/>
    <n v="-96.980950000000007"/>
    <n v="1839967"/>
    <s v="SiaFhir"/>
    <x v="55"/>
    <s v="074"/>
    <x v="55"/>
    <n v="2.04"/>
    <n v="-96.980710000000002"/>
    <n v="49.911679999999997"/>
  </r>
  <r>
    <n v="4240"/>
    <s v="GC2KDVP"/>
    <s v="Traditional Cache"/>
    <m/>
    <s v="Transcona Cordite Plant"/>
    <s v="SiaFhir"/>
    <x v="343"/>
    <s v="Micro"/>
    <n v="2"/>
    <n v="1.5"/>
    <s v="Manitoba"/>
    <x v="1"/>
    <n v="49.908732999999998"/>
    <n v="-96.976667000000006"/>
    <n v="1839967"/>
    <s v="SiaFhir"/>
    <x v="55"/>
    <s v="074"/>
    <x v="55"/>
    <n v="2.04"/>
    <n v="-96.980710000000002"/>
    <n v="49.911679999999997"/>
  </r>
  <r>
    <n v="4947"/>
    <s v="GC2FHAD"/>
    <s v="Traditional Cache"/>
    <s v="B"/>
    <s v="T-cona Treasure Box 1"/>
    <s v="Kiwico"/>
    <x v="74"/>
    <s v="Regular"/>
    <n v="2"/>
    <n v="1.5"/>
    <s v="Manitoba"/>
    <x v="1"/>
    <n v="49.908116999999997"/>
    <n v="-96.966032999999996"/>
    <n v="2830994"/>
    <s v="kiwico"/>
    <x v="55"/>
    <s v="074"/>
    <x v="55"/>
    <n v="2.04"/>
    <n v="-96.980710000000002"/>
    <n v="49.911679999999997"/>
  </r>
  <r>
    <n v="5383"/>
    <s v="GC2GE1E"/>
    <s v="Traditional Cache"/>
    <m/>
    <s v="Kaile's Pail"/>
    <s v="shhhhhteve"/>
    <x v="318"/>
    <s v="Micro"/>
    <n v="1"/>
    <n v="1.5"/>
    <s v="Manitoba"/>
    <x v="1"/>
    <n v="49.909832999999999"/>
    <n v="-96.997567000000004"/>
    <n v="3815902"/>
    <s v="shhhhhteve"/>
    <x v="55"/>
    <s v="074"/>
    <x v="55"/>
    <n v="2.04"/>
    <n v="-96.980710000000002"/>
    <n v="49.911679999999997"/>
  </r>
  <r>
    <n v="201"/>
    <s v="GC13A84"/>
    <s v="Unknown Cache"/>
    <m/>
    <s v="Splashen Sie Deutsch?"/>
    <s v="OHMIC"/>
    <x v="212"/>
    <s v="Small"/>
    <n v="2"/>
    <n v="1.5"/>
    <s v="Manitoba"/>
    <x v="0"/>
    <n v="49.908667000000001"/>
    <n v="-97.133332999999993"/>
    <n v="112056"/>
    <s v="OHMIC"/>
    <x v="56"/>
    <s v="060"/>
    <x v="56"/>
    <n v="0.56000000000000005"/>
    <n v="-97.13897"/>
    <n v="49.91019"/>
  </r>
  <r>
    <n v="1958"/>
    <s v="GCW0HX"/>
    <s v="Traditional Cache"/>
    <s v="B"/>
    <s v="Costco blitz"/>
    <s v="redriverray"/>
    <x v="234"/>
    <s v="Regular"/>
    <n v="1.5"/>
    <n v="1.5"/>
    <s v="Manitoba"/>
    <x v="1"/>
    <n v="49.898966999999999"/>
    <n v="-97.054067000000003"/>
    <n v="590369"/>
    <s v="redriverray"/>
    <x v="57"/>
    <s v="069"/>
    <x v="57"/>
    <n v="2.96"/>
    <n v="-97.049549999999996"/>
    <n v="49.90569"/>
  </r>
  <r>
    <n v="3188"/>
    <s v="GC1JBQ4"/>
    <s v="Traditional Cache"/>
    <m/>
    <s v="The Frozen Swamps of Almey"/>
    <s v="kildonan61"/>
    <x v="344"/>
    <s v="Regular"/>
    <n v="1.5"/>
    <n v="3"/>
    <s v="Manitoba"/>
    <x v="0"/>
    <n v="49.902932999999997"/>
    <n v="-97.051783"/>
    <n v="1161914"/>
    <s v="kildonan61"/>
    <x v="57"/>
    <s v="069"/>
    <x v="57"/>
    <n v="2.96"/>
    <n v="-97.049549999999996"/>
    <n v="49.90569"/>
  </r>
  <r>
    <n v="3202"/>
    <s v="GC2240Q"/>
    <s v="Traditional Cache"/>
    <s v="B"/>
    <s v="The Return to the Frozen Swamps of Almey"/>
    <s v="kildonan61"/>
    <x v="22"/>
    <s v="Regular"/>
    <n v="1.5"/>
    <n v="2.5"/>
    <s v="Manitoba"/>
    <x v="0"/>
    <n v="49.902932999999997"/>
    <n v="-97.051783"/>
    <n v="1161914"/>
    <s v="kildonan61"/>
    <x v="57"/>
    <s v="069"/>
    <x v="57"/>
    <n v="2.96"/>
    <n v="-97.049549999999996"/>
    <n v="49.90569"/>
  </r>
  <r>
    <n v="3208"/>
    <s v="GC2KP7J"/>
    <s v="Traditional Cache"/>
    <m/>
    <s v="The Frozen Swamps of Almey III"/>
    <s v="kildonan61"/>
    <x v="345"/>
    <s v="Regular"/>
    <n v="1.5"/>
    <n v="3"/>
    <s v="Manitoba"/>
    <x v="0"/>
    <n v="49.902932999999997"/>
    <n v="-97.051783"/>
    <n v="1161914"/>
    <s v="kildonan61"/>
    <x v="57"/>
    <s v="069"/>
    <x v="57"/>
    <n v="2.96"/>
    <n v="-97.049549999999996"/>
    <n v="49.90569"/>
  </r>
  <r>
    <n v="5276"/>
    <s v="GC2FRT5"/>
    <s v="Traditional Cache"/>
    <m/>
    <s v="Going Italian"/>
    <s v="cdngeek"/>
    <x v="346"/>
    <s v="Small"/>
    <n v="1.5"/>
    <n v="1.5"/>
    <s v="Manitoba"/>
    <x v="1"/>
    <n v="49.902667000000001"/>
    <n v="-97.065517"/>
    <n v="3630925"/>
    <s v="cdngeek"/>
    <x v="57"/>
    <s v="069"/>
    <x v="57"/>
    <n v="2.96"/>
    <n v="-97.049549999999996"/>
    <n v="49.90569"/>
  </r>
  <r>
    <n v="1044"/>
    <s v="GCYRXK"/>
    <s v="Traditional Cache"/>
    <m/>
    <s v="Conquista Del Mundo - Ural"/>
    <s v="skaven"/>
    <x v="169"/>
    <s v="Micro"/>
    <n v="1.5"/>
    <n v="1.5"/>
    <s v="Manitoba"/>
    <x v="0"/>
    <n v="49.911133"/>
    <n v="-97.062533000000002"/>
    <n v="293956"/>
    <s v="skaven"/>
    <x v="58"/>
    <s v="075"/>
    <x v="58"/>
    <n v="0.48"/>
    <n v="-97.063800000000001"/>
    <n v="49.905140000000003"/>
  </r>
  <r>
    <n v="1285"/>
    <s v="GC1WJ95"/>
    <s v="Traditional Cache"/>
    <m/>
    <s v="Need a Perk 2?"/>
    <s v="Xplorer and Ramblin' Rose"/>
    <x v="347"/>
    <s v="Micro"/>
    <n v="1"/>
    <n v="1.5"/>
    <s v="Manitoba"/>
    <x v="0"/>
    <n v="49.900033000000001"/>
    <n v="-97.068682999999993"/>
    <n v="366927"/>
    <s v="Xplorer and Ramblin' Rose"/>
    <x v="58"/>
    <s v="075"/>
    <x v="58"/>
    <n v="0.48"/>
    <n v="-97.063800000000001"/>
    <n v="49.905140000000003"/>
  </r>
  <r>
    <n v="1319"/>
    <s v="GCW48J"/>
    <s v="Traditional Cache"/>
    <m/>
    <s v="Need a Perk?"/>
    <s v="Xplorer and Ramblin' Rose"/>
    <x v="108"/>
    <s v="Small"/>
    <n v="1"/>
    <n v="1"/>
    <s v="Manitoba"/>
    <x v="0"/>
    <n v="49.899833000000001"/>
    <n v="-97.069632999999996"/>
    <n v="366927"/>
    <s v="Xplorer and Ramblin' Rose"/>
    <x v="58"/>
    <s v="075"/>
    <x v="58"/>
    <n v="0.48"/>
    <n v="-97.063800000000001"/>
    <n v="49.905140000000003"/>
  </r>
  <r>
    <n v="5066"/>
    <s v="GC2VTYP"/>
    <s v="Traditional Cache"/>
    <m/>
    <s v="Pete's Snack"/>
    <s v="ironicsky"/>
    <x v="348"/>
    <s v="Small"/>
    <n v="1"/>
    <n v="1"/>
    <s v="Manitoba"/>
    <x v="1"/>
    <n v="49.899616999999999"/>
    <n v="-97.069299999999998"/>
    <n v="3188256"/>
    <s v="ironicsky"/>
    <x v="58"/>
    <s v="075"/>
    <x v="58"/>
    <n v="0.48"/>
    <n v="-97.063800000000001"/>
    <n v="49.905140000000003"/>
  </r>
  <r>
    <n v="5275"/>
    <s v="GC2FRRX"/>
    <s v="Traditional Cache"/>
    <m/>
    <s v="Still Doin' it Right"/>
    <s v="cdngeek"/>
    <x v="346"/>
    <s v="Small"/>
    <n v="1.5"/>
    <n v="1.5"/>
    <s v="Manitoba"/>
    <x v="1"/>
    <n v="49.905433000000002"/>
    <n v="-97.066999999999993"/>
    <n v="3630925"/>
    <s v="cdngeek"/>
    <x v="58"/>
    <s v="075"/>
    <x v="58"/>
    <n v="0.48"/>
    <n v="-97.063800000000001"/>
    <n v="49.905140000000003"/>
  </r>
  <r>
    <n v="1405"/>
    <s v="GC10WZ3"/>
    <s v="Traditional Cache"/>
    <m/>
    <s v="I Want A New Drug"/>
    <s v="burchil"/>
    <x v="349"/>
    <s v="Micro"/>
    <n v="2"/>
    <n v="1.5"/>
    <s v="Manitoba"/>
    <x v="0"/>
    <n v="49.9039"/>
    <n v="-97.161783"/>
    <n v="370526"/>
    <s v="burchil"/>
    <x v="59"/>
    <s v="061"/>
    <x v="59"/>
    <n v="1.37"/>
    <n v="-97.156360000000006"/>
    <n v="49.904229999999998"/>
  </r>
  <r>
    <n v="2482"/>
    <s v="GC1BZVH"/>
    <s v="Traditional Cache"/>
    <m/>
    <s v="It's A Girl!!"/>
    <s v="glacier_ice"/>
    <x v="350"/>
    <s v="Micro"/>
    <n v="1"/>
    <n v="1"/>
    <s v="Manitoba"/>
    <x v="1"/>
    <n v="49.902383"/>
    <n v="-97.161366999999998"/>
    <n v="885168"/>
    <s v="glacier_ice"/>
    <x v="59"/>
    <s v="061"/>
    <x v="59"/>
    <n v="1.37"/>
    <n v="-97.156360000000006"/>
    <n v="49.904229999999998"/>
  </r>
  <r>
    <n v="2505"/>
    <s v="GC23HF4"/>
    <s v="Multicache"/>
    <m/>
    <s v="? Wuz Heer"/>
    <s v="glacier_ice"/>
    <x v="351"/>
    <s v="Other"/>
    <n v="5"/>
    <n v="1.5"/>
    <s v="Manitoba"/>
    <x v="1"/>
    <n v="49.907232999999998"/>
    <n v="-97.170867000000001"/>
    <n v="885168"/>
    <s v="glacier_ice"/>
    <x v="59"/>
    <s v="061"/>
    <x v="59"/>
    <n v="1.37"/>
    <n v="-97.156360000000006"/>
    <n v="49.904229999999998"/>
  </r>
  <r>
    <n v="2826"/>
    <s v="GC1NBV4"/>
    <s v="Traditional Cache"/>
    <m/>
    <s v="Please Watch Your Step"/>
    <s v="bergmannfamily"/>
    <x v="352"/>
    <s v="Micro"/>
    <n v="1.5"/>
    <n v="1"/>
    <s v="Manitoba"/>
    <x v="1"/>
    <n v="49.905450000000002"/>
    <n v="-97.158232999999996"/>
    <n v="1036302"/>
    <s v="bergmannfamily"/>
    <x v="59"/>
    <s v="061"/>
    <x v="59"/>
    <n v="1.37"/>
    <n v="-97.156360000000006"/>
    <n v="49.904229999999998"/>
  </r>
  <r>
    <n v="2827"/>
    <s v="GC1NBZM"/>
    <s v="Unknown Cache"/>
    <m/>
    <s v="An Enlightened Vision"/>
    <s v="bergmannfamily"/>
    <x v="352"/>
    <s v="Small"/>
    <n v="2"/>
    <n v="1"/>
    <s v="Manitoba"/>
    <x v="1"/>
    <n v="49.9039"/>
    <n v="-97.159683000000001"/>
    <n v="1036302"/>
    <s v="bergmannfamily"/>
    <x v="59"/>
    <s v="061"/>
    <x v="59"/>
    <n v="1.37"/>
    <n v="-97.156360000000006"/>
    <n v="49.904229999999998"/>
  </r>
  <r>
    <n v="2854"/>
    <s v="GC1RB8X"/>
    <s v="Traditional Cache"/>
    <m/>
    <s v="The Hot Zone"/>
    <s v="bergmannfamily"/>
    <x v="353"/>
    <s v="Micro"/>
    <n v="2"/>
    <n v="1.5"/>
    <s v="Manitoba"/>
    <x v="1"/>
    <n v="49.909300000000002"/>
    <n v="-97.160782999999995"/>
    <n v="1036302"/>
    <s v="bergmannfamily"/>
    <x v="59"/>
    <s v="061"/>
    <x v="59"/>
    <n v="1.37"/>
    <n v="-97.156360000000006"/>
    <n v="49.904229999999998"/>
  </r>
  <r>
    <n v="4268"/>
    <s v="GC1G4HB"/>
    <s v="Traditional Cache"/>
    <m/>
    <s v="ICU - 22  50KMH"/>
    <s v="EyeOfSauron"/>
    <x v="55"/>
    <s v="Other"/>
    <n v="2.5"/>
    <n v="1.5"/>
    <s v="Manitoba"/>
    <x v="0"/>
    <n v="49.902149999999999"/>
    <n v="-97.149299999999997"/>
    <n v="1850231"/>
    <s v="EyeOfSauron"/>
    <x v="59"/>
    <s v="061"/>
    <x v="59"/>
    <n v="1.37"/>
    <n v="-97.156360000000006"/>
    <n v="49.904229999999998"/>
  </r>
  <r>
    <n v="4779"/>
    <s v="GC20R1G"/>
    <s v="Traditional Cache"/>
    <m/>
    <s v="First In Last Out - No. 1 Station"/>
    <s v="crackerjackie"/>
    <x v="69"/>
    <s v="Small"/>
    <n v="1.5"/>
    <n v="1"/>
    <s v="Manitoba"/>
    <x v="1"/>
    <n v="49.898600000000002"/>
    <n v="-97.145866999999996"/>
    <n v="2603558"/>
    <s v="crackerjackie"/>
    <x v="59"/>
    <s v="061"/>
    <x v="59"/>
    <n v="1.37"/>
    <n v="-97.156360000000006"/>
    <n v="49.904229999999998"/>
  </r>
  <r>
    <n v="4915"/>
    <s v="GC20CYV"/>
    <s v="Traditional Cache"/>
    <m/>
    <s v="Twin Ramp"/>
    <s v="warrendax"/>
    <x v="354"/>
    <s v="Small"/>
    <n v="1"/>
    <n v="1"/>
    <s v="Manitoba"/>
    <x v="0"/>
    <n v="49.900182999999998"/>
    <n v="-97.151717000000005"/>
    <n v="2762799"/>
    <s v="warrendax"/>
    <x v="59"/>
    <s v="061"/>
    <x v="59"/>
    <n v="1.37"/>
    <n v="-97.156360000000006"/>
    <n v="49.904229999999998"/>
  </r>
  <r>
    <n v="4916"/>
    <s v="GC21E1W"/>
    <s v="Traditional Cache"/>
    <m/>
    <s v="Impark"/>
    <s v="duplooy"/>
    <x v="190"/>
    <s v="Small"/>
    <n v="1"/>
    <n v="1"/>
    <s v="Manitoba"/>
    <x v="0"/>
    <n v="49.905119999999997"/>
    <n v="-97.154899999999998"/>
    <n v="2762799"/>
    <s v="warrendax"/>
    <x v="59"/>
    <s v="061"/>
    <x v="59"/>
    <n v="1.37"/>
    <n v="-97.156360000000006"/>
    <n v="49.904229999999998"/>
  </r>
  <r>
    <n v="5235"/>
    <s v="GC2Q1F8"/>
    <s v="Traditional Cache"/>
    <m/>
    <s v="Angels vs Demons 2"/>
    <s v="AngelFreak"/>
    <x v="355"/>
    <s v="Other"/>
    <n v="1.5"/>
    <n v="1.5"/>
    <s v="Manitoba"/>
    <x v="1"/>
    <n v="49.906616999999997"/>
    <n v="-97.154183000000003"/>
    <n v="3521538"/>
    <s v="AngelFreak"/>
    <x v="59"/>
    <s v="061"/>
    <x v="59"/>
    <n v="1.37"/>
    <n v="-97.156360000000006"/>
    <n v="49.904229999999998"/>
  </r>
  <r>
    <n v="437"/>
    <s v="GCKYD5"/>
    <s v="Traditional Cache"/>
    <s v="B"/>
    <s v="Manhattan Cache"/>
    <s v="MHz"/>
    <x v="356"/>
    <s v="Small"/>
    <n v="1"/>
    <n v="1"/>
    <s v="Manitoba"/>
    <x v="0"/>
    <n v="49.905966999999997"/>
    <n v="-97.087599999999995"/>
    <n v="199628"/>
    <s v="MHz"/>
    <x v="60"/>
    <s v="070"/>
    <x v="60"/>
    <n v="0.59"/>
    <n v="-97.091449999999995"/>
    <n v="49.907470000000004"/>
  </r>
  <r>
    <n v="439"/>
    <s v="GCP23E"/>
    <s v="Traditional Cache"/>
    <s v="B"/>
    <s v="Manhattan 2 Cache"/>
    <s v="MHz"/>
    <x v="357"/>
    <s v="Micro"/>
    <n v="1.5"/>
    <n v="1"/>
    <s v="Manitoba"/>
    <x v="0"/>
    <n v="49.905833000000001"/>
    <n v="-97.088367000000005"/>
    <n v="199628"/>
    <s v="MHz"/>
    <x v="60"/>
    <s v="070"/>
    <x v="60"/>
    <n v="0.59"/>
    <n v="-97.091449999999995"/>
    <n v="49.907470000000004"/>
  </r>
  <r>
    <n v="1026"/>
    <s v="GCXDNK"/>
    <s v="Traditional Cache"/>
    <m/>
    <s v="Conquista Del Mundo-Ukraine"/>
    <s v="skaven"/>
    <x v="41"/>
    <s v="Micro"/>
    <n v="1.5"/>
    <n v="1.5"/>
    <s v="Manitoba"/>
    <x v="0"/>
    <n v="49.905816999999999"/>
    <n v="-97.088667000000001"/>
    <n v="293956"/>
    <s v="skaven"/>
    <x v="60"/>
    <s v="070"/>
    <x v="60"/>
    <n v="0.59"/>
    <n v="-97.091449999999995"/>
    <n v="49.907470000000004"/>
  </r>
  <r>
    <n v="3884"/>
    <s v="GC1RKMV"/>
    <s v="Traditional Cache"/>
    <m/>
    <s v="Bon Jovi Trivia- # 9 Have a Nice Day!"/>
    <s v="Cyn1967"/>
    <x v="281"/>
    <s v="Micro"/>
    <n v="1.5"/>
    <n v="1.5"/>
    <s v="Manitoba"/>
    <x v="1"/>
    <n v="49.906100000000002"/>
    <n v="-97.087367"/>
    <n v="1648288"/>
    <s v="Cyn1967"/>
    <x v="60"/>
    <s v="070"/>
    <x v="60"/>
    <n v="0.59"/>
    <n v="-97.091449999999995"/>
    <n v="49.907470000000004"/>
  </r>
  <r>
    <n v="5236"/>
    <s v="GC2R402"/>
    <s v="Traditional Cache"/>
    <m/>
    <s v="Holy Angels 3"/>
    <s v="AngelFreak"/>
    <x v="358"/>
    <s v="Other"/>
    <n v="1"/>
    <n v="1"/>
    <s v="Manitoba"/>
    <x v="1"/>
    <n v="49.905616999999999"/>
    <n v="-97.098799999999997"/>
    <n v="3521538"/>
    <s v="AngelFreak"/>
    <x v="60"/>
    <s v="070"/>
    <x v="60"/>
    <n v="0.59"/>
    <n v="-97.091449999999995"/>
    <n v="49.907470000000004"/>
  </r>
  <r>
    <n v="2250"/>
    <s v="GC120X0"/>
    <s v="Traditional Cache"/>
    <m/>
    <s v="Remember #52"/>
    <s v="Z'tirnats &amp; Z'ad"/>
    <x v="14"/>
    <s v="Micro"/>
    <n v="2"/>
    <n v="1"/>
    <s v="Manitoba"/>
    <x v="1"/>
    <n v="49.897683000000001"/>
    <n v="-97.187250000000006"/>
    <n v="725105"/>
    <s v="Ztirnats"/>
    <x v="61"/>
    <s v="062"/>
    <x v="61"/>
    <n v="2.09"/>
    <n v="-97.182919999999996"/>
    <n v="49.901789999999998"/>
  </r>
  <r>
    <n v="4259"/>
    <s v="GC1FZV0"/>
    <s v="Traditional Cache"/>
    <m/>
    <s v="ICU - 12  50KMH"/>
    <s v="EyeOfSauron"/>
    <x v="191"/>
    <s v="Other"/>
    <n v="1.5"/>
    <n v="1.5"/>
    <s v="Manitoba"/>
    <x v="0"/>
    <n v="49.897333000000003"/>
    <n v="-97.185216999999994"/>
    <n v="1850231"/>
    <s v="EyeOfSauron"/>
    <x v="61"/>
    <s v="062"/>
    <x v="61"/>
    <n v="2.09"/>
    <n v="-97.182919999999996"/>
    <n v="49.901789999999998"/>
  </r>
  <r>
    <n v="4290"/>
    <s v="GC1XGGA"/>
    <s v="Traditional Cache"/>
    <m/>
    <s v="ICU - Wandering Eyes II"/>
    <s v="EyeofSauron"/>
    <x v="359"/>
    <s v="Micro"/>
    <n v="1.5"/>
    <n v="1.5"/>
    <s v="Manitoba"/>
    <x v="0"/>
    <n v="49.901432999999997"/>
    <n v="-97.181466999999998"/>
    <n v="1850231"/>
    <s v="EyeOfSauron"/>
    <x v="61"/>
    <s v="062"/>
    <x v="61"/>
    <n v="2.09"/>
    <n v="-97.182919999999996"/>
    <n v="49.901789999999998"/>
  </r>
  <r>
    <n v="4930"/>
    <s v="GC22MDJ"/>
    <s v="Traditional Cache"/>
    <s v="B"/>
    <s v="Swimming - 200 Free"/>
    <s v="dtex"/>
    <x v="185"/>
    <s v="Regular"/>
    <n v="1.5"/>
    <n v="1.5"/>
    <s v="Manitoba"/>
    <x v="2"/>
    <n v="49.898966999999999"/>
    <n v="-97.178667000000004"/>
    <n v="2774825"/>
    <s v="dtex"/>
    <x v="61"/>
    <s v="062"/>
    <x v="61"/>
    <n v="2.09"/>
    <n v="-97.182919999999996"/>
    <n v="49.901789999999998"/>
  </r>
  <r>
    <n v="5147"/>
    <s v="GC2D4ZF"/>
    <s v="Traditional Cache"/>
    <m/>
    <s v="Valour 3"/>
    <s v="hwallbridge"/>
    <x v="360"/>
    <s v="Small"/>
    <n v="1.5"/>
    <n v="1.5"/>
    <s v="Manitoba"/>
    <x v="1"/>
    <n v="49.900832999999999"/>
    <n v="-97.190732999999994"/>
    <n v="3486541"/>
    <s v="hwallbridge"/>
    <x v="61"/>
    <s v="062"/>
    <x v="61"/>
    <n v="2.09"/>
    <n v="-97.182919999999996"/>
    <n v="49.901789999999998"/>
  </r>
  <r>
    <n v="5151"/>
    <s v="GC2DMHC"/>
    <s v="Traditional Cache"/>
    <m/>
    <s v="Almost Luigi's"/>
    <s v="hwallbridge"/>
    <x v="361"/>
    <s v="Regular"/>
    <n v="1.5"/>
    <n v="1.5"/>
    <s v="Manitoba"/>
    <x v="1"/>
    <n v="49.904367000000001"/>
    <n v="-97.186466999999993"/>
    <n v="3486541"/>
    <s v="hwallbridge"/>
    <x v="61"/>
    <s v="062"/>
    <x v="61"/>
    <n v="2.09"/>
    <n v="-97.182919999999996"/>
    <n v="49.901789999999998"/>
  </r>
  <r>
    <n v="5157"/>
    <s v="GC2FGBB"/>
    <s v="Traditional Cache"/>
    <m/>
    <s v="SURPRISE ON SARGENT"/>
    <s v="hwallbridge"/>
    <x v="362"/>
    <s v="Small"/>
    <n v="1.5"/>
    <n v="1.5"/>
    <s v="Manitoba"/>
    <x v="1"/>
    <n v="49.897466999999999"/>
    <n v="-97.179917000000003"/>
    <n v="3486541"/>
    <s v="hwallbridge"/>
    <x v="61"/>
    <s v="062"/>
    <x v="61"/>
    <n v="2.09"/>
    <n v="-97.182919999999996"/>
    <n v="49.901789999999998"/>
  </r>
  <r>
    <n v="5165"/>
    <s v="GC2J6JJ"/>
    <s v="Traditional Cache"/>
    <m/>
    <s v="soccer anyone"/>
    <s v="hwallbridge"/>
    <x v="291"/>
    <s v="Small"/>
    <n v="1.5"/>
    <n v="1.5"/>
    <s v="Manitoba"/>
    <x v="1"/>
    <n v="49.903816999999997"/>
    <n v="-97.1892"/>
    <n v="3486541"/>
    <s v="hwallbridge"/>
    <x v="61"/>
    <s v="062"/>
    <x v="61"/>
    <n v="2.09"/>
    <n v="-97.182919999999996"/>
    <n v="49.901789999999998"/>
  </r>
  <r>
    <n v="5167"/>
    <s v="GC2JW0K"/>
    <s v="Traditional Cache"/>
    <m/>
    <s v="Spruce it up"/>
    <s v="hwallbridge"/>
    <x v="132"/>
    <s v="Small"/>
    <n v="1.5"/>
    <n v="1.5"/>
    <s v="Manitoba"/>
    <x v="1"/>
    <n v="49.907449999999997"/>
    <n v="-97.186300000000003"/>
    <n v="3486541"/>
    <s v="hwallbridge"/>
    <x v="61"/>
    <s v="062"/>
    <x v="61"/>
    <n v="2.09"/>
    <n v="-97.182919999999996"/>
    <n v="49.901789999999998"/>
  </r>
  <r>
    <n v="5184"/>
    <s v="GC2R1BF"/>
    <s v="Traditional Cache"/>
    <m/>
    <s v="Pete's Place"/>
    <s v="hwallbridge"/>
    <x v="258"/>
    <s v="Micro"/>
    <n v="1.5"/>
    <n v="1.5"/>
    <s v="Manitoba"/>
    <x v="1"/>
    <n v="49.908667000000001"/>
    <n v="-97.184832999999998"/>
    <n v="3486541"/>
    <s v="hwallbridge"/>
    <x v="61"/>
    <s v="062"/>
    <x v="61"/>
    <n v="2.09"/>
    <n v="-97.182919999999996"/>
    <n v="49.901789999999998"/>
  </r>
  <r>
    <n v="4177"/>
    <s v="GC2TFDC"/>
    <s v="Traditional Cache"/>
    <m/>
    <s v="Walking in T-Cona"/>
    <s v="1purplemonkeydishwasher1"/>
    <x v="177"/>
    <s v="Regular"/>
    <n v="2"/>
    <n v="2.5"/>
    <s v="Manitoba"/>
    <x v="1"/>
    <n v="49.906283000000002"/>
    <n v="-97.013917000000006"/>
    <n v="1756044"/>
    <s v="1purplemonkeydishwasher1"/>
    <x v="62"/>
    <s v="079"/>
    <x v="62"/>
    <n v="1.19"/>
    <n v="-97.013549999999995"/>
    <n v="49.904220000000002"/>
  </r>
  <r>
    <n v="4498"/>
    <s v="GC217N5"/>
    <s v="Traditional Cache"/>
    <m/>
    <s v="All Aboard!!!"/>
    <s v="The Nationals"/>
    <x v="363"/>
    <s v="Small"/>
    <n v="2.5"/>
    <n v="2"/>
    <s v="Manitoba"/>
    <x v="1"/>
    <n v="49.901333000000001"/>
    <n v="-97.024332999999999"/>
    <n v="2174728"/>
    <s v="The Nationals"/>
    <x v="62"/>
    <s v="079"/>
    <x v="62"/>
    <n v="1.19"/>
    <n v="-97.013549999999995"/>
    <n v="49.904220000000002"/>
  </r>
  <r>
    <n v="5362"/>
    <s v="GC2GZ3H"/>
    <s v="Traditional Cache"/>
    <m/>
    <s v="T T-rail"/>
    <s v="55plus"/>
    <x v="364"/>
    <s v="Small"/>
    <n v="1"/>
    <n v="1"/>
    <s v="Manitoba"/>
    <x v="1"/>
    <n v="49.907400000000003"/>
    <n v="-97.010182999999998"/>
    <n v="3702333"/>
    <s v="55plus"/>
    <x v="62"/>
    <s v="079"/>
    <x v="62"/>
    <n v="1.19"/>
    <n v="-97.013549999999995"/>
    <n v="49.904220000000002"/>
  </r>
  <r>
    <n v="232"/>
    <s v="GC1JQGB"/>
    <s v="Traditional Cache"/>
    <m/>
    <s v="Blitzen"/>
    <s v="OHMIC"/>
    <x v="115"/>
    <s v="Small"/>
    <n v="1.5"/>
    <n v="1.5"/>
    <s v="Manitoba"/>
    <x v="1"/>
    <n v="49.896116999999997"/>
    <n v="-96.979232999999994"/>
    <n v="112056"/>
    <s v="OHMIC"/>
    <x v="63"/>
    <s v="085"/>
    <x v="63"/>
    <n v="1.97"/>
    <n v="-96.990489999999994"/>
    <n v="49.9009"/>
  </r>
  <r>
    <n v="4443"/>
    <s v="GC27HXF"/>
    <s v="Traditional Cache"/>
    <m/>
    <s v="SK8 Like a Girl: the Pop Shove It"/>
    <s v="missionMode and TechDeckPerson"/>
    <x v="365"/>
    <s v="Small"/>
    <n v="1.5"/>
    <n v="1.5"/>
    <s v="Manitoba"/>
    <x v="1"/>
    <n v="49.898316999999999"/>
    <n v="-96.980149999999995"/>
    <n v="2101077"/>
    <s v="missionMode"/>
    <x v="63"/>
    <s v="085"/>
    <x v="63"/>
    <n v="1.97"/>
    <n v="-96.990489999999994"/>
    <n v="49.9009"/>
  </r>
  <r>
    <n v="1870"/>
    <s v="GC1T1NE"/>
    <s v="Traditional Cache"/>
    <m/>
    <s v="Paulins Lot"/>
    <s v="area51-wpg"/>
    <x v="139"/>
    <s v="Other"/>
    <n v="1.5"/>
    <n v="1"/>
    <s v="Manitoba"/>
    <x v="0"/>
    <n v="49.902000000000001"/>
    <n v="-97.141116999999994"/>
    <n v="555694"/>
    <s v="area51-wpg"/>
    <x v="64"/>
    <s v="066"/>
    <x v="64"/>
    <n v="0.53"/>
    <n v="-97.146860000000004"/>
    <n v="49.90399"/>
  </r>
  <r>
    <n v="4917"/>
    <s v="GC21E1Z"/>
    <s v="Traditional Cache"/>
    <m/>
    <s v="Root, root, root for the home team."/>
    <s v="duplooy"/>
    <x v="190"/>
    <s v="Small"/>
    <n v="1"/>
    <n v="1"/>
    <s v="Manitoba"/>
    <x v="0"/>
    <n v="49.905479999999997"/>
    <n v="-97.151349999999994"/>
    <n v="2762799"/>
    <s v="warrendax"/>
    <x v="64"/>
    <s v="066"/>
    <x v="64"/>
    <n v="0.53"/>
    <n v="-97.146860000000004"/>
    <n v="49.90399"/>
  </r>
  <r>
    <n v="511"/>
    <s v="GCK1QM"/>
    <s v="Traditional Cache"/>
    <m/>
    <s v="Long Grass Prairie Cache"/>
    <s v="Bangers &amp; Mash"/>
    <x v="366"/>
    <s v="Regular"/>
    <n v="1.5"/>
    <n v="1"/>
    <s v="Manitoba"/>
    <x v="0"/>
    <n v="49.904800000000002"/>
    <n v="-96.967500000000001"/>
    <n v="231797"/>
    <s v="Bangers &amp; Mash"/>
    <x v="65"/>
    <s v="087"/>
    <x v="65"/>
    <n v="3.4"/>
    <n v="-96.967330000000004"/>
    <n v="49.896970000000003"/>
  </r>
  <r>
    <n v="1802"/>
    <s v="GCVHBN"/>
    <s v="Traditional Cache"/>
    <m/>
    <s v="The Horse Pond"/>
    <s v="cachegrab"/>
    <x v="367"/>
    <s v="Small"/>
    <n v="2"/>
    <n v="2"/>
    <s v="Manitoba"/>
    <x v="0"/>
    <n v="49.905999999999999"/>
    <n v="-96.967083000000002"/>
    <n v="481522"/>
    <s v="cachegrab"/>
    <x v="65"/>
    <s v="087"/>
    <x v="65"/>
    <n v="3.4"/>
    <n v="-96.967330000000004"/>
    <n v="49.896970000000003"/>
  </r>
  <r>
    <n v="2165"/>
    <s v="GCXDW1"/>
    <s v="Traditional Cache"/>
    <m/>
    <s v="Pando"/>
    <s v="arnieve4vu"/>
    <x v="41"/>
    <s v="Regular"/>
    <n v="2"/>
    <n v="1.5"/>
    <s v="Manitoba"/>
    <x v="0"/>
    <n v="49.893467000000001"/>
    <n v="-96.96705"/>
    <n v="697183"/>
    <s v="arnieve4vu"/>
    <x v="65"/>
    <s v="087"/>
    <x v="65"/>
    <n v="3.4"/>
    <n v="-96.967330000000004"/>
    <n v="49.896970000000003"/>
  </r>
  <r>
    <n v="4160"/>
    <s v="GC2DPEP"/>
    <s v="Traditional Cache"/>
    <m/>
    <s v="Transcona Community Gardens"/>
    <s v="1purplemonkeydishwasher1"/>
    <x v="175"/>
    <s v="Other"/>
    <n v="1.5"/>
    <n v="1.5"/>
    <s v="Manitoba"/>
    <x v="1"/>
    <n v="49.892282999999999"/>
    <n v="-96.968067000000005"/>
    <n v="1756044"/>
    <s v="1purplemonkeydishwasher1"/>
    <x v="65"/>
    <s v="087"/>
    <x v="65"/>
    <n v="3.4"/>
    <n v="-96.967330000000004"/>
    <n v="49.896970000000003"/>
  </r>
  <r>
    <n v="4496"/>
    <s v="GC212JG"/>
    <s v="Traditional Cache"/>
    <m/>
    <s v="blitzing"/>
    <s v="The Nationals"/>
    <x v="147"/>
    <s v="Micro"/>
    <n v="2"/>
    <n v="1.5"/>
    <s v="Manitoba"/>
    <x v="1"/>
    <n v="49.904032999999998"/>
    <n v="-96.967133000000004"/>
    <n v="2174728"/>
    <s v="The Nationals"/>
    <x v="65"/>
    <s v="087"/>
    <x v="65"/>
    <n v="3.4"/>
    <n v="-96.967330000000004"/>
    <n v="49.896970000000003"/>
  </r>
  <r>
    <n v="4497"/>
    <s v="GC212K7"/>
    <s v="Traditional Cache"/>
    <m/>
    <s v="bushwackerz"/>
    <s v="The Nationals"/>
    <x v="147"/>
    <s v="Small"/>
    <n v="2.5"/>
    <n v="3.5"/>
    <s v="Manitoba"/>
    <x v="0"/>
    <n v="49.895299999999999"/>
    <n v="-96.973167000000004"/>
    <n v="2174728"/>
    <s v="The Nationals"/>
    <x v="65"/>
    <s v="087"/>
    <x v="65"/>
    <n v="3.4"/>
    <n v="-96.967330000000004"/>
    <n v="49.896970000000003"/>
  </r>
  <r>
    <n v="3882"/>
    <s v="GC1RKM3"/>
    <s v="Traditional Cache"/>
    <m/>
    <s v="Bon Jovi Trivia - #6 My guitar lies bleeding"/>
    <s v="Cyn1967"/>
    <x v="281"/>
    <s v="Micro"/>
    <n v="1.5"/>
    <n v="1.5"/>
    <s v="Manitoba"/>
    <x v="0"/>
    <n v="49.904316999999999"/>
    <n v="-97.080117000000001"/>
    <n v="1648288"/>
    <s v="Cyn1967"/>
    <x v="66"/>
    <s v="077"/>
    <x v="66"/>
    <n v="0.84"/>
    <n v="-97.084670000000003"/>
    <n v="49.903060000000004"/>
  </r>
  <r>
    <n v="3428"/>
    <s v="GC17EPB"/>
    <s v="Unknown Cache"/>
    <m/>
    <s v="The Good Shepherds Pie"/>
    <s v="Ys1s"/>
    <x v="2"/>
    <s v="Other"/>
    <n v="2"/>
    <n v="1"/>
    <s v="Manitoba"/>
    <x v="0"/>
    <n v="49.894616999999997"/>
    <n v="-97.160217000000003"/>
    <n v="1224976"/>
    <s v="Ys1s"/>
    <x v="67"/>
    <s v="073"/>
    <x v="67"/>
    <n v="1.28"/>
    <n v="-97.165880000000001"/>
    <n v="49.899459999999998"/>
  </r>
  <r>
    <n v="4296"/>
    <s v="GC1Z30Z"/>
    <s v="Traditional Cache"/>
    <m/>
    <s v="ICU - Wandering Eyes VIII"/>
    <s v="EyeofSauron"/>
    <x v="257"/>
    <s v="Micro"/>
    <n v="1.5"/>
    <n v="1.5"/>
    <s v="Manitoba"/>
    <x v="0"/>
    <n v="49.902183000000001"/>
    <n v="-97.168333000000004"/>
    <n v="1850231"/>
    <s v="EyeOfSauron"/>
    <x v="67"/>
    <s v="073"/>
    <x v="67"/>
    <n v="1.28"/>
    <n v="-97.165880000000001"/>
    <n v="49.899459999999998"/>
  </r>
  <r>
    <n v="4789"/>
    <s v="GC20YBV"/>
    <s v="Traditional Cache"/>
    <m/>
    <s v="First In Last Out - No. 5 Station"/>
    <s v="crackerjackie"/>
    <x v="368"/>
    <s v="Small"/>
    <n v="1.5"/>
    <n v="1.5"/>
    <s v="Manitoba"/>
    <x v="1"/>
    <n v="49.896999999999998"/>
    <n v="-97.171116999999995"/>
    <n v="2603558"/>
    <s v="crackerjackie"/>
    <x v="67"/>
    <s v="073"/>
    <x v="67"/>
    <n v="1.28"/>
    <n v="-97.165880000000001"/>
    <n v="49.899459999999998"/>
  </r>
  <r>
    <n v="5023"/>
    <s v="GC2F6GY"/>
    <s v="Traditional Cache"/>
    <m/>
    <s v="Bag End"/>
    <s v="TimPile"/>
    <x v="369"/>
    <s v="Small"/>
    <n v="1.5"/>
    <n v="1.5"/>
    <s v="Manitoba"/>
    <x v="1"/>
    <n v="49.897733000000002"/>
    <n v="-97.162800000000004"/>
    <n v="3110062"/>
    <s v="TimPile"/>
    <x v="67"/>
    <s v="073"/>
    <x v="67"/>
    <n v="1.28"/>
    <n v="-97.165880000000001"/>
    <n v="49.899459999999998"/>
  </r>
  <r>
    <n v="67"/>
    <s v="GC130V6"/>
    <s v="Traditional Cache"/>
    <m/>
    <s v="Here's a Stubby One For You"/>
    <s v="junglehair"/>
    <x v="31"/>
    <s v="Micro"/>
    <n v="2"/>
    <n v="2"/>
    <s v="Manitoba"/>
    <x v="0"/>
    <n v="49.902566999999998"/>
    <n v="-97.130016999999995"/>
    <n v="47607"/>
    <s v="junglehair"/>
    <x v="68"/>
    <s v="076"/>
    <x v="68"/>
    <n v="0.69"/>
    <n v="-97.121759999999995"/>
    <n v="49.903080000000003"/>
  </r>
  <r>
    <n v="2180"/>
    <s v="GC15F9T"/>
    <s v="Traditional Cache"/>
    <m/>
    <s v="Stairway to Nowhere"/>
    <s v="spaceman_baz"/>
    <x v="370"/>
    <s v="Regular"/>
    <n v="1.5"/>
    <n v="2"/>
    <s v="Manitoba"/>
    <x v="0"/>
    <n v="49.901667000000003"/>
    <n v="-97.121966999999998"/>
    <n v="708025"/>
    <s v="spaceman_baz"/>
    <x v="68"/>
    <s v="076"/>
    <x v="68"/>
    <n v="0.69"/>
    <n v="-97.121759999999995"/>
    <n v="49.903080000000003"/>
  </r>
  <r>
    <n v="2186"/>
    <s v="GC16WA7"/>
    <s v="Traditional Cache"/>
    <m/>
    <s v="C of W - Fire Service Museum"/>
    <s v="spaceman_baz"/>
    <x v="371"/>
    <s v="Small"/>
    <n v="1"/>
    <n v="1"/>
    <s v="Manitoba"/>
    <x v="1"/>
    <n v="49.903799999999997"/>
    <n v="-97.131749999999997"/>
    <n v="708025"/>
    <s v="spaceman_baz"/>
    <x v="68"/>
    <s v="076"/>
    <x v="68"/>
    <n v="0.69"/>
    <n v="-97.121759999999995"/>
    <n v="49.903080000000003"/>
  </r>
  <r>
    <n v="2218"/>
    <s v="GCY6VC"/>
    <s v="Traditional Cache"/>
    <m/>
    <s v="She Told Me To"/>
    <s v="spaceman_baz"/>
    <x v="372"/>
    <s v="Micro"/>
    <n v="1.5"/>
    <n v="1"/>
    <s v="Manitoba"/>
    <x v="0"/>
    <n v="49.900666999999999"/>
    <n v="-97.128900000000002"/>
    <n v="708025"/>
    <s v="spaceman_baz"/>
    <x v="68"/>
    <s v="076"/>
    <x v="68"/>
    <n v="0.69"/>
    <n v="-97.121759999999995"/>
    <n v="49.903080000000003"/>
  </r>
  <r>
    <n v="4274"/>
    <s v="GC1G4JB"/>
    <s v="Traditional Cache"/>
    <m/>
    <s v="ICU - 32  60KMH"/>
    <s v="EyeOfSauron"/>
    <x v="55"/>
    <s v="Other"/>
    <n v="1.5"/>
    <n v="1.5"/>
    <s v="Manitoba"/>
    <x v="0"/>
    <n v="49.901800000000001"/>
    <n v="-97.132949999999994"/>
    <n v="1850231"/>
    <s v="EyeOfSauron"/>
    <x v="68"/>
    <s v="076"/>
    <x v="68"/>
    <n v="0.69"/>
    <n v="-97.121759999999995"/>
    <n v="49.903080000000003"/>
  </r>
  <r>
    <n v="5225"/>
    <s v="GC2M38E"/>
    <s v="Traditional Cache"/>
    <m/>
    <s v="Mac Daddy's Angels"/>
    <s v="AngelFreak"/>
    <x v="373"/>
    <s v="Micro"/>
    <n v="2"/>
    <n v="1"/>
    <s v="Manitoba"/>
    <x v="1"/>
    <n v="49.902850000000001"/>
    <n v="-97.126932999999994"/>
    <n v="3521538"/>
    <s v="AngelFreak"/>
    <x v="68"/>
    <s v="076"/>
    <x v="68"/>
    <n v="0.69"/>
    <n v="-97.121759999999995"/>
    <n v="49.903080000000003"/>
  </r>
  <r>
    <n v="2506"/>
    <s v="GC271F7"/>
    <s v="Traditional Cache"/>
    <m/>
    <s v="Tony's Place"/>
    <s v="glacier_ice"/>
    <x v="374"/>
    <s v="Micro"/>
    <n v="1"/>
    <n v="1.5"/>
    <s v="Manitoba"/>
    <x v="1"/>
    <n v="49.898282999999999"/>
    <n v="-97.073333000000005"/>
    <n v="885168"/>
    <s v="glacier_ice"/>
    <x v="69"/>
    <s v="082"/>
    <x v="69"/>
    <n v="1.42"/>
    <n v="-97.087469999999996"/>
    <n v="49.898850000000003"/>
  </r>
  <r>
    <n v="3139"/>
    <s v="GC1X8RP"/>
    <s v="Traditional Cache"/>
    <m/>
    <s v="CSS"/>
    <s v="Trove Chasers"/>
    <x v="375"/>
    <s v="Micro"/>
    <n v="1.5"/>
    <n v="1.5"/>
    <s v="Manitoba"/>
    <x v="1"/>
    <n v="49.896700000000003"/>
    <n v="-97.073916999999994"/>
    <n v="1144936"/>
    <s v="Trove Chasers"/>
    <x v="69"/>
    <s v="082"/>
    <x v="69"/>
    <n v="1.42"/>
    <n v="-97.087469999999996"/>
    <n v="49.898850000000003"/>
  </r>
  <r>
    <n v="3888"/>
    <s v="GC1T7BW"/>
    <s v="Traditional Cache"/>
    <m/>
    <s v="What better time.... then now?"/>
    <s v="Cyn1967"/>
    <x v="376"/>
    <s v="Micro"/>
    <n v="2.5"/>
    <n v="1.5"/>
    <s v="Manitoba"/>
    <x v="2"/>
    <n v="49.901882999999998"/>
    <n v="-97.089083000000002"/>
    <n v="1648288"/>
    <s v="Cyn1967"/>
    <x v="69"/>
    <s v="082"/>
    <x v="69"/>
    <n v="1.42"/>
    <n v="-97.087469999999996"/>
    <n v="49.898850000000003"/>
  </r>
  <r>
    <n v="4816"/>
    <s v="GC263CE"/>
    <s v="Traditional Cache"/>
    <m/>
    <s v="Air Your Beef!"/>
    <s v="crackerjackie"/>
    <x v="377"/>
    <s v="Micro"/>
    <n v="1.5"/>
    <n v="1.5"/>
    <s v="Manitoba"/>
    <x v="1"/>
    <n v="49.902833000000001"/>
    <n v="-97.094800000000006"/>
    <n v="2603558"/>
    <s v="crackerjackie"/>
    <x v="69"/>
    <s v="082"/>
    <x v="69"/>
    <n v="1.42"/>
    <n v="-97.087469999999996"/>
    <n v="49.898850000000003"/>
  </r>
  <r>
    <n v="1881"/>
    <s v="GCW8K3"/>
    <s v="Traditional Cache"/>
    <m/>
    <s v="Summer Vacation Blitz to China"/>
    <s v="MB Country Girl &amp; cdnwpgr"/>
    <x v="378"/>
    <s v="Small"/>
    <n v="1"/>
    <n v="1"/>
    <s v="Manitoba"/>
    <x v="0"/>
    <n v="49.900700000000001"/>
    <n v="-97.139449999999997"/>
    <n v="557621"/>
    <s v="MB Country Girl"/>
    <x v="70"/>
    <s v="078"/>
    <x v="70"/>
    <n v="0.27"/>
    <n v="-97.134169999999997"/>
    <n v="49.900700000000001"/>
  </r>
  <r>
    <n v="4273"/>
    <s v="GC1G4J9"/>
    <s v="Traditional Cache"/>
    <m/>
    <s v="ICU - 31  50KMH"/>
    <s v="EyeOfSauron"/>
    <x v="55"/>
    <s v="Other"/>
    <n v="1.5"/>
    <n v="1.5"/>
    <s v="Manitoba"/>
    <x v="0"/>
    <n v="49.902566999999998"/>
    <n v="-97.135717"/>
    <n v="1850231"/>
    <s v="EyeOfSauron"/>
    <x v="70"/>
    <s v="078"/>
    <x v="70"/>
    <n v="0.27"/>
    <n v="-97.134169999999997"/>
    <n v="49.900700000000001"/>
  </r>
  <r>
    <n v="4453"/>
    <s v="GC2GQF9"/>
    <s v="Traditional Cache"/>
    <m/>
    <s v="Sk8 Like a Girl : the Drop In"/>
    <s v="missionMode"/>
    <x v="379"/>
    <s v="Small"/>
    <n v="1.5"/>
    <n v="1.5"/>
    <s v="Manitoba"/>
    <x v="2"/>
    <n v="49.900367000000003"/>
    <n v="-97.134217000000007"/>
    <n v="2101077"/>
    <s v="missionMode"/>
    <x v="70"/>
    <s v="078"/>
    <x v="70"/>
    <n v="0.27"/>
    <n v="-97.134169999999997"/>
    <n v="49.900700000000001"/>
  </r>
  <r>
    <n v="4802"/>
    <s v="GC21TNB"/>
    <s v="Traditional Cache"/>
    <m/>
    <s v="First In Last Out - Headquarters"/>
    <s v="crackerjackie"/>
    <x v="22"/>
    <s v="Micro"/>
    <n v="1.5"/>
    <n v="1.5"/>
    <s v="Manitoba"/>
    <x v="1"/>
    <n v="49.900767000000002"/>
    <n v="-97.138949999999994"/>
    <n v="2603558"/>
    <s v="crackerjackie"/>
    <x v="70"/>
    <s v="078"/>
    <x v="70"/>
    <n v="0.27"/>
    <n v="-97.134169999999997"/>
    <n v="49.900700000000001"/>
  </r>
  <r>
    <n v="446"/>
    <s v="GCW72K"/>
    <s v="Traditional Cache"/>
    <m/>
    <s v="Blitzing the Canadian Tire Guy"/>
    <s v="MHz"/>
    <x v="380"/>
    <s v="Micro"/>
    <n v="1"/>
    <n v="1"/>
    <s v="Manitoba"/>
    <x v="0"/>
    <n v="49.896366999999998"/>
    <n v="-97.056667000000004"/>
    <n v="199628"/>
    <s v="MHz"/>
    <x v="71"/>
    <s v="089"/>
    <x v="71"/>
    <n v="1.96"/>
    <n v="-97.034440000000004"/>
    <n v="49.898229999999998"/>
  </r>
  <r>
    <n v="467"/>
    <s v="GC1XAG8"/>
    <s v="Traditional Cache"/>
    <m/>
    <s v="Work or Play"/>
    <s v="Peter and Gloria"/>
    <x v="375"/>
    <s v="Not chosen"/>
    <n v="2.5"/>
    <n v="1"/>
    <s v="Manitoba"/>
    <x v="1"/>
    <n v="49.89575"/>
    <n v="-97.060616999999993"/>
    <n v="214998"/>
    <s v="Peter and Gloria"/>
    <x v="71"/>
    <s v="089"/>
    <x v="71"/>
    <n v="1.96"/>
    <n v="-97.034440000000004"/>
    <n v="49.898229999999998"/>
  </r>
  <r>
    <n v="496"/>
    <s v="GCQWT7"/>
    <s v="Unknown Cache"/>
    <m/>
    <s v="GCMC - Winnipeg - Final"/>
    <s v="Peter and Gloria"/>
    <x v="381"/>
    <s v="Small"/>
    <n v="4"/>
    <n v="1.5"/>
    <s v="Manitoba"/>
    <x v="0"/>
    <n v="49.895716999999998"/>
    <n v="-97.035533000000001"/>
    <n v="214998"/>
    <s v="Peter and Gloria"/>
    <x v="71"/>
    <s v="089"/>
    <x v="71"/>
    <n v="1.96"/>
    <n v="-97.034440000000004"/>
    <n v="49.898229999999998"/>
  </r>
  <r>
    <n v="1335"/>
    <s v="GCQ1YP"/>
    <s v="Traditional Cache"/>
    <m/>
    <s v="End of the Line"/>
    <s v="carbellseekers"/>
    <x v="382"/>
    <s v="Small"/>
    <n v="1.5"/>
    <n v="1"/>
    <s v="Manitoba"/>
    <x v="0"/>
    <n v="49.901800000000001"/>
    <n v="-97.025149999999996"/>
    <n v="367361"/>
    <s v="carbellseekers"/>
    <x v="71"/>
    <s v="089"/>
    <x v="71"/>
    <n v="1.96"/>
    <n v="-97.034440000000004"/>
    <n v="49.898229999999998"/>
  </r>
  <r>
    <n v="1887"/>
    <s v="GCXWA5"/>
    <s v="Traditional Cache"/>
    <m/>
    <s v="Bienvenue - 1st solo cache"/>
    <s v="cdnwpgr"/>
    <x v="383"/>
    <s v="Small"/>
    <n v="1"/>
    <n v="1"/>
    <s v="Manitoba"/>
    <x v="0"/>
    <n v="49.898617000000002"/>
    <n v="-97.031467000000006"/>
    <n v="557644"/>
    <s v="cdnwpgr"/>
    <x v="71"/>
    <s v="089"/>
    <x v="71"/>
    <n v="1.96"/>
    <n v="-97.034440000000004"/>
    <n v="49.898229999999998"/>
  </r>
  <r>
    <n v="3183"/>
    <s v="GC1F2AK"/>
    <s v="Unknown Cache"/>
    <s v="B"/>
    <s v="You're Out!"/>
    <s v="kildonan61"/>
    <x v="384"/>
    <s v="Small"/>
    <n v="3"/>
    <n v="1.5"/>
    <s v="Manitoba"/>
    <x v="1"/>
    <n v="49.897582999999997"/>
    <n v="-97.025417000000004"/>
    <n v="1161914"/>
    <s v="kildonan61"/>
    <x v="71"/>
    <s v="089"/>
    <x v="71"/>
    <n v="1.96"/>
    <n v="-97.034440000000004"/>
    <n v="49.898229999999998"/>
  </r>
  <r>
    <n v="3203"/>
    <s v="GC23PM7"/>
    <s v="Unknown Cache"/>
    <m/>
    <s v="DEAD CACHE GIVE-AWAY 2010 EDITION"/>
    <s v="kildonan61 channeling polarbeardiggers"/>
    <x v="385"/>
    <s v="Regular"/>
    <n v="2"/>
    <n v="1.5"/>
    <s v="Manitoba"/>
    <x v="1"/>
    <n v="49.895000000000003"/>
    <n v="-97.066666999999995"/>
    <n v="1161914"/>
    <s v="kildonan61"/>
    <x v="71"/>
    <s v="089"/>
    <x v="71"/>
    <n v="1.96"/>
    <n v="-97.034440000000004"/>
    <n v="49.898229999999998"/>
  </r>
  <r>
    <n v="3807"/>
    <s v="GC1GXHC"/>
    <s v="Multicache"/>
    <s v="B"/>
    <s v="Keeper of the Key"/>
    <s v="Lynda. L."/>
    <x v="386"/>
    <s v="Micro"/>
    <n v="1.5"/>
    <n v="1.5"/>
    <s v="Manitoba"/>
    <x v="1"/>
    <n v="49.898800000000001"/>
    <n v="-97.033433000000002"/>
    <n v="1611712"/>
    <s v="Lynda. L."/>
    <x v="71"/>
    <s v="089"/>
    <x v="71"/>
    <n v="1.96"/>
    <n v="-97.034440000000004"/>
    <n v="49.898229999999998"/>
  </r>
  <r>
    <n v="3820"/>
    <s v="GC20Y23"/>
    <s v="Unknown Cache"/>
    <m/>
    <s v="1980! Place? Where?"/>
    <s v="Lynda. L."/>
    <x v="156"/>
    <s v="Other"/>
    <n v="1.5"/>
    <n v="1.5"/>
    <s v="Manitoba"/>
    <x v="1"/>
    <n v="49.899633000000001"/>
    <n v="-97.063132999999993"/>
    <n v="1611712"/>
    <s v="Lynda. L."/>
    <x v="71"/>
    <s v="089"/>
    <x v="71"/>
    <n v="1.96"/>
    <n v="-97.034440000000004"/>
    <n v="49.898229999999998"/>
  </r>
  <r>
    <n v="3877"/>
    <s v="GC1FFAJ"/>
    <s v="Traditional Cache"/>
    <m/>
    <s v="In the dark!!!!!"/>
    <s v="Cyn1967"/>
    <x v="387"/>
    <s v="Micro"/>
    <n v="1"/>
    <n v="1.5"/>
    <s v="Manitoba"/>
    <x v="0"/>
    <n v="49.895766999999999"/>
    <n v="-97.034932999999995"/>
    <n v="1648288"/>
    <s v="Cyn1967"/>
    <x v="71"/>
    <s v="089"/>
    <x v="71"/>
    <n v="1.96"/>
    <n v="-97.034440000000004"/>
    <n v="49.898229999999998"/>
  </r>
  <r>
    <n v="3880"/>
    <s v="GC1RKKH"/>
    <s v="Traditional Cache"/>
    <m/>
    <s v="Bon Jovi Trivia - #3 Livin' on a Prayer"/>
    <s v="Cyn1967"/>
    <x v="281"/>
    <s v="Small"/>
    <n v="1.5"/>
    <n v="1.5"/>
    <s v="Manitoba"/>
    <x v="0"/>
    <n v="49.894717"/>
    <n v="-97.0304"/>
    <n v="1648288"/>
    <s v="Cyn1967"/>
    <x v="71"/>
    <s v="089"/>
    <x v="71"/>
    <n v="1.96"/>
    <n v="-97.034440000000004"/>
    <n v="49.898229999999998"/>
  </r>
  <r>
    <n v="4176"/>
    <s v="GC2TFBE"/>
    <s v="Traditional Cache"/>
    <m/>
    <s v="Piece of Provencher Bridge"/>
    <s v="1purplemonkeydishwasher1"/>
    <x v="177"/>
    <s v="Small"/>
    <n v="2"/>
    <n v="2"/>
    <s v="Manitoba"/>
    <x v="1"/>
    <n v="49.901817000000001"/>
    <n v="-97.028066999999993"/>
    <n v="1756044"/>
    <s v="1purplemonkeydishwasher1"/>
    <x v="71"/>
    <s v="089"/>
    <x v="71"/>
    <n v="1.96"/>
    <n v="-97.034440000000004"/>
    <n v="49.898229999999998"/>
  </r>
  <r>
    <n v="4239"/>
    <s v="GC217VF"/>
    <s v="Traditional Cache"/>
    <m/>
    <s v="Welcome Back, Neighbour!"/>
    <s v="SiaFhir"/>
    <x v="363"/>
    <s v="Micro"/>
    <n v="2.5"/>
    <n v="1.5"/>
    <s v="Manitoba"/>
    <x v="1"/>
    <n v="49.895200000000003"/>
    <n v="-97.028032999999994"/>
    <n v="1839967"/>
    <s v="SiaFhir"/>
    <x v="71"/>
    <s v="089"/>
    <x v="71"/>
    <n v="1.96"/>
    <n v="-97.034440000000004"/>
    <n v="49.898229999999998"/>
  </r>
  <r>
    <n v="4286"/>
    <s v="GC1G511"/>
    <s v="Traditional Cache"/>
    <m/>
    <s v="ICU - 48  60KMH"/>
    <s v="EyeOfSauron"/>
    <x v="55"/>
    <s v="Other"/>
    <n v="1.5"/>
    <n v="1.5"/>
    <s v="Manitoba"/>
    <x v="0"/>
    <n v="49.895232999999998"/>
    <n v="-97.041832999999997"/>
    <n v="1850231"/>
    <s v="EyeOfSauron"/>
    <x v="71"/>
    <s v="089"/>
    <x v="71"/>
    <n v="1.96"/>
    <n v="-97.034440000000004"/>
    <n v="49.898229999999998"/>
  </r>
  <r>
    <n v="4823"/>
    <s v="GC27FN3"/>
    <s v="Traditional Cache"/>
    <m/>
    <s v="First In Last Out - No. 21 Station"/>
    <s v="crackerjackie"/>
    <x v="388"/>
    <s v="Micro"/>
    <n v="1.5"/>
    <n v="1.5"/>
    <s v="Manitoba"/>
    <x v="1"/>
    <n v="49.894866999999998"/>
    <n v="-97.046383000000006"/>
    <n v="2603558"/>
    <s v="crackerjackie"/>
    <x v="71"/>
    <s v="089"/>
    <x v="71"/>
    <n v="1.96"/>
    <n v="-97.034440000000004"/>
    <n v="49.898229999999998"/>
  </r>
  <r>
    <n v="4880"/>
    <s v="GC2194J"/>
    <s v="Traditional Cache"/>
    <m/>
    <s v="Twinkle Twinkle"/>
    <s v="onegoodwheel"/>
    <x v="143"/>
    <s v="Micro"/>
    <n v="2"/>
    <n v="2"/>
    <s v="Manitoba"/>
    <x v="0"/>
    <n v="49.894866999999998"/>
    <n v="-97.046250000000001"/>
    <n v="2669986"/>
    <s v="onegoodwheel"/>
    <x v="71"/>
    <s v="089"/>
    <x v="71"/>
    <n v="1.96"/>
    <n v="-97.034440000000004"/>
    <n v="49.898229999999998"/>
  </r>
  <r>
    <n v="5255"/>
    <s v="GC2V929"/>
    <s v="Multicache"/>
    <m/>
    <s v="Obscure Fairy Tales -2"/>
    <s v="4hn81 &amp; KRCWpg"/>
    <x v="389"/>
    <s v="Other"/>
    <n v="2.5"/>
    <n v="2"/>
    <s v="Manitoba"/>
    <x v="1"/>
    <n v="49.894283000000001"/>
    <n v="-97.062432999999999"/>
    <n v="3589801"/>
    <s v="4hn81"/>
    <x v="71"/>
    <s v="089"/>
    <x v="71"/>
    <n v="1.96"/>
    <n v="-97.034440000000004"/>
    <n v="49.898229999999998"/>
  </r>
  <r>
    <n v="5274"/>
    <s v="GC2F26Y"/>
    <s v="Traditional Cache"/>
    <m/>
    <s v="Perfect Party Place"/>
    <s v="cdngeek"/>
    <x v="390"/>
    <s v="Small"/>
    <n v="1.5"/>
    <n v="1.5"/>
    <s v="Manitoba"/>
    <x v="1"/>
    <n v="49.894632999999999"/>
    <n v="-97.059167000000002"/>
    <n v="3630925"/>
    <s v="cdngeek"/>
    <x v="71"/>
    <s v="089"/>
    <x v="71"/>
    <n v="1.96"/>
    <n v="-97.034440000000004"/>
    <n v="49.898229999999998"/>
  </r>
  <r>
    <n v="5277"/>
    <s v="GC2FRTN"/>
    <s v="Traditional Cache"/>
    <m/>
    <s v="Fun all around"/>
    <s v="cdngeek"/>
    <x v="346"/>
    <s v="Micro"/>
    <n v="1.5"/>
    <n v="1.5"/>
    <s v="Manitoba"/>
    <x v="2"/>
    <n v="49.898432999999997"/>
    <n v="-97.068200000000004"/>
    <n v="3630925"/>
    <s v="cdngeek"/>
    <x v="71"/>
    <s v="089"/>
    <x v="71"/>
    <n v="1.96"/>
    <n v="-97.034440000000004"/>
    <n v="49.898229999999998"/>
  </r>
  <r>
    <n v="104"/>
    <s v="GC12WB7"/>
    <s v="Multicache"/>
    <m/>
    <s v="Splashing New York Style"/>
    <s v="junglehair adopted by dani_carriere"/>
    <x v="391"/>
    <s v="Small"/>
    <n v="4"/>
    <n v="2"/>
    <s v="Manitoba"/>
    <x v="2"/>
    <n v="49.895983000000001"/>
    <n v="-97.106983"/>
    <n v="53095"/>
    <s v="dani_carriere"/>
    <x v="72"/>
    <s v="084"/>
    <x v="72"/>
    <n v="1.41"/>
    <n v="-97.117990000000006"/>
    <n v="49.89696"/>
  </r>
  <r>
    <n v="224"/>
    <s v="GC1JMB4"/>
    <s v="Multicache"/>
    <m/>
    <s v="From Degree to Dewey"/>
    <s v="OHMIC"/>
    <x v="392"/>
    <s v="Other"/>
    <n v="1.5"/>
    <n v="1.5"/>
    <s v="Manitoba"/>
    <x v="1"/>
    <n v="49.892017000000003"/>
    <n v="-97.125533000000004"/>
    <n v="112056"/>
    <s v="OHMIC"/>
    <x v="72"/>
    <s v="084"/>
    <x v="72"/>
    <n v="1.41"/>
    <n v="-97.117990000000006"/>
    <n v="49.89696"/>
  </r>
  <r>
    <n v="226"/>
    <s v="GC1JQFH"/>
    <s v="Traditional Cache"/>
    <s v="B"/>
    <s v="Vixen"/>
    <s v="OHMIC"/>
    <x v="115"/>
    <s v="Small"/>
    <n v="1.5"/>
    <n v="1.5"/>
    <s v="Manitoba"/>
    <x v="1"/>
    <n v="49.898716999999998"/>
    <n v="-97.129050000000007"/>
    <n v="112056"/>
    <s v="OHMIC"/>
    <x v="72"/>
    <s v="084"/>
    <x v="72"/>
    <n v="1.41"/>
    <n v="-97.117990000000006"/>
    <n v="49.89696"/>
  </r>
  <r>
    <n v="487"/>
    <s v="GCNFDB"/>
    <s v="Traditional Cache"/>
    <m/>
    <s v="River Walk - W"/>
    <s v="Peter and Gloria"/>
    <x v="393"/>
    <s v="Small"/>
    <n v="1"/>
    <n v="1"/>
    <s v="Manitoba"/>
    <x v="0"/>
    <n v="49.899000000000001"/>
    <n v="-97.126783000000003"/>
    <n v="214998"/>
    <s v="Peter and Gloria"/>
    <x v="72"/>
    <s v="084"/>
    <x v="72"/>
    <n v="1.41"/>
    <n v="-97.117990000000006"/>
    <n v="49.89696"/>
  </r>
  <r>
    <n v="492"/>
    <s v="GCPHBT"/>
    <s v="Traditional Cache"/>
    <m/>
    <s v="Lage-Gab #1"/>
    <s v="Peter and Gloria"/>
    <x v="394"/>
    <s v="Small"/>
    <n v="2"/>
    <n v="3"/>
    <s v="Manitoba"/>
    <x v="0"/>
    <n v="49.898632999999997"/>
    <n v="-97.114966999999993"/>
    <n v="214998"/>
    <s v="Peter and Gloria"/>
    <x v="72"/>
    <s v="084"/>
    <x v="72"/>
    <n v="1.41"/>
    <n v="-97.117990000000006"/>
    <n v="49.89696"/>
  </r>
  <r>
    <n v="493"/>
    <s v="GCPHC2"/>
    <s v="Traditional Cache"/>
    <m/>
    <s v="Lage-Gab #2"/>
    <s v="Peter and Gloria"/>
    <x v="395"/>
    <s v="Small"/>
    <n v="2"/>
    <n v="2"/>
    <s v="Manitoba"/>
    <x v="0"/>
    <n v="49.89875"/>
    <n v="-97.111149999999995"/>
    <n v="214998"/>
    <s v="Peter and Gloria"/>
    <x v="72"/>
    <s v="084"/>
    <x v="72"/>
    <n v="1.41"/>
    <n v="-97.117990000000006"/>
    <n v="49.89696"/>
  </r>
  <r>
    <n v="911"/>
    <s v="GC11E79"/>
    <s v="Cache In Trash Out Event"/>
    <m/>
    <s v="2007 MBGA Earth Day CITO Event"/>
    <s v="Lizardo"/>
    <x v="396"/>
    <s v="Not chosen"/>
    <n v="1"/>
    <n v="1"/>
    <s v="Manitoba"/>
    <x v="0"/>
    <n v="49.89875"/>
    <n v="-97.124816999999993"/>
    <n v="277809"/>
    <s v="Lizardo"/>
    <x v="72"/>
    <s v="084"/>
    <x v="72"/>
    <n v="1.41"/>
    <n v="-97.117990000000006"/>
    <n v="49.89696"/>
  </r>
  <r>
    <n v="1511"/>
    <s v="GC2Q0R7"/>
    <s v="Cache In Trash Out Event"/>
    <m/>
    <s v="MBGA's World Environmental Day CITO"/>
    <s v="MBGA"/>
    <x v="397"/>
    <s v="Not chosen"/>
    <n v="1.5"/>
    <n v="1.5"/>
    <s v="Manitoba"/>
    <x v="1"/>
    <n v="49.897967000000001"/>
    <n v="-97.125399999999999"/>
    <n v="371706"/>
    <s v="MBGA"/>
    <x v="72"/>
    <s v="084"/>
    <x v="72"/>
    <n v="1.41"/>
    <n v="-97.117990000000006"/>
    <n v="49.89696"/>
  </r>
  <r>
    <n v="1880"/>
    <s v="GCVVKW"/>
    <s v="Traditional Cache"/>
    <m/>
    <s v="Summer Vacation Blitz to Belgium"/>
    <s v="MB Country Girl &amp; cdnwpgr"/>
    <x v="398"/>
    <s v="Small"/>
    <n v="1"/>
    <n v="1"/>
    <s v="Manitoba"/>
    <x v="0"/>
    <n v="49.895466999999996"/>
    <n v="-97.110749999999996"/>
    <n v="557621"/>
    <s v="MB Country Girl"/>
    <x v="72"/>
    <s v="084"/>
    <x v="72"/>
    <n v="1.41"/>
    <n v="-97.117990000000006"/>
    <n v="49.89696"/>
  </r>
  <r>
    <n v="1926"/>
    <s v="GC1K0K5"/>
    <s v="Unknown Cache"/>
    <m/>
    <s v="Monumental Mistake"/>
    <s v="mtolympus"/>
    <x v="399"/>
    <s v="Small"/>
    <n v="4"/>
    <n v="1"/>
    <s v="Manitoba"/>
    <x v="2"/>
    <n v="49.899132999999999"/>
    <n v="-97.122382999999999"/>
    <n v="563215"/>
    <s v="mtolympus"/>
    <x v="72"/>
    <s v="084"/>
    <x v="72"/>
    <n v="1.41"/>
    <n v="-97.117990000000006"/>
    <n v="49.89696"/>
  </r>
  <r>
    <n v="2184"/>
    <s v="GC168G6"/>
    <s v="Traditional Cache"/>
    <m/>
    <s v="Whity Cache II"/>
    <s v="spaceman_baz"/>
    <x v="400"/>
    <s v="Regular"/>
    <n v="1.5"/>
    <n v="1.5"/>
    <s v="Manitoba"/>
    <x v="0"/>
    <n v="49.899549999999998"/>
    <n v="-97.111883000000006"/>
    <n v="708025"/>
    <s v="spaceman_baz"/>
    <x v="72"/>
    <s v="084"/>
    <x v="72"/>
    <n v="1.41"/>
    <n v="-97.117990000000006"/>
    <n v="49.89696"/>
  </r>
  <r>
    <n v="2209"/>
    <s v="GCXPY4"/>
    <s v="Traditional Cache"/>
    <m/>
    <s v="Whity Cache"/>
    <s v="spaceman_baz"/>
    <x v="121"/>
    <s v="Small"/>
    <n v="1.5"/>
    <n v="1.5"/>
    <s v="Manitoba"/>
    <x v="0"/>
    <n v="49.899700000000003"/>
    <n v="-97.117699999999999"/>
    <n v="708025"/>
    <s v="spaceman_baz"/>
    <x v="72"/>
    <s v="084"/>
    <x v="72"/>
    <n v="1.41"/>
    <n v="-97.117990000000006"/>
    <n v="49.89696"/>
  </r>
  <r>
    <n v="2935"/>
    <s v="GC10ECN"/>
    <s v="Traditional Cache"/>
    <s v="B"/>
    <s v="HeHo LEO 1"/>
    <s v="GÚocacheurs Tourisme Riel"/>
    <x v="401"/>
    <s v="Regular"/>
    <n v="1.5"/>
    <n v="1.5"/>
    <s v="Manitoba"/>
    <x v="1"/>
    <n v="49.897083000000002"/>
    <n v="-97.125399999999999"/>
    <n v="1056422"/>
    <s v="GÚocacheurs Tourisme Riel"/>
    <x v="72"/>
    <s v="084"/>
    <x v="72"/>
    <n v="1.41"/>
    <n v="-97.117990000000006"/>
    <n v="49.89696"/>
  </r>
  <r>
    <n v="2939"/>
    <s v="GC12F26"/>
    <s v="Multicache"/>
    <m/>
    <s v="H¶tel des voyageurs"/>
    <s v="GÚocacheurs Tourisme Riel"/>
    <x v="10"/>
    <s v="Regular"/>
    <n v="1.5"/>
    <n v="1.5"/>
    <s v="Manitoba"/>
    <x v="1"/>
    <n v="49.8932"/>
    <n v="-97.121382999999994"/>
    <n v="1056422"/>
    <s v="GÚocacheurs Tourisme Riel"/>
    <x v="72"/>
    <s v="084"/>
    <x v="72"/>
    <n v="1.41"/>
    <n v="-97.117990000000006"/>
    <n v="49.89696"/>
  </r>
  <r>
    <n v="3607"/>
    <s v="GC160JT"/>
    <s v="Traditional Cache"/>
    <s v="B"/>
    <s v="Last Days of Summer"/>
    <s v="LoveX47"/>
    <x v="402"/>
    <s v="Regular"/>
    <n v="2"/>
    <n v="2.5"/>
    <s v="Manitoba"/>
    <x v="0"/>
    <n v="49.898299999999999"/>
    <n v="-97.117000000000004"/>
    <n v="1276403"/>
    <s v="LoveX47"/>
    <x v="72"/>
    <s v="084"/>
    <x v="72"/>
    <n v="1.41"/>
    <n v="-97.117990000000006"/>
    <n v="49.89696"/>
  </r>
  <r>
    <n v="3750"/>
    <s v="GC1QN90"/>
    <s v="Traditional Cache"/>
    <m/>
    <s v="Lagimodiere Gaboury Park"/>
    <s v="JBrandt36"/>
    <x v="136"/>
    <s v="Micro"/>
    <n v="1"/>
    <n v="1.5"/>
    <s v="Manitoba"/>
    <x v="1"/>
    <n v="49.897733000000002"/>
    <n v="-97.114800000000002"/>
    <n v="1593158"/>
    <s v="JBrandt36"/>
    <x v="72"/>
    <s v="084"/>
    <x v="72"/>
    <n v="1.41"/>
    <n v="-97.117990000000006"/>
    <n v="49.89696"/>
  </r>
  <r>
    <n v="3816"/>
    <s v="GC1Q6H3"/>
    <s v="Traditional Cache"/>
    <m/>
    <s v="Lagimodiere Home Sted"/>
    <s v="Lynda. L.( kinew Local )"/>
    <x v="403"/>
    <s v="Small"/>
    <n v="2"/>
    <n v="3"/>
    <s v="Manitoba"/>
    <x v="1"/>
    <n v="49.899099999999997"/>
    <n v="-97.110866999999999"/>
    <n v="1611712"/>
    <s v="Lynda. L."/>
    <x v="72"/>
    <s v="084"/>
    <x v="72"/>
    <n v="1.41"/>
    <n v="-97.117990000000006"/>
    <n v="49.89696"/>
  </r>
  <r>
    <n v="3909"/>
    <s v="GC1XBV9"/>
    <s v="Traditional Cache"/>
    <m/>
    <s v="The Fallen Soldier"/>
    <s v="Team Kare-a-Cache"/>
    <x v="404"/>
    <s v="Small"/>
    <n v="2.5"/>
    <n v="1"/>
    <s v="Manitoba"/>
    <x v="1"/>
    <n v="49.894866999999998"/>
    <n v="-97.111283"/>
    <n v="1674516"/>
    <s v="Team Kare-a-cache"/>
    <x v="72"/>
    <s v="084"/>
    <x v="72"/>
    <n v="1.41"/>
    <n v="-97.117990000000006"/>
    <n v="49.89696"/>
  </r>
  <r>
    <n v="4169"/>
    <s v="GC2K9XF"/>
    <s v="Traditional Cache"/>
    <m/>
    <s v="Jump Around"/>
    <s v="1purplemonkeydishwasher1"/>
    <x v="405"/>
    <s v="Micro"/>
    <n v="4"/>
    <n v="2.5"/>
    <s v="Manitoba"/>
    <x v="1"/>
    <n v="49.898966999999999"/>
    <n v="-97.113349999999997"/>
    <n v="1756044"/>
    <s v="1purplemonkeydishwasher1"/>
    <x v="72"/>
    <s v="084"/>
    <x v="72"/>
    <n v="1.41"/>
    <n v="-97.117990000000006"/>
    <n v="49.89696"/>
  </r>
  <r>
    <n v="4182"/>
    <s v="GC2TGK6"/>
    <s v="Traditional Cache"/>
    <m/>
    <s v="Tree Fort"/>
    <s v="1purplemonkeydishwasher1"/>
    <x v="288"/>
    <s v="Small"/>
    <n v="2.5"/>
    <n v="2"/>
    <s v="Manitoba"/>
    <x v="1"/>
    <n v="49.897967000000001"/>
    <n v="-97.117500000000007"/>
    <n v="1756044"/>
    <s v="1purplemonkeydishwasher1"/>
    <x v="72"/>
    <s v="084"/>
    <x v="72"/>
    <n v="1.41"/>
    <n v="-97.117990000000006"/>
    <n v="49.89696"/>
  </r>
  <r>
    <n v="4993"/>
    <s v="GC2K185"/>
    <s v="Traditional Cache"/>
    <m/>
    <s v="Snow one's Home"/>
    <s v="klblue"/>
    <x v="406"/>
    <s v="Small"/>
    <n v="2"/>
    <n v="2"/>
    <s v="Manitoba"/>
    <x v="2"/>
    <n v="49.895817000000001"/>
    <n v="-97.112916999999996"/>
    <n v="2951691"/>
    <s v="klblue"/>
    <x v="72"/>
    <s v="084"/>
    <x v="72"/>
    <n v="1.41"/>
    <n v="-97.117990000000006"/>
    <n v="49.89696"/>
  </r>
  <r>
    <n v="4996"/>
    <s v="GC2K6B8"/>
    <s v="Traditional Cache"/>
    <m/>
    <s v="Blue Heaven"/>
    <s v="klblue"/>
    <x v="407"/>
    <s v="Small"/>
    <n v="1.5"/>
    <n v="3"/>
    <s v="Manitoba"/>
    <x v="2"/>
    <n v="49.895116999999999"/>
    <n v="-97.128867"/>
    <n v="2951691"/>
    <s v="klblue"/>
    <x v="72"/>
    <s v="084"/>
    <x v="72"/>
    <n v="1.41"/>
    <n v="-97.117990000000006"/>
    <n v="49.89696"/>
  </r>
  <r>
    <n v="534"/>
    <s v="GCPF4J"/>
    <s v="Traditional Cache"/>
    <m/>
    <s v="Knot Hole Cache"/>
    <s v="polarbeardiggers"/>
    <x v="408"/>
    <s v="Micro"/>
    <n v="2"/>
    <n v="1"/>
    <s v="Manitoba"/>
    <x v="0"/>
    <n v="49.899749999999997"/>
    <n v="-97.256083000000004"/>
    <n v="234129"/>
    <s v="polarbeardiggers"/>
    <x v="73"/>
    <s v="065"/>
    <x v="73"/>
    <n v="1.56"/>
    <n v="-97.265420000000006"/>
    <n v="49.895659999999999"/>
  </r>
  <r>
    <n v="667"/>
    <s v="GC120ZR"/>
    <s v="Traditional Cache"/>
    <m/>
    <s v="Get Fit"/>
    <s v="tracama"/>
    <x v="14"/>
    <s v="Small"/>
    <n v="1.5"/>
    <n v="2"/>
    <s v="Manitoba"/>
    <x v="1"/>
    <n v="49.890183"/>
    <n v="-97.259232999999995"/>
    <n v="245096"/>
    <s v="tracama"/>
    <x v="73"/>
    <s v="065"/>
    <x v="73"/>
    <n v="1.56"/>
    <n v="-97.265420000000006"/>
    <n v="49.895659999999999"/>
  </r>
  <r>
    <n v="688"/>
    <s v="GC27CW9"/>
    <s v="Traditional Cache"/>
    <m/>
    <s v="MaxiMillion"/>
    <s v="tracama"/>
    <x v="409"/>
    <s v="Small"/>
    <n v="2"/>
    <n v="2"/>
    <s v="Manitoba"/>
    <x v="1"/>
    <n v="49.900033000000001"/>
    <n v="-97.274299999999997"/>
    <n v="245096"/>
    <s v="tracama"/>
    <x v="73"/>
    <s v="065"/>
    <x v="73"/>
    <n v="1.56"/>
    <n v="-97.265420000000006"/>
    <n v="49.895659999999999"/>
  </r>
  <r>
    <n v="709"/>
    <s v="GCZBJR"/>
    <s v="Traditional Cache"/>
    <m/>
    <s v="Happiness is a Warm Puppy"/>
    <s v="tracama"/>
    <x v="410"/>
    <s v="Regular"/>
    <n v="2"/>
    <n v="2"/>
    <s v="Manitoba"/>
    <x v="0"/>
    <n v="49.900466999999999"/>
    <n v="-97.275532999999996"/>
    <n v="245096"/>
    <s v="tracama"/>
    <x v="73"/>
    <s v="065"/>
    <x v="73"/>
    <n v="1.56"/>
    <n v="-97.265420000000006"/>
    <n v="49.895659999999999"/>
  </r>
  <r>
    <n v="1999"/>
    <s v="GCXTQP"/>
    <s v="Traditional Cache"/>
    <m/>
    <s v="Hardest Cache in Wpg"/>
    <s v="FoodNinja"/>
    <x v="411"/>
    <s v="Small"/>
    <n v="2"/>
    <n v="1"/>
    <s v="Manitoba"/>
    <x v="0"/>
    <n v="49.893949999999997"/>
    <n v="-97.269283000000001"/>
    <n v="619925"/>
    <s v="foodninja"/>
    <x v="73"/>
    <s v="065"/>
    <x v="73"/>
    <n v="1.56"/>
    <n v="-97.265420000000006"/>
    <n v="49.895659999999999"/>
  </r>
  <r>
    <n v="2281"/>
    <s v="GC2WA1N"/>
    <s v="Multicache"/>
    <m/>
    <s v="DRIB HILL LIVES"/>
    <s v="Ztirnats &amp; Zad"/>
    <x v="412"/>
    <s v="Regular"/>
    <n v="5"/>
    <n v="1.5"/>
    <s v="Manitoba"/>
    <x v="1"/>
    <n v="49.898049999999998"/>
    <n v="-97.257549999999995"/>
    <n v="725105"/>
    <s v="Ztirnats"/>
    <x v="73"/>
    <s v="065"/>
    <x v="73"/>
    <n v="1.56"/>
    <n v="-97.265420000000006"/>
    <n v="49.895659999999999"/>
  </r>
  <r>
    <n v="2455"/>
    <s v="GCYM4P"/>
    <s v="Traditional Cache"/>
    <m/>
    <s v="Peanut Butter Pleasures"/>
    <s v="For Hidden Pleasures"/>
    <x v="413"/>
    <s v="Regular"/>
    <n v="1.5"/>
    <n v="1.5"/>
    <s v="Manitoba"/>
    <x v="1"/>
    <n v="49.895466999999996"/>
    <n v="-97.273066999999998"/>
    <n v="828371"/>
    <s v="For Hidden Pleasures"/>
    <x v="73"/>
    <s v="065"/>
    <x v="73"/>
    <n v="1.56"/>
    <n v="-97.265420000000006"/>
    <n v="49.895659999999999"/>
  </r>
  <r>
    <n v="4628"/>
    <s v="GC1ZZFV"/>
    <s v="Unknown Cache"/>
    <m/>
    <s v="The Stigs Night Cache"/>
    <s v="IAMSTIG"/>
    <x v="414"/>
    <s v="Small"/>
    <n v="2"/>
    <n v="2.5"/>
    <s v="Manitoba"/>
    <x v="0"/>
    <n v="49.893599999999999"/>
    <n v="-97.272199999999998"/>
    <n v="2397123"/>
    <s v="IAMSTIG"/>
    <x v="73"/>
    <s v="065"/>
    <x v="73"/>
    <n v="1.56"/>
    <n v="-97.265420000000006"/>
    <n v="49.895659999999999"/>
  </r>
  <r>
    <n v="4640"/>
    <s v="GC2DMZC"/>
    <s v="Traditional Cache"/>
    <s v="B"/>
    <s v="Living Prairie Forrest Trails"/>
    <s v="IAMSTIG"/>
    <x v="361"/>
    <s v="Small"/>
    <n v="1.5"/>
    <n v="2"/>
    <s v="Manitoba"/>
    <x v="1"/>
    <n v="49.894132999999997"/>
    <n v="-97.275932999999995"/>
    <n v="2397123"/>
    <s v="IAMSTIG"/>
    <x v="73"/>
    <s v="065"/>
    <x v="73"/>
    <n v="1.56"/>
    <n v="-97.265420000000006"/>
    <n v="49.895659999999999"/>
  </r>
  <r>
    <n v="485"/>
    <s v="GCNFAB"/>
    <s v="Unknown Cache"/>
    <m/>
    <s v="On the Waterfront"/>
    <s v="Peter and Gloria"/>
    <x v="393"/>
    <s v="Small"/>
    <n v="1.5"/>
    <n v="1"/>
    <s v="Manitoba"/>
    <x v="1"/>
    <n v="49.898249999999997"/>
    <n v="-97.133167"/>
    <n v="214998"/>
    <s v="Peter and Gloria"/>
    <x v="74"/>
    <s v="083"/>
    <x v="74"/>
    <n v="0.44"/>
    <n v="-97.137420000000006"/>
    <n v="49.897300000000001"/>
  </r>
  <r>
    <n v="997"/>
    <s v="GCPZDF"/>
    <s v="Traditional Cache"/>
    <m/>
    <s v="No.1 Northern"/>
    <s v="skaven"/>
    <x v="415"/>
    <s v="Micro"/>
    <n v="1"/>
    <n v="1"/>
    <s v="Manitoba"/>
    <x v="1"/>
    <n v="49.894317000000001"/>
    <n v="-97.137266999999994"/>
    <n v="293956"/>
    <s v="skaven"/>
    <x v="74"/>
    <s v="083"/>
    <x v="74"/>
    <n v="0.44"/>
    <n v="-97.137420000000006"/>
    <n v="49.897300000000001"/>
  </r>
  <r>
    <n v="1396"/>
    <s v="GCW61E"/>
    <s v="Traditional Cache"/>
    <m/>
    <s v="Exchange District"/>
    <s v="TurdleEggs"/>
    <x v="416"/>
    <s v="Small"/>
    <n v="2"/>
    <n v="1"/>
    <s v="Manitoba"/>
    <x v="1"/>
    <n v="49.897483000000001"/>
    <n v="-97.140766999999997"/>
    <n v="369006"/>
    <s v="TurdleEggs"/>
    <x v="74"/>
    <s v="083"/>
    <x v="74"/>
    <n v="0.44"/>
    <n v="-97.137420000000006"/>
    <n v="49.897300000000001"/>
  </r>
  <r>
    <n v="1457"/>
    <s v="GC186J4"/>
    <s v="Event Cache"/>
    <s v="B"/>
    <s v="MBGA Pub Nite: Happy New Year!"/>
    <s v="MBGA"/>
    <x v="417"/>
    <s v="Not chosen"/>
    <n v="1"/>
    <n v="1.5"/>
    <s v="Manitoba"/>
    <x v="0"/>
    <n v="49.896250000000002"/>
    <n v="-97.137617000000006"/>
    <n v="371706"/>
    <s v="MBGA"/>
    <x v="74"/>
    <s v="083"/>
    <x v="74"/>
    <n v="0.44"/>
    <n v="-97.137420000000006"/>
    <n v="49.897300000000001"/>
  </r>
  <r>
    <n v="1484"/>
    <s v="GC1WJRJ"/>
    <s v="Event Cache"/>
    <s v="B"/>
    <s v="09-09-09 Multi-Event: Manitoba"/>
    <s v="MBGA"/>
    <x v="251"/>
    <s v="Not chosen"/>
    <n v="1"/>
    <n v="1"/>
    <s v="Manitoba"/>
    <x v="0"/>
    <n v="49.898133000000001"/>
    <n v="-97.134983000000005"/>
    <n v="371706"/>
    <s v="MBGA"/>
    <x v="74"/>
    <s v="083"/>
    <x v="74"/>
    <n v="0.44"/>
    <n v="-97.137420000000006"/>
    <n v="49.897300000000001"/>
  </r>
  <r>
    <n v="1494"/>
    <s v="GC28Q8G"/>
    <s v="Event Cache"/>
    <m/>
    <s v="MBGA Pub Night"/>
    <s v="MBGA"/>
    <x v="418"/>
    <s v="Not chosen"/>
    <n v="1"/>
    <n v="1"/>
    <s v="Manitoba"/>
    <x v="0"/>
    <n v="49.898266999999997"/>
    <n v="-97.140900000000002"/>
    <n v="371706"/>
    <s v="MBGA"/>
    <x v="74"/>
    <s v="083"/>
    <x v="74"/>
    <n v="0.44"/>
    <n v="-97.137420000000006"/>
    <n v="49.897300000000001"/>
  </r>
  <r>
    <n v="1521"/>
    <s v="GCZVQ5"/>
    <s v="Event Cache"/>
    <m/>
    <s v="MBGA Monthly Pub Nite Crawl!"/>
    <s v="MBGA"/>
    <x v="419"/>
    <s v="Not chosen"/>
    <n v="1"/>
    <n v="1.5"/>
    <s v="Manitoba"/>
    <x v="0"/>
    <n v="49.898783000000002"/>
    <n v="-97.140749999999997"/>
    <n v="371706"/>
    <s v="MBGA"/>
    <x v="74"/>
    <s v="083"/>
    <x v="74"/>
    <n v="0.44"/>
    <n v="-97.137420000000006"/>
    <n v="49.897300000000001"/>
  </r>
  <r>
    <n v="2094"/>
    <s v="GC112MX"/>
    <s v="Unknown Cache"/>
    <m/>
    <s v="Pay Phone"/>
    <s v="The Devisor Group"/>
    <x v="320"/>
    <s v="Small"/>
    <n v="2"/>
    <n v="1.5"/>
    <s v="Manitoba"/>
    <x v="0"/>
    <n v="49.895417000000002"/>
    <n v="-97.138482999999994"/>
    <n v="668526"/>
    <s v="Devisor"/>
    <x v="74"/>
    <s v="083"/>
    <x v="74"/>
    <n v="0.44"/>
    <n v="-97.137420000000006"/>
    <n v="49.897300000000001"/>
  </r>
  <r>
    <n v="2174"/>
    <s v="GC12Y7B"/>
    <s v="Traditional Cache"/>
    <m/>
    <s v="Splash don't Splat"/>
    <s v="spaceman_baz"/>
    <x v="420"/>
    <s v="Micro"/>
    <n v="1"/>
    <n v="1"/>
    <s v="Manitoba"/>
    <x v="0"/>
    <n v="49.895783000000002"/>
    <n v="-97.140249999999995"/>
    <n v="708025"/>
    <s v="spaceman_baz"/>
    <x v="74"/>
    <s v="083"/>
    <x v="74"/>
    <n v="0.44"/>
    <n v="-97.137420000000006"/>
    <n v="49.897300000000001"/>
  </r>
  <r>
    <n v="2492"/>
    <s v="GC1K4XD"/>
    <s v="Traditional Cache"/>
    <m/>
    <s v="SWaGMS"/>
    <s v="Glacier_ice"/>
    <x v="76"/>
    <s v="Micro"/>
    <n v="1.5"/>
    <n v="1.5"/>
    <s v="Manitoba"/>
    <x v="1"/>
    <n v="49.895699999999998"/>
    <n v="-97.138850000000005"/>
    <n v="885168"/>
    <s v="glacier_ice"/>
    <x v="74"/>
    <s v="083"/>
    <x v="74"/>
    <n v="0.44"/>
    <n v="-97.137420000000006"/>
    <n v="49.897300000000001"/>
  </r>
  <r>
    <n v="2828"/>
    <s v="GC1NPZF"/>
    <s v="Traditional Cache"/>
    <m/>
    <s v="Si Senor"/>
    <s v="bergmannfamily"/>
    <x v="421"/>
    <s v="Micro"/>
    <n v="1.5"/>
    <n v="1"/>
    <s v="Manitoba"/>
    <x v="1"/>
    <n v="49.898167000000001"/>
    <n v="-97.134833"/>
    <n v="1036302"/>
    <s v="bergmannfamily"/>
    <x v="74"/>
    <s v="083"/>
    <x v="74"/>
    <n v="0.44"/>
    <n v="-97.137420000000006"/>
    <n v="49.897300000000001"/>
  </r>
  <r>
    <n v="3455"/>
    <s v="GC1WNRN"/>
    <s v="Traditional Cache"/>
    <m/>
    <s v="Take Me Out to the Ballgame"/>
    <s v="Torossi"/>
    <x v="422"/>
    <s v="Micro"/>
    <n v="1.5"/>
    <n v="1.5"/>
    <s v="Manitoba"/>
    <x v="1"/>
    <n v="49.894550000000002"/>
    <n v="-97.135033000000007"/>
    <n v="1226259"/>
    <s v="torossi"/>
    <x v="74"/>
    <s v="083"/>
    <x v="74"/>
    <n v="0.44"/>
    <n v="-97.137420000000006"/>
    <n v="49.897300000000001"/>
  </r>
  <r>
    <n v="5199"/>
    <s v="GC2N0FC"/>
    <s v="Traditional Cache"/>
    <m/>
    <s v="The Wee Hours"/>
    <s v="KRCWpg"/>
    <x v="423"/>
    <s v="Micro"/>
    <n v="2"/>
    <n v="1.5"/>
    <s v="Manitoba"/>
    <x v="1"/>
    <n v="49.899082999999997"/>
    <n v="-97.139217000000002"/>
    <n v="3507847"/>
    <s v="KCWpg"/>
    <x v="74"/>
    <s v="083"/>
    <x v="74"/>
    <n v="0.44"/>
    <n v="-97.137420000000006"/>
    <n v="49.897300000000001"/>
  </r>
  <r>
    <n v="695"/>
    <s v="GC2F3JN"/>
    <s v="Traditional Cache"/>
    <s v="B"/>
    <s v="B.J."/>
    <s v="tracama"/>
    <x v="390"/>
    <s v="Small"/>
    <n v="1"/>
    <n v="1.5"/>
    <s v="Manitoba"/>
    <x v="1"/>
    <n v="49.880983000000001"/>
    <n v="-97.278616999999997"/>
    <n v="245096"/>
    <s v="tracama"/>
    <x v="75"/>
    <s v="067"/>
    <x v="75"/>
    <n v="1.62"/>
    <n v="-97.2864"/>
    <n v="49.890799999999999"/>
  </r>
  <r>
    <n v="707"/>
    <s v="GCZ2ZG"/>
    <s v="Traditional Cache"/>
    <m/>
    <s v="By The Grace"/>
    <s v="tracama"/>
    <x v="424"/>
    <s v="Regular"/>
    <n v="1"/>
    <n v="1"/>
    <s v="Manitoba"/>
    <x v="1"/>
    <n v="49.883217000000002"/>
    <n v="-97.278166999999996"/>
    <n v="245096"/>
    <s v="tracama"/>
    <x v="75"/>
    <s v="067"/>
    <x v="75"/>
    <n v="1.62"/>
    <n v="-97.2864"/>
    <n v="49.890799999999999"/>
  </r>
  <r>
    <n v="1033"/>
    <s v="GCY2VR"/>
    <s v="Traditional Cache"/>
    <m/>
    <s v="Conquista Del Mundo - Western United States"/>
    <s v="skaven"/>
    <x v="72"/>
    <s v="Micro"/>
    <n v="1.5"/>
    <n v="1.5"/>
    <s v="Manitoba"/>
    <x v="0"/>
    <n v="49.896667000000001"/>
    <n v="-97.290616999999997"/>
    <n v="293956"/>
    <s v="skaven"/>
    <x v="75"/>
    <s v="067"/>
    <x v="75"/>
    <n v="1.62"/>
    <n v="-97.2864"/>
    <n v="49.890799999999999"/>
  </r>
  <r>
    <n v="3382"/>
    <s v="GC15H77"/>
    <s v="Traditional Cache"/>
    <m/>
    <s v="The Lighthouse"/>
    <s v="harvwallbanger"/>
    <x v="325"/>
    <s v="Micro"/>
    <n v="3.5"/>
    <n v="1.5"/>
    <s v="Manitoba"/>
    <x v="0"/>
    <n v="49.894599999999997"/>
    <n v="-97.281917000000007"/>
    <n v="1221341"/>
    <s v="harvwallbanger"/>
    <x v="75"/>
    <s v="067"/>
    <x v="75"/>
    <n v="1.62"/>
    <n v="-97.2864"/>
    <n v="49.890799999999999"/>
  </r>
  <r>
    <n v="3392"/>
    <s v="GC16JVE"/>
    <s v="Unknown Cache"/>
    <m/>
    <s v="MTS"/>
    <s v="harvwallbanger"/>
    <x v="425"/>
    <s v="Small"/>
    <n v="2"/>
    <n v="1.5"/>
    <s v="Manitoba"/>
    <x v="1"/>
    <n v="49.893383"/>
    <n v="-97.285749999999993"/>
    <n v="1221341"/>
    <s v="harvwallbanger"/>
    <x v="75"/>
    <s v="067"/>
    <x v="75"/>
    <n v="1.62"/>
    <n v="-97.2864"/>
    <n v="49.890799999999999"/>
  </r>
  <r>
    <n v="3393"/>
    <s v="GC16KDZ"/>
    <s v="Traditional Cache"/>
    <s v="B"/>
    <s v="Travel Bug Emergency Room"/>
    <s v="harvwallbanger"/>
    <x v="426"/>
    <s v="Regular"/>
    <n v="1.5"/>
    <n v="1.5"/>
    <s v="Manitoba"/>
    <x v="0"/>
    <n v="49.880716999999997"/>
    <n v="-97.278300000000002"/>
    <n v="1221341"/>
    <s v="harvwallbanger"/>
    <x v="75"/>
    <s v="067"/>
    <x v="75"/>
    <n v="1.62"/>
    <n v="-97.2864"/>
    <n v="49.890799999999999"/>
  </r>
  <r>
    <n v="3407"/>
    <s v="GC1GQ56"/>
    <s v="Traditional Cache"/>
    <m/>
    <s v="SCE 4 of 7 v2.0"/>
    <s v="harvwallbanger"/>
    <x v="427"/>
    <s v="Micro"/>
    <n v="1.5"/>
    <n v="2"/>
    <s v="Manitoba"/>
    <x v="0"/>
    <n v="49.881616999999999"/>
    <n v="-97.279700000000005"/>
    <n v="1221341"/>
    <s v="harvwallbanger"/>
    <x v="75"/>
    <s v="067"/>
    <x v="75"/>
    <n v="1.62"/>
    <n v="-97.2864"/>
    <n v="49.890799999999999"/>
  </r>
  <r>
    <n v="3410"/>
    <s v="GC1GQ5J"/>
    <s v="Traditional Cache"/>
    <m/>
    <s v="SCE 7 of 7 v2.0"/>
    <s v="harvwallbanger"/>
    <x v="427"/>
    <s v="Micro"/>
    <n v="2"/>
    <n v="1.5"/>
    <s v="Manitoba"/>
    <x v="0"/>
    <n v="49.898400000000002"/>
    <n v="-97.293750000000003"/>
    <n v="1221341"/>
    <s v="harvwallbanger"/>
    <x v="75"/>
    <s v="067"/>
    <x v="75"/>
    <n v="1.62"/>
    <n v="-97.2864"/>
    <n v="49.890799999999999"/>
  </r>
  <r>
    <n v="3414"/>
    <s v="GC1QZHN"/>
    <s v="Traditional Cache"/>
    <m/>
    <s v="Canada Post Tracking# 000 000 003"/>
    <s v="harvwallbanger"/>
    <x v="428"/>
    <s v="Not chosen"/>
    <n v="3.5"/>
    <n v="1.5"/>
    <s v="Manitoba"/>
    <x v="0"/>
    <n v="49.892667000000003"/>
    <n v="-97.283682999999996"/>
    <n v="1221341"/>
    <s v="harvwallbanger"/>
    <x v="75"/>
    <s v="067"/>
    <x v="75"/>
    <n v="1.62"/>
    <n v="-97.2864"/>
    <n v="49.890799999999999"/>
  </r>
  <r>
    <n v="3739"/>
    <s v="GC1HMC6"/>
    <s v="Traditional Cache"/>
    <m/>
    <s v="Bigger than a Boulevard"/>
    <s v="meemomydog"/>
    <x v="429"/>
    <s v="Small"/>
    <n v="2"/>
    <n v="1.5"/>
    <s v="Manitoba"/>
    <x v="1"/>
    <n v="49.889249999999997"/>
    <n v="-97.283000000000001"/>
    <n v="1590510"/>
    <s v="meemomydog"/>
    <x v="75"/>
    <s v="067"/>
    <x v="75"/>
    <n v="1.62"/>
    <n v="-97.2864"/>
    <n v="49.890799999999999"/>
  </r>
  <r>
    <n v="4228"/>
    <s v="GC29Z4F"/>
    <s v="Traditional Cache"/>
    <m/>
    <s v="Drive Through"/>
    <s v="isgdre"/>
    <x v="430"/>
    <s v="Small"/>
    <n v="2"/>
    <n v="1"/>
    <s v="Manitoba"/>
    <x v="1"/>
    <n v="49.895983000000001"/>
    <n v="-97.277732999999998"/>
    <n v="1819284"/>
    <s v="isgdre"/>
    <x v="75"/>
    <s v="067"/>
    <x v="75"/>
    <n v="1.62"/>
    <n v="-97.2864"/>
    <n v="49.890799999999999"/>
  </r>
  <r>
    <n v="4340"/>
    <s v="GC1H8D0"/>
    <s v="Traditional Cache"/>
    <m/>
    <s v="Trouver Belle"/>
    <s v="Captain Cheater"/>
    <x v="431"/>
    <s v="Small"/>
    <n v="2.5"/>
    <n v="1.5"/>
    <s v="Manitoba"/>
    <x v="0"/>
    <n v="49.898466999999997"/>
    <n v="-97.282717000000005"/>
    <n v="1875212"/>
    <s v="captain cheater"/>
    <x v="75"/>
    <s v="067"/>
    <x v="75"/>
    <n v="1.62"/>
    <n v="-97.2864"/>
    <n v="49.890799999999999"/>
  </r>
  <r>
    <n v="4343"/>
    <s v="GC1KY98"/>
    <s v="Traditional Cache"/>
    <m/>
    <s v="Better Luck This Time Meemomydog"/>
    <s v="Captain Cheater"/>
    <x v="432"/>
    <s v="Small"/>
    <n v="3"/>
    <n v="2"/>
    <s v="Manitoba"/>
    <x v="0"/>
    <n v="49.892282999999999"/>
    <n v="-97.279066999999998"/>
    <n v="1875212"/>
    <s v="captain cheater"/>
    <x v="75"/>
    <s v="067"/>
    <x v="75"/>
    <n v="1.62"/>
    <n v="-97.2864"/>
    <n v="49.890799999999999"/>
  </r>
  <r>
    <n v="4451"/>
    <s v="GC2GHYG"/>
    <s v="Traditional Cache"/>
    <m/>
    <s v="Sk8 Like a Girl : the Hang-10"/>
    <s v="missionMode"/>
    <x v="379"/>
    <s v="Small"/>
    <n v="1.5"/>
    <n v="1.5"/>
    <s v="Manitoba"/>
    <x v="1"/>
    <n v="49.894466999999999"/>
    <n v="-97.279432999999997"/>
    <n v="2101077"/>
    <s v="missionMode"/>
    <x v="75"/>
    <s v="067"/>
    <x v="75"/>
    <n v="1.62"/>
    <n v="-97.2864"/>
    <n v="49.890799999999999"/>
  </r>
  <r>
    <n v="4606"/>
    <s v="GC1TRPN"/>
    <s v="Traditional Cache"/>
    <m/>
    <s v="wear your helmet"/>
    <s v="Ashton Aidan and Dad"/>
    <x v="433"/>
    <s v="Regular"/>
    <n v="2"/>
    <n v="1.5"/>
    <s v="Manitoba"/>
    <x v="0"/>
    <n v="49.894466999999999"/>
    <n v="-97.279349999999994"/>
    <n v="2384000"/>
    <s v="dave1stcrestview"/>
    <x v="75"/>
    <s v="067"/>
    <x v="75"/>
    <n v="1.62"/>
    <n v="-97.2864"/>
    <n v="49.890799999999999"/>
  </r>
  <r>
    <n v="4613"/>
    <s v="GC1TDNV"/>
    <s v="Traditional Cache"/>
    <m/>
    <s v="1st Gear"/>
    <s v="IAMSTIG"/>
    <x v="434"/>
    <s v="Micro"/>
    <n v="1.5"/>
    <n v="1.5"/>
    <s v="Manitoba"/>
    <x v="1"/>
    <n v="49.888466999999999"/>
    <n v="-97.277583000000007"/>
    <n v="2397123"/>
    <s v="IAMSTIG"/>
    <x v="75"/>
    <s v="067"/>
    <x v="75"/>
    <n v="1.62"/>
    <n v="-97.2864"/>
    <n v="49.890799999999999"/>
  </r>
  <r>
    <n v="4621"/>
    <s v="GC1V7YC"/>
    <s v="Traditional Cache"/>
    <m/>
    <s v="Top Gear Dog"/>
    <s v="IAMSTIG"/>
    <x v="435"/>
    <s v="Small"/>
    <n v="1.5"/>
    <n v="1.5"/>
    <s v="Manitoba"/>
    <x v="0"/>
    <n v="49.886566999999999"/>
    <n v="-97.284182999999999"/>
    <n v="2397123"/>
    <s v="IAMSTIG"/>
    <x v="75"/>
    <s v="067"/>
    <x v="75"/>
    <n v="1.62"/>
    <n v="-97.2864"/>
    <n v="49.890799999999999"/>
  </r>
  <r>
    <n v="4622"/>
    <s v="GC1V8PD"/>
    <s v="Traditional Cache"/>
    <s v="B"/>
    <s v="5th Gear"/>
    <s v="IAMSTIG"/>
    <x v="436"/>
    <s v="Large"/>
    <n v="1.5"/>
    <n v="3"/>
    <s v="Manitoba"/>
    <x v="1"/>
    <n v="49.899349999999998"/>
    <n v="-97.278400000000005"/>
    <n v="2397123"/>
    <s v="IAMSTIG"/>
    <x v="75"/>
    <s v="067"/>
    <x v="75"/>
    <n v="1.62"/>
    <n v="-97.2864"/>
    <n v="49.890799999999999"/>
  </r>
  <r>
    <n v="4623"/>
    <s v="GC1X3QA"/>
    <s v="Unknown Cache"/>
    <s v="B"/>
    <s v="The Stig's ToolBox Puzzle Cash"/>
    <s v="IAMSTIG"/>
    <x v="437"/>
    <s v="Regular"/>
    <n v="3"/>
    <n v="1.5"/>
    <s v="Manitoba"/>
    <x v="0"/>
    <n v="49.880749999999999"/>
    <n v="-97.27825"/>
    <n v="2397123"/>
    <s v="IAMSTIG"/>
    <x v="75"/>
    <s v="067"/>
    <x v="75"/>
    <n v="1.62"/>
    <n v="-97.2864"/>
    <n v="49.890799999999999"/>
  </r>
  <r>
    <n v="4626"/>
    <s v="GC1YFG9"/>
    <s v="Traditional Cache"/>
    <m/>
    <s v="Heritage Park"/>
    <s v="IAMSTIG"/>
    <x v="251"/>
    <s v="Micro"/>
    <n v="1.5"/>
    <n v="1.5"/>
    <s v="Manitoba"/>
    <x v="0"/>
    <n v="49.892400000000002"/>
    <n v="-97.279217000000003"/>
    <n v="2397123"/>
    <s v="IAMSTIG"/>
    <x v="75"/>
    <s v="067"/>
    <x v="75"/>
    <n v="1.62"/>
    <n v="-97.2864"/>
    <n v="49.890799999999999"/>
  </r>
  <r>
    <n v="4635"/>
    <s v="GC21AET"/>
    <s v="Unknown Cache"/>
    <m/>
    <s v="A Batch Cipher"/>
    <s v="IAMSTIG"/>
    <x v="127"/>
    <s v="Small"/>
    <n v="3"/>
    <n v="1.5"/>
    <s v="Manitoba"/>
    <x v="1"/>
    <n v="49.891317000000001"/>
    <n v="-97.282916999999998"/>
    <n v="2397123"/>
    <s v="IAMSTIG"/>
    <x v="75"/>
    <s v="067"/>
    <x v="75"/>
    <n v="1.62"/>
    <n v="-97.2864"/>
    <n v="49.890799999999999"/>
  </r>
  <r>
    <n v="4644"/>
    <s v="GC2ETYC"/>
    <s v="Traditional Cache"/>
    <m/>
    <s v="OHMIC is that you?"/>
    <s v="IAMSTIG"/>
    <x v="438"/>
    <s v="Not chosen"/>
    <n v="2"/>
    <n v="1.5"/>
    <s v="Manitoba"/>
    <x v="1"/>
    <n v="49.896282999999997"/>
    <n v="-97.286083000000005"/>
    <n v="2397123"/>
    <s v="IAMSTIG"/>
    <x v="75"/>
    <s v="067"/>
    <x v="75"/>
    <n v="1.62"/>
    <n v="-97.2864"/>
    <n v="49.890799999999999"/>
  </r>
  <r>
    <n v="4646"/>
    <s v="GC2N6NK"/>
    <s v="Traditional Cache"/>
    <m/>
    <s v="Heritage Victoria Community Club"/>
    <s v="IAMSTIG"/>
    <x v="149"/>
    <s v="Small"/>
    <n v="1.5"/>
    <n v="1.5"/>
    <s v="Manitoba"/>
    <x v="1"/>
    <n v="49.892249999999997"/>
    <n v="-97.278599999999997"/>
    <n v="2397123"/>
    <s v="IAMSTIG"/>
    <x v="75"/>
    <s v="067"/>
    <x v="75"/>
    <n v="1.62"/>
    <n v="-97.2864"/>
    <n v="49.890799999999999"/>
  </r>
  <r>
    <n v="4696"/>
    <s v="GC1WHBY"/>
    <s v="Traditional Cache"/>
    <m/>
    <s v="Can I Go Play?"/>
    <s v="Angeldog and alseaman"/>
    <x v="347"/>
    <s v="Small"/>
    <n v="2"/>
    <n v="1.5"/>
    <s v="Manitoba"/>
    <x v="1"/>
    <n v="49.898800000000001"/>
    <n v="-97.290700000000001"/>
    <n v="2538657"/>
    <s v="Angeldog"/>
    <x v="75"/>
    <s v="067"/>
    <x v="75"/>
    <n v="1.62"/>
    <n v="-97.2864"/>
    <n v="49.890799999999999"/>
  </r>
  <r>
    <n v="4264"/>
    <s v="GC1G4H4"/>
    <s v="Traditional Cache"/>
    <m/>
    <s v="ICU - 18  60KMH"/>
    <s v="EyeOfSauron"/>
    <x v="55"/>
    <s v="Other"/>
    <n v="1.5"/>
    <n v="1.5"/>
    <s v="Manitoba"/>
    <x v="0"/>
    <n v="49.901083"/>
    <n v="-97.157667000000004"/>
    <n v="1850231"/>
    <s v="EyeOfSauron"/>
    <x v="76"/>
    <s v="080"/>
    <x v="76"/>
    <n v="0.48"/>
    <n v="-97.155029999999996"/>
    <n v="49.89479"/>
  </r>
  <r>
    <n v="1042"/>
    <s v="GCYRXB"/>
    <s v="Traditional Cache"/>
    <m/>
    <s v="Conquista Del Mundo - Mongolia"/>
    <s v="skaven"/>
    <x v="169"/>
    <s v="Micro"/>
    <n v="1.5"/>
    <n v="1.5"/>
    <s v="Manitoba"/>
    <x v="0"/>
    <n v="49.900567000000002"/>
    <n v="-97.009749999999997"/>
    <n v="293956"/>
    <s v="skaven"/>
    <x v="77"/>
    <s v="099"/>
    <x v="77"/>
    <n v="0.84"/>
    <n v="-97.013639999999995"/>
    <n v="49.898060000000001"/>
  </r>
  <r>
    <n v="4800"/>
    <s v="GC21GT5"/>
    <s v="Traditional Cache"/>
    <m/>
    <s v="First In Last Out - No. 25 Station"/>
    <s v="crackerjackie"/>
    <x v="439"/>
    <s v="Micro"/>
    <n v="1.5"/>
    <n v="1.5"/>
    <s v="Manitoba"/>
    <x v="2"/>
    <n v="49.898183000000003"/>
    <n v="-97.003067000000001"/>
    <n v="2603558"/>
    <s v="crackerjackie"/>
    <x v="77"/>
    <s v="099"/>
    <x v="77"/>
    <n v="0.84"/>
    <n v="-97.013639999999995"/>
    <n v="49.898060000000001"/>
  </r>
  <r>
    <n v="4812"/>
    <s v="GC24FPH"/>
    <s v="Traditional Cache"/>
    <m/>
    <s v="Conquista Del Mundo - TRANSCONA!"/>
    <s v="crackerjackie &amp; skaven"/>
    <x v="440"/>
    <s v="Micro"/>
    <n v="1.5"/>
    <n v="1.5"/>
    <s v="Manitoba"/>
    <x v="1"/>
    <n v="49.900567000000002"/>
    <n v="-97.009749999999997"/>
    <n v="2603558"/>
    <s v="crackerjackie"/>
    <x v="77"/>
    <s v="099"/>
    <x v="77"/>
    <n v="0.84"/>
    <n v="-97.013639999999995"/>
    <n v="49.898060000000001"/>
  </r>
  <r>
    <n v="4879"/>
    <s v="GC20T6Q"/>
    <s v="Traditional Cache"/>
    <m/>
    <s v="Nano by Day, Nano by night..."/>
    <s v="onegoodwheel"/>
    <x v="441"/>
    <s v="Other"/>
    <n v="2"/>
    <n v="1.5"/>
    <s v="Manitoba"/>
    <x v="0"/>
    <n v="49.898167000000001"/>
    <n v="-97.002882999999997"/>
    <n v="2669986"/>
    <s v="onegoodwheel"/>
    <x v="77"/>
    <s v="099"/>
    <x v="77"/>
    <n v="0.84"/>
    <n v="-97.013639999999995"/>
    <n v="49.898060000000001"/>
  </r>
  <r>
    <n v="1334"/>
    <s v="GC1B6G9"/>
    <s v="Traditional Cache"/>
    <m/>
    <s v="Circle to the Past 2"/>
    <s v="carbellseekers"/>
    <x v="442"/>
    <s v="Micro"/>
    <n v="2"/>
    <n v="1.5"/>
    <s v="Manitoba"/>
    <x v="0"/>
    <n v="49.8977"/>
    <n v="-96.997866999999999"/>
    <n v="367361"/>
    <s v="carbellseekers"/>
    <x v="78"/>
    <s v="103"/>
    <x v="78"/>
    <n v="0.56000000000000005"/>
    <n v="-96.995480000000001"/>
    <n v="49.89781"/>
  </r>
  <r>
    <n v="1336"/>
    <s v="GCQ4EW"/>
    <s v="Traditional Cache"/>
    <m/>
    <s v="Circle to the Past"/>
    <s v="carbellseekers"/>
    <x v="443"/>
    <s v="Small"/>
    <n v="2"/>
    <n v="1"/>
    <s v="Manitoba"/>
    <x v="0"/>
    <n v="49.897666999999998"/>
    <n v="-96.998132999999996"/>
    <n v="367361"/>
    <s v="carbellseekers"/>
    <x v="78"/>
    <s v="103"/>
    <x v="78"/>
    <n v="0.56000000000000005"/>
    <n v="-96.995480000000001"/>
    <n v="49.89781"/>
  </r>
  <r>
    <n v="4161"/>
    <s v="GC2DPF2"/>
    <s v="Traditional Cache"/>
    <m/>
    <s v="Stumped in Circle Park"/>
    <s v="1purplemonkeydishwasher1"/>
    <x v="175"/>
    <s v="Micro"/>
    <n v="1.5"/>
    <n v="1.5"/>
    <s v="Manitoba"/>
    <x v="1"/>
    <n v="49.897733000000002"/>
    <n v="-96.998716999999999"/>
    <n v="1756044"/>
    <s v="1purplemonkeydishwasher1"/>
    <x v="78"/>
    <s v="103"/>
    <x v="78"/>
    <n v="0.56000000000000005"/>
    <n v="-96.995480000000001"/>
    <n v="49.89781"/>
  </r>
  <r>
    <n v="4236"/>
    <s v="GC1KQAY"/>
    <s v="Traditional Cache"/>
    <m/>
    <s v="Speed Skating to Glory"/>
    <s v="SiaFhir"/>
    <x v="444"/>
    <s v="Micro"/>
    <n v="2"/>
    <n v="1.5"/>
    <s v="Manitoba"/>
    <x v="0"/>
    <n v="49.895783000000002"/>
    <n v="-96.988716999999994"/>
    <n v="1839967"/>
    <s v="SiaFhir"/>
    <x v="78"/>
    <s v="103"/>
    <x v="78"/>
    <n v="0.56000000000000005"/>
    <n v="-96.995480000000001"/>
    <n v="49.89781"/>
  </r>
  <r>
    <n v="682"/>
    <s v="GC216T8"/>
    <s v="Traditional Cache"/>
    <m/>
    <s v="You've Got Mail"/>
    <s v="tracama"/>
    <x v="445"/>
    <s v="Not chosen"/>
    <n v="1"/>
    <n v="2"/>
    <s v="Manitoba"/>
    <x v="0"/>
    <n v="49.897233"/>
    <n v="-97.306933000000001"/>
    <n v="245096"/>
    <s v="tracama"/>
    <x v="79"/>
    <s v="071"/>
    <x v="79"/>
    <n v="2.8"/>
    <n v="-97.301839999999999"/>
    <n v="49.890210000000003"/>
  </r>
  <r>
    <n v="945"/>
    <s v="GCKZVD"/>
    <s v="Traditional Cache"/>
    <m/>
    <s v="Turbocache TCDNMB"/>
    <s v="kinthelt"/>
    <x v="446"/>
    <s v="Micro"/>
    <n v="1"/>
    <n v="1"/>
    <s v="Manitoba"/>
    <x v="0"/>
    <n v="49.884099999999997"/>
    <n v="-97.309882999999999"/>
    <n v="292753"/>
    <s v="kinthelt"/>
    <x v="79"/>
    <s v="071"/>
    <x v="79"/>
    <n v="2.8"/>
    <n v="-97.301839999999999"/>
    <n v="49.890210000000003"/>
  </r>
  <r>
    <n v="1959"/>
    <s v="GC12EMP"/>
    <s v="Multicache"/>
    <m/>
    <s v="Night Shine Splash"/>
    <s v="FoodNinja maintained by Ginny212"/>
    <x v="447"/>
    <s v="Small"/>
    <n v="2"/>
    <n v="1.5"/>
    <s v="Manitoba"/>
    <x v="2"/>
    <n v="49.886000000000003"/>
    <n v="-97.314333000000005"/>
    <n v="590979"/>
    <s v="Ginny212"/>
    <x v="79"/>
    <s v="071"/>
    <x v="79"/>
    <n v="2.8"/>
    <n v="-97.301839999999999"/>
    <n v="49.890210000000003"/>
  </r>
  <r>
    <n v="1975"/>
    <s v="GCZ06P"/>
    <s v="Unknown Cache"/>
    <m/>
    <s v="Tusk and Hammer"/>
    <s v="FoodNinjas maintained by Ginny212"/>
    <x v="448"/>
    <s v="Small"/>
    <n v="2"/>
    <n v="1.5"/>
    <s v="Manitoba"/>
    <x v="1"/>
    <n v="49.883333"/>
    <n v="-97.3"/>
    <n v="590979"/>
    <s v="Ginny212"/>
    <x v="79"/>
    <s v="071"/>
    <x v="79"/>
    <n v="2.8"/>
    <n v="-97.301839999999999"/>
    <n v="49.890210000000003"/>
  </r>
  <r>
    <n v="2095"/>
    <s v="GC133B6"/>
    <s v="Traditional Cache"/>
    <m/>
    <s v="The Unreachable Splash"/>
    <s v="The Devisor Group"/>
    <x v="449"/>
    <s v="Small"/>
    <n v="2"/>
    <n v="4"/>
    <s v="Manitoba"/>
    <x v="0"/>
    <n v="49.886367"/>
    <n v="-97.3095"/>
    <n v="668526"/>
    <s v="Devisor"/>
    <x v="79"/>
    <s v="071"/>
    <x v="79"/>
    <n v="2.8"/>
    <n v="-97.301839999999999"/>
    <n v="49.890210000000003"/>
  </r>
  <r>
    <n v="2318"/>
    <s v="GC13Q16"/>
    <s v="Traditional Cache"/>
    <m/>
    <s v="Up the Creek Without a Paddle"/>
    <s v="The Redneck"/>
    <x v="450"/>
    <s v="Regular"/>
    <n v="2"/>
    <n v="2"/>
    <s v="Manitoba"/>
    <x v="0"/>
    <n v="49.895266999999997"/>
    <n v="-97.291449999999998"/>
    <n v="749464"/>
    <s v="The Redneck"/>
    <x v="79"/>
    <s v="071"/>
    <x v="79"/>
    <n v="2.8"/>
    <n v="-97.301839999999999"/>
    <n v="49.890210000000003"/>
  </r>
  <r>
    <n v="2919"/>
    <s v="GC15JN4"/>
    <s v="Traditional Cache"/>
    <m/>
    <s v="Widget's Playground"/>
    <s v="Sean and Widget with The Widget"/>
    <x v="91"/>
    <s v="Small"/>
    <n v="1"/>
    <n v="1.5"/>
    <s v="Manitoba"/>
    <x v="1"/>
    <n v="49.894317000000001"/>
    <n v="-97.303782999999996"/>
    <n v="1041487"/>
    <s v="Sean and Widget"/>
    <x v="79"/>
    <s v="071"/>
    <x v="79"/>
    <n v="2.8"/>
    <n v="-97.301839999999999"/>
    <n v="49.890210000000003"/>
  </r>
  <r>
    <n v="2920"/>
    <s v="GC1AEYC"/>
    <s v="Unknown Cache"/>
    <m/>
    <s v="Widget's Puzzle"/>
    <s v="Sean and Widget"/>
    <x v="232"/>
    <s v="Small"/>
    <n v="2.5"/>
    <n v="2"/>
    <s v="Manitoba"/>
    <x v="1"/>
    <n v="49.894416999999997"/>
    <n v="-97.309282999999994"/>
    <n v="1041487"/>
    <s v="Sean and Widget"/>
    <x v="79"/>
    <s v="071"/>
    <x v="79"/>
    <n v="2.8"/>
    <n v="-97.301839999999999"/>
    <n v="49.890210000000003"/>
  </r>
  <r>
    <n v="2925"/>
    <s v="GC1EQMN"/>
    <s v="Traditional Cache"/>
    <m/>
    <s v="Holy Widget!"/>
    <s v="Sean and Widget"/>
    <x v="129"/>
    <s v="Micro"/>
    <n v="2.5"/>
    <n v="1.5"/>
    <s v="Manitoba"/>
    <x v="0"/>
    <n v="49.891967000000001"/>
    <n v="-97.304900000000004"/>
    <n v="1041487"/>
    <s v="Sean and Widget"/>
    <x v="79"/>
    <s v="071"/>
    <x v="79"/>
    <n v="2.8"/>
    <n v="-97.301839999999999"/>
    <n v="49.890210000000003"/>
  </r>
  <r>
    <n v="2926"/>
    <s v="GC1EXTM"/>
    <s v="Traditional Cache"/>
    <m/>
    <s v="Home of Widget"/>
    <s v="Sean and Widget"/>
    <x v="267"/>
    <s v="Micro"/>
    <n v="1.5"/>
    <n v="1.5"/>
    <s v="Manitoba"/>
    <x v="0"/>
    <n v="49.892417000000002"/>
    <n v="-97.302000000000007"/>
    <n v="1041487"/>
    <s v="Sean and Widget"/>
    <x v="79"/>
    <s v="071"/>
    <x v="79"/>
    <n v="2.8"/>
    <n v="-97.301839999999999"/>
    <n v="49.890210000000003"/>
  </r>
  <r>
    <n v="2927"/>
    <s v="GC1FG3T"/>
    <s v="Traditional Cache"/>
    <m/>
    <s v="Fly widget to the moon"/>
    <s v="Sean and Widget"/>
    <x v="451"/>
    <s v="Micro"/>
    <n v="2"/>
    <n v="1.5"/>
    <s v="Manitoba"/>
    <x v="0"/>
    <n v="49.885632999999999"/>
    <n v="-97.297267000000005"/>
    <n v="1041487"/>
    <s v="Sean and Widget"/>
    <x v="79"/>
    <s v="071"/>
    <x v="79"/>
    <n v="2.8"/>
    <n v="-97.301839999999999"/>
    <n v="49.890210000000003"/>
  </r>
  <r>
    <n v="2928"/>
    <s v="GC1HFNV"/>
    <s v="Traditional Cache"/>
    <m/>
    <s v="Is Widget Home"/>
    <s v="Sean and Widget"/>
    <x v="452"/>
    <s v="Micro"/>
    <n v="2"/>
    <n v="1.5"/>
    <s v="Manitoba"/>
    <x v="1"/>
    <n v="49.892183000000003"/>
    <n v="-97.302466999999993"/>
    <n v="1041487"/>
    <s v="Sean and Widget"/>
    <x v="79"/>
    <s v="071"/>
    <x v="79"/>
    <n v="2.8"/>
    <n v="-97.301839999999999"/>
    <n v="49.890210000000003"/>
  </r>
  <r>
    <n v="3409"/>
    <s v="GC1GQ5D"/>
    <s v="Traditional Cache"/>
    <m/>
    <s v="SCE 6 of 7 v2.0"/>
    <s v="harvwallbanger"/>
    <x v="427"/>
    <s v="Micro"/>
    <n v="3"/>
    <n v="1.5"/>
    <s v="Manitoba"/>
    <x v="1"/>
    <n v="49.894967000000001"/>
    <n v="-97.291233000000005"/>
    <n v="1221341"/>
    <s v="harvwallbanger"/>
    <x v="79"/>
    <s v="071"/>
    <x v="79"/>
    <n v="2.8"/>
    <n v="-97.301839999999999"/>
    <n v="49.890210000000003"/>
  </r>
  <r>
    <n v="3418"/>
    <s v="GC1WZ1Q"/>
    <s v="Traditional Cache"/>
    <m/>
    <s v="Sturgeon Creek Greenway Trail 1.0"/>
    <s v="harvwallbanger"/>
    <x v="453"/>
    <s v="Regular"/>
    <n v="3.5"/>
    <n v="2.5"/>
    <s v="Manitoba"/>
    <x v="0"/>
    <n v="49.892867000000003"/>
    <n v="-97.288516999999999"/>
    <n v="1221341"/>
    <s v="harvwallbanger"/>
    <x v="79"/>
    <s v="071"/>
    <x v="79"/>
    <n v="2.8"/>
    <n v="-97.301839999999999"/>
    <n v="49.890210000000003"/>
  </r>
  <r>
    <n v="3419"/>
    <s v="GC268M5"/>
    <s v="Traditional Cache"/>
    <m/>
    <s v="Sturgeon Creek Fishin' Hole"/>
    <s v="harvwallbanger"/>
    <x v="454"/>
    <s v="Micro"/>
    <n v="2"/>
    <n v="2.5"/>
    <s v="Manitoba"/>
    <x v="1"/>
    <n v="49.896850000000001"/>
    <n v="-97.293032999999994"/>
    <n v="1221341"/>
    <s v="harvwallbanger"/>
    <x v="79"/>
    <s v="071"/>
    <x v="79"/>
    <n v="2.8"/>
    <n v="-97.301839999999999"/>
    <n v="49.890210000000003"/>
  </r>
  <r>
    <n v="4249"/>
    <s v="GC1FY4G"/>
    <s v="Traditional Cache"/>
    <m/>
    <s v="ICU - 1  60KMH"/>
    <s v="EyeofSauron"/>
    <x v="301"/>
    <s v="Other"/>
    <n v="1.5"/>
    <n v="1.5"/>
    <s v="Manitoba"/>
    <x v="0"/>
    <n v="49.882950000000001"/>
    <n v="-97.300633000000005"/>
    <n v="1850231"/>
    <s v="EyeOfSauron"/>
    <x v="79"/>
    <s v="071"/>
    <x v="79"/>
    <n v="2.8"/>
    <n v="-97.301839999999999"/>
    <n v="49.890210000000003"/>
  </r>
  <r>
    <n v="4630"/>
    <s v="GC20EM0"/>
    <s v="Traditional Cache"/>
    <m/>
    <s v="Rogan Park"/>
    <s v="IAMSTIG"/>
    <x v="131"/>
    <s v="Small"/>
    <n v="1.5"/>
    <n v="1.5"/>
    <s v="Manitoba"/>
    <x v="1"/>
    <n v="49.894500000000001"/>
    <n v="-97.296166999999997"/>
    <n v="2397123"/>
    <s v="IAMSTIG"/>
    <x v="79"/>
    <s v="071"/>
    <x v="79"/>
    <n v="2.8"/>
    <n v="-97.301839999999999"/>
    <n v="49.890210000000003"/>
  </r>
  <r>
    <n v="4634"/>
    <s v="GC2145H"/>
    <s v="Unknown Cache"/>
    <m/>
    <s v="The Sty"/>
    <s v="IAMSTIG"/>
    <x v="455"/>
    <s v="Micro"/>
    <n v="4"/>
    <n v="1"/>
    <s v="Manitoba"/>
    <x v="1"/>
    <n v="49.889200000000002"/>
    <n v="-97.312466999999998"/>
    <n v="2397123"/>
    <s v="IAMSTIG"/>
    <x v="79"/>
    <s v="071"/>
    <x v="79"/>
    <n v="2.8"/>
    <n v="-97.301839999999999"/>
    <n v="49.890210000000003"/>
  </r>
  <r>
    <n v="5149"/>
    <s v="GC2DDD0"/>
    <s v="Traditional Cache"/>
    <m/>
    <s v="Value for your money"/>
    <s v="hwallbridge"/>
    <x v="456"/>
    <s v="Small"/>
    <n v="1"/>
    <n v="1"/>
    <s v="Manitoba"/>
    <x v="1"/>
    <n v="49.885416999999997"/>
    <n v="-97.310533000000007"/>
    <n v="3486541"/>
    <s v="hwallbridge"/>
    <x v="79"/>
    <s v="071"/>
    <x v="79"/>
    <n v="2.8"/>
    <n v="-97.301839999999999"/>
    <n v="49.890210000000003"/>
  </r>
  <r>
    <n v="5261"/>
    <s v="GC2DDHZ"/>
    <s v="Traditional Cache"/>
    <m/>
    <s v="Staple of the Community"/>
    <s v="cdngeek"/>
    <x v="457"/>
    <s v="Small"/>
    <n v="1.5"/>
    <n v="1.5"/>
    <s v="Manitoba"/>
    <x v="2"/>
    <n v="49.883850000000002"/>
    <n v="-97.314832999999993"/>
    <n v="3630925"/>
    <s v="cdngeek"/>
    <x v="79"/>
    <s v="071"/>
    <x v="79"/>
    <n v="2.8"/>
    <n v="-97.301839999999999"/>
    <n v="49.890210000000003"/>
  </r>
  <r>
    <n v="5422"/>
    <s v="GC1WQTA"/>
    <s v="Traditional Cache"/>
    <m/>
    <s v="Widget's Gone Squirrely"/>
    <s v="Sean and Widget"/>
    <x v="458"/>
    <s v="Small"/>
    <n v="3"/>
    <n v="1.5"/>
    <s v="Manitoba"/>
    <x v="1"/>
    <n v="49.8919"/>
    <n v="-97.310967000000005"/>
    <n v="4394430"/>
    <s v="The Widget"/>
    <x v="79"/>
    <s v="071"/>
    <x v="79"/>
    <n v="2.8"/>
    <n v="-97.301839999999999"/>
    <n v="49.890210000000003"/>
  </r>
  <r>
    <n v="118"/>
    <s v="GCQ6TZ"/>
    <s v="Unknown Cache"/>
    <m/>
    <s v="Cache &amp; Carriere #3 - Doppelganger"/>
    <s v="dani_carriere"/>
    <x v="459"/>
    <s v="Small"/>
    <n v="4"/>
    <n v="1.5"/>
    <s v="Manitoba"/>
    <x v="0"/>
    <n v="49.885750000000002"/>
    <n v="-97.081017000000003"/>
    <n v="53095"/>
    <s v="dani_carriere"/>
    <x v="80"/>
    <s v="091"/>
    <x v="80"/>
    <n v="3.79"/>
    <n v="-97.088509999999999"/>
    <n v="49.890720000000002"/>
  </r>
  <r>
    <n v="2185"/>
    <s v="GC16R67"/>
    <s v="Traditional Cache"/>
    <m/>
    <s v="G. W. W. D. Cache"/>
    <s v="spaceman_baz"/>
    <x v="460"/>
    <s v="Small"/>
    <n v="1.5"/>
    <n v="1.5"/>
    <s v="Manitoba"/>
    <x v="1"/>
    <n v="49.8932"/>
    <n v="-97.099783000000002"/>
    <n v="708025"/>
    <s v="spaceman_baz"/>
    <x v="80"/>
    <s v="091"/>
    <x v="80"/>
    <n v="3.79"/>
    <n v="-97.088509999999999"/>
    <n v="49.890720000000002"/>
  </r>
  <r>
    <n v="2507"/>
    <s v="GC28HAB"/>
    <s v="Multicache"/>
    <m/>
    <s v="What the-?"/>
    <s v="glacier_ice"/>
    <x v="145"/>
    <s v="Small"/>
    <n v="4"/>
    <n v="1.5"/>
    <s v="Manitoba"/>
    <x v="1"/>
    <n v="49.893967000000004"/>
    <n v="-97.077449999999999"/>
    <n v="885168"/>
    <s v="glacier_ice"/>
    <x v="80"/>
    <s v="091"/>
    <x v="80"/>
    <n v="3.79"/>
    <n v="-97.088509999999999"/>
    <n v="49.890720000000002"/>
  </r>
  <r>
    <n v="3876"/>
    <s v="GC1EZ2J"/>
    <s v="Traditional Cache"/>
    <m/>
    <s v="To Gamble or Not?????"/>
    <s v="Cyn1967"/>
    <x v="461"/>
    <s v="Regular"/>
    <n v="1"/>
    <n v="1.5"/>
    <s v="Manitoba"/>
    <x v="2"/>
    <n v="49.898150000000001"/>
    <n v="-97.094116999999997"/>
    <n v="1648288"/>
    <s v="Cyn1967"/>
    <x v="80"/>
    <s v="091"/>
    <x v="80"/>
    <n v="3.79"/>
    <n v="-97.088509999999999"/>
    <n v="49.890720000000002"/>
  </r>
  <r>
    <n v="3879"/>
    <s v="GC1RKKA"/>
    <s v="Traditional Cache"/>
    <s v="B"/>
    <s v="Bon Jovi Trivia - # 2 To the Fire"/>
    <s v="Cyn1967"/>
    <x v="281"/>
    <s v="Micro"/>
    <n v="1.5"/>
    <n v="1.5"/>
    <s v="Manitoba"/>
    <x v="1"/>
    <n v="49.897466999999999"/>
    <n v="-97.100416999999993"/>
    <n v="1648288"/>
    <s v="Cyn1967"/>
    <x v="80"/>
    <s v="091"/>
    <x v="80"/>
    <n v="3.79"/>
    <n v="-97.088509999999999"/>
    <n v="49.890720000000002"/>
  </r>
  <r>
    <n v="4143"/>
    <s v="GC295DA"/>
    <s v="Traditional Cache"/>
    <m/>
    <s v="Back of the Woods"/>
    <s v="1purplemonkeydishwasher1"/>
    <x v="462"/>
    <s v="Small"/>
    <n v="2.5"/>
    <n v="3"/>
    <s v="Manitoba"/>
    <x v="1"/>
    <n v="49.886733"/>
    <n v="-97.103532999999999"/>
    <n v="1756044"/>
    <s v="1purplemonkeydishwasher1"/>
    <x v="80"/>
    <s v="091"/>
    <x v="80"/>
    <n v="3.79"/>
    <n v="-97.088509999999999"/>
    <n v="49.890720000000002"/>
  </r>
  <r>
    <n v="5267"/>
    <s v="GC2EV0Z"/>
    <s v="Traditional Cache"/>
    <m/>
    <s v="Powered Up"/>
    <s v="cdngeek"/>
    <x v="390"/>
    <s v="Small"/>
    <n v="1.5"/>
    <n v="1.5"/>
    <s v="Manitoba"/>
    <x v="1"/>
    <n v="49.885800000000003"/>
    <n v="-97.087182999999996"/>
    <n v="3630925"/>
    <s v="cdngeek"/>
    <x v="80"/>
    <s v="091"/>
    <x v="80"/>
    <n v="3.79"/>
    <n v="-97.088509999999999"/>
    <n v="49.890720000000002"/>
  </r>
  <r>
    <n v="5278"/>
    <s v="GC2FRV0"/>
    <s v="Traditional Cache"/>
    <m/>
    <s v="Riding the Yellow Pumpkin"/>
    <s v="cdngeek"/>
    <x v="346"/>
    <s v="Micro"/>
    <n v="1.5"/>
    <n v="1.5"/>
    <s v="Manitoba"/>
    <x v="1"/>
    <n v="49.890450000000001"/>
    <n v="-97.072367"/>
    <n v="3630925"/>
    <s v="cdngeek"/>
    <x v="80"/>
    <s v="091"/>
    <x v="80"/>
    <n v="3.79"/>
    <n v="-97.088509999999999"/>
    <n v="49.890720000000002"/>
  </r>
  <r>
    <n v="5282"/>
    <s v="GC2NY2E"/>
    <s v="Unknown Cache"/>
    <m/>
    <s v="geek academy"/>
    <s v="cheekygeeky"/>
    <x v="150"/>
    <s v="Other"/>
    <n v="1.5"/>
    <n v="2"/>
    <s v="Manitoba"/>
    <x v="1"/>
    <n v="49.891717"/>
    <n v="-97.100267000000002"/>
    <n v="3644393"/>
    <s v="cheekygeeky"/>
    <x v="80"/>
    <s v="091"/>
    <x v="80"/>
    <n v="3.79"/>
    <n v="-97.088509999999999"/>
    <n v="49.890720000000002"/>
  </r>
  <r>
    <n v="294"/>
    <s v="GCW6AN"/>
    <s v="Traditional Cache"/>
    <m/>
    <s v="So you mean anyone can vote?"/>
    <s v="just a second"/>
    <x v="380"/>
    <s v="Small"/>
    <n v="1"/>
    <n v="1"/>
    <s v="Manitoba"/>
    <x v="1"/>
    <n v="49.895949999999999"/>
    <n v="-97.142799999999994"/>
    <n v="131014"/>
    <s v="just a second"/>
    <x v="81"/>
    <s v="088"/>
    <x v="81"/>
    <n v="0.41"/>
    <n v="-97.145560000000003"/>
    <n v="49.895090000000003"/>
  </r>
  <r>
    <n v="1462"/>
    <s v="GC1AGG6"/>
    <s v="Event Cache"/>
    <m/>
    <s v="MBGA's Annual General Meeting"/>
    <s v="MBGA"/>
    <x v="463"/>
    <s v="Not chosen"/>
    <n v="1"/>
    <n v="1.5"/>
    <s v="Manitoba"/>
    <x v="0"/>
    <n v="49.89385"/>
    <n v="-97.143199999999993"/>
    <n v="371706"/>
    <s v="MBGA"/>
    <x v="81"/>
    <s v="088"/>
    <x v="81"/>
    <n v="0.41"/>
    <n v="-97.145560000000003"/>
    <n v="49.895090000000003"/>
  </r>
  <r>
    <n v="1500"/>
    <s v="GC2HGNR"/>
    <s v="Event Cache"/>
    <m/>
    <s v="MBGA Club Night"/>
    <s v="MBGA"/>
    <x v="464"/>
    <s v="Not chosen"/>
    <n v="1.5"/>
    <n v="1.5"/>
    <s v="Manitoba"/>
    <x v="0"/>
    <n v="49.893982999999999"/>
    <n v="-97.143533000000005"/>
    <n v="371706"/>
    <s v="MBGA"/>
    <x v="81"/>
    <s v="088"/>
    <x v="81"/>
    <n v="0.41"/>
    <n v="-97.145560000000003"/>
    <n v="49.895090000000003"/>
  </r>
  <r>
    <n v="2175"/>
    <s v="GC135QT"/>
    <s v="Traditional Cache"/>
    <m/>
    <s v="No More Splashing Around"/>
    <s v="spaceman_baz"/>
    <x v="465"/>
    <s v="Small"/>
    <n v="1.5"/>
    <n v="1.5"/>
    <s v="Manitoba"/>
    <x v="0"/>
    <n v="49.893749999999997"/>
    <n v="-97.147383000000005"/>
    <n v="708025"/>
    <s v="spaceman_baz"/>
    <x v="81"/>
    <s v="088"/>
    <x v="81"/>
    <n v="0.41"/>
    <n v="-97.145560000000003"/>
    <n v="49.895090000000003"/>
  </r>
  <r>
    <n v="2823"/>
    <s v="GC1MP94"/>
    <s v="Traditional Cache"/>
    <m/>
    <s v="Green in the City"/>
    <s v="bergmannfamily"/>
    <x v="466"/>
    <s v="Micro"/>
    <n v="1.5"/>
    <n v="1"/>
    <s v="Manitoba"/>
    <x v="0"/>
    <n v="49.894582999999997"/>
    <n v="-97.148116999999999"/>
    <n v="1036302"/>
    <s v="bergmannfamily"/>
    <x v="81"/>
    <s v="088"/>
    <x v="81"/>
    <n v="0.41"/>
    <n v="-97.145560000000003"/>
    <n v="49.895090000000003"/>
  </r>
  <r>
    <n v="2868"/>
    <s v="GC1XP62"/>
    <s v="Traditional Cache"/>
    <s v="B"/>
    <s v="Calvary TB Hotel"/>
    <s v="bergmannfamily"/>
    <x v="467"/>
    <s v="Small"/>
    <n v="1.5"/>
    <n v="1"/>
    <s v="Manitoba"/>
    <x v="1"/>
    <n v="49.896816999999999"/>
    <n v="-97.145583000000002"/>
    <n v="1036302"/>
    <s v="bergmannfamily"/>
    <x v="81"/>
    <s v="088"/>
    <x v="81"/>
    <n v="0.41"/>
    <n v="-97.145560000000003"/>
    <n v="49.895090000000003"/>
  </r>
  <r>
    <n v="2912"/>
    <s v="GC2E5W7"/>
    <s v="Traditional Cache"/>
    <m/>
    <s v="Green In The City, Take 2"/>
    <s v="bergmannfamily"/>
    <x v="468"/>
    <s v="Micro"/>
    <n v="1.5"/>
    <n v="1.5"/>
    <s v="Manitoba"/>
    <x v="0"/>
    <n v="49.894350000000003"/>
    <n v="-97.148116999999999"/>
    <n v="1036302"/>
    <s v="bergmannfamily"/>
    <x v="81"/>
    <s v="088"/>
    <x v="81"/>
    <n v="0.41"/>
    <n v="-97.145560000000003"/>
    <n v="49.895090000000003"/>
  </r>
  <r>
    <n v="2916"/>
    <s v="GC2VGE3"/>
    <s v="Traditional Cache"/>
    <m/>
    <s v="Green In The City - Take 3"/>
    <s v="bergmannfamily"/>
    <x v="469"/>
    <s v="Micro"/>
    <n v="2"/>
    <n v="1"/>
    <s v="Manitoba"/>
    <x v="1"/>
    <n v="49.896132999999999"/>
    <n v="-97.149100000000004"/>
    <n v="1036302"/>
    <s v="bergmannfamily"/>
    <x v="81"/>
    <s v="088"/>
    <x v="81"/>
    <n v="0.41"/>
    <n v="-97.145560000000003"/>
    <n v="49.895090000000003"/>
  </r>
  <r>
    <n v="5181"/>
    <s v="GC2Q1P8"/>
    <s v="Traditional Cache"/>
    <m/>
    <s v="A.C. lives here"/>
    <s v="hwallbridge"/>
    <x v="355"/>
    <s v="Micro"/>
    <n v="1.5"/>
    <n v="1.5"/>
    <s v="Manitoba"/>
    <x v="1"/>
    <n v="49.894567000000002"/>
    <n v="-97.145866999999996"/>
    <n v="3486541"/>
    <s v="hwallbridge"/>
    <x v="81"/>
    <s v="088"/>
    <x v="81"/>
    <n v="0.41"/>
    <n v="-97.145560000000003"/>
    <n v="49.895090000000003"/>
  </r>
  <r>
    <n v="5254"/>
    <s v="GC2RN75"/>
    <s v="Traditional Cache"/>
    <m/>
    <s v="Sweet Spot"/>
    <s v="4hn81"/>
    <x v="470"/>
    <s v="Other"/>
    <n v="2.5"/>
    <n v="1.5"/>
    <s v="Manitoba"/>
    <x v="1"/>
    <n v="49.893416999999999"/>
    <n v="-97.149117000000004"/>
    <n v="3589801"/>
    <s v="4hn81"/>
    <x v="81"/>
    <s v="088"/>
    <x v="81"/>
    <n v="0.41"/>
    <n v="-97.145560000000003"/>
    <n v="49.895090000000003"/>
  </r>
  <r>
    <n v="2907"/>
    <s v="GC26ECR"/>
    <s v="Traditional Cache"/>
    <m/>
    <s v="Private Oaks"/>
    <s v="bergmannfamily"/>
    <x v="128"/>
    <s v="Micro"/>
    <n v="1"/>
    <n v="1.5"/>
    <s v="Manitoba"/>
    <x v="1"/>
    <n v="49.895983000000001"/>
    <n v="-97.317817000000005"/>
    <n v="1036302"/>
    <s v="bergmannfamily"/>
    <x v="82"/>
    <s v="072"/>
    <x v="82"/>
    <n v="1.04"/>
    <n v="-97.319159999999997"/>
    <n v="49.889060000000001"/>
  </r>
  <r>
    <n v="2910"/>
    <s v="GC28BKZ"/>
    <s v="Traditional Cache"/>
    <m/>
    <s v="Pining for a Cone in a Spruce"/>
    <s v="bergmannfamily"/>
    <x v="471"/>
    <s v="Micro"/>
    <n v="2.5"/>
    <n v="1.5"/>
    <s v="Manitoba"/>
    <x v="2"/>
    <n v="49.887267000000001"/>
    <n v="-97.321633000000006"/>
    <n v="1036302"/>
    <s v="bergmannfamily"/>
    <x v="82"/>
    <s v="072"/>
    <x v="82"/>
    <n v="1.04"/>
    <n v="-97.319159999999997"/>
    <n v="49.889060000000001"/>
  </r>
  <r>
    <n v="2918"/>
    <s v="GC15JN3"/>
    <s v="Traditional Cache"/>
    <m/>
    <s v="Widget's 1st Cache"/>
    <s v="Sean and Widget"/>
    <x v="91"/>
    <s v="Micro"/>
    <n v="1.5"/>
    <n v="1.5"/>
    <s v="Manitoba"/>
    <x v="1"/>
    <n v="49.892932999999999"/>
    <n v="-97.316483000000005"/>
    <n v="1041487"/>
    <s v="Sean and Widget"/>
    <x v="82"/>
    <s v="072"/>
    <x v="82"/>
    <n v="1.04"/>
    <n v="-97.319159999999997"/>
    <n v="49.889060000000001"/>
  </r>
  <r>
    <n v="4229"/>
    <s v="GC1H6WH"/>
    <s v="Traditional Cache"/>
    <m/>
    <s v="Welcome to Winnipeg West"/>
    <s v="Krissyp and DeviD the GeoPahkers"/>
    <x v="472"/>
    <s v="Micro"/>
    <n v="2"/>
    <n v="1.5"/>
    <s v="Manitoba"/>
    <x v="1"/>
    <n v="49.880282999999999"/>
    <n v="-97.322749999999999"/>
    <n v="1826879"/>
    <s v="krissyp"/>
    <x v="82"/>
    <s v="072"/>
    <x v="82"/>
    <n v="1.04"/>
    <n v="-97.319159999999997"/>
    <n v="49.889060000000001"/>
  </r>
  <r>
    <n v="94"/>
    <s v="GC5A1B"/>
    <s v="Traditional Cache"/>
    <m/>
    <s v="Manitou Cache"/>
    <s v="GreatDane"/>
    <x v="473"/>
    <s v="Regular"/>
    <n v="1"/>
    <n v="1"/>
    <s v="Manitoba"/>
    <x v="0"/>
    <n v="49.868417000000001"/>
    <n v="-97.334350000000001"/>
    <n v="51688"/>
    <s v="GreatDane"/>
    <x v="83"/>
    <s v="064"/>
    <x v="83"/>
    <n v="4.82"/>
    <n v="-97.333539999999999"/>
    <n v="49.881659999999997"/>
  </r>
  <r>
    <n v="100"/>
    <s v="GCKQR3"/>
    <s v="Traditional Cache"/>
    <m/>
    <s v="Manitou, the Sequel"/>
    <s v="GreatDane"/>
    <x v="474"/>
    <s v="Small"/>
    <n v="1"/>
    <n v="1"/>
    <s v="Manitoba"/>
    <x v="1"/>
    <n v="49.867882999999999"/>
    <n v="-97.331833000000003"/>
    <n v="51688"/>
    <s v="GreatDane"/>
    <x v="83"/>
    <s v="064"/>
    <x v="83"/>
    <n v="4.82"/>
    <n v="-97.333539999999999"/>
    <n v="49.881659999999997"/>
  </r>
  <r>
    <n v="108"/>
    <s v="GC1MJ83"/>
    <s v="Traditional Cache"/>
    <m/>
    <s v="Hoof Hearted"/>
    <s v="dani_carriere and glacier_ice"/>
    <x v="475"/>
    <s v="Regular"/>
    <n v="2"/>
    <n v="3"/>
    <s v="Manitoba"/>
    <x v="1"/>
    <n v="49.887250000000002"/>
    <n v="-97.325333000000001"/>
    <n v="53095"/>
    <s v="dani_carriere"/>
    <x v="83"/>
    <s v="064"/>
    <x v="83"/>
    <n v="4.82"/>
    <n v="-97.333539999999999"/>
    <n v="49.881659999999997"/>
  </r>
  <r>
    <n v="593"/>
    <s v="GCVM3Z"/>
    <s v="Traditional Cache"/>
    <m/>
    <s v="PASSPORT TO THE WEST CACHE"/>
    <s v="polarbeardiggers"/>
    <x v="476"/>
    <s v="Small"/>
    <n v="1"/>
    <n v="1"/>
    <s v="Manitoba"/>
    <x v="0"/>
    <n v="49.870049999999999"/>
    <n v="-97.327183000000005"/>
    <n v="234129"/>
    <s v="polarbeardiggers"/>
    <x v="83"/>
    <s v="064"/>
    <x v="83"/>
    <n v="4.82"/>
    <n v="-97.333539999999999"/>
    <n v="49.881659999999997"/>
  </r>
  <r>
    <n v="1960"/>
    <s v="GC13C62"/>
    <s v="Traditional Cache"/>
    <s v="B"/>
    <s v="Travel Bug Express TCDNMB"/>
    <s v="FoodNinja maintained by Ginny212"/>
    <x v="477"/>
    <s v="Regular"/>
    <n v="1.5"/>
    <n v="1.5"/>
    <s v="Manitoba"/>
    <x v="0"/>
    <n v="49.879666999999998"/>
    <n v="-97.329300000000003"/>
    <n v="590979"/>
    <s v="Ginny212"/>
    <x v="83"/>
    <s v="064"/>
    <x v="83"/>
    <n v="4.82"/>
    <n v="-97.333539999999999"/>
    <n v="49.881659999999997"/>
  </r>
  <r>
    <n v="2225"/>
    <s v="GCY8JD"/>
    <s v="Traditional Cache"/>
    <m/>
    <s v="Mayor of Winnipeg - St. Charles"/>
    <s v="spaceman_baz"/>
    <x v="478"/>
    <s v="Micro"/>
    <n v="2"/>
    <n v="1.5"/>
    <s v="Manitoba"/>
    <x v="0"/>
    <n v="49.893833000000001"/>
    <n v="-97.321533000000002"/>
    <n v="708025"/>
    <s v="spaceman_baz"/>
    <x v="83"/>
    <s v="064"/>
    <x v="83"/>
    <n v="4.82"/>
    <n v="-97.333539999999999"/>
    <n v="49.881659999999997"/>
  </r>
  <r>
    <n v="2279"/>
    <s v="GC2QW58"/>
    <s v="Multicache"/>
    <m/>
    <s v="Gnerd's Conundrum"/>
    <s v="Z'tirnats &amp; Z'ad"/>
    <x v="479"/>
    <s v="Micro"/>
    <n v="5"/>
    <n v="1.5"/>
    <s v="Manitoba"/>
    <x v="1"/>
    <n v="49.879216999999997"/>
    <n v="-97.335717000000002"/>
    <n v="725105"/>
    <s v="Ztirnats"/>
    <x v="83"/>
    <s v="064"/>
    <x v="83"/>
    <n v="4.82"/>
    <n v="-97.333539999999999"/>
    <n v="49.881659999999997"/>
  </r>
  <r>
    <n v="2825"/>
    <s v="GC1MTVR"/>
    <s v="Traditional Cache"/>
    <s v="B"/>
    <s v="Tim's on the Trans-Canada"/>
    <s v="bergmannfamily"/>
    <x v="480"/>
    <s v="Small"/>
    <n v="1"/>
    <n v="1.5"/>
    <s v="Manitoba"/>
    <x v="1"/>
    <n v="49.880482999999998"/>
    <n v="-97.330117000000001"/>
    <n v="1036302"/>
    <s v="bergmannfamily"/>
    <x v="83"/>
    <s v="064"/>
    <x v="83"/>
    <n v="4.82"/>
    <n v="-97.333539999999999"/>
    <n v="49.881659999999997"/>
  </r>
  <r>
    <n v="2866"/>
    <s v="GC1XH11"/>
    <s v="Traditional Cache"/>
    <s v="B"/>
    <s v="Deadwood TB Hotel"/>
    <s v="bergmannfamily"/>
    <x v="359"/>
    <s v="Regular"/>
    <n v="1"/>
    <n v="1.5"/>
    <s v="Manitoba"/>
    <x v="1"/>
    <n v="49.879483"/>
    <n v="-97.340833000000003"/>
    <n v="1036302"/>
    <s v="bergmannfamily"/>
    <x v="83"/>
    <s v="064"/>
    <x v="83"/>
    <n v="4.82"/>
    <n v="-97.333539999999999"/>
    <n v="49.881659999999997"/>
  </r>
  <r>
    <n v="2899"/>
    <s v="GC269R6"/>
    <s v="Traditional Cache"/>
    <m/>
    <s v="CIATIACOTPAW-Portage"/>
    <s v="bergmannfamily"/>
    <x v="481"/>
    <s v="Small"/>
    <n v="1.5"/>
    <n v="2"/>
    <s v="Manitoba"/>
    <x v="1"/>
    <n v="49.882350000000002"/>
    <n v="-97.324366999999995"/>
    <n v="1036302"/>
    <s v="bergmannfamily"/>
    <x v="83"/>
    <s v="064"/>
    <x v="83"/>
    <n v="4.82"/>
    <n v="-97.333539999999999"/>
    <n v="49.881659999999997"/>
  </r>
  <r>
    <n v="3124"/>
    <s v="GC1PEV9"/>
    <s v="Traditional Cache"/>
    <m/>
    <s v="Cache Derby"/>
    <s v="Trove Chasers"/>
    <x v="482"/>
    <s v="Micro"/>
    <n v="2"/>
    <n v="1.5"/>
    <s v="Manitoba"/>
    <x v="0"/>
    <n v="49.889583000000002"/>
    <n v="-97.328282999999999"/>
    <n v="1144936"/>
    <s v="Trove Chasers"/>
    <x v="83"/>
    <s v="064"/>
    <x v="83"/>
    <n v="4.82"/>
    <n v="-97.333539999999999"/>
    <n v="49.881659999999997"/>
  </r>
  <r>
    <n v="3135"/>
    <s v="GC1R6B9"/>
    <s v="Traditional Cache"/>
    <m/>
    <s v="FRAME 8 - TCs Bowling for Cache"/>
    <s v="Trove Chasers"/>
    <x v="483"/>
    <s v="Small"/>
    <n v="1.5"/>
    <n v="1.5"/>
    <s v="Manitoba"/>
    <x v="1"/>
    <n v="49.871133"/>
    <n v="-97.330500000000001"/>
    <n v="1144936"/>
    <s v="Trove Chasers"/>
    <x v="83"/>
    <s v="064"/>
    <x v="83"/>
    <n v="4.82"/>
    <n v="-97.333539999999999"/>
    <n v="49.881659999999997"/>
  </r>
  <r>
    <n v="4407"/>
    <s v="GC1T2DB"/>
    <s v="Traditional Cache"/>
    <s v="B"/>
    <s v="Point West Mini AutoPark"/>
    <s v="Datum Unknown &amp; Mini DU"/>
    <x v="139"/>
    <s v="Regular"/>
    <n v="1.5"/>
    <n v="1.5"/>
    <s v="Manitoba"/>
    <x v="1"/>
    <n v="49.881833"/>
    <n v="-97.332183000000001"/>
    <n v="1976918"/>
    <s v="Datum Unknown"/>
    <x v="83"/>
    <s v="064"/>
    <x v="83"/>
    <n v="4.82"/>
    <n v="-97.333539999999999"/>
    <n v="49.881659999999997"/>
  </r>
  <r>
    <n v="2265"/>
    <s v="GC1X0DK"/>
    <s v="Traditional Cache"/>
    <m/>
    <s v="Phasma Lupus"/>
    <s v="Z'tirnats &amp; Z'ad"/>
    <x v="484"/>
    <s v="Other"/>
    <n v="1.5"/>
    <n v="1.5"/>
    <s v="Manitoba"/>
    <x v="1"/>
    <n v="49.890483000000003"/>
    <n v="-97.046633"/>
    <n v="725105"/>
    <s v="Ztirnats"/>
    <x v="84"/>
    <s v="106"/>
    <x v="84"/>
    <n v="1.52"/>
    <n v="-97.045850000000002"/>
    <n v="49.890929999999997"/>
  </r>
  <r>
    <n v="3688"/>
    <s v="GC1D2ER"/>
    <s v="Traditional Cache"/>
    <m/>
    <s v="Trash Cache - Volume 3"/>
    <s v="Trashcona74"/>
    <x v="485"/>
    <s v="Small"/>
    <n v="1"/>
    <n v="1"/>
    <s v="Manitoba"/>
    <x v="0"/>
    <n v="49.895183000000003"/>
    <n v="-97.051483000000005"/>
    <n v="1392611"/>
    <s v="Trashcona74"/>
    <x v="84"/>
    <s v="106"/>
    <x v="84"/>
    <n v="1.52"/>
    <n v="-97.045850000000002"/>
    <n v="49.890929999999997"/>
  </r>
  <r>
    <n v="3881"/>
    <s v="GC1RKKT"/>
    <s v="Traditional Cache"/>
    <m/>
    <s v="Bon Jovi Trivia- # 5 If I was your Mother!!"/>
    <s v="Cyn1967"/>
    <x v="281"/>
    <s v="Micro"/>
    <n v="1.5"/>
    <n v="1.5"/>
    <s v="Manitoba"/>
    <x v="1"/>
    <n v="49.888750000000002"/>
    <n v="-97.030600000000007"/>
    <n v="1648288"/>
    <s v="Cyn1967"/>
    <x v="84"/>
    <s v="106"/>
    <x v="84"/>
    <n v="1.52"/>
    <n v="-97.045850000000002"/>
    <n v="49.890929999999997"/>
  </r>
  <r>
    <n v="4877"/>
    <s v="GC1ZFW3"/>
    <s v="Traditional Cache"/>
    <m/>
    <s v="Bury the Hatcher"/>
    <s v="onegoodwheel"/>
    <x v="486"/>
    <s v="Small"/>
    <n v="1.5"/>
    <n v="2.5"/>
    <s v="Manitoba"/>
    <x v="2"/>
    <n v="49.893332999999998"/>
    <n v="-97.036682999999996"/>
    <n v="2669986"/>
    <s v="onegoodwheel"/>
    <x v="84"/>
    <s v="106"/>
    <x v="84"/>
    <n v="1.52"/>
    <n v="-97.045850000000002"/>
    <n v="49.890929999999997"/>
  </r>
  <r>
    <n v="4878"/>
    <s v="GC20T6D"/>
    <s v="Traditional Cache"/>
    <m/>
    <s v="Pandora's Deek."/>
    <s v="onegoodwheel"/>
    <x v="441"/>
    <s v="Other"/>
    <n v="2"/>
    <n v="2"/>
    <s v="Manitoba"/>
    <x v="1"/>
    <n v="49.893099999999997"/>
    <n v="-97.041133000000002"/>
    <n v="2669986"/>
    <s v="onegoodwheel"/>
    <x v="84"/>
    <s v="106"/>
    <x v="84"/>
    <n v="1.52"/>
    <n v="-97.045850000000002"/>
    <n v="49.890929999999997"/>
  </r>
  <r>
    <n v="4881"/>
    <s v="GC21BNM"/>
    <s v="Traditional Cache"/>
    <m/>
    <s v="Rizzuto Pilaf"/>
    <s v="onegoodwheel"/>
    <x v="16"/>
    <s v="Small"/>
    <n v="2"/>
    <n v="1.5"/>
    <s v="Manitoba"/>
    <x v="0"/>
    <n v="49.891666999999998"/>
    <n v="-97.054117000000005"/>
    <n v="2669986"/>
    <s v="onegoodwheel"/>
    <x v="84"/>
    <s v="106"/>
    <x v="84"/>
    <n v="1.52"/>
    <n v="-97.045850000000002"/>
    <n v="49.890929999999997"/>
  </r>
  <r>
    <n v="5273"/>
    <s v="GC2F26D"/>
    <s v="Traditional Cache"/>
    <m/>
    <s v="Balaban Bonanza"/>
    <s v="cdngeek"/>
    <x v="390"/>
    <s v="Small"/>
    <n v="1.5"/>
    <n v="1.5"/>
    <s v="Manitoba"/>
    <x v="1"/>
    <n v="49.893116999999997"/>
    <n v="-97.059882999999999"/>
    <n v="3630925"/>
    <s v="cdngeek"/>
    <x v="84"/>
    <s v="106"/>
    <x v="84"/>
    <n v="1.52"/>
    <n v="-97.045850000000002"/>
    <n v="49.890929999999997"/>
  </r>
  <r>
    <n v="64"/>
    <s v="GC12NYM"/>
    <s v="Unknown Cache"/>
    <m/>
    <s v="$(%#$@!(&amp;)*)&amp;&amp; Junglehair!"/>
    <s v="junglehair"/>
    <x v="487"/>
    <s v="Small"/>
    <n v="2"/>
    <n v="1.5"/>
    <s v="Manitoba"/>
    <x v="0"/>
    <n v="49.890667000000001"/>
    <n v="-97.133332999999993"/>
    <n v="47607"/>
    <s v="junglehair"/>
    <x v="85"/>
    <s v="095"/>
    <x v="85"/>
    <n v="0.51"/>
    <n v="-97.130439999999993"/>
    <n v="49.890799999999999"/>
  </r>
  <r>
    <n v="291"/>
    <s v="GCVX6M"/>
    <s v="Traditional Cache"/>
    <s v="B"/>
    <s v="Emmer's Cache"/>
    <s v="just a second"/>
    <x v="488"/>
    <s v="Micro"/>
    <n v="1"/>
    <n v="1"/>
    <s v="Manitoba"/>
    <x v="1"/>
    <n v="49.893349999999998"/>
    <n v="-97.131200000000007"/>
    <n v="131014"/>
    <s v="just a second"/>
    <x v="85"/>
    <s v="095"/>
    <x v="85"/>
    <n v="0.51"/>
    <n v="-97.130439999999993"/>
    <n v="49.890799999999999"/>
  </r>
  <r>
    <n v="863"/>
    <s v="GCRH10"/>
    <s v="Event Cache"/>
    <m/>
    <s v="Manitoba Geocaching Winter Soiree"/>
    <s v="3T's&amp;aG"/>
    <x v="489"/>
    <s v="Not chosen"/>
    <n v="1"/>
    <n v="1"/>
    <s v="Manitoba"/>
    <x v="0"/>
    <n v="49.886966999999999"/>
    <n v="-97.129767000000001"/>
    <n v="256616"/>
    <s v="3T's&amp;aG"/>
    <x v="85"/>
    <s v="095"/>
    <x v="85"/>
    <n v="0.51"/>
    <n v="-97.130439999999993"/>
    <n v="49.890799999999999"/>
  </r>
  <r>
    <n v="912"/>
    <s v="GC12631"/>
    <s v="Unknown Cache"/>
    <m/>
    <s v="Thats my story...and I'm sticking to it! - SPLASH!"/>
    <s v="Lizardo"/>
    <x v="490"/>
    <s v="Small"/>
    <n v="2"/>
    <n v="1.5"/>
    <s v="Manitoba"/>
    <x v="2"/>
    <n v="49.888333000000003"/>
    <n v="-97.131467000000001"/>
    <n v="277809"/>
    <s v="Lizardo"/>
    <x v="85"/>
    <s v="095"/>
    <x v="85"/>
    <n v="0.51"/>
    <n v="-97.130439999999993"/>
    <n v="49.890799999999999"/>
  </r>
  <r>
    <n v="932"/>
    <s v="GCWP3Z"/>
    <s v="Traditional Cache"/>
    <s v="B"/>
    <s v="Weather...or not"/>
    <s v="Lizardo"/>
    <x v="491"/>
    <s v="Micro"/>
    <n v="1"/>
    <n v="1"/>
    <s v="Manitoba"/>
    <x v="1"/>
    <n v="49.888517"/>
    <n v="-97.129716999999999"/>
    <n v="277809"/>
    <s v="Lizardo"/>
    <x v="85"/>
    <s v="095"/>
    <x v="85"/>
    <n v="0.51"/>
    <n v="-97.130439999999993"/>
    <n v="49.890799999999999"/>
  </r>
  <r>
    <n v="982"/>
    <s v="GCMMY5"/>
    <s v="Traditional Cache"/>
    <m/>
    <s v="Fountain Promenade"/>
    <s v="skaven"/>
    <x v="492"/>
    <s v="Micro"/>
    <n v="1"/>
    <n v="1"/>
    <s v="Manitoba"/>
    <x v="0"/>
    <n v="49.890349999999998"/>
    <n v="-97.128799999999998"/>
    <n v="293956"/>
    <s v="skaven"/>
    <x v="85"/>
    <s v="095"/>
    <x v="85"/>
    <n v="0.51"/>
    <n v="-97.130439999999993"/>
    <n v="49.890799999999999"/>
  </r>
  <r>
    <n v="1443"/>
    <s v="GC12XF3"/>
    <s v="Event Cache"/>
    <m/>
    <s v="MBGA Pub Nite: Can't Find This Forking Pub?"/>
    <s v="MBGA"/>
    <x v="493"/>
    <s v="Not chosen"/>
    <n v="1"/>
    <n v="1"/>
    <s v="Manitoba"/>
    <x v="0"/>
    <n v="49.888016999999998"/>
    <n v="-97.130767000000006"/>
    <n v="371706"/>
    <s v="MBGA"/>
    <x v="85"/>
    <s v="095"/>
    <x v="85"/>
    <n v="0.51"/>
    <n v="-97.130439999999993"/>
    <n v="49.890799999999999"/>
  </r>
  <r>
    <n v="1463"/>
    <s v="GC1C7DK"/>
    <s v="Event Cache"/>
    <m/>
    <s v="Fork and Spoon"/>
    <s v="MBGA"/>
    <x v="494"/>
    <s v="Not chosen"/>
    <n v="1.5"/>
    <n v="2.5"/>
    <s v="Manitoba"/>
    <x v="0"/>
    <n v="49.888517"/>
    <n v="-97.129716999999999"/>
    <n v="371706"/>
    <s v="MBGA"/>
    <x v="85"/>
    <s v="095"/>
    <x v="85"/>
    <n v="0.51"/>
    <n v="-97.130439999999993"/>
    <n v="49.890799999999999"/>
  </r>
  <r>
    <n v="1474"/>
    <s v="GC1KH1Y"/>
    <s v="Event Cache"/>
    <s v="B"/>
    <s v="MBGA Pub Night: January Jitters"/>
    <s v="MBGA"/>
    <x v="495"/>
    <s v="Not chosen"/>
    <n v="1"/>
    <n v="1"/>
    <s v="Manitoba"/>
    <x v="0"/>
    <n v="49.886932999999999"/>
    <n v="-97.130233000000004"/>
    <n v="371706"/>
    <s v="MBGA"/>
    <x v="85"/>
    <s v="095"/>
    <x v="85"/>
    <n v="0.51"/>
    <n v="-97.130439999999993"/>
    <n v="49.890799999999999"/>
  </r>
  <r>
    <n v="1518"/>
    <s v="GCW2AK"/>
    <s v="Event Cache"/>
    <m/>
    <s v="Blitzing The Forks"/>
    <s v="MBGA"/>
    <x v="416"/>
    <s v="Not chosen"/>
    <n v="1"/>
    <n v="1"/>
    <s v="Manitoba"/>
    <x v="0"/>
    <n v="49.890917000000002"/>
    <n v="-97.126750000000001"/>
    <n v="371706"/>
    <s v="MBGA"/>
    <x v="85"/>
    <s v="095"/>
    <x v="85"/>
    <n v="0.51"/>
    <n v="-97.130439999999993"/>
    <n v="49.890799999999999"/>
  </r>
  <r>
    <n v="2255"/>
    <s v="GC176RB"/>
    <s v="Event Cache"/>
    <m/>
    <s v="15 Minutes of Fame - Mob Cache  WWFM"/>
    <s v="Z'tirnats &amp; Z'ad"/>
    <x v="496"/>
    <s v="Regular"/>
    <n v="1"/>
    <n v="1"/>
    <s v="Manitoba"/>
    <x v="0"/>
    <n v="49.886932999999999"/>
    <n v="-97.130482999999998"/>
    <n v="725105"/>
    <s v="Ztirnats"/>
    <x v="85"/>
    <s v="095"/>
    <x v="85"/>
    <n v="0.51"/>
    <n v="-97.130439999999993"/>
    <n v="49.890799999999999"/>
  </r>
  <r>
    <n v="2256"/>
    <s v="GC1A7QY"/>
    <s v="Event Cache"/>
    <m/>
    <s v="15 Minutes of Fame  Mob Cache WWFM III"/>
    <s v="Z'tirnats &amp; Z'ad"/>
    <x v="497"/>
    <s v="Not chosen"/>
    <n v="1"/>
    <n v="1"/>
    <s v="Manitoba"/>
    <x v="0"/>
    <n v="49.886932999999999"/>
    <n v="-97.130482999999998"/>
    <n v="725105"/>
    <s v="Ztirnats"/>
    <x v="85"/>
    <s v="095"/>
    <x v="85"/>
    <n v="0.51"/>
    <n v="-97.130439999999993"/>
    <n v="49.890799999999999"/>
  </r>
  <r>
    <n v="2261"/>
    <s v="GC1QBCY"/>
    <s v="Event Cache"/>
    <s v="B"/>
    <s v="WWFM V -  Winnipeg TB Meet, Greet &amp; Pat Feet"/>
    <s v="Z'tirnats and Z'ad"/>
    <x v="498"/>
    <s v="Not chosen"/>
    <n v="1"/>
    <n v="1"/>
    <s v="Manitoba"/>
    <x v="0"/>
    <n v="49.886932999999999"/>
    <n v="-97.130482999999998"/>
    <n v="725105"/>
    <s v="Ztirnats"/>
    <x v="85"/>
    <s v="095"/>
    <x v="85"/>
    <n v="0.51"/>
    <n v="-97.130439999999993"/>
    <n v="49.890799999999999"/>
  </r>
  <r>
    <n v="2280"/>
    <s v="GC2VCGT"/>
    <s v="Event Cache"/>
    <s v="B"/>
    <s v="WWFM VIII - Drib Hill Lives"/>
    <s v="Ztirnats &amp; Zad"/>
    <x v="499"/>
    <s v="Not chosen"/>
    <n v="1"/>
    <n v="1"/>
    <s v="Manitoba"/>
    <x v="1"/>
    <n v="49.886932999999999"/>
    <n v="-97.130482999999998"/>
    <n v="725105"/>
    <s v="Ztirnats"/>
    <x v="85"/>
    <s v="095"/>
    <x v="85"/>
    <n v="0.51"/>
    <n v="-97.130439999999993"/>
    <n v="49.890799999999999"/>
  </r>
  <r>
    <n v="2336"/>
    <s v="GC16GJY"/>
    <s v="Traditional Cache"/>
    <m/>
    <s v="NB in the FORKS"/>
    <s v="Rollerblazer"/>
    <x v="500"/>
    <s v="Small"/>
    <n v="1.5"/>
    <n v="1.5"/>
    <s v="Manitoba"/>
    <x v="0"/>
    <n v="49.88805"/>
    <n v="-97.127399999999994"/>
    <n v="754031"/>
    <s v="Rollerblazer"/>
    <x v="85"/>
    <s v="095"/>
    <x v="85"/>
    <n v="0.51"/>
    <n v="-97.130439999999993"/>
    <n v="49.890799999999999"/>
  </r>
  <r>
    <n v="2381"/>
    <s v="GC24ZFA"/>
    <s v="Earthcache"/>
    <m/>
    <s v="The Forks - The Wall Through Time"/>
    <s v="Tromelin and junglehair"/>
    <x v="501"/>
    <s v="Not chosen"/>
    <n v="1"/>
    <n v="1"/>
    <s v="Manitoba"/>
    <x v="2"/>
    <n v="49.886133000000001"/>
    <n v="-97.130233000000004"/>
    <n v="775105"/>
    <s v="Tromelin"/>
    <x v="85"/>
    <s v="095"/>
    <x v="85"/>
    <n v="0.51"/>
    <n v="-97.130439999999993"/>
    <n v="49.890799999999999"/>
  </r>
  <r>
    <n v="2465"/>
    <s v="GC13N0N"/>
    <s v="Traditional Cache"/>
    <m/>
    <s v="Bridge over troubled road?????"/>
    <s v="theinstallguy"/>
    <x v="502"/>
    <s v="Other"/>
    <n v="2"/>
    <n v="1.5"/>
    <s v="Manitoba"/>
    <x v="0"/>
    <n v="49.895066999999997"/>
    <n v="-97.132467000000005"/>
    <n v="855816"/>
    <s v="theinstallguy"/>
    <x v="85"/>
    <s v="095"/>
    <x v="85"/>
    <n v="0.51"/>
    <n v="-97.130439999999993"/>
    <n v="49.890799999999999"/>
  </r>
  <r>
    <n v="3173"/>
    <s v="GC1JH1H"/>
    <s v="Traditional Cache"/>
    <s v="B"/>
    <s v="Riverwalk ENTrance"/>
    <s v="monti289"/>
    <x v="503"/>
    <s v="Micro"/>
    <n v="1.5"/>
    <n v="1.5"/>
    <s v="Manitoba"/>
    <x v="0"/>
    <n v="49.886266999999997"/>
    <n v="-97.132433000000006"/>
    <n v="1156224"/>
    <s v="monti289"/>
    <x v="85"/>
    <s v="095"/>
    <x v="85"/>
    <n v="0.51"/>
    <n v="-97.130439999999993"/>
    <n v="49.890799999999999"/>
  </r>
  <r>
    <n v="3910"/>
    <s v="GC1XD85"/>
    <s v="Traditional Cache"/>
    <m/>
    <s v="Esplanade Riel"/>
    <s v="Team Kare-a-Cache"/>
    <x v="504"/>
    <s v="Micro"/>
    <n v="1.5"/>
    <n v="1.5"/>
    <s v="Manitoba"/>
    <x v="0"/>
    <n v="49.890332999999998"/>
    <n v="-97.128967000000003"/>
    <n v="1674516"/>
    <s v="Team Kare-a-cache"/>
    <x v="85"/>
    <s v="095"/>
    <x v="85"/>
    <n v="0.51"/>
    <n v="-97.130439999999993"/>
    <n v="49.890799999999999"/>
  </r>
  <r>
    <n v="3913"/>
    <s v="GC2GA92"/>
    <s v="Traditional Cache"/>
    <s v="B"/>
    <s v="Esplanade Riel II"/>
    <s v="Team Kare-a-cache"/>
    <x v="505"/>
    <s v="Small"/>
    <n v="1.5"/>
    <n v="2"/>
    <s v="Manitoba"/>
    <x v="1"/>
    <n v="49.890267000000001"/>
    <n v="-97.128500000000003"/>
    <n v="1674516"/>
    <s v="Team Kare-a-cache"/>
    <x v="85"/>
    <s v="095"/>
    <x v="85"/>
    <n v="0.51"/>
    <n v="-97.130439999999993"/>
    <n v="49.890799999999999"/>
  </r>
  <r>
    <n v="4070"/>
    <s v="GC1QDB0"/>
    <s v="Traditional Cache"/>
    <m/>
    <s v="A View on Human Rights"/>
    <s v="trag_cachers"/>
    <x v="179"/>
    <s v="Small"/>
    <n v="2"/>
    <n v="2"/>
    <s v="Manitoba"/>
    <x v="1"/>
    <n v="49.890799999999999"/>
    <n v="-97.132833000000005"/>
    <n v="1743027"/>
    <s v="trag_cachers"/>
    <x v="85"/>
    <s v="095"/>
    <x v="85"/>
    <n v="0.51"/>
    <n v="-97.130439999999993"/>
    <n v="49.890799999999999"/>
  </r>
  <r>
    <n v="4148"/>
    <s v="GC2ARYP"/>
    <s v="Traditional Cache"/>
    <s v="B"/>
    <s v="Fishing for a Spot"/>
    <s v="1purplemonkeydishwasher1"/>
    <x v="506"/>
    <s v="Small"/>
    <n v="2"/>
    <n v="2"/>
    <s v="Manitoba"/>
    <x v="1"/>
    <n v="49.892083"/>
    <n v="-97.129599999999996"/>
    <n v="1756044"/>
    <s v="1purplemonkeydishwasher1"/>
    <x v="85"/>
    <s v="095"/>
    <x v="85"/>
    <n v="0.51"/>
    <n v="-97.130439999999993"/>
    <n v="49.890799999999999"/>
  </r>
  <r>
    <n v="4171"/>
    <s v="GC2N029"/>
    <s v="Unknown Cache"/>
    <m/>
    <s v="Winter/Summer Fun"/>
    <s v="1purplemonkeydishwasher1"/>
    <x v="423"/>
    <s v="Micro"/>
    <n v="2"/>
    <n v="3"/>
    <s v="Manitoba"/>
    <x v="1"/>
    <n v="49.887349999999998"/>
    <n v="-97.130066999999997"/>
    <n v="1756044"/>
    <s v="1purplemonkeydishwasher1"/>
    <x v="85"/>
    <s v="095"/>
    <x v="85"/>
    <n v="0.51"/>
    <n v="-97.130439999999993"/>
    <n v="49.890799999999999"/>
  </r>
  <r>
    <n v="4441"/>
    <s v="GC272RC"/>
    <s v="Traditional Cache"/>
    <m/>
    <s v="Sk8 Like a Girl : the Ollie"/>
    <s v="missionMode and TechDeckPerson"/>
    <x v="246"/>
    <s v="Micro"/>
    <n v="2"/>
    <n v="1.5"/>
    <s v="Manitoba"/>
    <x v="0"/>
    <n v="49.889667000000003"/>
    <n v="-97.131067000000002"/>
    <n v="2101077"/>
    <s v="missionMode"/>
    <x v="85"/>
    <s v="095"/>
    <x v="85"/>
    <n v="0.51"/>
    <n v="-97.130439999999993"/>
    <n v="49.890799999999999"/>
  </r>
  <r>
    <n v="4455"/>
    <s v="GC2VVVE"/>
    <s v="Traditional Cache"/>
    <m/>
    <s v="SK8 Like a Girl : Taking Back the Ollie"/>
    <s v="missionMode and TechDeckPerson"/>
    <x v="348"/>
    <s v="Micro"/>
    <n v="1"/>
    <n v="1.5"/>
    <s v="Manitoba"/>
    <x v="1"/>
    <n v="49.889817000000001"/>
    <n v="-97.130683000000005"/>
    <n v="2101077"/>
    <s v="missionMode"/>
    <x v="85"/>
    <s v="095"/>
    <x v="85"/>
    <n v="0.51"/>
    <n v="-97.130439999999993"/>
    <n v="49.890799999999999"/>
  </r>
  <r>
    <n v="5264"/>
    <s v="GC2EG5N"/>
    <s v="Traditional Cache"/>
    <s v="B"/>
    <s v="Think about the Children!"/>
    <s v="cdngeek"/>
    <x v="507"/>
    <s v="Small"/>
    <n v="1.5"/>
    <n v="1.5"/>
    <s v="Manitoba"/>
    <x v="2"/>
    <n v="49.88805"/>
    <n v="-97.127482999999998"/>
    <n v="3630925"/>
    <s v="cdngeek"/>
    <x v="85"/>
    <s v="095"/>
    <x v="85"/>
    <n v="0.51"/>
    <n v="-97.130439999999993"/>
    <n v="49.890799999999999"/>
  </r>
  <r>
    <n v="5266"/>
    <s v="GC2ETYK"/>
    <s v="Traditional Cache"/>
    <m/>
    <s v="Have a Ball"/>
    <s v="cdngeek"/>
    <x v="438"/>
    <s v="Small"/>
    <n v="1.5"/>
    <n v="1.5"/>
    <s v="Manitoba"/>
    <x v="1"/>
    <n v="49.893250000000002"/>
    <n v="-97.133733000000007"/>
    <n v="3630925"/>
    <s v="cdngeek"/>
    <x v="85"/>
    <s v="095"/>
    <x v="85"/>
    <n v="0.51"/>
    <n v="-97.130439999999993"/>
    <n v="49.890799999999999"/>
  </r>
  <r>
    <n v="113"/>
    <s v="GC23E8F"/>
    <s v="Traditional Cache"/>
    <m/>
    <s v="The Cacher in the Rye"/>
    <s v="dani_carriere"/>
    <x v="508"/>
    <s v="Small"/>
    <n v="1"/>
    <n v="1.5"/>
    <s v="Manitoba"/>
    <x v="1"/>
    <n v="49.895350000000001"/>
    <n v="-97.021117000000004"/>
    <n v="53095"/>
    <s v="dani_carriere"/>
    <x v="86"/>
    <s v="113"/>
    <x v="86"/>
    <n v="0.5"/>
    <n v="-97.006799999999998"/>
    <n v="49.894410000000001"/>
  </r>
  <r>
    <n v="2834"/>
    <s v="GC1NYF0"/>
    <s v="Traditional Cache"/>
    <m/>
    <s v="History Lesson"/>
    <s v="bergmannfamily"/>
    <x v="509"/>
    <s v="Micro"/>
    <n v="2"/>
    <n v="1"/>
    <s v="Manitoba"/>
    <x v="1"/>
    <n v="49.895183000000003"/>
    <n v="-97.005283000000006"/>
    <n v="1036302"/>
    <s v="bergmannfamily"/>
    <x v="86"/>
    <s v="113"/>
    <x v="86"/>
    <n v="0.5"/>
    <n v="-97.006799999999998"/>
    <n v="49.894410000000001"/>
  </r>
  <r>
    <n v="3341"/>
    <s v="GC29CWV"/>
    <s v="Traditional Cache"/>
    <m/>
    <s v="DBSD"/>
    <s v="Pa_Bottle"/>
    <x v="510"/>
    <s v="Other"/>
    <n v="2"/>
    <n v="1.5"/>
    <s v="Manitoba"/>
    <x v="1"/>
    <n v="49.895017000000003"/>
    <n v="-97.001132999999996"/>
    <n v="1217850"/>
    <s v="Pa_Bottle"/>
    <x v="86"/>
    <s v="113"/>
    <x v="86"/>
    <n v="0.5"/>
    <n v="-97.006799999999998"/>
    <n v="49.894410000000001"/>
  </r>
  <r>
    <n v="4287"/>
    <s v="GC1G512"/>
    <s v="Traditional Cache"/>
    <m/>
    <s v="ICU - 49  50KMH"/>
    <s v="EyeOfSauron"/>
    <x v="55"/>
    <s v="Other"/>
    <n v="1.5"/>
    <n v="1.5"/>
    <s v="Manitoba"/>
    <x v="0"/>
    <n v="49.895116999999999"/>
    <n v="-97.012"/>
    <n v="1850231"/>
    <s v="EyeOfSauron"/>
    <x v="86"/>
    <s v="113"/>
    <x v="86"/>
    <n v="0.5"/>
    <n v="-97.006799999999998"/>
    <n v="49.894410000000001"/>
  </r>
  <r>
    <n v="73"/>
    <s v="GC13778"/>
    <s v="Traditional Cache"/>
    <m/>
    <s v="A Bonnie Splash"/>
    <s v="junglehair"/>
    <x v="511"/>
    <s v="Small"/>
    <n v="1.5"/>
    <n v="1.5"/>
    <s v="Manitoba"/>
    <x v="0"/>
    <n v="49.885632999999999"/>
    <n v="-97.123283000000001"/>
    <n v="47607"/>
    <s v="junglehair"/>
    <x v="87"/>
    <s v="102"/>
    <x v="87"/>
    <n v="1.99"/>
    <n v="-97.116510000000005"/>
    <n v="49.888350000000003"/>
  </r>
  <r>
    <n v="74"/>
    <s v="GC13AA4"/>
    <s v="Traditional Cache"/>
    <m/>
    <s v="I Thought I Was Wrong Once ..."/>
    <s v="junglehair"/>
    <x v="212"/>
    <s v="Small"/>
    <n v="1.5"/>
    <n v="1.5"/>
    <s v="Manitoba"/>
    <x v="0"/>
    <n v="49.884317000000003"/>
    <n v="-97.126599999999996"/>
    <n v="47607"/>
    <s v="junglehair"/>
    <x v="87"/>
    <s v="102"/>
    <x v="87"/>
    <n v="1.99"/>
    <n v="-97.116510000000005"/>
    <n v="49.888350000000003"/>
  </r>
  <r>
    <n v="105"/>
    <s v="GC12Z6D"/>
    <s v="Traditional Cache"/>
    <m/>
    <s v="A Splash Cache for OHMIC"/>
    <s v="dani_carriere"/>
    <x v="512"/>
    <s v="Regular"/>
    <n v="1"/>
    <n v="1.5"/>
    <s v="Manitoba"/>
    <x v="0"/>
    <n v="49.890683000000003"/>
    <n v="-97.124983"/>
    <n v="53095"/>
    <s v="dani_carriere"/>
    <x v="87"/>
    <s v="102"/>
    <x v="87"/>
    <n v="1.99"/>
    <n v="-97.116510000000005"/>
    <n v="49.888350000000003"/>
  </r>
  <r>
    <n v="106"/>
    <s v="GC1A8M1"/>
    <s v="Traditional Cache"/>
    <m/>
    <s v="A Cache for OHMIC - Redux (quack, quack)"/>
    <s v="dani_carriere"/>
    <x v="513"/>
    <s v="Regular"/>
    <n v="2"/>
    <n v="2"/>
    <s v="Manitoba"/>
    <x v="0"/>
    <n v="49.891432999999999"/>
    <n v="-97.125983000000005"/>
    <n v="53095"/>
    <s v="dani_carriere"/>
    <x v="87"/>
    <s v="102"/>
    <x v="87"/>
    <n v="1.99"/>
    <n v="-97.116510000000005"/>
    <n v="49.888350000000003"/>
  </r>
  <r>
    <n v="115"/>
    <s v="GC29XX2"/>
    <s v="Traditional Cache"/>
    <s v="B"/>
    <s v="R.I.P. Mr. Reachy (2005 - 2010)"/>
    <s v="dani_carriere"/>
    <x v="514"/>
    <s v="Small"/>
    <n v="1.5"/>
    <n v="1.5"/>
    <s v="Manitoba"/>
    <x v="1"/>
    <n v="49.885666999999998"/>
    <n v="-97.123599999999996"/>
    <n v="53095"/>
    <s v="dani_carriere"/>
    <x v="87"/>
    <s v="102"/>
    <x v="87"/>
    <n v="1.99"/>
    <n v="-97.116510000000005"/>
    <n v="49.888350000000003"/>
  </r>
  <r>
    <n v="250"/>
    <s v="GC1W5F2"/>
    <s v="Event Cache"/>
    <m/>
    <s v="Poutine, Geocoins and Lovelies"/>
    <s v="OHMIC"/>
    <x v="437"/>
    <s v="Not chosen"/>
    <n v="1"/>
    <n v="1"/>
    <s v="Manitoba"/>
    <x v="0"/>
    <n v="49.891750000000002"/>
    <n v="-97.122883000000002"/>
    <n v="112056"/>
    <s v="OHMIC"/>
    <x v="87"/>
    <s v="102"/>
    <x v="87"/>
    <n v="1.99"/>
    <n v="-97.116510000000005"/>
    <n v="49.888350000000003"/>
  </r>
  <r>
    <n v="924"/>
    <s v="GCQRHB"/>
    <s v="Unknown Cache"/>
    <m/>
    <s v="Movie Trivia Cache"/>
    <s v="Lizardo"/>
    <x v="515"/>
    <s v="Small"/>
    <n v="2.5"/>
    <n v="1.5"/>
    <s v="Manitoba"/>
    <x v="0"/>
    <n v="49.894300000000001"/>
    <n v="-97.111682999999999"/>
    <n v="277809"/>
    <s v="Lizardo"/>
    <x v="87"/>
    <s v="102"/>
    <x v="87"/>
    <n v="1.99"/>
    <n v="-97.116510000000005"/>
    <n v="49.888350000000003"/>
  </r>
  <r>
    <n v="983"/>
    <s v="GCMMYB"/>
    <s v="Traditional Cache"/>
    <m/>
    <s v="Eye of the Man (Cathedral Illuminations)"/>
    <s v="skaven"/>
    <x v="492"/>
    <s v="Micro"/>
    <n v="1.5"/>
    <n v="1"/>
    <s v="Manitoba"/>
    <x v="1"/>
    <n v="49.889217000000002"/>
    <n v="-97.122150000000005"/>
    <n v="293956"/>
    <s v="skaven"/>
    <x v="87"/>
    <s v="102"/>
    <x v="87"/>
    <n v="1.99"/>
    <n v="-97.116510000000005"/>
    <n v="49.888350000000003"/>
  </r>
  <r>
    <n v="984"/>
    <s v="GCMMZ4"/>
    <s v="Traditional Cache"/>
    <m/>
    <s v="La Verendrye Park Cache"/>
    <s v="skaven"/>
    <x v="492"/>
    <s v="Micro"/>
    <n v="2"/>
    <n v="2"/>
    <s v="Manitoba"/>
    <x v="0"/>
    <n v="49.886049999999997"/>
    <n v="-97.123517000000007"/>
    <n v="293956"/>
    <s v="skaven"/>
    <x v="87"/>
    <s v="102"/>
    <x v="87"/>
    <n v="1.99"/>
    <n v="-97.116510000000005"/>
    <n v="49.888350000000003"/>
  </r>
  <r>
    <n v="1886"/>
    <s v="GCXQQJ"/>
    <s v="Multicache"/>
    <m/>
    <s v="Multilingual Multi Cache"/>
    <s v="MB Country Girl &amp; cdnwpgr"/>
    <x v="516"/>
    <s v="Regular"/>
    <n v="1"/>
    <n v="3"/>
    <s v="Manitoba"/>
    <x v="0"/>
    <n v="49.893517000000003"/>
    <n v="-97.114582999999996"/>
    <n v="557621"/>
    <s v="MB Country Girl"/>
    <x v="87"/>
    <s v="102"/>
    <x v="87"/>
    <n v="1.99"/>
    <n v="-97.116510000000005"/>
    <n v="49.888350000000003"/>
  </r>
  <r>
    <n v="2173"/>
    <s v="GC12PE8"/>
    <s v="Traditional Cache"/>
    <m/>
    <s v="CANADA #2"/>
    <s v="spaceman_baz"/>
    <x v="517"/>
    <s v="Small"/>
    <n v="1.5"/>
    <n v="1.5"/>
    <s v="Manitoba"/>
    <x v="1"/>
    <n v="49.888249999999999"/>
    <n v="-97.107699999999994"/>
    <n v="708025"/>
    <s v="spaceman_baz"/>
    <x v="87"/>
    <s v="102"/>
    <x v="87"/>
    <n v="1.99"/>
    <n v="-97.116510000000005"/>
    <n v="49.888350000000003"/>
  </r>
  <r>
    <n v="2936"/>
    <s v="GC10ECX"/>
    <s v="Traditional Cache"/>
    <s v="B"/>
    <s v="HeHo LEO 2"/>
    <s v="HeHo LEO"/>
    <x v="401"/>
    <s v="Regular"/>
    <n v="1"/>
    <n v="1"/>
    <s v="Manitoba"/>
    <x v="0"/>
    <n v="49.892467000000003"/>
    <n v="-97.112116999999998"/>
    <n v="1056422"/>
    <s v="GÚocacheurs Tourisme Riel"/>
    <x v="87"/>
    <s v="102"/>
    <x v="87"/>
    <n v="1.99"/>
    <n v="-97.116510000000005"/>
    <n v="49.888350000000003"/>
  </r>
  <r>
    <n v="2938"/>
    <s v="GC12DGH"/>
    <s v="Traditional Cache"/>
    <m/>
    <s v="Feu 1922 Fire"/>
    <s v="GÚocacheurs Tourisme Riel"/>
    <x v="518"/>
    <s v="Small"/>
    <n v="1.5"/>
    <n v="1.5"/>
    <s v="Manitoba"/>
    <x v="0"/>
    <n v="49.892049999999998"/>
    <n v="-97.117350000000002"/>
    <n v="1056422"/>
    <s v="GÚocacheurs Tourisme Riel"/>
    <x v="87"/>
    <s v="102"/>
    <x v="87"/>
    <n v="1.99"/>
    <n v="-97.116510000000005"/>
    <n v="49.888350000000003"/>
  </r>
  <r>
    <n v="2940"/>
    <s v="GC12JN0"/>
    <s v="Traditional Cache"/>
    <m/>
    <s v="Pieds-Ó-terre"/>
    <s v="GÚocacheurs Tourisme Riel"/>
    <x v="73"/>
    <s v="Small"/>
    <n v="1.5"/>
    <n v="1.5"/>
    <s v="Manitoba"/>
    <x v="0"/>
    <n v="49.893766999999997"/>
    <n v="-97.114433000000005"/>
    <n v="1056422"/>
    <s v="GÚocacheurs Tourisme Riel"/>
    <x v="87"/>
    <s v="102"/>
    <x v="87"/>
    <n v="1.99"/>
    <n v="-97.116510000000005"/>
    <n v="49.888350000000003"/>
  </r>
  <r>
    <n v="2941"/>
    <s v="GC12JN9"/>
    <s v="Traditional Cache"/>
    <m/>
    <s v="C'est si bon!"/>
    <s v="GÚocacheurs Tourisme Riel"/>
    <x v="519"/>
    <s v="Small"/>
    <n v="2"/>
    <n v="1.5"/>
    <s v="Manitoba"/>
    <x v="0"/>
    <n v="49.891817000000003"/>
    <n v="-97.111616999999995"/>
    <n v="1056422"/>
    <s v="GÚocacheurs Tourisme Riel"/>
    <x v="87"/>
    <s v="102"/>
    <x v="87"/>
    <n v="1.99"/>
    <n v="-97.116510000000005"/>
    <n v="49.888350000000003"/>
  </r>
  <r>
    <n v="2942"/>
    <s v="GC12JND"/>
    <s v="Traditional Cache"/>
    <m/>
    <s v="Riel aux Útudes"/>
    <s v="GÚocacheurs Tourisme Riel"/>
    <x v="520"/>
    <s v="Regular"/>
    <n v="1.5"/>
    <n v="1"/>
    <s v="Manitoba"/>
    <x v="1"/>
    <n v="49.889482999999998"/>
    <n v="-97.119483000000002"/>
    <n v="1056422"/>
    <s v="GÚocacheurs Tourisme Riel"/>
    <x v="87"/>
    <s v="102"/>
    <x v="87"/>
    <n v="1.99"/>
    <n v="-97.116510000000005"/>
    <n v="49.888350000000003"/>
  </r>
  <r>
    <n v="2943"/>
    <s v="GC1B43X"/>
    <s v="Event Cache"/>
    <m/>
    <s v="DÚfi Saint-Boniface Challenge"/>
    <s v="G&amp;#233;ocacheurs Tourisme Riel"/>
    <x v="521"/>
    <s v="Not chosen"/>
    <n v="2"/>
    <n v="1.5"/>
    <s v="Manitoba"/>
    <x v="0"/>
    <n v="49.892316999999998"/>
    <n v="-97.117850000000004"/>
    <n v="1056422"/>
    <s v="GÚocacheurs Tourisme Riel"/>
    <x v="87"/>
    <s v="102"/>
    <x v="87"/>
    <n v="1.99"/>
    <n v="-97.116510000000005"/>
    <n v="49.888350000000003"/>
  </r>
  <r>
    <n v="2944"/>
    <s v="GC2GQZ1"/>
    <s v="Traditional Cache"/>
    <m/>
    <s v="C'est si bon!"/>
    <s v="GÚocacheurs Tourisme Riel"/>
    <x v="134"/>
    <s v="Small"/>
    <n v="2"/>
    <n v="1"/>
    <s v="Manitoba"/>
    <x v="1"/>
    <n v="49.891817000000003"/>
    <n v="-97.111616999999995"/>
    <n v="1056422"/>
    <s v="GÚocacheurs Tourisme Riel"/>
    <x v="87"/>
    <s v="102"/>
    <x v="87"/>
    <n v="1.99"/>
    <n v="-97.116510000000005"/>
    <n v="49.888350000000003"/>
  </r>
  <r>
    <n v="3751"/>
    <s v="GC1QPZ4"/>
    <s v="Traditional Cache"/>
    <m/>
    <s v="Grey Nuns"/>
    <s v="JBrandt36"/>
    <x v="522"/>
    <s v="Micro"/>
    <n v="1"/>
    <n v="1"/>
    <s v="Manitoba"/>
    <x v="1"/>
    <n v="49.887366999999998"/>
    <n v="-97.123999999999995"/>
    <n v="1593158"/>
    <s v="JBrandt36"/>
    <x v="87"/>
    <s v="102"/>
    <x v="87"/>
    <n v="1.99"/>
    <n v="-97.116510000000005"/>
    <n v="49.888350000000003"/>
  </r>
  <r>
    <n v="3817"/>
    <s v="GC1QVJH"/>
    <s v="Traditional Cache"/>
    <m/>
    <s v="Charlotte NO Wilbur"/>
    <s v="Lynda. L."/>
    <x v="498"/>
    <s v="Other"/>
    <n v="2"/>
    <n v="3"/>
    <s v="Manitoba"/>
    <x v="2"/>
    <n v="49.891849999999998"/>
    <n v="-97.105950000000007"/>
    <n v="1611712"/>
    <s v="Lynda. L."/>
    <x v="87"/>
    <s v="102"/>
    <x v="87"/>
    <n v="1.99"/>
    <n v="-97.116510000000005"/>
    <n v="49.888350000000003"/>
  </r>
  <r>
    <n v="4122"/>
    <s v="GC233KY"/>
    <s v="Traditional Cache"/>
    <m/>
    <s v="Arrival of Grey Nuns"/>
    <s v="1purplemonkeydishwasher1"/>
    <x v="523"/>
    <s v="Not chosen"/>
    <n v="1"/>
    <n v="1.5"/>
    <s v="Manitoba"/>
    <x v="2"/>
    <n v="49.882767000000001"/>
    <n v="-97.128600000000006"/>
    <n v="1756044"/>
    <s v="1purplemonkeydishwasher1"/>
    <x v="87"/>
    <s v="102"/>
    <x v="87"/>
    <n v="1.99"/>
    <n v="-97.116510000000005"/>
    <n v="49.888350000000003"/>
  </r>
  <r>
    <n v="4144"/>
    <s v="GC295ET"/>
    <s v="Traditional Cache"/>
    <m/>
    <s v="TP in the Jungle"/>
    <s v="1purplemonkeydishwasher1"/>
    <x v="462"/>
    <s v="Small"/>
    <n v="2"/>
    <n v="2.5"/>
    <s v="Manitoba"/>
    <x v="2"/>
    <n v="49.886533"/>
    <n v="-97.106849999999994"/>
    <n v="1756044"/>
    <s v="1purplemonkeydishwasher1"/>
    <x v="87"/>
    <s v="102"/>
    <x v="87"/>
    <n v="1.99"/>
    <n v="-97.116510000000005"/>
    <n v="49.888350000000003"/>
  </r>
  <r>
    <n v="4147"/>
    <s v="GC2A9TN"/>
    <s v="Traditional Cache"/>
    <m/>
    <s v="Past the park on the left hand side"/>
    <s v="1purplemonkeydishwasher1"/>
    <x v="524"/>
    <s v="Small"/>
    <n v="1.5"/>
    <n v="2.5"/>
    <s v="Manitoba"/>
    <x v="2"/>
    <n v="49.884433000000001"/>
    <n v="-97.106466999999995"/>
    <n v="1756044"/>
    <s v="1purplemonkeydishwasher1"/>
    <x v="87"/>
    <s v="102"/>
    <x v="87"/>
    <n v="1.99"/>
    <n v="-97.116510000000005"/>
    <n v="49.888350000000003"/>
  </r>
  <r>
    <n v="4150"/>
    <s v="GC2AZGX"/>
    <s v="Traditional Cache"/>
    <m/>
    <s v="We Will Rock You"/>
    <s v="1purplemonkeydishwasher1"/>
    <x v="525"/>
    <s v="Small"/>
    <n v="2.5"/>
    <n v="2.5"/>
    <s v="Manitoba"/>
    <x v="1"/>
    <n v="49.892966999999999"/>
    <n v="-97.109966999999997"/>
    <n v="1756044"/>
    <s v="1purplemonkeydishwasher1"/>
    <x v="87"/>
    <s v="102"/>
    <x v="87"/>
    <n v="1.99"/>
    <n v="-97.116510000000005"/>
    <n v="49.888350000000003"/>
  </r>
  <r>
    <n v="4151"/>
    <s v="GC2B296"/>
    <s v="Traditional Cache"/>
    <m/>
    <s v="The Weird Things We find"/>
    <s v="1purplemonkeydishwasher1"/>
    <x v="526"/>
    <s v="Regular"/>
    <n v="1.5"/>
    <n v="1.5"/>
    <s v="Manitoba"/>
    <x v="1"/>
    <n v="49.885567000000002"/>
    <n v="-97.109416999999993"/>
    <n v="1756044"/>
    <s v="1purplemonkeydishwasher1"/>
    <x v="87"/>
    <s v="102"/>
    <x v="87"/>
    <n v="1.99"/>
    <n v="-97.116510000000005"/>
    <n v="49.888350000000003"/>
  </r>
  <r>
    <n v="4181"/>
    <s v="GC2TGHH"/>
    <s v="Letterbox Hybrid"/>
    <m/>
    <s v="Stompin' on the Red"/>
    <s v="1purplemonkeydishwasher1"/>
    <x v="288"/>
    <s v="Regular"/>
    <n v="1.5"/>
    <n v="1.5"/>
    <s v="Manitoba"/>
    <x v="1"/>
    <n v="49.889333000000001"/>
    <n v="-97.124367000000007"/>
    <n v="1756044"/>
    <s v="1purplemonkeydishwasher1"/>
    <x v="87"/>
    <s v="102"/>
    <x v="87"/>
    <n v="1.99"/>
    <n v="-97.116510000000005"/>
    <n v="49.888350000000003"/>
  </r>
  <r>
    <n v="4184"/>
    <s v="GC2W5NR"/>
    <s v="Unknown Cache"/>
    <m/>
    <s v="Vagabond's Caches - Advanced"/>
    <s v="1purplemonkeydishwasher1"/>
    <x v="527"/>
    <s v="Micro"/>
    <n v="4"/>
    <n v="2"/>
    <s v="Manitoba"/>
    <x v="1"/>
    <n v="49.885350000000003"/>
    <n v="-97.127066999999997"/>
    <n v="1756044"/>
    <s v="1purplemonkeydishwasher1"/>
    <x v="87"/>
    <s v="102"/>
    <x v="87"/>
    <n v="1.99"/>
    <n v="-97.116510000000005"/>
    <n v="49.888350000000003"/>
  </r>
  <r>
    <n v="4186"/>
    <s v="GC2WCEQ"/>
    <s v="Unknown Cache"/>
    <m/>
    <s v="A Happy Little Puzzle"/>
    <s v="1purplemonkeydishwasher1"/>
    <x v="528"/>
    <s v="Micro"/>
    <n v="2"/>
    <n v="2"/>
    <s v="Manitoba"/>
    <x v="1"/>
    <n v="49.884766999999997"/>
    <n v="-97.127832999999995"/>
    <n v="1756044"/>
    <s v="1purplemonkeydishwasher1"/>
    <x v="87"/>
    <s v="102"/>
    <x v="87"/>
    <n v="1.99"/>
    <n v="-97.116510000000005"/>
    <n v="49.888350000000003"/>
  </r>
  <r>
    <n v="4791"/>
    <s v="GC20YCE"/>
    <s v="Traditional Cache"/>
    <m/>
    <s v="First In Last Out - No. 3 Station"/>
    <s v="crackerjackie"/>
    <x v="156"/>
    <s v="Micro"/>
    <n v="1.5"/>
    <n v="1.5"/>
    <s v="Manitoba"/>
    <x v="1"/>
    <n v="49.882817000000003"/>
    <n v="-97.111716999999999"/>
    <n v="2603558"/>
    <s v="crackerjackie"/>
    <x v="87"/>
    <s v="102"/>
    <x v="87"/>
    <n v="1.99"/>
    <n v="-97.116510000000005"/>
    <n v="49.888350000000003"/>
  </r>
  <r>
    <n v="5219"/>
    <s v="GC2TH88"/>
    <s v="Multicache"/>
    <m/>
    <s v="Obscure Fairy Tales -1"/>
    <s v="KRCWpg and 4hn81"/>
    <x v="288"/>
    <s v="Micro"/>
    <n v="1.5"/>
    <n v="1.5"/>
    <s v="Manitoba"/>
    <x v="1"/>
    <n v="49.888182999999998"/>
    <n v="-97.114532999999994"/>
    <n v="3507847"/>
    <s v="KCWpg"/>
    <x v="87"/>
    <s v="102"/>
    <x v="87"/>
    <n v="1.99"/>
    <n v="-97.116510000000005"/>
    <n v="49.888350000000003"/>
  </r>
  <r>
    <n v="114"/>
    <s v="GC28DH1"/>
    <s v="Event Cache"/>
    <s v="B"/>
    <s v="So Long, and Thanks for All the Cache!"/>
    <s v="dani_carriere"/>
    <x v="529"/>
    <s v="Not chosen"/>
    <n v="1"/>
    <n v="1"/>
    <s v="Manitoba"/>
    <x v="0"/>
    <n v="49.890317000000003"/>
    <n v="-97.143749999999997"/>
    <n v="53095"/>
    <s v="dani_carriere"/>
    <x v="88"/>
    <s v="097"/>
    <x v="88"/>
    <n v="0.66"/>
    <n v="-97.142049999999998"/>
    <n v="49.890839999999997"/>
  </r>
  <r>
    <n v="319"/>
    <s v="GCP8TM"/>
    <s v="Multicache"/>
    <m/>
    <s v="Tardis"/>
    <s v="ertyu"/>
    <x v="530"/>
    <s v="Regular"/>
    <n v="2"/>
    <n v="2"/>
    <s v="Manitoba"/>
    <x v="1"/>
    <n v="49.890166999999998"/>
    <n v="-97.143583000000007"/>
    <n v="144115"/>
    <s v="ertyu"/>
    <x v="88"/>
    <s v="097"/>
    <x v="88"/>
    <n v="0.66"/>
    <n v="-97.142049999999998"/>
    <n v="49.890839999999997"/>
  </r>
  <r>
    <n v="362"/>
    <s v="GC14948"/>
    <s v="Traditional Cache"/>
    <m/>
    <s v="Remotest Cache in Wpg"/>
    <s v="MuStash"/>
    <x v="531"/>
    <s v="Small"/>
    <n v="1"/>
    <n v="1"/>
    <s v="Manitoba"/>
    <x v="0"/>
    <n v="49.891733000000002"/>
    <n v="-97.145116999999999"/>
    <n v="176196"/>
    <s v="MuStash"/>
    <x v="88"/>
    <s v="097"/>
    <x v="88"/>
    <n v="0.66"/>
    <n v="-97.142049999999998"/>
    <n v="49.890839999999997"/>
  </r>
  <r>
    <n v="1438"/>
    <s v="GC10AA7"/>
    <s v="Event Cache"/>
    <m/>
    <s v="MBGA Pub Nite: Groundhog Day Edition"/>
    <s v="MBGA"/>
    <x v="532"/>
    <s v="Not chosen"/>
    <n v="1"/>
    <n v="1.5"/>
    <s v="Manitoba"/>
    <x v="0"/>
    <n v="49.890317000000003"/>
    <n v="-97.143749999999997"/>
    <n v="371706"/>
    <s v="MBGA"/>
    <x v="88"/>
    <s v="097"/>
    <x v="88"/>
    <n v="0.66"/>
    <n v="-97.142049999999998"/>
    <n v="49.890839999999997"/>
  </r>
  <r>
    <n v="1471"/>
    <s v="GC1JK2Y"/>
    <s v="Event Cache"/>
    <s v="B"/>
    <s v="MBGA Pub Night - British Invasion"/>
    <s v="MBGA"/>
    <x v="533"/>
    <s v="Not chosen"/>
    <n v="1"/>
    <n v="1"/>
    <s v="Manitoba"/>
    <x v="0"/>
    <n v="49.890317000000003"/>
    <n v="-97.143749999999997"/>
    <n v="371706"/>
    <s v="MBGA"/>
    <x v="88"/>
    <s v="097"/>
    <x v="88"/>
    <n v="0.66"/>
    <n v="-97.142049999999998"/>
    <n v="49.890839999999997"/>
  </r>
  <r>
    <n v="1483"/>
    <s v="GC1TJ7A"/>
    <s v="Event Cache"/>
    <s v="B"/>
    <s v="MBGA Pub Nite: The Home Team-No Cacher Left Behind"/>
    <s v="MBGA's Home Team"/>
    <x v="534"/>
    <s v="Not chosen"/>
    <n v="1"/>
    <n v="1"/>
    <s v="Manitoba"/>
    <x v="0"/>
    <n v="49.890317000000003"/>
    <n v="-97.143749999999997"/>
    <n v="371706"/>
    <s v="MBGA"/>
    <x v="88"/>
    <s v="097"/>
    <x v="88"/>
    <n v="0.66"/>
    <n v="-97.142049999999998"/>
    <n v="49.890839999999997"/>
  </r>
  <r>
    <n v="1486"/>
    <s v="GC1ZHV1"/>
    <s v="Event Cache"/>
    <m/>
    <s v="MBGA Club Nite/Pub Nite"/>
    <s v="MBGA"/>
    <x v="143"/>
    <s v="Not chosen"/>
    <n v="1"/>
    <n v="1"/>
    <s v="Manitoba"/>
    <x v="0"/>
    <n v="49.890317000000003"/>
    <n v="-97.143749999999997"/>
    <n v="371706"/>
    <s v="MBGA"/>
    <x v="88"/>
    <s v="097"/>
    <x v="88"/>
    <n v="0.66"/>
    <n v="-97.142049999999998"/>
    <n v="49.890839999999997"/>
  </r>
  <r>
    <n v="1496"/>
    <s v="GC2EAQX"/>
    <s v="Event Cache"/>
    <s v="B"/>
    <s v="10-10-10 Powers of Ten Multi-Event"/>
    <s v="MBGA"/>
    <x v="535"/>
    <s v="Not chosen"/>
    <n v="1.5"/>
    <n v="1.5"/>
    <s v="Manitoba"/>
    <x v="0"/>
    <n v="49.890317000000003"/>
    <n v="-97.143749999999997"/>
    <n v="371706"/>
    <s v="MBGA"/>
    <x v="88"/>
    <s v="097"/>
    <x v="88"/>
    <n v="0.66"/>
    <n v="-97.142049999999998"/>
    <n v="49.890839999999997"/>
  </r>
  <r>
    <n v="1508"/>
    <s v="GC2PKNP"/>
    <s v="Event Cache"/>
    <m/>
    <s v="MBGA Pub Night: Luck O' the Irish"/>
    <s v="MBGA"/>
    <x v="536"/>
    <s v="Not chosen"/>
    <n v="1"/>
    <n v="1.5"/>
    <s v="Manitoba"/>
    <x v="0"/>
    <n v="49.889049999999997"/>
    <n v="-97.144132999999997"/>
    <n v="371706"/>
    <s v="MBGA"/>
    <x v="88"/>
    <s v="097"/>
    <x v="88"/>
    <n v="0.66"/>
    <n v="-97.142049999999998"/>
    <n v="49.890839999999997"/>
  </r>
  <r>
    <n v="1893"/>
    <s v="GC1PJJT"/>
    <s v="Traditional Cache"/>
    <m/>
    <s v="988-9806"/>
    <s v="Wagonmaker"/>
    <x v="54"/>
    <s v="Micro"/>
    <n v="1.5"/>
    <n v="1"/>
    <s v="Manitoba"/>
    <x v="0"/>
    <n v="49.894300000000001"/>
    <n v="-97.139332999999993"/>
    <n v="560153"/>
    <s v="Wagonmaker"/>
    <x v="88"/>
    <s v="097"/>
    <x v="88"/>
    <n v="0.66"/>
    <n v="-97.142049999999998"/>
    <n v="49.890839999999997"/>
  </r>
  <r>
    <n v="1904"/>
    <s v="GC265QH"/>
    <s v="Traditional Cache"/>
    <s v="B"/>
    <s v="Fifteen Degrees"/>
    <s v="Wagonmaker"/>
    <x v="277"/>
    <s v="Regular"/>
    <n v="2.5"/>
    <n v="2"/>
    <s v="Manitoba"/>
    <x v="1"/>
    <n v="49.889867000000002"/>
    <n v="-97.148933"/>
    <n v="560153"/>
    <s v="Wagonmaker"/>
    <x v="88"/>
    <s v="097"/>
    <x v="88"/>
    <n v="0.66"/>
    <n v="-97.142049999999998"/>
    <n v="49.890839999999997"/>
  </r>
  <r>
    <n v="1915"/>
    <s v="GC2R95B"/>
    <s v="Event Cache"/>
    <m/>
    <s v="Unsolved Mysteries"/>
    <s v="Wagonmaker"/>
    <x v="537"/>
    <s v="Not chosen"/>
    <n v="1"/>
    <n v="1"/>
    <s v="Manitoba"/>
    <x v="1"/>
    <n v="49.891967000000001"/>
    <n v="-97.142217000000002"/>
    <n v="560153"/>
    <s v="Wagonmaker"/>
    <x v="88"/>
    <s v="097"/>
    <x v="88"/>
    <n v="0.66"/>
    <n v="-97.142049999999998"/>
    <n v="49.890839999999997"/>
  </r>
  <r>
    <n v="2420"/>
    <s v="GCY8HP"/>
    <s v="Traditional Cache"/>
    <m/>
    <s v="Bird's Eye View Cache"/>
    <s v="Antihiro"/>
    <x v="21"/>
    <s v="Small"/>
    <n v="1.5"/>
    <n v="1.5"/>
    <s v="Manitoba"/>
    <x v="1"/>
    <n v="49.889449999999997"/>
    <n v="-97.141883000000007"/>
    <n v="800985"/>
    <s v="Antihiro"/>
    <x v="88"/>
    <s v="097"/>
    <x v="88"/>
    <n v="0.66"/>
    <n v="-97.142049999999998"/>
    <n v="49.890839999999997"/>
  </r>
  <r>
    <n v="4115"/>
    <s v="GC1W4R4"/>
    <s v="Traditional Cache"/>
    <m/>
    <s v="Urban"/>
    <s v="1purplemonkeydishwasher1"/>
    <x v="538"/>
    <s v="Other"/>
    <n v="1.5"/>
    <n v="1.5"/>
    <s v="Manitoba"/>
    <x v="0"/>
    <n v="49.891883"/>
    <n v="-97.1477"/>
    <n v="1756044"/>
    <s v="1purplemonkeydishwasher1"/>
    <x v="88"/>
    <s v="097"/>
    <x v="88"/>
    <n v="0.66"/>
    <n v="-97.142049999999998"/>
    <n v="49.890839999999997"/>
  </r>
  <r>
    <n v="4124"/>
    <s v="GC23PC8"/>
    <s v="Traditional Cache"/>
    <m/>
    <s v="Downtown Winnipeg"/>
    <s v="1purplemonkeydishwasher1"/>
    <x v="539"/>
    <s v="Not chosen"/>
    <n v="1.5"/>
    <n v="1.5"/>
    <s v="Manitoba"/>
    <x v="1"/>
    <n v="49.891683"/>
    <n v="-97.136049999999997"/>
    <n v="1756044"/>
    <s v="1purplemonkeydishwasher1"/>
    <x v="88"/>
    <s v="097"/>
    <x v="88"/>
    <n v="0.66"/>
    <n v="-97.142049999999998"/>
    <n v="49.890839999999997"/>
  </r>
  <r>
    <n v="4270"/>
    <s v="GC1G4J3"/>
    <s v="Traditional Cache"/>
    <m/>
    <s v="ICU - 28  50KMH"/>
    <s v="EyeOfSauron"/>
    <x v="55"/>
    <s v="Other"/>
    <n v="1.5"/>
    <n v="1.5"/>
    <s v="Manitoba"/>
    <x v="0"/>
    <n v="49.890099999999997"/>
    <n v="-97.137150000000005"/>
    <n v="1850231"/>
    <s v="EyeOfSauron"/>
    <x v="88"/>
    <s v="097"/>
    <x v="88"/>
    <n v="0.66"/>
    <n v="-97.142049999999998"/>
    <n v="49.890839999999997"/>
  </r>
  <r>
    <n v="4454"/>
    <s v="GC2MBPH"/>
    <s v="Traditional Cache"/>
    <m/>
    <s v="The Dark Tower"/>
    <s v="missionMode"/>
    <x v="269"/>
    <s v="Micro"/>
    <n v="1.5"/>
    <n v="1.5"/>
    <s v="Manitoba"/>
    <x v="1"/>
    <n v="49.892150000000001"/>
    <n v="-97.138666999999998"/>
    <n v="2101077"/>
    <s v="missionMode"/>
    <x v="88"/>
    <s v="097"/>
    <x v="88"/>
    <n v="0.66"/>
    <n v="-97.142049999999998"/>
    <n v="49.890839999999997"/>
  </r>
  <r>
    <n v="5348"/>
    <s v="GC2QC7T"/>
    <s v="Traditional Cache"/>
    <m/>
    <s v="Big City Nights"/>
    <s v="brainradio"/>
    <x v="540"/>
    <s v="Small"/>
    <n v="1.5"/>
    <n v="1"/>
    <s v="Manitoba"/>
    <x v="1"/>
    <n v="49.891483000000001"/>
    <n v="-97.145382999999995"/>
    <n v="3678890"/>
    <s v="brainradio"/>
    <x v="88"/>
    <s v="097"/>
    <x v="88"/>
    <n v="0.66"/>
    <n v="-97.142049999999998"/>
    <n v="49.890839999999997"/>
  </r>
  <r>
    <n v="139"/>
    <s v="GCG1CJ"/>
    <s v="Traditional Cache"/>
    <m/>
    <s v="Cuthbert's Cache"/>
    <s v="Geargeek"/>
    <x v="541"/>
    <s v="Regular"/>
    <n v="1"/>
    <n v="1"/>
    <s v="Manitoba"/>
    <x v="0"/>
    <n v="49.879266999999999"/>
    <n v="-97.275049999999993"/>
    <n v="67009"/>
    <s v="Geargeek"/>
    <x v="89"/>
    <s v="081"/>
    <x v="89"/>
    <n v="1.96"/>
    <n v="-97.269310000000004"/>
    <n v="49.88485"/>
  </r>
  <r>
    <n v="300"/>
    <s v="GC14228"/>
    <s v="Traditional Cache"/>
    <m/>
    <s v="Grant's Old Mill"/>
    <s v="ScubaBill"/>
    <x v="5"/>
    <s v="Small"/>
    <n v="1.5"/>
    <n v="2"/>
    <s v="Manitoba"/>
    <x v="1"/>
    <n v="49.879249999999999"/>
    <n v="-97.275683000000001"/>
    <n v="141965"/>
    <s v="ScubaBill"/>
    <x v="89"/>
    <s v="081"/>
    <x v="89"/>
    <n v="1.96"/>
    <n v="-97.269310000000004"/>
    <n v="49.88485"/>
  </r>
  <r>
    <n v="679"/>
    <s v="GC1WRQD"/>
    <s v="Traditional Cache"/>
    <m/>
    <s v="Bow Wow"/>
    <s v="tracama"/>
    <x v="542"/>
    <s v="Other"/>
    <n v="2"/>
    <n v="1"/>
    <s v="Manitoba"/>
    <x v="1"/>
    <n v="49.876182999999997"/>
    <n v="-97.265000000000001"/>
    <n v="245096"/>
    <s v="tracama"/>
    <x v="89"/>
    <s v="081"/>
    <x v="89"/>
    <n v="1.96"/>
    <n v="-97.269310000000004"/>
    <n v="49.88485"/>
  </r>
  <r>
    <n v="706"/>
    <s v="GCYXV1"/>
    <s v="Traditional Cache"/>
    <m/>
    <s v="I don't like Spiders and Snakes"/>
    <s v="tracama"/>
    <x v="543"/>
    <s v="Small"/>
    <n v="1.5"/>
    <n v="1.5"/>
    <s v="Manitoba"/>
    <x v="0"/>
    <n v="49.880516999999998"/>
    <n v="-97.271950000000004"/>
    <n v="245096"/>
    <s v="tracama"/>
    <x v="89"/>
    <s v="081"/>
    <x v="89"/>
    <n v="1.96"/>
    <n v="-97.269310000000004"/>
    <n v="49.88485"/>
  </r>
  <r>
    <n v="986"/>
    <s v="GCMR4X"/>
    <s v="Traditional Cache"/>
    <m/>
    <s v="Grant's Old Mill"/>
    <s v="skaven"/>
    <x v="544"/>
    <s v="Micro"/>
    <n v="1.5"/>
    <n v="1"/>
    <s v="Manitoba"/>
    <x v="0"/>
    <n v="49.879449999999999"/>
    <n v="-97.275317000000001"/>
    <n v="293956"/>
    <s v="skaven"/>
    <x v="89"/>
    <s v="081"/>
    <x v="89"/>
    <n v="1.96"/>
    <n v="-97.269310000000004"/>
    <n v="49.88485"/>
  </r>
  <r>
    <n v="1030"/>
    <s v="GCY2VH"/>
    <s v="Traditional Cache"/>
    <m/>
    <s v="Conquista Del Mundo - Eastern United States"/>
    <s v="skaven"/>
    <x v="72"/>
    <s v="Micro"/>
    <n v="2"/>
    <n v="2"/>
    <s v="Manitoba"/>
    <x v="0"/>
    <n v="49.887999999999998"/>
    <n v="-97.272333000000003"/>
    <n v="293956"/>
    <s v="skaven"/>
    <x v="89"/>
    <s v="081"/>
    <x v="89"/>
    <n v="1.96"/>
    <n v="-97.269310000000004"/>
    <n v="49.88485"/>
  </r>
  <r>
    <n v="1312"/>
    <s v="GC2V351"/>
    <s v="Traditional Cache"/>
    <m/>
    <s v="Need another Perk?"/>
    <s v="Xplorer and Ramblin' Rose"/>
    <x v="545"/>
    <s v="Regular"/>
    <n v="1.5"/>
    <n v="1.5"/>
    <s v="Manitoba"/>
    <x v="1"/>
    <n v="49.878117000000003"/>
    <n v="-97.271100000000004"/>
    <n v="366927"/>
    <s v="Xplorer and Ramblin' Rose"/>
    <x v="89"/>
    <s v="081"/>
    <x v="89"/>
    <n v="1.96"/>
    <n v="-97.269310000000004"/>
    <n v="49.88485"/>
  </r>
  <r>
    <n v="1512"/>
    <s v="GC2RJNA"/>
    <s v="Event Cache"/>
    <s v="B"/>
    <s v="MBGA Pub Night- 80's style!"/>
    <s v="MBGA"/>
    <x v="100"/>
    <s v="Not chosen"/>
    <n v="1"/>
    <n v="1"/>
    <s v="Manitoba"/>
    <x v="0"/>
    <n v="49.878332999999998"/>
    <n v="-97.272499999999994"/>
    <n v="371706"/>
    <s v="MBGA"/>
    <x v="89"/>
    <s v="081"/>
    <x v="89"/>
    <n v="1.96"/>
    <n v="-97.269310000000004"/>
    <n v="49.88485"/>
  </r>
  <r>
    <n v="1990"/>
    <s v="GCWM1W"/>
    <s v="Traditional Cache"/>
    <m/>
    <s v="Get Well Soon"/>
    <s v="EJ/SJ"/>
    <x v="546"/>
    <s v="Small"/>
    <n v="1"/>
    <n v="1"/>
    <s v="Manitoba"/>
    <x v="0"/>
    <n v="49.879333000000003"/>
    <n v="-97.275017000000005"/>
    <n v="615185"/>
    <s v="EJ/SJ"/>
    <x v="89"/>
    <s v="081"/>
    <x v="89"/>
    <n v="1.96"/>
    <n v="-97.269310000000004"/>
    <n v="49.88485"/>
  </r>
  <r>
    <n v="2129"/>
    <s v="GCW5RB"/>
    <s v="Traditional Cache"/>
    <m/>
    <s v="Childhood Memories"/>
    <s v="WESTSTEVO"/>
    <x v="547"/>
    <s v="Small"/>
    <n v="2"/>
    <n v="2.5"/>
    <s v="Manitoba"/>
    <x v="0"/>
    <n v="49.890883000000002"/>
    <n v="-97.272032999999993"/>
    <n v="676460"/>
    <s v="WESTSTEVO"/>
    <x v="89"/>
    <s v="081"/>
    <x v="89"/>
    <n v="1.96"/>
    <n v="-97.269310000000004"/>
    <n v="49.88485"/>
  </r>
  <r>
    <n v="2487"/>
    <s v="GC1FHKD"/>
    <s v="Traditional Cache"/>
    <m/>
    <s v="Another Stupid Micro"/>
    <s v="Glacier_Ice"/>
    <x v="548"/>
    <s v="Micro"/>
    <n v="1"/>
    <n v="1"/>
    <s v="Manitoba"/>
    <x v="1"/>
    <n v="49.875799999999998"/>
    <n v="-97.262732999999997"/>
    <n v="885168"/>
    <s v="glacier_ice"/>
    <x v="89"/>
    <s v="081"/>
    <x v="89"/>
    <n v="1.96"/>
    <n v="-97.269310000000004"/>
    <n v="49.88485"/>
  </r>
  <r>
    <n v="2518"/>
    <s v="GC2N6TC"/>
    <s v="Event Cache"/>
    <m/>
    <s v="SNOWTREK 2011 - Take 2"/>
    <s v="glacier_ice for the MBGA"/>
    <x v="308"/>
    <s v="Not chosen"/>
    <n v="1"/>
    <n v="1.5"/>
    <s v="Manitoba"/>
    <x v="0"/>
    <n v="49.887667"/>
    <n v="-97.272166999999996"/>
    <n v="885168"/>
    <s v="glacier_ice"/>
    <x v="89"/>
    <s v="081"/>
    <x v="89"/>
    <n v="1.96"/>
    <n v="-97.269310000000004"/>
    <n v="49.88485"/>
  </r>
  <r>
    <n v="2821"/>
    <s v="GC1MP6Z"/>
    <s v="Traditional Cache"/>
    <m/>
    <s v="Clinic Cache"/>
    <s v="bergmannfamily"/>
    <x v="466"/>
    <s v="Micro"/>
    <n v="1"/>
    <n v="1"/>
    <s v="Manitoba"/>
    <x v="1"/>
    <n v="49.880516999999998"/>
    <n v="-97.272317000000001"/>
    <n v="1036302"/>
    <s v="bergmannfamily"/>
    <x v="89"/>
    <s v="081"/>
    <x v="89"/>
    <n v="1.96"/>
    <n v="-97.269310000000004"/>
    <n v="49.88485"/>
  </r>
  <r>
    <n v="3216"/>
    <s v="GC18ZP3"/>
    <s v="Traditional Cache"/>
    <m/>
    <s v="MW5 in the SNOW"/>
    <s v="The Giant and the Wookie"/>
    <x v="8"/>
    <s v="Other"/>
    <n v="1.5"/>
    <n v="2"/>
    <s v="Manitoba"/>
    <x v="0"/>
    <n v="49.892482999999999"/>
    <n v="-97.274150000000006"/>
    <n v="1171575"/>
    <s v="Chewys"/>
    <x v="89"/>
    <s v="081"/>
    <x v="89"/>
    <n v="1.96"/>
    <n v="-97.269310000000004"/>
    <n v="49.88485"/>
  </r>
  <r>
    <n v="3762"/>
    <s v="GC24M1A"/>
    <s v="Traditional Cache"/>
    <m/>
    <s v="Conquista Del Mundo - Eastern USA - Take 2"/>
    <s v="JBrandt36"/>
    <x v="224"/>
    <s v="Micro"/>
    <n v="1.5"/>
    <n v="1.5"/>
    <s v="Manitoba"/>
    <x v="1"/>
    <n v="49.887999999999998"/>
    <n v="-97.272333000000003"/>
    <n v="1593158"/>
    <s v="JBrandt36"/>
    <x v="89"/>
    <s v="081"/>
    <x v="89"/>
    <n v="1.96"/>
    <n v="-97.269310000000004"/>
    <n v="49.88485"/>
  </r>
  <r>
    <n v="3892"/>
    <s v="GC1F9YZ"/>
    <s v="Traditional Cache"/>
    <m/>
    <s v="Stick With It"/>
    <s v="Tracker 70"/>
    <x v="387"/>
    <s v="Micro"/>
    <n v="1.5"/>
    <n v="1"/>
    <s v="Manitoba"/>
    <x v="1"/>
    <n v="49.882599999999996"/>
    <n v="-97.262117000000003"/>
    <n v="1650739"/>
    <s v="Tracker 70"/>
    <x v="89"/>
    <s v="081"/>
    <x v="89"/>
    <n v="1.96"/>
    <n v="-97.269310000000004"/>
    <n v="49.88485"/>
  </r>
  <r>
    <n v="4250"/>
    <s v="GC1FY4R"/>
    <s v="Traditional Cache"/>
    <m/>
    <s v="ICU - 3  50KMH"/>
    <s v="EyeOfSauron"/>
    <x v="301"/>
    <s v="Other"/>
    <n v="1.5"/>
    <n v="1.5"/>
    <s v="Manitoba"/>
    <x v="0"/>
    <n v="49.88"/>
    <n v="-97.262433000000001"/>
    <n v="1850231"/>
    <s v="EyeOfSauron"/>
    <x v="89"/>
    <s v="081"/>
    <x v="89"/>
    <n v="1.96"/>
    <n v="-97.269310000000004"/>
    <n v="49.88485"/>
  </r>
  <r>
    <n v="4521"/>
    <s v="GC1ZW75"/>
    <s v="Multicache"/>
    <m/>
    <s v="Trick or Cache?"/>
    <s v="GeoPahkers"/>
    <x v="549"/>
    <s v="Other"/>
    <n v="2.5"/>
    <n v="2"/>
    <s v="Manitoba"/>
    <x v="0"/>
    <n v="49.892650000000003"/>
    <n v="-97.276600000000002"/>
    <n v="2209408"/>
    <s v="GeoPahkers"/>
    <x v="89"/>
    <s v="081"/>
    <x v="89"/>
    <n v="1.96"/>
    <n v="-97.269310000000004"/>
    <n v="49.88485"/>
  </r>
  <r>
    <n v="4603"/>
    <s v="GC2WJKM"/>
    <s v="Traditional Cache"/>
    <m/>
    <s v="Happy Birthday Challenge"/>
    <s v="newlite"/>
    <x v="268"/>
    <s v="Regular"/>
    <n v="1"/>
    <n v="1.5"/>
    <s v="Manitoba"/>
    <x v="1"/>
    <n v="49.890217"/>
    <n v="-97.262217000000007"/>
    <n v="2367098"/>
    <s v="newlite"/>
    <x v="89"/>
    <s v="081"/>
    <x v="89"/>
    <n v="1.96"/>
    <n v="-97.269310000000004"/>
    <n v="49.88485"/>
  </r>
  <r>
    <n v="4614"/>
    <s v="GC1TDP2"/>
    <s v="Traditional Cache"/>
    <m/>
    <s v="2nd Gear"/>
    <s v="IAMSTIG"/>
    <x v="434"/>
    <s v="Micro"/>
    <n v="2"/>
    <n v="1"/>
    <s v="Manitoba"/>
    <x v="1"/>
    <n v="49.889133000000001"/>
    <n v="-97.274517000000003"/>
    <n v="2397123"/>
    <s v="IAMSTIG"/>
    <x v="89"/>
    <s v="081"/>
    <x v="89"/>
    <n v="1.96"/>
    <n v="-97.269310000000004"/>
    <n v="49.88485"/>
  </r>
  <r>
    <n v="4615"/>
    <s v="GC1TDPX"/>
    <s v="Traditional Cache"/>
    <s v="B"/>
    <s v="3rd Gear"/>
    <s v="IAMSTIG"/>
    <x v="434"/>
    <s v="Small"/>
    <n v="1.5"/>
    <n v="2"/>
    <s v="Manitoba"/>
    <x v="1"/>
    <n v="49.890766999999997"/>
    <n v="-97.274366999999998"/>
    <n v="2397123"/>
    <s v="IAMSTIG"/>
    <x v="89"/>
    <s v="081"/>
    <x v="89"/>
    <n v="1.96"/>
    <n v="-97.269310000000004"/>
    <n v="49.88485"/>
  </r>
  <r>
    <n v="4616"/>
    <s v="GC1TDQK"/>
    <s v="Traditional Cache"/>
    <m/>
    <s v="4th Gear"/>
    <s v="IAMSTIG"/>
    <x v="434"/>
    <s v="Regular"/>
    <n v="1"/>
    <n v="2"/>
    <s v="Manitoba"/>
    <x v="0"/>
    <n v="49.891399999999997"/>
    <n v="-97.267750000000007"/>
    <n v="2397123"/>
    <s v="IAMSTIG"/>
    <x v="89"/>
    <s v="081"/>
    <x v="89"/>
    <n v="1.96"/>
    <n v="-97.269310000000004"/>
    <n v="49.88485"/>
  </r>
  <r>
    <n v="4631"/>
    <s v="GC20WAE"/>
    <s v="Unknown Cache"/>
    <m/>
    <s v="Get ThiS on porTage"/>
    <s v="IAMSTIG"/>
    <x v="404"/>
    <s v="Not chosen"/>
    <n v="3.5"/>
    <n v="1.5"/>
    <s v="Manitoba"/>
    <x v="0"/>
    <n v="49.892632999999996"/>
    <n v="-97.276650000000004"/>
    <n v="2397123"/>
    <s v="IAMSTIG"/>
    <x v="89"/>
    <s v="081"/>
    <x v="89"/>
    <n v="1.96"/>
    <n v="-97.269310000000004"/>
    <n v="49.88485"/>
  </r>
  <r>
    <n v="4636"/>
    <s v="GC263VV"/>
    <s v="Traditional Cache"/>
    <m/>
    <s v="Living Prairie Cache"/>
    <s v="IAMSTIG"/>
    <x v="377"/>
    <s v="Micro"/>
    <n v="1.5"/>
    <n v="2"/>
    <s v="Manitoba"/>
    <x v="1"/>
    <n v="49.888829999999999"/>
    <n v="-97.268600000000006"/>
    <n v="2397123"/>
    <s v="IAMSTIG"/>
    <x v="89"/>
    <s v="081"/>
    <x v="89"/>
    <n v="1.96"/>
    <n v="-97.269310000000004"/>
    <n v="49.88485"/>
  </r>
  <r>
    <n v="4637"/>
    <s v="GC2859H"/>
    <s v="Traditional Cache"/>
    <m/>
    <s v="Living Prairie Bluff"/>
    <s v="IAMSTIG"/>
    <x v="550"/>
    <s v="Micro"/>
    <n v="3.5"/>
    <n v="2"/>
    <s v="Manitoba"/>
    <x v="1"/>
    <n v="49.890967000000003"/>
    <n v="-97.272067000000007"/>
    <n v="2397123"/>
    <s v="IAMSTIG"/>
    <x v="89"/>
    <s v="081"/>
    <x v="89"/>
    <n v="1.96"/>
    <n v="-97.269310000000004"/>
    <n v="49.88485"/>
  </r>
  <r>
    <n v="4639"/>
    <s v="GC2DFQ1"/>
    <s v="Unknown Cache"/>
    <m/>
    <s v="Easy as..."/>
    <s v="IAMSTIG"/>
    <x v="551"/>
    <s v="Small"/>
    <n v="2"/>
    <n v="1.5"/>
    <s v="Manitoba"/>
    <x v="1"/>
    <n v="49.877887999999999"/>
    <n v="-97.271533000000005"/>
    <n v="2397123"/>
    <s v="IAMSTIG"/>
    <x v="89"/>
    <s v="081"/>
    <x v="89"/>
    <n v="1.96"/>
    <n v="-97.269310000000004"/>
    <n v="49.88485"/>
  </r>
  <r>
    <n v="4641"/>
    <s v="GC2DX79"/>
    <s v="Traditional Cache"/>
    <s v="B"/>
    <s v="Living Prairie Oaks"/>
    <s v="IAMSTIG"/>
    <x v="552"/>
    <s v="Regular"/>
    <n v="1.5"/>
    <n v="2"/>
    <s v="Manitoba"/>
    <x v="1"/>
    <n v="49.892632999999996"/>
    <n v="-97.275067000000007"/>
    <n v="2397123"/>
    <s v="IAMSTIG"/>
    <x v="89"/>
    <s v="081"/>
    <x v="89"/>
    <n v="1.96"/>
    <n v="-97.269310000000004"/>
    <n v="49.88485"/>
  </r>
  <r>
    <n v="4642"/>
    <s v="GC2E10B"/>
    <s v="Traditional Cache"/>
    <m/>
    <s v="Sticking it to the GeoPahkers"/>
    <s v="IAMSTIG"/>
    <x v="553"/>
    <s v="Not chosen"/>
    <n v="3"/>
    <n v="1.5"/>
    <s v="Manitoba"/>
    <x v="1"/>
    <n v="49.885883"/>
    <n v="-97.273933"/>
    <n v="2397123"/>
    <s v="IAMSTIG"/>
    <x v="89"/>
    <s v="081"/>
    <x v="89"/>
    <n v="1.96"/>
    <n v="-97.269310000000004"/>
    <n v="49.88485"/>
  </r>
  <r>
    <n v="4645"/>
    <s v="GC2GX4B"/>
    <s v="Unknown Cache"/>
    <m/>
    <s v="Living Prairie Night Cache"/>
    <s v="IAMSTIG"/>
    <x v="379"/>
    <s v="Small"/>
    <n v="2"/>
    <n v="2"/>
    <s v="Manitoba"/>
    <x v="1"/>
    <n v="49.889400000000002"/>
    <n v="-97.273217000000002"/>
    <n v="2397123"/>
    <s v="IAMSTIG"/>
    <x v="89"/>
    <s v="081"/>
    <x v="89"/>
    <n v="1.96"/>
    <n v="-97.269310000000004"/>
    <n v="49.88485"/>
  </r>
  <r>
    <n v="367"/>
    <s v="GC1MJ4X"/>
    <s v="Traditional Cache"/>
    <m/>
    <s v="a summer place"/>
    <s v="MuStash"/>
    <x v="554"/>
    <s v="Micro"/>
    <n v="1.5"/>
    <n v="1.5"/>
    <s v="Manitoba"/>
    <x v="0"/>
    <n v="49.880417000000001"/>
    <n v="-97.201899999999995"/>
    <n v="176196"/>
    <s v="MuStash"/>
    <x v="90"/>
    <s v="090"/>
    <x v="90"/>
    <n v="0.93"/>
    <n v="-97.199290000000005"/>
    <n v="49.886989999999997"/>
  </r>
  <r>
    <n v="1028"/>
    <s v="GCXDP2"/>
    <s v="Multicache"/>
    <m/>
    <s v="Conquista Del Mundo - European Continent"/>
    <s v="skaven"/>
    <x v="41"/>
    <s v="Regular"/>
    <n v="2"/>
    <n v="3.5"/>
    <s v="Manitoba"/>
    <x v="0"/>
    <n v="49.884332999999998"/>
    <n v="-97.194400000000002"/>
    <n v="293956"/>
    <s v="skaven"/>
    <x v="90"/>
    <s v="090"/>
    <x v="90"/>
    <n v="0.93"/>
    <n v="-97.199290000000005"/>
    <n v="49.886989999999997"/>
  </r>
  <r>
    <n v="1498"/>
    <s v="GC2FJ08"/>
    <s v="Event Cache"/>
    <m/>
    <s v="GeoVenture Mega Event Committee Dessert Evening"/>
    <s v="MBGA"/>
    <x v="555"/>
    <s v="Not chosen"/>
    <n v="1.5"/>
    <n v="1.5"/>
    <s v="Manitoba"/>
    <x v="0"/>
    <n v="49.882033"/>
    <n v="-97.196100000000001"/>
    <n v="371706"/>
    <s v="MBGA"/>
    <x v="90"/>
    <s v="090"/>
    <x v="90"/>
    <n v="0.93"/>
    <n v="-97.199290000000005"/>
    <n v="49.886989999999997"/>
  </r>
  <r>
    <n v="1637"/>
    <s v="GCVNY9"/>
    <s v="Traditional Cache"/>
    <m/>
    <s v="Really Big Blitz!"/>
    <s v="grnbrg"/>
    <x v="556"/>
    <s v="Small"/>
    <n v="2"/>
    <n v="1"/>
    <s v="Manitoba"/>
    <x v="0"/>
    <n v="49.882899999999999"/>
    <n v="-97.204800000000006"/>
    <n v="445520"/>
    <s v="grnbrg"/>
    <x v="90"/>
    <s v="090"/>
    <x v="90"/>
    <n v="0.93"/>
    <n v="-97.199290000000005"/>
    <n v="49.886989999999997"/>
  </r>
  <r>
    <n v="2172"/>
    <s v="GC12MAV"/>
    <s v="Traditional Cache"/>
    <m/>
    <s v="Silver City Cache"/>
    <s v="spaceman_baz"/>
    <x v="10"/>
    <s v="Micro"/>
    <n v="1.5"/>
    <n v="1.5"/>
    <s v="Manitoba"/>
    <x v="0"/>
    <n v="49.887300000000003"/>
    <n v="-97.199583000000004"/>
    <n v="708025"/>
    <s v="spaceman_baz"/>
    <x v="90"/>
    <s v="090"/>
    <x v="90"/>
    <n v="0.93"/>
    <n v="-97.199290000000005"/>
    <n v="49.886989999999997"/>
  </r>
  <r>
    <n v="2191"/>
    <s v="GC1GH3J"/>
    <s v="Traditional Cache"/>
    <m/>
    <s v="WAY 2 GO MILT!"/>
    <s v="spaceman_baz"/>
    <x v="557"/>
    <s v="Small"/>
    <n v="1.5"/>
    <n v="1.5"/>
    <s v="Manitoba"/>
    <x v="1"/>
    <n v="49.889966999999999"/>
    <n v="-97.199466999999999"/>
    <n v="708025"/>
    <s v="spaceman_baz"/>
    <x v="90"/>
    <s v="090"/>
    <x v="90"/>
    <n v="0.93"/>
    <n v="-97.199290000000005"/>
    <n v="49.886989999999997"/>
  </r>
  <r>
    <n v="2851"/>
    <s v="GC1R5FZ"/>
    <s v="Traditional Cache"/>
    <m/>
    <s v="Scholarly Endeavour"/>
    <s v="bergmannfamily"/>
    <x v="43"/>
    <s v="Small"/>
    <n v="1.5"/>
    <n v="1"/>
    <s v="Manitoba"/>
    <x v="1"/>
    <n v="49.882216999999997"/>
    <n v="-97.203483000000006"/>
    <n v="1036302"/>
    <s v="bergmannfamily"/>
    <x v="90"/>
    <s v="090"/>
    <x v="90"/>
    <n v="0.93"/>
    <n v="-97.199290000000005"/>
    <n v="49.886989999999997"/>
  </r>
  <r>
    <n v="2884"/>
    <s v="GC20R6A"/>
    <s v="Traditional Cache"/>
    <m/>
    <s v="Omand's Creek Crossing"/>
    <s v="bergmannfamily"/>
    <x v="69"/>
    <s v="Small"/>
    <n v="1.5"/>
    <n v="2"/>
    <s v="Manitoba"/>
    <x v="1"/>
    <n v="49.884332999999998"/>
    <n v="-97.194716999999997"/>
    <n v="1036302"/>
    <s v="bergmannfamily"/>
    <x v="90"/>
    <s v="090"/>
    <x v="90"/>
    <n v="0.93"/>
    <n v="-97.199290000000005"/>
    <n v="49.886989999999997"/>
  </r>
  <r>
    <n v="3923"/>
    <s v="GC2RZ02"/>
    <s v="Traditional Cache"/>
    <m/>
    <s v="What's on?"/>
    <s v="Paggi"/>
    <x v="309"/>
    <s v="Micro"/>
    <n v="2"/>
    <n v="1"/>
    <s v="Manitoba"/>
    <x v="1"/>
    <n v="49.887233000000002"/>
    <n v="-97.199533000000002"/>
    <n v="1719994"/>
    <s v="Paggi"/>
    <x v="90"/>
    <s v="090"/>
    <x v="90"/>
    <n v="0.93"/>
    <n v="-97.199290000000005"/>
    <n v="49.886989999999997"/>
  </r>
  <r>
    <n v="4255"/>
    <s v="GC1FYDN"/>
    <s v="Traditional Cache"/>
    <m/>
    <s v="ICU - 8  60KMH"/>
    <s v="EyeOfSauron"/>
    <x v="301"/>
    <s v="Not chosen"/>
    <n v="1.5"/>
    <n v="1.5"/>
    <s v="Manitoba"/>
    <x v="0"/>
    <n v="49.883566999999999"/>
    <n v="-97.201417000000006"/>
    <n v="1850231"/>
    <s v="EyeOfSauron"/>
    <x v="90"/>
    <s v="090"/>
    <x v="90"/>
    <n v="0.93"/>
    <n v="-97.199290000000005"/>
    <n v="49.886989999999997"/>
  </r>
  <r>
    <n v="5146"/>
    <s v="GC2CX1K"/>
    <s v="Traditional Cache"/>
    <m/>
    <s v="OCP"/>
    <s v="hwallbridge"/>
    <x v="558"/>
    <s v="Small"/>
    <n v="1.5"/>
    <n v="1.5"/>
    <s v="Manitoba"/>
    <x v="1"/>
    <n v="49.889167"/>
    <n v="-97.195482999999996"/>
    <n v="3486541"/>
    <s v="hwallbridge"/>
    <x v="90"/>
    <s v="090"/>
    <x v="90"/>
    <n v="0.93"/>
    <n v="-97.199290000000005"/>
    <n v="49.886989999999997"/>
  </r>
  <r>
    <n v="5150"/>
    <s v="GC2DFGR"/>
    <s v="Traditional Cache"/>
    <m/>
    <s v="Toys for Cache"/>
    <s v="hwallbridge"/>
    <x v="551"/>
    <s v="Small"/>
    <n v="1"/>
    <n v="1"/>
    <s v="Manitoba"/>
    <x v="1"/>
    <n v="49.891983000000003"/>
    <n v="-97.197367"/>
    <n v="3486541"/>
    <s v="hwallbridge"/>
    <x v="90"/>
    <s v="090"/>
    <x v="90"/>
    <n v="0.93"/>
    <n v="-97.199290000000005"/>
    <n v="49.886989999999997"/>
  </r>
  <r>
    <n v="5263"/>
    <s v="GC2EG5H"/>
    <s v="Traditional Cache"/>
    <m/>
    <s v="You've Got Moxie!"/>
    <s v="cdngeek"/>
    <x v="507"/>
    <s v="Small"/>
    <n v="1.5"/>
    <n v="1.5"/>
    <s v="Manitoba"/>
    <x v="1"/>
    <n v="49.880916999999997"/>
    <n v="-97.199299999999994"/>
    <n v="3630925"/>
    <s v="cdngeek"/>
    <x v="90"/>
    <s v="090"/>
    <x v="90"/>
    <n v="0.93"/>
    <n v="-97.199290000000005"/>
    <n v="49.886989999999997"/>
  </r>
  <r>
    <n v="1444"/>
    <s v="GC13T93"/>
    <s v="Event Cache"/>
    <m/>
    <s v="MBGA Pub Nite: Let's Get Snookered!"/>
    <s v="MBGA"/>
    <x v="559"/>
    <s v="Not chosen"/>
    <n v="1"/>
    <n v="1.5"/>
    <s v="Manitoba"/>
    <x v="0"/>
    <n v="49.884166999999998"/>
    <n v="-97.184667000000005"/>
    <n v="371706"/>
    <s v="MBGA"/>
    <x v="91"/>
    <s v="092"/>
    <x v="91"/>
    <n v="1.58"/>
    <n v="-97.183959999999999"/>
    <n v="49.887770000000003"/>
  </r>
  <r>
    <n v="1883"/>
    <s v="GCWFVV"/>
    <s v="Traditional Cache"/>
    <m/>
    <s v="Summer Vacation to Ireland"/>
    <s v="MB Country Girl &amp; cdnwpgr"/>
    <x v="560"/>
    <s v="Small"/>
    <n v="2"/>
    <n v="1"/>
    <s v="Manitoba"/>
    <x v="0"/>
    <n v="49.886249999999997"/>
    <n v="-97.185132999999993"/>
    <n v="557621"/>
    <s v="MB Country Girl"/>
    <x v="91"/>
    <s v="092"/>
    <x v="91"/>
    <n v="1.58"/>
    <n v="-97.183959999999999"/>
    <n v="49.887770000000003"/>
  </r>
  <r>
    <n v="2359"/>
    <s v="GC12C4R"/>
    <s v="Traditional Cache"/>
    <m/>
    <s v="Mail call"/>
    <s v="bostoninthefall"/>
    <x v="396"/>
    <s v="Small"/>
    <n v="1"/>
    <n v="1"/>
    <s v="Manitoba"/>
    <x v="0"/>
    <n v="49.886833000000003"/>
    <n v="-97.187899999999999"/>
    <n v="770028"/>
    <s v="bitf"/>
    <x v="91"/>
    <s v="092"/>
    <x v="91"/>
    <n v="1.58"/>
    <n v="-97.183959999999999"/>
    <n v="49.887770000000003"/>
  </r>
  <r>
    <n v="2360"/>
    <s v="GC13Y5Q"/>
    <s v="Traditional Cache"/>
    <m/>
    <s v="Nooooooo! - Akward tree cache"/>
    <s v="bostoninthefall"/>
    <x v="561"/>
    <s v="Micro"/>
    <n v="3"/>
    <n v="3"/>
    <s v="Manitoba"/>
    <x v="0"/>
    <n v="49.888133000000003"/>
    <n v="-97.185783000000001"/>
    <n v="770028"/>
    <s v="bostoninthefall"/>
    <x v="91"/>
    <s v="092"/>
    <x v="91"/>
    <n v="1.58"/>
    <n v="-97.183959999999999"/>
    <n v="49.887770000000003"/>
  </r>
  <r>
    <n v="2366"/>
    <s v="GC18ZTA"/>
    <s v="Traditional Cache"/>
    <m/>
    <s v="Running a snowy Erin"/>
    <s v="bitf"/>
    <x v="562"/>
    <s v="Micro"/>
    <n v="2"/>
    <n v="2"/>
    <s v="Manitoba"/>
    <x v="1"/>
    <n v="49.887250000000002"/>
    <n v="-97.185182999999995"/>
    <n v="770028"/>
    <s v="bitf"/>
    <x v="91"/>
    <s v="092"/>
    <x v="91"/>
    <n v="1.58"/>
    <n v="-97.183959999999999"/>
    <n v="49.887770000000003"/>
  </r>
  <r>
    <n v="2486"/>
    <s v="GC1ENHG"/>
    <s v="Traditional Cache"/>
    <s v="B"/>
    <s v="STOP at the Outfitters"/>
    <s v="Glacier_Ice"/>
    <x v="563"/>
    <s v="Small"/>
    <n v="1"/>
    <n v="1.5"/>
    <s v="Manitoba"/>
    <x v="1"/>
    <n v="49.893799999999999"/>
    <n v="-97.1922"/>
    <n v="885168"/>
    <s v="glacier_ice"/>
    <x v="91"/>
    <s v="092"/>
    <x v="91"/>
    <n v="1.58"/>
    <n v="-97.183959999999999"/>
    <n v="49.887770000000003"/>
  </r>
  <r>
    <n v="4261"/>
    <s v="GC1FZWQ"/>
    <s v="Traditional Cache"/>
    <m/>
    <s v="ICU - 14  60KMH"/>
    <s v="EyeOfSauron"/>
    <x v="191"/>
    <s v="Other"/>
    <n v="1.5"/>
    <n v="1.5"/>
    <s v="Manitoba"/>
    <x v="0"/>
    <n v="49.884166999999998"/>
    <n v="-97.178233000000006"/>
    <n v="1850231"/>
    <s v="EyeOfSauron"/>
    <x v="91"/>
    <s v="092"/>
    <x v="91"/>
    <n v="1.58"/>
    <n v="-97.183959999999999"/>
    <n v="49.887770000000003"/>
  </r>
  <r>
    <n v="4602"/>
    <s v="GC26KZH"/>
    <s v="Traditional Cache"/>
    <m/>
    <s v="Urban Forrest Cache"/>
    <s v="johnoskin"/>
    <x v="564"/>
    <s v="Micro"/>
    <n v="1.5"/>
    <n v="1.5"/>
    <s v="Manitoba"/>
    <x v="1"/>
    <n v="49.893467000000001"/>
    <n v="-97.185599999999994"/>
    <n v="2363257"/>
    <s v="johnoskin"/>
    <x v="91"/>
    <s v="092"/>
    <x v="91"/>
    <n v="1.58"/>
    <n v="-97.183959999999999"/>
    <n v="49.887770000000003"/>
  </r>
  <r>
    <n v="5152"/>
    <s v="GC2ETMZ"/>
    <s v="Traditional Cache"/>
    <m/>
    <s v="A Hint of Minto"/>
    <s v="hwallbridge"/>
    <x v="438"/>
    <s v="Small"/>
    <n v="1.5"/>
    <n v="1"/>
    <s v="Manitoba"/>
    <x v="1"/>
    <n v="49.886167"/>
    <n v="-97.179967000000005"/>
    <n v="3486541"/>
    <s v="hwallbridge"/>
    <x v="91"/>
    <s v="092"/>
    <x v="91"/>
    <n v="1.58"/>
    <n v="-97.183959999999999"/>
    <n v="49.887770000000003"/>
  </r>
  <r>
    <n v="5414"/>
    <s v="GC2RDVB"/>
    <s v="Traditional Cache"/>
    <m/>
    <s v="1873 March"/>
    <s v="snailtracker"/>
    <x v="565"/>
    <s v="Micro"/>
    <n v="1.5"/>
    <n v="1.5"/>
    <s v="Manitoba"/>
    <x v="1"/>
    <n v="49.884999999999998"/>
    <n v="-97.177566999999996"/>
    <n v="4060440"/>
    <s v="snailtracker"/>
    <x v="91"/>
    <s v="092"/>
    <x v="91"/>
    <n v="1.58"/>
    <n v="-97.183959999999999"/>
    <n v="49.887770000000003"/>
  </r>
  <r>
    <n v="1047"/>
    <s v="GCYRXW"/>
    <s v="Traditional Cache"/>
    <m/>
    <s v="Conquista Del Mundo - China"/>
    <s v="skaven"/>
    <x v="169"/>
    <s v="Micro"/>
    <n v="1.5"/>
    <n v="1.5"/>
    <s v="Manitoba"/>
    <x v="0"/>
    <n v="49.889282999999999"/>
    <n v="-97.060517000000004"/>
    <n v="293956"/>
    <s v="skaven"/>
    <x v="92"/>
    <s v="110"/>
    <x v="92"/>
    <n v="1.49"/>
    <n v="-97.052369999999996"/>
    <n v="49.889870000000002"/>
  </r>
  <r>
    <n v="3323"/>
    <s v="GC26W7W"/>
    <s v="Traditional Cache"/>
    <m/>
    <s v="Plain Bagel"/>
    <s v="Pa_Bottle"/>
    <x v="25"/>
    <s v="Micro"/>
    <n v="1.5"/>
    <n v="1.5"/>
    <s v="Manitoba"/>
    <x v="1"/>
    <n v="49.886200000000002"/>
    <n v="-97.049149999999997"/>
    <n v="1217850"/>
    <s v="Pa_Bottle"/>
    <x v="92"/>
    <s v="110"/>
    <x v="92"/>
    <n v="1.49"/>
    <n v="-97.052369999999996"/>
    <n v="49.889870000000002"/>
  </r>
  <r>
    <n v="4128"/>
    <s v="GC2518B"/>
    <s v="Traditional Cache"/>
    <m/>
    <s v="Conquista Del Mundo - Oh Ya"/>
    <s v="1purplemonkeydishwasher1 &amp; Skaven"/>
    <x v="114"/>
    <s v="Micro"/>
    <n v="2"/>
    <n v="1.5"/>
    <s v="Manitoba"/>
    <x v="1"/>
    <n v="49.889266999999997"/>
    <n v="-97.060500000000005"/>
    <n v="1756044"/>
    <s v="1purplemonkeydishwasher1"/>
    <x v="92"/>
    <s v="110"/>
    <x v="92"/>
    <n v="1.49"/>
    <n v="-97.052369999999996"/>
    <n v="49.889870000000002"/>
  </r>
  <r>
    <n v="5154"/>
    <s v="GC2F04D"/>
    <s v="Traditional Cache"/>
    <m/>
    <s v="Rock of Ages"/>
    <s v="hwallbridge"/>
    <x v="566"/>
    <s v="Regular"/>
    <n v="2"/>
    <n v="2"/>
    <s v="Manitoba"/>
    <x v="1"/>
    <n v="49.886266999999997"/>
    <n v="-97.059466999999998"/>
    <n v="3486541"/>
    <s v="hwallbridge"/>
    <x v="92"/>
    <s v="110"/>
    <x v="92"/>
    <n v="1.49"/>
    <n v="-97.052369999999996"/>
    <n v="49.889870000000002"/>
  </r>
  <r>
    <n v="5259"/>
    <s v="GC2D71C"/>
    <s v="Traditional Cache"/>
    <m/>
    <s v="Meds for the Masses"/>
    <s v="cdngeek"/>
    <x v="567"/>
    <s v="Small"/>
    <n v="1.5"/>
    <n v="1.5"/>
    <s v="Manitoba"/>
    <x v="1"/>
    <n v="49.889167"/>
    <n v="-97.057883000000004"/>
    <n v="3630925"/>
    <s v="cdngeek"/>
    <x v="92"/>
    <s v="110"/>
    <x v="92"/>
    <n v="1.49"/>
    <n v="-97.052369999999996"/>
    <n v="49.889870000000002"/>
  </r>
  <r>
    <n v="5272"/>
    <s v="GC2F264"/>
    <s v="Traditional Cache"/>
    <m/>
    <s v="Going Loopy"/>
    <s v="cdngeek"/>
    <x v="390"/>
    <s v="Small"/>
    <n v="1.5"/>
    <n v="1.5"/>
    <s v="Manitoba"/>
    <x v="1"/>
    <n v="49.891216999999997"/>
    <n v="-97.059832999999998"/>
    <n v="3630925"/>
    <s v="cdngeek"/>
    <x v="92"/>
    <s v="110"/>
    <x v="92"/>
    <n v="1.49"/>
    <n v="-97.052369999999996"/>
    <n v="49.889870000000002"/>
  </r>
  <r>
    <n v="3686"/>
    <s v="GC1D2E8"/>
    <s v="Traditional Cache"/>
    <m/>
    <s v="Trash Cache - Volume 1"/>
    <s v="Trashcona74"/>
    <x v="485"/>
    <s v="Large"/>
    <n v="1"/>
    <n v="1.5"/>
    <s v="Manitoba"/>
    <x v="1"/>
    <n v="49.886766999999999"/>
    <n v="-97.025000000000006"/>
    <n v="1392611"/>
    <s v="Trashcona74"/>
    <x v="93"/>
    <s v="116"/>
    <x v="93"/>
    <n v="3.4"/>
    <n v="-96.997299999999996"/>
    <n v="49.889850000000003"/>
  </r>
  <r>
    <n v="3889"/>
    <s v="GC27J8V"/>
    <s v="Traditional Cache"/>
    <m/>
    <s v="Don't forget the Old and The Weary"/>
    <s v="Cyn1967"/>
    <x v="365"/>
    <s v="Micro"/>
    <n v="1"/>
    <n v="1.5"/>
    <s v="Manitoba"/>
    <x v="1"/>
    <n v="49.893366999999998"/>
    <n v="-97.024316999999996"/>
    <n v="1648288"/>
    <s v="Cyn1967"/>
    <x v="93"/>
    <s v="116"/>
    <x v="93"/>
    <n v="3.4"/>
    <n v="-96.997299999999996"/>
    <n v="49.889850000000003"/>
  </r>
  <r>
    <n v="4158"/>
    <s v="GC2DPEC"/>
    <s v="Traditional Cache"/>
    <m/>
    <s v="Dugald Path"/>
    <s v="1purplemonkeydishwasher1"/>
    <x v="175"/>
    <s v="Small"/>
    <n v="1.5"/>
    <n v="1.5"/>
    <s v="Manitoba"/>
    <x v="1"/>
    <n v="49.886150000000001"/>
    <n v="-97.007850000000005"/>
    <n v="1756044"/>
    <s v="1purplemonkeydishwasher1"/>
    <x v="93"/>
    <s v="116"/>
    <x v="93"/>
    <n v="3.4"/>
    <n v="-96.997299999999996"/>
    <n v="49.889850000000003"/>
  </r>
  <r>
    <n v="2286"/>
    <s v="GCY1AX"/>
    <s v="Traditional Cache"/>
    <m/>
    <s v="Cache Back"/>
    <s v="Z'tirnats &amp; Z'ad"/>
    <x v="568"/>
    <s v="Other"/>
    <n v="1"/>
    <n v="1"/>
    <s v="Manitoba"/>
    <x v="2"/>
    <n v="49.888300000000001"/>
    <n v="-97.160317000000006"/>
    <n v="725105"/>
    <s v="Ztirnats"/>
    <x v="94"/>
    <s v="094"/>
    <x v="94"/>
    <n v="0.88"/>
    <n v="-97.166499999999999"/>
    <n v="49.888950000000001"/>
  </r>
  <r>
    <n v="4302"/>
    <s v="GC1ZCKJ"/>
    <s v="Traditional Cache"/>
    <m/>
    <s v="ICU - Wandering Eyes XIV"/>
    <s v="EyeofSauron"/>
    <x v="248"/>
    <s v="Micro"/>
    <n v="1.5"/>
    <n v="1.5"/>
    <s v="Manitoba"/>
    <x v="0"/>
    <n v="49.890217"/>
    <n v="-97.171633"/>
    <n v="1850231"/>
    <s v="EyeOfSauron"/>
    <x v="94"/>
    <s v="094"/>
    <x v="94"/>
    <n v="0.88"/>
    <n v="-97.166499999999999"/>
    <n v="49.888950000000001"/>
  </r>
  <r>
    <n v="225"/>
    <s v="GC1JQF3"/>
    <s v="Unknown Cache"/>
    <s v="B"/>
    <s v="Rudolph"/>
    <s v="OHMIC"/>
    <x v="115"/>
    <s v="Regular"/>
    <n v="2"/>
    <n v="2"/>
    <s v="Manitoba"/>
    <x v="1"/>
    <n v="49.890982999999999"/>
    <n v="-97.150817000000004"/>
    <n v="112056"/>
    <s v="OHMIC"/>
    <x v="95"/>
    <s v="101"/>
    <x v="95"/>
    <n v="0.13"/>
    <n v="-97.152060000000006"/>
    <n v="49.890920000000001"/>
  </r>
  <r>
    <n v="919"/>
    <s v="GC1ARZN"/>
    <s v="Traditional Cache"/>
    <m/>
    <s v="WAG the Dog"/>
    <s v="Little Lizard #2"/>
    <x v="569"/>
    <s v="Micro"/>
    <n v="2"/>
    <n v="1.5"/>
    <s v="Manitoba"/>
    <x v="0"/>
    <n v="49.890250000000002"/>
    <n v="-97.150817000000004"/>
    <n v="277809"/>
    <s v="Lizardo"/>
    <x v="95"/>
    <s v="101"/>
    <x v="95"/>
    <n v="0.13"/>
    <n v="-97.152060000000006"/>
    <n v="49.890920000000001"/>
  </r>
  <r>
    <n v="2368"/>
    <s v="GC1KVW5"/>
    <s v="Traditional Cache"/>
    <m/>
    <s v="U of W micro"/>
    <s v="bitf"/>
    <x v="570"/>
    <s v="Micro"/>
    <n v="2.5"/>
    <n v="1"/>
    <s v="Manitoba"/>
    <x v="1"/>
    <n v="49.890799999999999"/>
    <n v="-97.152766999999997"/>
    <n v="770028"/>
    <s v="bitf"/>
    <x v="95"/>
    <s v="101"/>
    <x v="95"/>
    <n v="0.13"/>
    <n v="-97.152060000000006"/>
    <n v="49.890920000000001"/>
  </r>
  <r>
    <n v="2822"/>
    <s v="GC1MP87"/>
    <s v="Traditional Cache"/>
    <m/>
    <s v="Eat Or Art"/>
    <s v="bergmannfamily"/>
    <x v="466"/>
    <s v="Small"/>
    <n v="1.5"/>
    <n v="1"/>
    <s v="Manitoba"/>
    <x v="0"/>
    <n v="49.888950000000001"/>
    <n v="-97.151032999999998"/>
    <n v="1036302"/>
    <s v="bergmannfamily"/>
    <x v="95"/>
    <s v="101"/>
    <x v="95"/>
    <n v="0.13"/>
    <n v="-97.152060000000006"/>
    <n v="49.890920000000001"/>
  </r>
  <r>
    <n v="4097"/>
    <s v="GC1MC0G"/>
    <s v="Traditional Cache"/>
    <m/>
    <s v="Beavers beavers everywhere"/>
    <s v="1purplemonkeydishwasher1"/>
    <x v="571"/>
    <s v="Micro"/>
    <n v="1.5"/>
    <n v="1"/>
    <s v="Manitoba"/>
    <x v="1"/>
    <n v="49.892564"/>
    <n v="-97.152467000000001"/>
    <n v="1756044"/>
    <s v="1purplemonkeydishwasher1"/>
    <x v="95"/>
    <s v="101"/>
    <x v="95"/>
    <n v="0.13"/>
    <n v="-97.152060000000006"/>
    <n v="49.890920000000001"/>
  </r>
  <r>
    <n v="5022"/>
    <s v="GC2B27E"/>
    <s v="Unknown Cache"/>
    <m/>
    <s v="Lawrence Grassi"/>
    <s v="TimPile"/>
    <x v="526"/>
    <s v="Small"/>
    <n v="2"/>
    <n v="1.5"/>
    <s v="Manitoba"/>
    <x v="1"/>
    <n v="49.892567"/>
    <n v="-97.153833000000006"/>
    <n v="3110062"/>
    <s v="TimPile"/>
    <x v="95"/>
    <s v="101"/>
    <x v="95"/>
    <n v="0.13"/>
    <n v="-97.152060000000006"/>
    <n v="49.890920000000001"/>
  </r>
  <r>
    <n v="2103"/>
    <s v="GCWEWT"/>
    <s v="Multicache"/>
    <m/>
    <s v="D-Quest 2"/>
    <s v="Devisor"/>
    <x v="572"/>
    <s v="Regular"/>
    <n v="5"/>
    <n v="5"/>
    <s v="Manitoba"/>
    <x v="0"/>
    <n v="49.886099999999999"/>
    <n v="-97.285533000000001"/>
    <n v="668526"/>
    <s v="Devisor"/>
    <x v="96"/>
    <s v="086"/>
    <x v="96"/>
    <n v="1.1200000000000001"/>
    <n v="-97.287480000000002"/>
    <n v="49.885930000000002"/>
  </r>
  <r>
    <n v="2814"/>
    <s v="GC1FMN7"/>
    <s v="Traditional Cache"/>
    <m/>
    <s v="Swimming Lessons"/>
    <s v="bergmannfamily"/>
    <x v="573"/>
    <s v="Small"/>
    <n v="1.5"/>
    <n v="1.5"/>
    <s v="Manitoba"/>
    <x v="1"/>
    <n v="49.883682999999998"/>
    <n v="-97.296066999999994"/>
    <n v="1036302"/>
    <s v="bergmannfamily"/>
    <x v="96"/>
    <s v="086"/>
    <x v="96"/>
    <n v="1.1200000000000001"/>
    <n v="-97.287480000000002"/>
    <n v="49.885930000000002"/>
  </r>
  <r>
    <n v="2867"/>
    <s v="GC1XH1V"/>
    <s v="Traditional Cache"/>
    <s v="B"/>
    <s v="Stairway to Heaven"/>
    <s v="bergmannfamily"/>
    <x v="359"/>
    <s v="Small"/>
    <n v="1.5"/>
    <n v="2"/>
    <s v="Manitoba"/>
    <x v="1"/>
    <n v="49.880217000000002"/>
    <n v="-97.280600000000007"/>
    <n v="1036302"/>
    <s v="bergmannfamily"/>
    <x v="96"/>
    <s v="086"/>
    <x v="96"/>
    <n v="1.1200000000000001"/>
    <n v="-97.287480000000002"/>
    <n v="49.885930000000002"/>
  </r>
  <r>
    <n v="3376"/>
    <s v="GC155Y7"/>
    <s v="Traditional Cache"/>
    <m/>
    <s v="Sturgeon Creek Expedition 2 of 4"/>
    <s v="harvwallbanger"/>
    <x v="531"/>
    <s v="Small"/>
    <n v="2.5"/>
    <n v="2.5"/>
    <s v="Manitoba"/>
    <x v="0"/>
    <n v="49.881799999999998"/>
    <n v="-97.282133000000002"/>
    <n v="1221341"/>
    <s v="harvwallbanger"/>
    <x v="96"/>
    <s v="086"/>
    <x v="96"/>
    <n v="1.1200000000000001"/>
    <n v="-97.287480000000002"/>
    <n v="49.885930000000002"/>
  </r>
  <r>
    <n v="3379"/>
    <s v="GC15A8V"/>
    <s v="Traditional Cache"/>
    <m/>
    <s v="Sturgeon Creek Expedition 1 of 4"/>
    <s v="harvwallbanger"/>
    <x v="574"/>
    <s v="Micro"/>
    <n v="3"/>
    <n v="1.5"/>
    <s v="Manitoba"/>
    <x v="0"/>
    <n v="49.891649999999998"/>
    <n v="-97.287833000000006"/>
    <n v="1221341"/>
    <s v="harvwallbanger"/>
    <x v="96"/>
    <s v="086"/>
    <x v="96"/>
    <n v="1.1200000000000001"/>
    <n v="-97.287480000000002"/>
    <n v="49.885930000000002"/>
  </r>
  <r>
    <n v="3390"/>
    <s v="GC161XH"/>
    <s v="Traditional Cache"/>
    <m/>
    <s v="Large Double Double"/>
    <s v="harvwallbanger"/>
    <x v="126"/>
    <s v="Micro"/>
    <n v="4"/>
    <n v="1.5"/>
    <s v="Manitoba"/>
    <x v="0"/>
    <n v="49.881633000000001"/>
    <n v="-97.294449999999998"/>
    <n v="1221341"/>
    <s v="harvwallbanger"/>
    <x v="96"/>
    <s v="086"/>
    <x v="96"/>
    <n v="1.1200000000000001"/>
    <n v="-97.287480000000002"/>
    <n v="49.885930000000002"/>
  </r>
  <r>
    <n v="3408"/>
    <s v="GC1GQ59"/>
    <s v="Traditional Cache"/>
    <m/>
    <s v="SCE 5 of 7 v2.0"/>
    <s v="harvwallbanger"/>
    <x v="427"/>
    <s v="Small"/>
    <n v="1.5"/>
    <n v="1.5"/>
    <s v="Manitoba"/>
    <x v="1"/>
    <n v="49.890282999999997"/>
    <n v="-97.288633000000004"/>
    <n v="1221341"/>
    <s v="harvwallbanger"/>
    <x v="96"/>
    <s v="086"/>
    <x v="96"/>
    <n v="1.1200000000000001"/>
    <n v="-97.287480000000002"/>
    <n v="49.885930000000002"/>
  </r>
  <r>
    <n v="3412"/>
    <s v="GC1GT2Y"/>
    <s v="Traditional Cache"/>
    <m/>
    <s v="St. James Museum"/>
    <s v="harvwallbanger"/>
    <x v="575"/>
    <s v="Small"/>
    <n v="3"/>
    <n v="1.5"/>
    <s v="Manitoba"/>
    <x v="0"/>
    <n v="49.880800000000001"/>
    <n v="-97.288117"/>
    <n v="1221341"/>
    <s v="harvwallbanger"/>
    <x v="96"/>
    <s v="086"/>
    <x v="96"/>
    <n v="1.1200000000000001"/>
    <n v="-97.287480000000002"/>
    <n v="49.885930000000002"/>
  </r>
  <r>
    <n v="4520"/>
    <s v="GC1ZH63"/>
    <s v="Multicache"/>
    <m/>
    <s v="Peek-A-Boo"/>
    <s v="GeoPahkers"/>
    <x v="576"/>
    <s v="Other"/>
    <n v="5"/>
    <n v="2.5"/>
    <s v="Manitoba"/>
    <x v="1"/>
    <n v="49.880467000000003"/>
    <n v="-97.286266999999995"/>
    <n v="2209408"/>
    <s v="GeoPahkers"/>
    <x v="96"/>
    <s v="086"/>
    <x v="96"/>
    <n v="1.1200000000000001"/>
    <n v="-97.287480000000002"/>
    <n v="49.885930000000002"/>
  </r>
  <r>
    <n v="4617"/>
    <s v="GC1V7X7"/>
    <s v="Traditional Cache"/>
    <m/>
    <s v="Clarkson"/>
    <s v="IAMSTIG"/>
    <x v="435"/>
    <s v="Small"/>
    <n v="1"/>
    <n v="1.5"/>
    <s v="Manitoba"/>
    <x v="1"/>
    <n v="49.883667000000003"/>
    <n v="-97.282399999999996"/>
    <n v="2397123"/>
    <s v="IAMSTIG"/>
    <x v="96"/>
    <s v="086"/>
    <x v="96"/>
    <n v="1.1200000000000001"/>
    <n v="-97.287480000000002"/>
    <n v="49.885930000000002"/>
  </r>
  <r>
    <n v="4618"/>
    <s v="GC1V7XE"/>
    <s v="Traditional Cache"/>
    <m/>
    <s v="May"/>
    <s v="IAMSTIG"/>
    <x v="435"/>
    <s v="Small"/>
    <n v="1"/>
    <n v="1.5"/>
    <s v="Manitoba"/>
    <x v="1"/>
    <n v="49.887749999999997"/>
    <n v="-97.286550000000005"/>
    <n v="2397123"/>
    <s v="IAMSTIG"/>
    <x v="96"/>
    <s v="086"/>
    <x v="96"/>
    <n v="1.1200000000000001"/>
    <n v="-97.287480000000002"/>
    <n v="49.885930000000002"/>
  </r>
  <r>
    <n v="4619"/>
    <s v="GC1V7XN"/>
    <s v="Traditional Cache"/>
    <m/>
    <s v="Hammond"/>
    <s v="IAMSTIG"/>
    <x v="435"/>
    <s v="Micro"/>
    <n v="1"/>
    <n v="1"/>
    <s v="Manitoba"/>
    <x v="1"/>
    <n v="49.884317000000003"/>
    <n v="-97.286067000000003"/>
    <n v="2397123"/>
    <s v="IAMSTIG"/>
    <x v="96"/>
    <s v="086"/>
    <x v="96"/>
    <n v="1.1200000000000001"/>
    <n v="-97.287480000000002"/>
    <n v="49.885930000000002"/>
  </r>
  <r>
    <n v="4620"/>
    <s v="GC1V7XX"/>
    <s v="Traditional Cache"/>
    <m/>
    <s v="The STIG"/>
    <s v="IAMSTIG"/>
    <x v="435"/>
    <s v="Small"/>
    <n v="1.5"/>
    <n v="1.5"/>
    <s v="Manitoba"/>
    <x v="2"/>
    <n v="49.882016999999998"/>
    <n v="-97.282466999999997"/>
    <n v="2397123"/>
    <s v="IAMSTIG"/>
    <x v="96"/>
    <s v="086"/>
    <x v="96"/>
    <n v="1.1200000000000001"/>
    <n v="-97.287480000000002"/>
    <n v="49.885930000000002"/>
  </r>
  <r>
    <n v="176"/>
    <s v="GC22RMY"/>
    <s v="Traditional Cache"/>
    <m/>
    <s v="Marjorie Park"/>
    <s v="GuinnessDrinker"/>
    <x v="577"/>
    <s v="Micro"/>
    <n v="2"/>
    <n v="2"/>
    <s v="Manitoba"/>
    <x v="1"/>
    <n v="49.880766999999999"/>
    <n v="-97.213149999999999"/>
    <n v="87229"/>
    <s v="GuinnessDrinker"/>
    <x v="97"/>
    <s v="096"/>
    <x v="97"/>
    <n v="1.59"/>
    <n v="-97.2136"/>
    <n v="49.884749999999997"/>
  </r>
  <r>
    <n v="177"/>
    <s v="GC2A50Y"/>
    <s v="Traditional Cache"/>
    <m/>
    <s v="David Johnston Memorial Park"/>
    <s v="GuinnessDrinker"/>
    <x v="578"/>
    <s v="Micro"/>
    <n v="1.5"/>
    <n v="1.5"/>
    <s v="Manitoba"/>
    <x v="1"/>
    <n v="49.883966999999998"/>
    <n v="-97.210099999999997"/>
    <n v="87229"/>
    <s v="GuinnessDrinker"/>
    <x v="97"/>
    <s v="096"/>
    <x v="97"/>
    <n v="1.59"/>
    <n v="-97.2136"/>
    <n v="49.884749999999997"/>
  </r>
  <r>
    <n v="452"/>
    <s v="GCJ95H"/>
    <s v="Traditional Cache"/>
    <m/>
    <s v="Jukebox Cache"/>
    <s v="Master Instigator"/>
    <x v="579"/>
    <s v="Regular"/>
    <n v="1"/>
    <n v="1.5"/>
    <s v="Manitoba"/>
    <x v="0"/>
    <n v="49.879983000000003"/>
    <n v="-97.205583000000004"/>
    <n v="214137"/>
    <s v="Master Instigator"/>
    <x v="97"/>
    <s v="096"/>
    <x v="97"/>
    <n v="1.59"/>
    <n v="-97.2136"/>
    <n v="49.884749999999997"/>
  </r>
  <r>
    <n v="455"/>
    <s v="GCKTQX"/>
    <s v="Traditional Cache"/>
    <m/>
    <s v="Micro Park Cache"/>
    <s v="Master Instigator"/>
    <x v="580"/>
    <s v="Small"/>
    <n v="1.5"/>
    <n v="1"/>
    <s v="Manitoba"/>
    <x v="0"/>
    <n v="49.883949999999999"/>
    <n v="-97.209917000000004"/>
    <n v="214137"/>
    <s v="Master Instigator"/>
    <x v="97"/>
    <s v="096"/>
    <x v="97"/>
    <n v="1.59"/>
    <n v="-97.2136"/>
    <n v="49.884749999999997"/>
  </r>
  <r>
    <n v="673"/>
    <s v="GC1R7GM"/>
    <s v="Traditional Cache"/>
    <m/>
    <s v="Hi-O-Silver"/>
    <s v="tracama"/>
    <x v="483"/>
    <s v="Small"/>
    <n v="2"/>
    <n v="2"/>
    <s v="Manitoba"/>
    <x v="1"/>
    <n v="49.888266999999999"/>
    <n v="-97.219432999999995"/>
    <n v="245096"/>
    <s v="tracama"/>
    <x v="97"/>
    <s v="096"/>
    <x v="97"/>
    <n v="1.59"/>
    <n v="-97.2136"/>
    <n v="49.884749999999997"/>
  </r>
  <r>
    <n v="674"/>
    <s v="GC1RTFM"/>
    <s v="Traditional Cache"/>
    <m/>
    <s v="Tennis Anyone?"/>
    <s v="tracama"/>
    <x v="226"/>
    <s v="Micro"/>
    <n v="1"/>
    <n v="1.5"/>
    <s v="Manitoba"/>
    <x v="1"/>
    <n v="49.887450000000001"/>
    <n v="-97.216333000000006"/>
    <n v="245096"/>
    <s v="tracama"/>
    <x v="97"/>
    <s v="096"/>
    <x v="97"/>
    <n v="1.59"/>
    <n v="-97.2136"/>
    <n v="49.884749999999997"/>
  </r>
  <r>
    <n v="691"/>
    <s v="GC2DRA3"/>
    <s v="Traditional Cache"/>
    <m/>
    <s v="Red Boot"/>
    <s v="tracama"/>
    <x v="457"/>
    <s v="Micro"/>
    <n v="2"/>
    <n v="1"/>
    <s v="Manitoba"/>
    <x v="1"/>
    <n v="49.884"/>
    <n v="-97.217382999999998"/>
    <n v="245096"/>
    <s v="tracama"/>
    <x v="97"/>
    <s v="096"/>
    <x v="97"/>
    <n v="1.59"/>
    <n v="-97.2136"/>
    <n v="49.884749999999997"/>
  </r>
  <r>
    <n v="703"/>
    <s v="GCY8EZ"/>
    <s v="Traditional Cache"/>
    <m/>
    <s v="Come Fly Away"/>
    <s v="tracama"/>
    <x v="21"/>
    <s v="Regular"/>
    <n v="1"/>
    <n v="1"/>
    <s v="Manitoba"/>
    <x v="0"/>
    <n v="49.888333000000003"/>
    <n v="-97.2226"/>
    <n v="245096"/>
    <s v="tracama"/>
    <x v="97"/>
    <s v="096"/>
    <x v="97"/>
    <n v="1.59"/>
    <n v="-97.2136"/>
    <n v="49.884749999999997"/>
  </r>
  <r>
    <n v="704"/>
    <s v="GCY96D"/>
    <s v="Traditional Cache"/>
    <m/>
    <s v="The Circus is in Town"/>
    <s v="tracama"/>
    <x v="581"/>
    <s v="Small"/>
    <n v="1"/>
    <n v="1"/>
    <s v="Manitoba"/>
    <x v="0"/>
    <n v="49.883949999999999"/>
    <n v="-97.222300000000004"/>
    <n v="245096"/>
    <s v="tracama"/>
    <x v="97"/>
    <s v="096"/>
    <x v="97"/>
    <n v="1.59"/>
    <n v="-97.2136"/>
    <n v="49.884749999999997"/>
  </r>
  <r>
    <n v="708"/>
    <s v="GCZ9D6"/>
    <s v="Traditional Cache"/>
    <m/>
    <s v="Jim's Cache"/>
    <s v="tracama"/>
    <x v="582"/>
    <s v="Small"/>
    <n v="2"/>
    <n v="2"/>
    <s v="Manitoba"/>
    <x v="0"/>
    <n v="49.888382999999997"/>
    <n v="-97.219382999999993"/>
    <n v="245096"/>
    <s v="tracama"/>
    <x v="97"/>
    <s v="096"/>
    <x v="97"/>
    <n v="1.59"/>
    <n v="-97.2136"/>
    <n v="49.884749999999997"/>
  </r>
  <r>
    <n v="883"/>
    <s v="GCYDM3"/>
    <s v="Traditional Cache"/>
    <m/>
    <s v="Kevin's Kache"/>
    <s v="MLR"/>
    <x v="583"/>
    <s v="Micro"/>
    <n v="1.5"/>
    <n v="1.5"/>
    <s v="Manitoba"/>
    <x v="0"/>
    <n v="49.880082999999999"/>
    <n v="-97.206649999999996"/>
    <n v="259164"/>
    <s v="MLR"/>
    <x v="97"/>
    <s v="096"/>
    <x v="97"/>
    <n v="1.59"/>
    <n v="-97.2136"/>
    <n v="49.884749999999997"/>
  </r>
  <r>
    <n v="885"/>
    <s v="GCM08F"/>
    <s v="Traditional Cache"/>
    <m/>
    <s v="Diamonds Are Forever"/>
    <s v="Baldtraveller"/>
    <x v="584"/>
    <s v="Small"/>
    <n v="1.5"/>
    <n v="1"/>
    <s v="Manitoba"/>
    <x v="0"/>
    <n v="49.889432999999997"/>
    <n v="-97.222899999999996"/>
    <n v="263121"/>
    <s v="baldtraveller"/>
    <x v="97"/>
    <s v="096"/>
    <x v="97"/>
    <n v="1.59"/>
    <n v="-97.2136"/>
    <n v="49.884749999999997"/>
  </r>
  <r>
    <n v="2411"/>
    <s v="GC1EE0Q"/>
    <s v="Traditional Cache"/>
    <m/>
    <s v="Achras Sapota"/>
    <s v="Antihiro"/>
    <x v="585"/>
    <s v="Micro"/>
    <n v="2"/>
    <n v="1.5"/>
    <s v="Manitoba"/>
    <x v="0"/>
    <n v="49.889699999999998"/>
    <n v="-97.216132999999999"/>
    <n v="800985"/>
    <s v="Antihiro"/>
    <x v="97"/>
    <s v="096"/>
    <x v="97"/>
    <n v="1.59"/>
    <n v="-97.2136"/>
    <n v="49.884749999999997"/>
  </r>
  <r>
    <n v="2412"/>
    <s v="GC1F4AB"/>
    <s v="Traditional Cache"/>
    <m/>
    <s v="M&amp;M's Midnight Mozey"/>
    <s v="Antihiro &amp; Magenticgirl"/>
    <x v="586"/>
    <s v="Micro"/>
    <n v="2"/>
    <n v="1"/>
    <s v="Manitoba"/>
    <x v="0"/>
    <n v="49.884317000000003"/>
    <n v="-97.220500000000001"/>
    <n v="800985"/>
    <s v="Antihiro"/>
    <x v="97"/>
    <s v="096"/>
    <x v="97"/>
    <n v="1.59"/>
    <n v="-97.2136"/>
    <n v="49.884749999999997"/>
  </r>
  <r>
    <n v="2417"/>
    <s v="GC1VFR4"/>
    <s v="Traditional Cache"/>
    <m/>
    <s v="Lightning never strikes twice"/>
    <s v="Antihiro &amp; Magenticgirl"/>
    <x v="587"/>
    <s v="Other"/>
    <n v="2.5"/>
    <n v="1.5"/>
    <s v="Manitoba"/>
    <x v="1"/>
    <n v="49.888817000000003"/>
    <n v="-97.216832999999994"/>
    <n v="800985"/>
    <s v="Antihiro"/>
    <x v="97"/>
    <s v="096"/>
    <x v="97"/>
    <n v="1.59"/>
    <n v="-97.2136"/>
    <n v="49.884749999999997"/>
  </r>
  <r>
    <n v="2418"/>
    <s v="GC1VH2Y"/>
    <s v="Traditional Cache"/>
    <s v="B"/>
    <s v="What's in a baby name?"/>
    <s v="Antihiro &amp; MagenticGirl"/>
    <x v="588"/>
    <s v="Regular"/>
    <n v="1.5"/>
    <n v="2"/>
    <s v="Manitoba"/>
    <x v="0"/>
    <n v="49.884433000000001"/>
    <n v="-97.208883"/>
    <n v="800985"/>
    <s v="Antihiro"/>
    <x v="97"/>
    <s v="096"/>
    <x v="97"/>
    <n v="1.59"/>
    <n v="-97.2136"/>
    <n v="49.884749999999997"/>
  </r>
  <r>
    <n v="2843"/>
    <s v="GC1QNHC"/>
    <s v="Traditional Cache"/>
    <m/>
    <s v="Urban Forest"/>
    <s v="bergmannfamily"/>
    <x v="136"/>
    <s v="Micro"/>
    <n v="1.5"/>
    <n v="1.5"/>
    <s v="Manitoba"/>
    <x v="1"/>
    <n v="49.880200000000002"/>
    <n v="-97.205682999999993"/>
    <n v="1036302"/>
    <s v="bergmannfamily"/>
    <x v="97"/>
    <s v="096"/>
    <x v="97"/>
    <n v="1.59"/>
    <n v="-97.2136"/>
    <n v="49.884749999999997"/>
  </r>
  <r>
    <n v="4254"/>
    <s v="GC1FYDH"/>
    <s v="Traditional Cache"/>
    <m/>
    <s v="ICU - 7  70KMH"/>
    <s v="EyeOfSauron"/>
    <x v="301"/>
    <s v="Other"/>
    <n v="1.5"/>
    <n v="1.5"/>
    <s v="Manitoba"/>
    <x v="0"/>
    <n v="49.887599999999999"/>
    <n v="-97.205816999999996"/>
    <n v="1850231"/>
    <s v="EyeOfSauron"/>
    <x v="97"/>
    <s v="096"/>
    <x v="97"/>
    <n v="1.59"/>
    <n v="-97.2136"/>
    <n v="49.884749999999997"/>
  </r>
  <r>
    <n v="4303"/>
    <s v="GC1ZKQW"/>
    <s v="Traditional Cache"/>
    <m/>
    <s v="ICU - Wandering Eyes XV"/>
    <s v="EyeOfSauron"/>
    <x v="589"/>
    <s v="Not chosen"/>
    <n v="1.5"/>
    <n v="1.5"/>
    <s v="Manitoba"/>
    <x v="0"/>
    <n v="49.887749999999997"/>
    <n v="-97.210449999999994"/>
    <n v="1850231"/>
    <s v="EyeOfSauron"/>
    <x v="97"/>
    <s v="096"/>
    <x v="97"/>
    <n v="1.59"/>
    <n v="-97.2136"/>
    <n v="49.884749999999997"/>
  </r>
  <r>
    <n v="4522"/>
    <s v="GC21AWZ"/>
    <s v="Unknown Cache"/>
    <m/>
    <s v="Hide and Seek Cache"/>
    <s v="GeoPahkers"/>
    <x v="590"/>
    <s v="Micro"/>
    <n v="4"/>
    <n v="1.5"/>
    <s v="Manitoba"/>
    <x v="1"/>
    <n v="49.879117000000001"/>
    <n v="-97.210149999999999"/>
    <n v="2209408"/>
    <s v="GeoPahkers"/>
    <x v="97"/>
    <s v="096"/>
    <x v="97"/>
    <n v="1.59"/>
    <n v="-97.2136"/>
    <n v="49.884749999999997"/>
  </r>
  <r>
    <n v="4792"/>
    <s v="GC210RH"/>
    <s v="Traditional Cache"/>
    <m/>
    <s v="First In Last Out - No. 11 Station"/>
    <s v="crackerjackie"/>
    <x v="199"/>
    <s v="Other"/>
    <n v="2"/>
    <n v="1"/>
    <s v="Manitoba"/>
    <x v="1"/>
    <n v="49.879300000000001"/>
    <n v="-97.211950000000002"/>
    <n v="2603558"/>
    <s v="crackerjackie"/>
    <x v="97"/>
    <s v="096"/>
    <x v="97"/>
    <n v="1.59"/>
    <n v="-97.2136"/>
    <n v="49.884749999999997"/>
  </r>
  <r>
    <n v="5252"/>
    <s v="GC2Q8VZ"/>
    <s v="Traditional Cache"/>
    <m/>
    <s v="Kitty Swimming with the Fishies"/>
    <s v="4hn81"/>
    <x v="591"/>
    <s v="Other"/>
    <n v="1.5"/>
    <n v="1"/>
    <s v="Manitoba"/>
    <x v="2"/>
    <n v="49.879266999999999"/>
    <n v="-97.215783000000002"/>
    <n v="3589801"/>
    <s v="4hn81"/>
    <x v="97"/>
    <s v="096"/>
    <x v="97"/>
    <n v="1.59"/>
    <n v="-97.2136"/>
    <n v="49.884749999999997"/>
  </r>
  <r>
    <n v="4139"/>
    <s v="GC277R8"/>
    <s v="Traditional Cache"/>
    <m/>
    <s v="Eyes of a Rogue Hawk"/>
    <s v="1purplemonkeydishwasher1"/>
    <x v="67"/>
    <s v="Not chosen"/>
    <n v="1"/>
    <n v="1"/>
    <s v="Manitoba"/>
    <x v="1"/>
    <n v="49.879117000000001"/>
    <n v="-97.158266999999995"/>
    <n v="1756044"/>
    <s v="1purplemonkeydishwasher1"/>
    <x v="98"/>
    <s v="109"/>
    <x v="98"/>
    <n v="0.67"/>
    <n v="-97.155720000000002"/>
    <n v="49.884079999999997"/>
  </r>
  <r>
    <n v="4263"/>
    <s v="GC1G00Y"/>
    <s v="Traditional Cache"/>
    <m/>
    <s v="ICU - 17  50KMH"/>
    <s v="EyeOfSauron"/>
    <x v="191"/>
    <s v="Other"/>
    <n v="1.5"/>
    <n v="1.5"/>
    <s v="Manitoba"/>
    <x v="0"/>
    <n v="49.885800000000003"/>
    <n v="-97.159283000000002"/>
    <n v="1850231"/>
    <s v="EyeOfSauron"/>
    <x v="98"/>
    <s v="109"/>
    <x v="98"/>
    <n v="0.67"/>
    <n v="-97.155720000000002"/>
    <n v="49.884079999999997"/>
  </r>
  <r>
    <n v="12"/>
    <s v="GC6C18"/>
    <s v="Virtual Cache"/>
    <m/>
    <s v="First Post - Winnipeg"/>
    <s v="outforthehunt"/>
    <x v="592"/>
    <s v="Virtual"/>
    <n v="1.5"/>
    <n v="1"/>
    <s v="Manitoba"/>
    <x v="1"/>
    <n v="49.887683000000003"/>
    <n v="-97.149550000000005"/>
    <n v="15795"/>
    <s v="outforthehunt"/>
    <x v="99"/>
    <s v="111"/>
    <x v="99"/>
    <n v="0.35"/>
    <n v="-97.147679999999994"/>
    <n v="49.885429999999999"/>
  </r>
  <r>
    <n v="798"/>
    <s v="GCMNW4"/>
    <s v="Unknown Cache"/>
    <m/>
    <s v="Patriot Game (Winter-friendly)"/>
    <s v="1queenand4jokers"/>
    <x v="593"/>
    <s v="Small"/>
    <n v="2.5"/>
    <n v="2"/>
    <s v="Manitoba"/>
    <x v="2"/>
    <n v="49.884349999999998"/>
    <n v="-97.144400000000005"/>
    <n v="252415"/>
    <s v="1Queenand4Jokers"/>
    <x v="99"/>
    <s v="111"/>
    <x v="99"/>
    <n v="0.35"/>
    <n v="-97.147679999999994"/>
    <n v="49.885429999999999"/>
  </r>
  <r>
    <n v="881"/>
    <s v="GC1F41G"/>
    <s v="Traditional Cache"/>
    <m/>
    <s v="Kevin on Trial"/>
    <s v="MLR and Icecapper"/>
    <x v="586"/>
    <s v="Other"/>
    <n v="2"/>
    <n v="1.5"/>
    <s v="Manitoba"/>
    <x v="0"/>
    <n v="49.887749999999997"/>
    <n v="-97.147333000000003"/>
    <n v="259164"/>
    <s v="MLR"/>
    <x v="99"/>
    <s v="111"/>
    <x v="99"/>
    <n v="0.35"/>
    <n v="-97.147679999999994"/>
    <n v="49.885429999999999"/>
  </r>
  <r>
    <n v="2058"/>
    <s v="GCYKF3"/>
    <s v="Traditional Cache"/>
    <m/>
    <s v="Old Post Office Park Cache"/>
    <s v="foxfiresyxx"/>
    <x v="594"/>
    <s v="Small"/>
    <n v="1.5"/>
    <n v="2"/>
    <s v="Manitoba"/>
    <x v="2"/>
    <n v="49.882083000000002"/>
    <n v="-97.152450000000002"/>
    <n v="635036"/>
    <s v="foxfiresyxx"/>
    <x v="99"/>
    <s v="111"/>
    <x v="99"/>
    <n v="0.35"/>
    <n v="-97.147679999999994"/>
    <n v="49.885429999999999"/>
  </r>
  <r>
    <n v="2254"/>
    <s v="GC16VDW"/>
    <s v="Multicache"/>
    <m/>
    <s v="We Remember"/>
    <s v="Z'tirnats, Z'ad and *Butterfly*"/>
    <x v="595"/>
    <s v="Micro"/>
    <n v="1.5"/>
    <n v="1"/>
    <s v="Manitoba"/>
    <x v="1"/>
    <n v="49.885199999999998"/>
    <n v="-97.149316999999996"/>
    <n v="725105"/>
    <s v="Ztirnats"/>
    <x v="99"/>
    <s v="111"/>
    <x v="99"/>
    <n v="0.35"/>
    <n v="-97.147679999999994"/>
    <n v="49.885429999999999"/>
  </r>
  <r>
    <n v="4943"/>
    <s v="GC2HP7P"/>
    <s v="Traditional Cache"/>
    <m/>
    <s v="River Front View"/>
    <s v="fractals"/>
    <x v="596"/>
    <s v="Small"/>
    <n v="1"/>
    <n v="1"/>
    <s v="Manitoba"/>
    <x v="1"/>
    <n v="49.882733000000002"/>
    <n v="-97.143416999999999"/>
    <n v="2794353"/>
    <s v="fractals"/>
    <x v="99"/>
    <s v="111"/>
    <x v="99"/>
    <n v="0.35"/>
    <n v="-97.147679999999994"/>
    <n v="49.885429999999999"/>
  </r>
  <r>
    <n v="161"/>
    <s v="GCAF96"/>
    <s v="Virtual Cache"/>
    <m/>
    <s v="Something on a Stick 'YWG'"/>
    <s v="Tommi Potx and Mike"/>
    <x v="597"/>
    <s v="Virtual"/>
    <n v="1"/>
    <n v="1"/>
    <s v="Manitoba"/>
    <x v="1"/>
    <n v="49.885266999999999"/>
    <n v="-97.240650000000002"/>
    <n v="70898"/>
    <s v="Tommi Potx"/>
    <x v="100"/>
    <s v="093"/>
    <x v="100"/>
    <n v="0.74"/>
    <n v="-97.248810000000006"/>
    <n v="49.887009999999997"/>
  </r>
  <r>
    <n v="1624"/>
    <s v="GCRV4V"/>
    <s v="Traditional Cache"/>
    <m/>
    <s v="Wolseley01"/>
    <s v="wolseley"/>
    <x v="598"/>
    <s v="Small"/>
    <n v="1.5"/>
    <n v="1"/>
    <s v="Manitoba"/>
    <x v="0"/>
    <n v="49.888617000000004"/>
    <n v="-97.243382999999994"/>
    <n v="444126"/>
    <s v="wolseley"/>
    <x v="100"/>
    <s v="093"/>
    <x v="100"/>
    <n v="0.74"/>
    <n v="-97.248810000000006"/>
    <n v="49.887009999999997"/>
  </r>
  <r>
    <n v="2001"/>
    <s v="GCZ856"/>
    <s v="Multicache"/>
    <m/>
    <s v="B5 Multi Mystery"/>
    <s v="FoodNinja"/>
    <x v="599"/>
    <s v="Regular"/>
    <n v="2.5"/>
    <n v="3"/>
    <s v="Manitoba"/>
    <x v="0"/>
    <n v="49.885333000000003"/>
    <n v="-97.25"/>
    <n v="619925"/>
    <s v="foodninja"/>
    <x v="100"/>
    <s v="093"/>
    <x v="100"/>
    <n v="0.74"/>
    <n v="-97.248810000000006"/>
    <n v="49.887009999999997"/>
  </r>
  <r>
    <n v="3452"/>
    <s v="GC1GFQE"/>
    <s v="Traditional Cache"/>
    <m/>
    <s v="36-18"/>
    <s v="torossi"/>
    <x v="600"/>
    <s v="Micro"/>
    <n v="1"/>
    <n v="1.5"/>
    <s v="Manitoba"/>
    <x v="1"/>
    <n v="49.887917000000002"/>
    <n v="-97.250816999999998"/>
    <n v="1226259"/>
    <s v="torossi"/>
    <x v="100"/>
    <s v="093"/>
    <x v="100"/>
    <n v="0.74"/>
    <n v="-97.248810000000006"/>
    <n v="49.887009999999997"/>
  </r>
  <r>
    <n v="4064"/>
    <s v="GC2AQ7E"/>
    <s v="Multicache"/>
    <m/>
    <s v="World Cup 2010 - Final Championship"/>
    <s v="Geo-Indy"/>
    <x v="601"/>
    <s v="Regular"/>
    <n v="3"/>
    <n v="2"/>
    <s v="Manitoba"/>
    <x v="1"/>
    <n v="49.887717000000002"/>
    <n v="-97.256200000000007"/>
    <n v="1741596"/>
    <s v="Geo-Indy"/>
    <x v="100"/>
    <s v="093"/>
    <x v="100"/>
    <n v="0.74"/>
    <n v="-97.248810000000006"/>
    <n v="49.887009999999997"/>
  </r>
  <r>
    <n v="4251"/>
    <s v="GC1FY4W"/>
    <s v="Traditional Cache"/>
    <m/>
    <s v="ICU - 4  60KMH"/>
    <s v="EyeOfSauron"/>
    <x v="301"/>
    <s v="Other"/>
    <n v="1.5"/>
    <n v="1.5"/>
    <s v="Manitoba"/>
    <x v="0"/>
    <n v="49.8855"/>
    <n v="-97.253867"/>
    <n v="1850231"/>
    <s v="EyeOfSauron"/>
    <x v="100"/>
    <s v="093"/>
    <x v="100"/>
    <n v="0.74"/>
    <n v="-97.248810000000006"/>
    <n v="49.887009999999997"/>
  </r>
  <r>
    <n v="65"/>
    <s v="GC12TPF"/>
    <s v="Earthcache"/>
    <m/>
    <s v="Manitoba Tyndall Stone"/>
    <s v="junglehair"/>
    <x v="602"/>
    <s v="Not chosen"/>
    <n v="2"/>
    <n v="1"/>
    <s v="Manitoba"/>
    <x v="1"/>
    <n v="49.888382999999997"/>
    <n v="-97.134649999999993"/>
    <n v="47607"/>
    <s v="junglehair"/>
    <x v="101"/>
    <s v="115"/>
    <x v="101"/>
    <n v="0.34"/>
    <n v="-97.139080000000007"/>
    <n v="49.885750000000002"/>
  </r>
  <r>
    <n v="71"/>
    <s v="GC136C7"/>
    <s v="Unknown Cache"/>
    <m/>
    <s v="Mural Mural on the Wall"/>
    <s v="junglehair"/>
    <x v="465"/>
    <s v="Small"/>
    <n v="2"/>
    <n v="1.5"/>
    <s v="Manitoba"/>
    <x v="0"/>
    <n v="49.883333"/>
    <n v="-97.141666999999998"/>
    <n v="47607"/>
    <s v="junglehair"/>
    <x v="101"/>
    <s v="115"/>
    <x v="101"/>
    <n v="0.34"/>
    <n v="-97.139080000000007"/>
    <n v="49.885750000000002"/>
  </r>
  <r>
    <n v="77"/>
    <s v="GC1F115"/>
    <s v="Traditional Cache"/>
    <m/>
    <s v="Get Lucky"/>
    <s v="Dot Com"/>
    <x v="603"/>
    <s v="Micro"/>
    <n v="1"/>
    <n v="1"/>
    <s v="Manitoba"/>
    <x v="0"/>
    <n v="49.888016999999998"/>
    <n v="-97.138649999999998"/>
    <n v="47607"/>
    <s v="junglehair"/>
    <x v="101"/>
    <s v="115"/>
    <x v="101"/>
    <n v="0.34"/>
    <n v="-97.139080000000007"/>
    <n v="49.885750000000002"/>
  </r>
  <r>
    <n v="985"/>
    <s v="GCMNJB"/>
    <s v="Traditional Cache"/>
    <m/>
    <s v="Upper Fort Garry Gate Cache"/>
    <s v="skaven"/>
    <x v="604"/>
    <s v="Micro"/>
    <n v="1.5"/>
    <n v="3"/>
    <s v="Manitoba"/>
    <x v="0"/>
    <n v="49.887917000000002"/>
    <n v="-97.135166999999996"/>
    <n v="293956"/>
    <s v="skaven"/>
    <x v="101"/>
    <s v="115"/>
    <x v="101"/>
    <n v="0.34"/>
    <n v="-97.139080000000007"/>
    <n v="49.885750000000002"/>
  </r>
  <r>
    <n v="1869"/>
    <s v="GC1T1MV"/>
    <s v="Traditional Cache"/>
    <m/>
    <s v="Gary &amp; Assiniboine Lot"/>
    <s v="area51-wpg"/>
    <x v="139"/>
    <s v="Other"/>
    <n v="2"/>
    <n v="1.5"/>
    <s v="Manitoba"/>
    <x v="0"/>
    <n v="49.886249999999997"/>
    <n v="-97.137200000000007"/>
    <n v="555694"/>
    <s v="area51-wpg"/>
    <x v="101"/>
    <s v="115"/>
    <x v="101"/>
    <n v="0.34"/>
    <n v="-97.139080000000007"/>
    <n v="49.885750000000002"/>
  </r>
  <r>
    <n v="2105"/>
    <s v="GCX0R5"/>
    <s v="Traditional Cache"/>
    <m/>
    <s v="Heist Untrained"/>
    <s v="Devisor"/>
    <x v="605"/>
    <s v="Micro"/>
    <n v="3"/>
    <n v="2"/>
    <s v="Manitoba"/>
    <x v="0"/>
    <n v="49.887599999999999"/>
    <n v="-97.140249999999995"/>
    <n v="668526"/>
    <s v="Devisor"/>
    <x v="101"/>
    <s v="115"/>
    <x v="101"/>
    <n v="0.34"/>
    <n v="-97.139080000000007"/>
    <n v="49.885750000000002"/>
  </r>
  <r>
    <n v="2109"/>
    <s v="GC11PVP"/>
    <s v="Traditional Cache"/>
    <s v="B"/>
    <s v="Give My Regards to Broadway"/>
    <s v="MBeans"/>
    <x v="447"/>
    <s v="Regular"/>
    <n v="1.5"/>
    <n v="1.5"/>
    <s v="Manitoba"/>
    <x v="1"/>
    <n v="49.887082999999997"/>
    <n v="-97.142583000000002"/>
    <n v="671510"/>
    <s v="MBeans"/>
    <x v="101"/>
    <s v="115"/>
    <x v="101"/>
    <n v="0.34"/>
    <n v="-97.139080000000007"/>
    <n v="49.885750000000002"/>
  </r>
  <r>
    <n v="3811"/>
    <s v="GC1PNYV"/>
    <s v="Traditional Cache"/>
    <m/>
    <s v="Garry's upper Gate"/>
    <s v="Lynda. L.( kinew Local )"/>
    <x v="328"/>
    <s v="Micro"/>
    <n v="1"/>
    <n v="1"/>
    <s v="Manitoba"/>
    <x v="1"/>
    <n v="49.887932999999997"/>
    <n v="-97.135767000000001"/>
    <n v="1611712"/>
    <s v="Lynda. L."/>
    <x v="101"/>
    <s v="115"/>
    <x v="101"/>
    <n v="0.34"/>
    <n v="-97.139080000000007"/>
    <n v="49.885750000000002"/>
  </r>
  <r>
    <n v="4071"/>
    <s v="GC1VBD1"/>
    <s v="Traditional Cache"/>
    <m/>
    <s v="International Peace City"/>
    <s v="trag_cachers"/>
    <x v="606"/>
    <s v="Small"/>
    <n v="1"/>
    <n v="1.5"/>
    <s v="Manitoba"/>
    <x v="1"/>
    <n v="49.886482999999998"/>
    <n v="-97.134316999999996"/>
    <n v="1743027"/>
    <s v="trag_cachers"/>
    <x v="101"/>
    <s v="115"/>
    <x v="101"/>
    <n v="0.34"/>
    <n v="-97.139080000000007"/>
    <n v="49.885750000000002"/>
  </r>
  <r>
    <n v="5218"/>
    <s v="GC2T2X7"/>
    <s v="Traditional Cache"/>
    <m/>
    <s v="Not Employed"/>
    <s v="KRCWpg"/>
    <x v="152"/>
    <s v="Other"/>
    <n v="1"/>
    <n v="1"/>
    <s v="Manitoba"/>
    <x v="1"/>
    <n v="49.887683000000003"/>
    <n v="-97.140282999999997"/>
    <n v="3507847"/>
    <s v="KCWpg"/>
    <x v="101"/>
    <s v="115"/>
    <x v="101"/>
    <n v="0.34"/>
    <n v="-97.139080000000007"/>
    <n v="49.885750000000002"/>
  </r>
  <r>
    <n v="666"/>
    <s v="GC10188"/>
    <s v="Traditional Cache"/>
    <m/>
    <s v="He Shoots !  He Scores !!!"/>
    <s v="tracama"/>
    <x v="607"/>
    <s v="Small"/>
    <n v="2"/>
    <n v="2"/>
    <s v="Manitoba"/>
    <x v="1"/>
    <n v="49.886749999999999"/>
    <n v="-97.233800000000002"/>
    <n v="245096"/>
    <s v="tracama"/>
    <x v="102"/>
    <s v="100"/>
    <x v="102"/>
    <n v="1.5"/>
    <n v="-97.231210000000004"/>
    <n v="49.882449999999999"/>
  </r>
  <r>
    <n v="670"/>
    <s v="GC1AE4Y"/>
    <s v="Traditional Cache"/>
    <m/>
    <s v="The Shallow End is 1 Foot Deep"/>
    <s v="tracama"/>
    <x v="232"/>
    <s v="Micro"/>
    <n v="3"/>
    <n v="2"/>
    <s v="Manitoba"/>
    <x v="1"/>
    <n v="49.883817000000001"/>
    <n v="-97.222982999999999"/>
    <n v="245096"/>
    <s v="tracama"/>
    <x v="102"/>
    <s v="100"/>
    <x v="102"/>
    <n v="1.5"/>
    <n v="-97.231210000000004"/>
    <n v="49.882449999999999"/>
  </r>
  <r>
    <n v="672"/>
    <s v="GC1QV60"/>
    <s v="Traditional Cache"/>
    <m/>
    <s v="Cop Shop"/>
    <s v="tracama"/>
    <x v="239"/>
    <s v="Small"/>
    <n v="1.5"/>
    <n v="1"/>
    <s v="Manitoba"/>
    <x v="1"/>
    <n v="49.880167"/>
    <n v="-97.226349999999996"/>
    <n v="245096"/>
    <s v="tracama"/>
    <x v="102"/>
    <s v="100"/>
    <x v="102"/>
    <n v="1.5"/>
    <n v="-97.231210000000004"/>
    <n v="49.882449999999999"/>
  </r>
  <r>
    <n v="675"/>
    <s v="GC1VN6H"/>
    <s v="Traditional Cache"/>
    <m/>
    <s v="Tennis Any Two?"/>
    <s v="tracama"/>
    <x v="608"/>
    <s v="Small"/>
    <n v="2"/>
    <n v="2"/>
    <s v="Manitoba"/>
    <x v="1"/>
    <n v="49.884467000000001"/>
    <n v="-97.231650000000002"/>
    <n v="245096"/>
    <s v="tracama"/>
    <x v="102"/>
    <s v="100"/>
    <x v="102"/>
    <n v="1.5"/>
    <n v="-97.231210000000004"/>
    <n v="49.882449999999999"/>
  </r>
  <r>
    <n v="680"/>
    <s v="GC1ZRPD"/>
    <s v="Traditional Cache"/>
    <m/>
    <s v="It's The Real Thing!"/>
    <s v="tracama"/>
    <x v="609"/>
    <s v="Small"/>
    <n v="2"/>
    <n v="2"/>
    <s v="Manitoba"/>
    <x v="0"/>
    <n v="49.885449999999999"/>
    <n v="-97.228783000000007"/>
    <n v="245096"/>
    <s v="tracama"/>
    <x v="102"/>
    <s v="100"/>
    <x v="102"/>
    <n v="1.5"/>
    <n v="-97.231210000000004"/>
    <n v="49.882449999999999"/>
  </r>
  <r>
    <n v="689"/>
    <s v="GC298A5"/>
    <s v="Traditional Cache"/>
    <m/>
    <s v="Jam Up and Jelly Tight"/>
    <s v="tracama"/>
    <x v="610"/>
    <s v="Micro"/>
    <n v="1.5"/>
    <n v="2.5"/>
    <s v="Manitoba"/>
    <x v="1"/>
    <n v="49.885432999999999"/>
    <n v="-97.228916999999996"/>
    <n v="245096"/>
    <s v="tracama"/>
    <x v="102"/>
    <s v="100"/>
    <x v="102"/>
    <n v="1.5"/>
    <n v="-97.231210000000004"/>
    <n v="49.882449999999999"/>
  </r>
  <r>
    <n v="699"/>
    <s v="GC2G3PY"/>
    <s v="Traditional Cache"/>
    <m/>
    <s v="Winchester"/>
    <s v="tracama"/>
    <x v="611"/>
    <s v="Micro"/>
    <n v="1.5"/>
    <n v="1.5"/>
    <s v="Manitoba"/>
    <x v="1"/>
    <n v="49.882483000000001"/>
    <n v="-97.229100000000003"/>
    <n v="245096"/>
    <s v="tracama"/>
    <x v="102"/>
    <s v="100"/>
    <x v="102"/>
    <n v="1.5"/>
    <n v="-97.231210000000004"/>
    <n v="49.882449999999999"/>
  </r>
  <r>
    <n v="702"/>
    <s v="GC2V15P"/>
    <s v="Traditional Cache"/>
    <m/>
    <s v="Jingle Bells II"/>
    <s v="tracama"/>
    <x v="612"/>
    <s v="Small"/>
    <n v="2"/>
    <n v="2.5"/>
    <s v="Manitoba"/>
    <x v="1"/>
    <n v="49.880817"/>
    <n v="-97.224017000000003"/>
    <n v="245096"/>
    <s v="tracama"/>
    <x v="102"/>
    <s v="100"/>
    <x v="102"/>
    <n v="1.5"/>
    <n v="-97.231210000000004"/>
    <n v="49.882449999999999"/>
  </r>
  <r>
    <n v="705"/>
    <s v="GCYGCZ"/>
    <s v="Multicache"/>
    <m/>
    <s v="Canadian eh!"/>
    <s v="tracama"/>
    <x v="613"/>
    <s v="Small"/>
    <n v="1.5"/>
    <n v="1"/>
    <s v="Manitoba"/>
    <x v="0"/>
    <n v="49.88485"/>
    <n v="-97.227999999999994"/>
    <n v="245096"/>
    <s v="tracama"/>
    <x v="102"/>
    <s v="100"/>
    <x v="102"/>
    <n v="1.5"/>
    <n v="-97.231210000000004"/>
    <n v="49.882449999999999"/>
  </r>
  <r>
    <n v="831"/>
    <s v="GCVQ5T"/>
    <s v="Traditional Cache"/>
    <m/>
    <s v="Truro Creek Blitz"/>
    <s v="1Queenand4Jokers"/>
    <x v="556"/>
    <s v="Small"/>
    <n v="1.5"/>
    <n v="1"/>
    <s v="Manitoba"/>
    <x v="0"/>
    <n v="49.880949999999999"/>
    <n v="-97.224283"/>
    <n v="252415"/>
    <s v="1Queenand4Jokers"/>
    <x v="102"/>
    <s v="100"/>
    <x v="102"/>
    <n v="1.5"/>
    <n v="-97.231210000000004"/>
    <n v="49.882449999999999"/>
  </r>
  <r>
    <n v="832"/>
    <s v="GCVQ5Y"/>
    <s v="Traditional Cache"/>
    <s v="B"/>
    <s v="A Boy's Pocket Blitz"/>
    <s v="1Queenand4Jokers"/>
    <x v="556"/>
    <s v="Small"/>
    <n v="1"/>
    <n v="1"/>
    <s v="Manitoba"/>
    <x v="1"/>
    <n v="49.884250000000002"/>
    <n v="-97.225466999999995"/>
    <n v="252415"/>
    <s v="1Queenand4Jokers"/>
    <x v="102"/>
    <s v="100"/>
    <x v="102"/>
    <n v="1.5"/>
    <n v="-97.231210000000004"/>
    <n v="49.882449999999999"/>
  </r>
  <r>
    <n v="854"/>
    <s v="GCM06P"/>
    <s v="Multicache"/>
    <m/>
    <s v="Bruce Park Cache"/>
    <s v="Tee Vee"/>
    <x v="584"/>
    <s v="Small"/>
    <n v="2"/>
    <n v="1.5"/>
    <s v="Manitoba"/>
    <x v="0"/>
    <n v="49.879367000000002"/>
    <n v="-97.225082999999998"/>
    <n v="255653"/>
    <s v="Tee Vee"/>
    <x v="102"/>
    <s v="100"/>
    <x v="102"/>
    <n v="1.5"/>
    <n v="-97.231210000000004"/>
    <n v="49.882449999999999"/>
  </r>
  <r>
    <n v="942"/>
    <s v="GCM3JV"/>
    <s v="Traditional Cache"/>
    <m/>
    <s v="SMOKEYS BIRTHDAY CACHE"/>
    <s v="ve4jnf"/>
    <x v="614"/>
    <s v="Regular"/>
    <n v="1"/>
    <n v="1"/>
    <s v="Manitoba"/>
    <x v="0"/>
    <n v="49.883916999999997"/>
    <n v="-97.231683000000004"/>
    <n v="288265"/>
    <s v="ve4jnfsmokey"/>
    <x v="102"/>
    <s v="100"/>
    <x v="102"/>
    <n v="1.5"/>
    <n v="-97.231210000000004"/>
    <n v="49.882449999999999"/>
  </r>
  <r>
    <n v="944"/>
    <s v="GCP3A9"/>
    <s v="Multicache"/>
    <m/>
    <s v="MotherBird cache"/>
    <s v="ve4jnfsmokey"/>
    <x v="615"/>
    <s v="Regular"/>
    <n v="3"/>
    <n v="3"/>
    <s v="Manitoba"/>
    <x v="0"/>
    <n v="49.881932999999997"/>
    <n v="-97.224199999999996"/>
    <n v="288265"/>
    <s v="ve4jnfsmokey"/>
    <x v="102"/>
    <s v="100"/>
    <x v="102"/>
    <n v="1.5"/>
    <n v="-97.231210000000004"/>
    <n v="49.882449999999999"/>
  </r>
  <r>
    <n v="1338"/>
    <s v="GCVHHV"/>
    <s v="Traditional Cache"/>
    <m/>
    <s v="Muggle Supreme"/>
    <s v="carbellseekers"/>
    <x v="616"/>
    <s v="Micro"/>
    <n v="1.5"/>
    <n v="1"/>
    <s v="Manitoba"/>
    <x v="0"/>
    <n v="49.877499999999998"/>
    <n v="-97.231300000000005"/>
    <n v="367361"/>
    <s v="carbellseekers"/>
    <x v="102"/>
    <s v="100"/>
    <x v="102"/>
    <n v="1.5"/>
    <n v="-97.231210000000004"/>
    <n v="49.882449999999999"/>
  </r>
  <r>
    <n v="2108"/>
    <s v="GCZHTE"/>
    <s v="Traditional Cache"/>
    <m/>
    <s v="Muggle Supreme"/>
    <s v="Devisor"/>
    <x v="617"/>
    <s v="Micro"/>
    <n v="4"/>
    <n v="1"/>
    <s v="Manitoba"/>
    <x v="0"/>
    <n v="49.877516999999997"/>
    <n v="-97.231382999999994"/>
    <n v="668526"/>
    <s v="Devisor"/>
    <x v="102"/>
    <s v="100"/>
    <x v="102"/>
    <n v="1.5"/>
    <n v="-97.231210000000004"/>
    <n v="49.882449999999999"/>
  </r>
  <r>
    <n v="2419"/>
    <s v="GC1W2YE"/>
    <s v="Unknown Cache"/>
    <m/>
    <s v="Cachettributes"/>
    <s v="Antihiro"/>
    <x v="219"/>
    <s v="Small"/>
    <n v="1.5"/>
    <n v="1.5"/>
    <s v="Manitoba"/>
    <x v="1"/>
    <n v="49.882817000000003"/>
    <n v="-97.226883000000001"/>
    <n v="800985"/>
    <s v="Antihiro"/>
    <x v="102"/>
    <s v="100"/>
    <x v="102"/>
    <n v="1.5"/>
    <n v="-97.231210000000004"/>
    <n v="49.882449999999999"/>
  </r>
  <r>
    <n v="3399"/>
    <s v="GC16WYW"/>
    <s v="Traditional Cache"/>
    <m/>
    <s v="WFD: Winnipeg Fire Dept"/>
    <s v="harvwallbanger"/>
    <x v="618"/>
    <s v="Small"/>
    <n v="4"/>
    <n v="1"/>
    <s v="Manitoba"/>
    <x v="1"/>
    <n v="49.876483"/>
    <n v="-97.240449999999996"/>
    <n v="1221341"/>
    <s v="harvwallbanger"/>
    <x v="102"/>
    <s v="100"/>
    <x v="102"/>
    <n v="1.5"/>
    <n v="-97.231210000000004"/>
    <n v="49.882449999999999"/>
  </r>
  <r>
    <n v="5227"/>
    <s v="GC2MNEJ"/>
    <s v="Traditional Cache"/>
    <m/>
    <s v="In The Arms Of An Angel"/>
    <s v="AngelFreak"/>
    <x v="270"/>
    <s v="Micro"/>
    <n v="1"/>
    <n v="1"/>
    <s v="Manitoba"/>
    <x v="1"/>
    <n v="49.877499999999998"/>
    <n v="-97.235133000000005"/>
    <n v="3521538"/>
    <s v="AngelFreak"/>
    <x v="102"/>
    <s v="100"/>
    <x v="102"/>
    <n v="1.5"/>
    <n v="-97.231210000000004"/>
    <n v="49.882449999999999"/>
  </r>
  <r>
    <n v="5246"/>
    <s v="GC2FJ29"/>
    <s v="Traditional Cache"/>
    <m/>
    <s v="Reduce, Reuse, Recycle"/>
    <s v="ShakaDula14"/>
    <x v="74"/>
    <s v="Small"/>
    <n v="1"/>
    <n v="1"/>
    <s v="Manitoba"/>
    <x v="1"/>
    <n v="49.885083000000002"/>
    <n v="-97.234750000000005"/>
    <n v="3536919"/>
    <s v="ShakaDula14"/>
    <x v="102"/>
    <s v="100"/>
    <x v="102"/>
    <n v="1.5"/>
    <n v="-97.231210000000004"/>
    <n v="49.882449999999999"/>
  </r>
  <r>
    <n v="329"/>
    <s v="GCX8YC"/>
    <s v="Traditional Cache"/>
    <m/>
    <s v="Unusual Bridge - Lotto 6/49 - District 1"/>
    <s v="ertyu"/>
    <x v="158"/>
    <s v="Small"/>
    <n v="2"/>
    <n v="1.5"/>
    <s v="Manitoba"/>
    <x v="1"/>
    <n v="49.87715"/>
    <n v="-97.175416999999996"/>
    <n v="144115"/>
    <s v="ertyu"/>
    <x v="103"/>
    <s v="114"/>
    <x v="103"/>
    <n v="1.71"/>
    <n v="-97.177009999999996"/>
    <n v="49.882060000000003"/>
  </r>
  <r>
    <n v="991"/>
    <s v="GCN8XD"/>
    <s v="Traditional Cache"/>
    <m/>
    <s v="Halter Park"/>
    <s v="skaven"/>
    <x v="619"/>
    <s v="Micro"/>
    <n v="1.5"/>
    <n v="1"/>
    <s v="Manitoba"/>
    <x v="1"/>
    <n v="49.879899999999999"/>
    <n v="-97.191182999999995"/>
    <n v="293956"/>
    <s v="skaven"/>
    <x v="103"/>
    <s v="114"/>
    <x v="103"/>
    <n v="1.71"/>
    <n v="-97.177009999999996"/>
    <n v="49.882060000000003"/>
  </r>
  <r>
    <n v="1801"/>
    <s v="GCTFWP"/>
    <s v="Multicache"/>
    <m/>
    <s v="Message in a Bottle Opener"/>
    <s v="cachegrab"/>
    <x v="620"/>
    <s v="Micro"/>
    <n v="2"/>
    <n v="1.5"/>
    <s v="Manitoba"/>
    <x v="0"/>
    <n v="49.886183000000003"/>
    <n v="-97.166516999999999"/>
    <n v="481522"/>
    <s v="cachegrab"/>
    <x v="103"/>
    <s v="114"/>
    <x v="103"/>
    <n v="1.71"/>
    <n v="-97.177009999999996"/>
    <n v="49.882060000000003"/>
  </r>
  <r>
    <n v="1912"/>
    <s v="GC2FKF4"/>
    <s v="Unknown Cache"/>
    <m/>
    <s v="Perplexing Requirements"/>
    <s v="Wagonmaker"/>
    <x v="621"/>
    <s v="Micro"/>
    <n v="2"/>
    <n v="1.5"/>
    <s v="Manitoba"/>
    <x v="1"/>
    <n v="49.886066999999997"/>
    <n v="-97.166016999999997"/>
    <n v="560153"/>
    <s v="Wagonmaker"/>
    <x v="103"/>
    <s v="114"/>
    <x v="103"/>
    <n v="1.71"/>
    <n v="-97.177009999999996"/>
    <n v="49.882060000000003"/>
  </r>
  <r>
    <n v="2000"/>
    <s v="GCYHNX"/>
    <s v="Traditional Cache"/>
    <m/>
    <s v="Poe"/>
    <s v="FoodNinjas"/>
    <x v="622"/>
    <s v="Small"/>
    <n v="1.5"/>
    <n v="1.5"/>
    <s v="Manitoba"/>
    <x v="0"/>
    <n v="49.879283000000001"/>
    <n v="-97.171432999999993"/>
    <n v="619925"/>
    <s v="foodninja"/>
    <x v="103"/>
    <s v="114"/>
    <x v="103"/>
    <n v="1.71"/>
    <n v="-97.177009999999996"/>
    <n v="49.882060000000003"/>
  </r>
  <r>
    <n v="2233"/>
    <s v="GCY8KD"/>
    <s v="Traditional Cache"/>
    <m/>
    <s v="Mayor of Winnipeg - Daniel McIntyre"/>
    <s v="spaceman_baz"/>
    <x v="21"/>
    <s v="Micro"/>
    <n v="1.5"/>
    <n v="1.5"/>
    <s v="Manitoba"/>
    <x v="0"/>
    <n v="49.885283000000001"/>
    <n v="-97.167967000000004"/>
    <n v="708025"/>
    <s v="spaceman_baz"/>
    <x v="103"/>
    <s v="114"/>
    <x v="103"/>
    <n v="1.71"/>
    <n v="-97.177009999999996"/>
    <n v="49.882060000000003"/>
  </r>
  <r>
    <n v="2881"/>
    <s v="GC20NBB"/>
    <s v="Traditional Cache"/>
    <m/>
    <s v="Gordon Bell Greenspace"/>
    <s v="bergmannfamily"/>
    <x v="285"/>
    <s v="Micro"/>
    <n v="1.5"/>
    <n v="1.5"/>
    <s v="Manitoba"/>
    <x v="1"/>
    <n v="49.886516999999998"/>
    <n v="-97.163916999999998"/>
    <n v="1036302"/>
    <s v="bergmannfamily"/>
    <x v="103"/>
    <s v="114"/>
    <x v="103"/>
    <n v="1.71"/>
    <n v="-97.177009999999996"/>
    <n v="49.882060000000003"/>
  </r>
  <r>
    <n v="3413"/>
    <s v="GC1QZHE"/>
    <s v="Traditional Cache"/>
    <m/>
    <s v="Canada Post Tracking# 000 000 001"/>
    <s v="harvwallbanger"/>
    <x v="428"/>
    <s v="Small"/>
    <n v="3.5"/>
    <n v="1.5"/>
    <s v="Manitoba"/>
    <x v="0"/>
    <n v="49.879432999999999"/>
    <n v="-97.170817"/>
    <n v="1221341"/>
    <s v="harvwallbanger"/>
    <x v="103"/>
    <s v="114"/>
    <x v="103"/>
    <n v="1.71"/>
    <n v="-97.177009999999996"/>
    <n v="49.882060000000003"/>
  </r>
  <r>
    <n v="3629"/>
    <s v="GC16MBE"/>
    <s v="Traditional Cache"/>
    <s v="B"/>
    <s v="Holy Muggles!"/>
    <s v="Smygolian"/>
    <x v="623"/>
    <s v="Small"/>
    <n v="2.5"/>
    <n v="1"/>
    <s v="Manitoba"/>
    <x v="1"/>
    <n v="49.881717000000002"/>
    <n v="-97.167450000000002"/>
    <n v="1311058"/>
    <s v="Smygolian"/>
    <x v="103"/>
    <s v="114"/>
    <x v="103"/>
    <n v="1.71"/>
    <n v="-97.177009999999996"/>
    <n v="49.882060000000003"/>
  </r>
  <r>
    <n v="5120"/>
    <s v="GC2TTGH"/>
    <s v="Traditional Cache"/>
    <m/>
    <s v="FernGully Tree"/>
    <s v="SharpeAttack"/>
    <x v="89"/>
    <s v="Small"/>
    <n v="1"/>
    <n v="1"/>
    <s v="Manitoba"/>
    <x v="2"/>
    <n v="49.876950000000001"/>
    <n v="-97.170033000000004"/>
    <n v="3314298"/>
    <s v="SharpeAttack"/>
    <x v="103"/>
    <s v="114"/>
    <x v="103"/>
    <n v="1.71"/>
    <n v="-97.177009999999996"/>
    <n v="49.882060000000003"/>
  </r>
  <r>
    <n v="5130"/>
    <s v="GC2X08Z"/>
    <s v="Traditional Cache"/>
    <m/>
    <s v="The Wolseley Elm"/>
    <s v="Kimmy1013"/>
    <x v="624"/>
    <s v="Micro"/>
    <n v="2"/>
    <n v="1.5"/>
    <s v="Manitoba"/>
    <x v="1"/>
    <n v="49.880766999999999"/>
    <n v="-97.183000000000007"/>
    <n v="3347555"/>
    <s v="Kimmy1013"/>
    <x v="103"/>
    <s v="114"/>
    <x v="103"/>
    <n v="1.71"/>
    <n v="-97.177009999999996"/>
    <n v="49.882060000000003"/>
  </r>
  <r>
    <n v="5145"/>
    <s v="GC2CWA8"/>
    <s v="Traditional Cache"/>
    <m/>
    <s v="vimy1"/>
    <s v="hwallbridge"/>
    <x v="625"/>
    <s v="Small"/>
    <n v="1"/>
    <n v="1.5"/>
    <s v="Manitoba"/>
    <x v="1"/>
    <n v="49.884416999999999"/>
    <n v="-97.167599999999993"/>
    <n v="3486541"/>
    <s v="hwallbridge"/>
    <x v="103"/>
    <s v="114"/>
    <x v="103"/>
    <n v="1.71"/>
    <n v="-97.177009999999996"/>
    <n v="49.882060000000003"/>
  </r>
  <r>
    <n v="5148"/>
    <s v="GC2D9FN"/>
    <s v="Traditional Cache"/>
    <m/>
    <s v="Canora by the Green"/>
    <s v="hwallbridge"/>
    <x v="626"/>
    <s v="Small"/>
    <n v="2"/>
    <n v="2"/>
    <s v="Manitoba"/>
    <x v="1"/>
    <n v="49.878483000000003"/>
    <n v="-97.166382999999996"/>
    <n v="3486541"/>
    <s v="hwallbridge"/>
    <x v="103"/>
    <s v="114"/>
    <x v="103"/>
    <n v="1.71"/>
    <n v="-97.177009999999996"/>
    <n v="49.882060000000003"/>
  </r>
  <r>
    <n v="5162"/>
    <s v="GC2J6HQ"/>
    <s v="Traditional Cache"/>
    <m/>
    <s v="The Madison"/>
    <s v="hwallbridge"/>
    <x v="291"/>
    <s v="Small"/>
    <n v="1.5"/>
    <n v="1.5"/>
    <s v="Manitoba"/>
    <x v="1"/>
    <n v="49.883617000000001"/>
    <n v="-97.170299999999997"/>
    <n v="3486541"/>
    <s v="hwallbridge"/>
    <x v="103"/>
    <s v="114"/>
    <x v="103"/>
    <n v="1.71"/>
    <n v="-97.177009999999996"/>
    <n v="49.882060000000003"/>
  </r>
  <r>
    <n v="5187"/>
    <s v="GC2T73P"/>
    <s v="Traditional Cache"/>
    <m/>
    <s v="Omands Creek - Portage"/>
    <s v="hwallbridge"/>
    <x v="627"/>
    <s v="Micro"/>
    <n v="1.5"/>
    <n v="1.5"/>
    <s v="Manitoba"/>
    <x v="1"/>
    <n v="49.881183"/>
    <n v="-97.192267000000001"/>
    <n v="3486541"/>
    <s v="hwallbridge"/>
    <x v="103"/>
    <s v="114"/>
    <x v="103"/>
    <n v="1.71"/>
    <n v="-97.177009999999996"/>
    <n v="49.882060000000003"/>
  </r>
  <r>
    <n v="1447"/>
    <s v="GC14VEX"/>
    <s v="Event Cache"/>
    <m/>
    <s v="MBGA Pub Nite: Karaoke Remix!"/>
    <s v="MBGA"/>
    <x v="325"/>
    <s v="Not chosen"/>
    <n v="1"/>
    <n v="1.5"/>
    <s v="Manitoba"/>
    <x v="0"/>
    <n v="49.883716999999997"/>
    <n v="-97.203749999999999"/>
    <n v="371706"/>
    <s v="MBGA"/>
    <x v="104"/>
    <s v="107"/>
    <x v="104"/>
    <n v="0.11"/>
    <n v="-97.203559999999996"/>
    <n v="49.885629999999999"/>
  </r>
  <r>
    <n v="78"/>
    <s v="GC1KRHA"/>
    <s v="Traditional Cache"/>
    <m/>
    <s v="Insane in the Membrane"/>
    <s v="junglehair"/>
    <x v="628"/>
    <s v="Small"/>
    <n v="1"/>
    <n v="1.5"/>
    <s v="Manitoba"/>
    <x v="0"/>
    <n v="49.880066999999997"/>
    <n v="-97.137517000000003"/>
    <n v="47607"/>
    <s v="junglehair"/>
    <x v="105"/>
    <s v="118"/>
    <x v="105"/>
    <n v="0.94"/>
    <n v="-97.137420000000006"/>
    <n v="49.8797"/>
  </r>
  <r>
    <n v="80"/>
    <s v="GC1KZCW"/>
    <s v="Traditional Cache"/>
    <s v="B"/>
    <s v="Keep Your Mind on Your Driving"/>
    <s v="junglehair"/>
    <x v="629"/>
    <s v="Small"/>
    <n v="1"/>
    <n v="1"/>
    <s v="Manitoba"/>
    <x v="0"/>
    <n v="49.881549999999997"/>
    <n v="-97.137133000000006"/>
    <n v="47607"/>
    <s v="junglehair"/>
    <x v="105"/>
    <s v="118"/>
    <x v="105"/>
    <n v="0.94"/>
    <n v="-97.137420000000006"/>
    <n v="49.8797"/>
  </r>
  <r>
    <n v="203"/>
    <s v="GC13AA3"/>
    <s v="Unknown Cache"/>
    <m/>
    <s v="Splashing thru the Jungle to be archived Jan 10/09"/>
    <s v="OHMIC"/>
    <x v="212"/>
    <s v="Micro"/>
    <n v="3"/>
    <n v="1.5"/>
    <s v="Manitoba"/>
    <x v="0"/>
    <n v="49.879832999999998"/>
    <n v="-97.137167000000005"/>
    <n v="112056"/>
    <s v="OHMIC"/>
    <x v="105"/>
    <s v="118"/>
    <x v="105"/>
    <n v="0.94"/>
    <n v="-97.137420000000006"/>
    <n v="49.8797"/>
  </r>
  <r>
    <n v="482"/>
    <s v="GCM256"/>
    <s v="Traditional Cache"/>
    <m/>
    <s v="The Forks"/>
    <s v="Peter and Gloria"/>
    <x v="630"/>
    <s v="Small"/>
    <n v="2"/>
    <n v="1"/>
    <s v="Manitoba"/>
    <x v="0"/>
    <n v="49.885950000000001"/>
    <n v="-97.129383000000004"/>
    <n v="214998"/>
    <s v="Peter and Gloria"/>
    <x v="105"/>
    <s v="118"/>
    <x v="105"/>
    <n v="0.94"/>
    <n v="-97.137420000000006"/>
    <n v="49.8797"/>
  </r>
  <r>
    <n v="1566"/>
    <s v="GCXC8T"/>
    <s v="Traditional Cache"/>
    <m/>
    <s v="Greetings from Belgium 2"/>
    <s v="Belgian_b_baller and junglehair"/>
    <x v="631"/>
    <s v="Regular"/>
    <n v="1.5"/>
    <n v="1.5"/>
    <s v="Manitoba"/>
    <x v="0"/>
    <n v="49.875166999999998"/>
    <n v="-97.139133000000001"/>
    <n v="388901"/>
    <s v="Belgian_b_baller"/>
    <x v="105"/>
    <s v="118"/>
    <x v="105"/>
    <n v="0.94"/>
    <n v="-97.137420000000006"/>
    <n v="49.8797"/>
  </r>
  <r>
    <n v="2222"/>
    <s v="GCY7V6"/>
    <s v="Traditional Cache"/>
    <m/>
    <s v="Mayor of Winnipeg - Ft Rouge - East Ft Garry"/>
    <s v="spaceman_baz"/>
    <x v="21"/>
    <s v="Micro"/>
    <n v="2"/>
    <n v="2"/>
    <s v="Manitoba"/>
    <x v="0"/>
    <n v="49.884883000000002"/>
    <n v="-97.130116999999998"/>
    <n v="708025"/>
    <s v="spaceman_baz"/>
    <x v="105"/>
    <s v="118"/>
    <x v="105"/>
    <n v="0.94"/>
    <n v="-97.137420000000006"/>
    <n v="49.8797"/>
  </r>
  <r>
    <n v="3303"/>
    <s v="GC15PXV"/>
    <s v="Traditional Cache"/>
    <m/>
    <s v="Zef, Go For a Walk"/>
    <s v="Zef *"/>
    <x v="632"/>
    <s v="Small"/>
    <n v="1.5"/>
    <n v="2.5"/>
    <s v="Manitoba"/>
    <x v="0"/>
    <n v="49.878216999999999"/>
    <n v="-97.137450000000001"/>
    <n v="1214646"/>
    <s v="Zef *"/>
    <x v="105"/>
    <s v="118"/>
    <x v="105"/>
    <n v="0.94"/>
    <n v="-97.137420000000006"/>
    <n v="49.8797"/>
  </r>
  <r>
    <n v="3304"/>
    <s v="GC1DJY9"/>
    <s v="Traditional Cache"/>
    <m/>
    <s v="Zef's Brother From Another Mother"/>
    <s v="Zef *"/>
    <x v="633"/>
    <s v="Small"/>
    <n v="2"/>
    <n v="1.5"/>
    <s v="Manitoba"/>
    <x v="0"/>
    <n v="49.873399999999997"/>
    <n v="-97.14085"/>
    <n v="1214646"/>
    <s v="Zef *"/>
    <x v="105"/>
    <s v="118"/>
    <x v="105"/>
    <n v="0.94"/>
    <n v="-97.137420000000006"/>
    <n v="49.8797"/>
  </r>
  <r>
    <n v="4121"/>
    <s v="GC231PK"/>
    <s v="Traditional Cache"/>
    <m/>
    <s v="Nice DAY for a WALK"/>
    <s v="1purplemonkeydishwasher1"/>
    <x v="634"/>
    <s v="Small"/>
    <n v="1.5"/>
    <n v="2"/>
    <s v="Manitoba"/>
    <x v="2"/>
    <n v="49.880032999999997"/>
    <n v="-97.135266999999999"/>
    <n v="1756044"/>
    <s v="1purplemonkeydishwasher1"/>
    <x v="105"/>
    <s v="118"/>
    <x v="105"/>
    <n v="0.94"/>
    <n v="-97.137420000000006"/>
    <n v="49.8797"/>
  </r>
  <r>
    <n v="4155"/>
    <s v="GC2DPCW"/>
    <s v="Traditional Cache"/>
    <m/>
    <s v="Got You... Again"/>
    <s v="1purplemonkeydishwasher1"/>
    <x v="175"/>
    <s v="Small"/>
    <n v="1.5"/>
    <n v="1.5"/>
    <s v="Manitoba"/>
    <x v="1"/>
    <n v="49.884582999999999"/>
    <n v="-97.133566999999999"/>
    <n v="1756044"/>
    <s v="1purplemonkeydishwasher1"/>
    <x v="105"/>
    <s v="118"/>
    <x v="105"/>
    <n v="0.94"/>
    <n v="-97.137420000000006"/>
    <n v="49.8797"/>
  </r>
  <r>
    <n v="4168"/>
    <s v="GC2GZ31"/>
    <s v="Traditional Cache"/>
    <m/>
    <s v="2 The Forks"/>
    <s v="1purplemonkeydishwasher1"/>
    <x v="364"/>
    <s v="Micro"/>
    <n v="1.5"/>
    <n v="1.5"/>
    <s v="Manitoba"/>
    <x v="1"/>
    <n v="49.885916999999999"/>
    <n v="-97.129283000000001"/>
    <n v="1756044"/>
    <s v="1purplemonkeydishwasher1"/>
    <x v="105"/>
    <s v="118"/>
    <x v="105"/>
    <n v="0.94"/>
    <n v="-97.137420000000006"/>
    <n v="49.8797"/>
  </r>
  <r>
    <n v="4183"/>
    <s v="GC2W360"/>
    <s v="Unknown Cache"/>
    <m/>
    <s v="Composting with a BIOvator"/>
    <s v="1purplemonkeydishwasher1"/>
    <x v="101"/>
    <s v="Micro"/>
    <n v="2.5"/>
    <n v="2"/>
    <s v="Manitoba"/>
    <x v="1"/>
    <n v="49.885632999999999"/>
    <n v="-97.127667000000002"/>
    <n v="1756044"/>
    <s v="1purplemonkeydishwasher1"/>
    <x v="105"/>
    <s v="118"/>
    <x v="105"/>
    <n v="0.94"/>
    <n v="-97.137420000000006"/>
    <n v="49.8797"/>
  </r>
  <r>
    <n v="4185"/>
    <s v="GC2W5PX"/>
    <s v="Unknown Cache"/>
    <m/>
    <s v="Vagabond's Cache"/>
    <s v="1purplemonkeydishwasher1"/>
    <x v="527"/>
    <s v="Micro"/>
    <n v="2.5"/>
    <n v="2"/>
    <s v="Manitoba"/>
    <x v="1"/>
    <n v="49.885182999999998"/>
    <n v="-97.127667000000002"/>
    <n v="1756044"/>
    <s v="1purplemonkeydishwasher1"/>
    <x v="105"/>
    <s v="118"/>
    <x v="105"/>
    <n v="0.94"/>
    <n v="-97.137420000000006"/>
    <n v="49.8797"/>
  </r>
  <r>
    <n v="4187"/>
    <s v="GC2WE49"/>
    <s v="Unknown Cache"/>
    <m/>
    <s v="Dreaming of Codes"/>
    <s v="1purplemonkeydishwasher1"/>
    <x v="187"/>
    <s v="Other"/>
    <n v="2"/>
    <n v="2"/>
    <s v="Manitoba"/>
    <x v="1"/>
    <n v="49.884816999999998"/>
    <n v="-97.128083000000004"/>
    <n v="1756044"/>
    <s v="1purplemonkeydishwasher1"/>
    <x v="105"/>
    <s v="118"/>
    <x v="105"/>
    <n v="0.94"/>
    <n v="-97.137420000000006"/>
    <n v="49.8797"/>
  </r>
  <r>
    <n v="4188"/>
    <s v="GC2WFXR"/>
    <s v="Unknown Cache"/>
    <m/>
    <s v="Thunk"/>
    <s v="1purplemonkeydishwasher1"/>
    <x v="389"/>
    <s v="Micro"/>
    <n v="1.5"/>
    <n v="1.5"/>
    <s v="Manitoba"/>
    <x v="1"/>
    <n v="49.885033"/>
    <n v="-97.128232999999994"/>
    <n v="1756044"/>
    <s v="1purplemonkeydishwasher1"/>
    <x v="105"/>
    <s v="118"/>
    <x v="105"/>
    <n v="0.94"/>
    <n v="-97.137420000000006"/>
    <n v="49.8797"/>
  </r>
  <r>
    <n v="4798"/>
    <s v="GC21GMC"/>
    <s v="Traditional Cache"/>
    <m/>
    <s v="First In Last Out - No. 4 Station"/>
    <s v="crackerjackie"/>
    <x v="635"/>
    <s v="Small"/>
    <n v="1.5"/>
    <n v="1.5"/>
    <s v="Manitoba"/>
    <x v="1"/>
    <n v="49.877983"/>
    <n v="-97.144582999999997"/>
    <n v="2603558"/>
    <s v="crackerjackie"/>
    <x v="105"/>
    <s v="118"/>
    <x v="105"/>
    <n v="0.94"/>
    <n v="-97.137420000000006"/>
    <n v="49.8797"/>
  </r>
  <r>
    <n v="4907"/>
    <s v="GC2F7ZR"/>
    <s v="Traditional Cache"/>
    <m/>
    <s v="Jammy's first"/>
    <s v="kissme11"/>
    <x v="636"/>
    <s v="Micro"/>
    <n v="1.5"/>
    <n v="1.5"/>
    <s v="Manitoba"/>
    <x v="1"/>
    <n v="49.882317"/>
    <n v="-97.140716999999995"/>
    <n v="2716601"/>
    <s v="kissme11"/>
    <x v="105"/>
    <s v="118"/>
    <x v="105"/>
    <n v="0.94"/>
    <n v="-97.137420000000006"/>
    <n v="49.8797"/>
  </r>
  <r>
    <n v="230"/>
    <s v="GC1JQG6"/>
    <s v="Traditional Cache"/>
    <m/>
    <s v="Donner"/>
    <s v="OHMIC"/>
    <x v="115"/>
    <s v="Small"/>
    <n v="1.5"/>
    <n v="1.5"/>
    <s v="Manitoba"/>
    <x v="1"/>
    <n v="49.883099999999999"/>
    <n v="-97.002066999999997"/>
    <n v="112056"/>
    <s v="OHMIC"/>
    <x v="106"/>
    <s v="133"/>
    <x v="106"/>
    <n v="5.87"/>
    <n v="-97.006960000000007"/>
    <n v="49.878570000000003"/>
  </r>
  <r>
    <n v="299"/>
    <s v="GCY9P9"/>
    <s v="Traditional Cache"/>
    <m/>
    <s v="The Radar Trap #1"/>
    <s v="H-Head"/>
    <x v="637"/>
    <s v="Micro"/>
    <n v="1"/>
    <n v="1.5"/>
    <s v="Manitoba"/>
    <x v="0"/>
    <n v="49.885933000000001"/>
    <n v="-97.028116999999995"/>
    <n v="138880"/>
    <s v="H-Head"/>
    <x v="106"/>
    <s v="133"/>
    <x v="106"/>
    <n v="5.87"/>
    <n v="-97.006960000000007"/>
    <n v="49.878570000000003"/>
  </r>
  <r>
    <n v="332"/>
    <s v="GCX8YM"/>
    <s v="Traditional Cache"/>
    <s v="B"/>
    <s v="Skiing, No Boating - Lotto 6/49 - East District(4)"/>
    <s v="ertyu"/>
    <x v="158"/>
    <s v="Regular"/>
    <n v="1.5"/>
    <n v="1.5"/>
    <s v="Manitoba"/>
    <x v="1"/>
    <n v="49.871516999999997"/>
    <n v="-96.984183000000002"/>
    <n v="144115"/>
    <s v="ertyu"/>
    <x v="106"/>
    <s v="133"/>
    <x v="106"/>
    <n v="5.87"/>
    <n v="-97.006960000000007"/>
    <n v="49.878570000000003"/>
  </r>
  <r>
    <n v="1043"/>
    <s v="GCYRXJ"/>
    <s v="Traditional Cache"/>
    <m/>
    <s v="Conquista Del Mundo - Japan"/>
    <s v="skaven"/>
    <x v="169"/>
    <s v="Micro"/>
    <n v="1.5"/>
    <n v="1.5"/>
    <s v="Manitoba"/>
    <x v="0"/>
    <n v="49.884250000000002"/>
    <n v="-96.983232999999998"/>
    <n v="293956"/>
    <s v="skaven"/>
    <x v="106"/>
    <s v="133"/>
    <x v="106"/>
    <n v="5.87"/>
    <n v="-97.006960000000007"/>
    <n v="49.878570000000003"/>
  </r>
  <r>
    <n v="4157"/>
    <s v="GC2DPE6"/>
    <s v="Traditional Cache"/>
    <m/>
    <s v="Bushwhacking 101"/>
    <s v="1purplemonkeydishwasher1"/>
    <x v="175"/>
    <s v="Regular"/>
    <n v="1.5"/>
    <n v="2"/>
    <s v="Manitoba"/>
    <x v="1"/>
    <n v="49.885449999999999"/>
    <n v="-97.01585"/>
    <n v="1756044"/>
    <s v="1purplemonkeydishwasher1"/>
    <x v="106"/>
    <s v="133"/>
    <x v="106"/>
    <n v="5.87"/>
    <n v="-97.006960000000007"/>
    <n v="49.878570000000003"/>
  </r>
  <r>
    <n v="4159"/>
    <s v="GC2DPEF"/>
    <s v="Traditional Cache"/>
    <m/>
    <s v="Big Old Tree"/>
    <s v="1purplemonkeydishwasher1"/>
    <x v="175"/>
    <s v="Micro"/>
    <n v="1.5"/>
    <n v="1.5"/>
    <s v="Manitoba"/>
    <x v="1"/>
    <n v="49.885866999999998"/>
    <n v="-96.998067000000006"/>
    <n v="1756044"/>
    <s v="1purplemonkeydishwasher1"/>
    <x v="106"/>
    <s v="133"/>
    <x v="106"/>
    <n v="5.87"/>
    <n v="-97.006960000000007"/>
    <n v="49.878570000000003"/>
  </r>
  <r>
    <n v="957"/>
    <s v="GCNR91"/>
    <s v="Traditional Cache"/>
    <m/>
    <s v="Buoy Oh Buoy"/>
    <s v="The-Stuntman"/>
    <x v="638"/>
    <s v="Small"/>
    <n v="3"/>
    <n v="2"/>
    <s v="Manitoba"/>
    <x v="0"/>
    <n v="49.879750000000001"/>
    <n v="-97.04795"/>
    <n v="292830"/>
    <s v="The-Stuntman"/>
    <x v="107"/>
    <s v="126"/>
    <x v="107"/>
    <n v="5.47"/>
    <n v="-97.049170000000004"/>
    <n v="49.875320000000002"/>
  </r>
  <r>
    <n v="1821"/>
    <s v="GCX2X1"/>
    <s v="Traditional Cache"/>
    <m/>
    <s v="the duck pond"/>
    <s v="mr.chopstixs"/>
    <x v="639"/>
    <s v="Small"/>
    <n v="1"/>
    <n v="1"/>
    <s v="Manitoba"/>
    <x v="0"/>
    <n v="49.8752"/>
    <n v="-97.036983000000006"/>
    <n v="538456"/>
    <s v="mr.chopstixs"/>
    <x v="107"/>
    <s v="126"/>
    <x v="107"/>
    <n v="5.47"/>
    <n v="-97.049170000000004"/>
    <n v="49.875320000000002"/>
  </r>
  <r>
    <n v="2166"/>
    <s v="GCXJW5"/>
    <s v="Traditional Cache"/>
    <m/>
    <s v="grass grab"/>
    <s v="arnieve4vu"/>
    <x v="640"/>
    <s v="Small"/>
    <n v="1.5"/>
    <n v="1"/>
    <s v="Manitoba"/>
    <x v="0"/>
    <n v="49.877000000000002"/>
    <n v="-97.039682999999997"/>
    <n v="697183"/>
    <s v="arnieve4vu"/>
    <x v="107"/>
    <s v="126"/>
    <x v="107"/>
    <n v="5.47"/>
    <n v="-97.049170000000004"/>
    <n v="49.875320000000002"/>
  </r>
  <r>
    <n v="2476"/>
    <s v="GC16DJ8"/>
    <s v="Traditional Cache"/>
    <s v="B"/>
    <s v="Ice CubeÆs First"/>
    <s v="glacier_ice"/>
    <x v="641"/>
    <s v="Small"/>
    <n v="1"/>
    <n v="1.5"/>
    <s v="Manitoba"/>
    <x v="1"/>
    <n v="49.878017"/>
    <n v="-97.069632999999996"/>
    <n v="885168"/>
    <s v="glacier_ice"/>
    <x v="107"/>
    <s v="126"/>
    <x v="107"/>
    <n v="5.47"/>
    <n v="-97.049170000000004"/>
    <n v="49.875320000000002"/>
  </r>
  <r>
    <n v="3687"/>
    <s v="GC1D2EF"/>
    <s v="Traditional Cache"/>
    <m/>
    <s v="Trash Cache - Volume 2"/>
    <s v="Trashcona74"/>
    <x v="485"/>
    <s v="Regular"/>
    <n v="1"/>
    <n v="1"/>
    <s v="Manitoba"/>
    <x v="1"/>
    <n v="49.881166999999998"/>
    <n v="-97.045666999999995"/>
    <n v="1392611"/>
    <s v="Trashcona74"/>
    <x v="107"/>
    <s v="126"/>
    <x v="107"/>
    <n v="5.47"/>
    <n v="-97.049170000000004"/>
    <n v="49.875320000000002"/>
  </r>
  <r>
    <n v="4237"/>
    <s v="GC1MKGY"/>
    <s v="Unknown Cache"/>
    <m/>
    <s v="Dvorak's Bird Nest"/>
    <s v="SiaFhir"/>
    <x v="13"/>
    <s v="Small"/>
    <n v="3"/>
    <n v="2"/>
    <s v="Manitoba"/>
    <x v="1"/>
    <n v="49.878300000000003"/>
    <n v="-97.037049999999994"/>
    <n v="1839967"/>
    <s v="SiaFhir"/>
    <x v="107"/>
    <s v="126"/>
    <x v="107"/>
    <n v="5.47"/>
    <n v="-97.049170000000004"/>
    <n v="49.875320000000002"/>
  </r>
  <r>
    <n v="4499"/>
    <s v="GC274C2"/>
    <s v="Traditional Cache"/>
    <m/>
    <s v="Whats the big deal?"/>
    <s v="The Nationals"/>
    <x v="242"/>
    <s v="Regular"/>
    <n v="1"/>
    <n v="1"/>
    <s v="Manitoba"/>
    <x v="1"/>
    <n v="49.883082999999999"/>
    <n v="-97.040367000000003"/>
    <n v="2174728"/>
    <s v="The Nationals"/>
    <x v="107"/>
    <s v="126"/>
    <x v="107"/>
    <n v="5.47"/>
    <n v="-97.049170000000004"/>
    <n v="49.875320000000002"/>
  </r>
  <r>
    <n v="5404"/>
    <s v="GC2P3NA"/>
    <s v="Traditional Cache"/>
    <m/>
    <s v="The Poco Cache"/>
    <s v="TXNCHK_and_MonkeyMan"/>
    <x v="642"/>
    <s v="Small"/>
    <n v="1.5"/>
    <n v="1.5"/>
    <s v="Manitoba"/>
    <x v="1"/>
    <n v="49.883617000000001"/>
    <n v="-97.100066999999996"/>
    <n v="3915556"/>
    <s v="TXNCHK_and_MonkeyMan"/>
    <x v="108"/>
    <s v="121"/>
    <x v="108"/>
    <n v="0.16"/>
    <n v="-97.102199999999996"/>
    <n v="49.883960000000002"/>
  </r>
  <r>
    <n v="1046"/>
    <s v="GCYRXT"/>
    <s v="Traditional Cache"/>
    <m/>
    <s v="Conquista Del Mundo - Afghanistan"/>
    <s v="skaven"/>
    <x v="169"/>
    <s v="Micro"/>
    <n v="1.5"/>
    <n v="1.5"/>
    <s v="Manitoba"/>
    <x v="0"/>
    <n v="49.882750000000001"/>
    <n v="-97.072517000000005"/>
    <n v="293956"/>
    <s v="skaven"/>
    <x v="109"/>
    <s v="125"/>
    <x v="109"/>
    <n v="0.1"/>
    <n v="-97.0732"/>
    <n v="49.883870000000002"/>
  </r>
  <r>
    <n v="4135"/>
    <s v="GC25C72"/>
    <s v="Traditional Cache"/>
    <m/>
    <s v="Fenced in"/>
    <s v="1purplemonkeydishwasher1"/>
    <x v="643"/>
    <s v="Micro"/>
    <n v="3"/>
    <n v="1.5"/>
    <s v="Manitoba"/>
    <x v="1"/>
    <n v="49.88505"/>
    <n v="-97.072483000000005"/>
    <n v="1756044"/>
    <s v="1purplemonkeydishwasher1"/>
    <x v="109"/>
    <s v="125"/>
    <x v="109"/>
    <n v="0.1"/>
    <n v="-97.0732"/>
    <n v="49.883870000000002"/>
  </r>
  <r>
    <n v="4809"/>
    <s v="GC24514"/>
    <s v="Traditional Cache"/>
    <m/>
    <s v="Dead Endo Del Mundo"/>
    <s v="crackerjackie &amp; skaven"/>
    <x v="644"/>
    <s v="Micro"/>
    <n v="1.5"/>
    <n v="1.5"/>
    <s v="Manitoba"/>
    <x v="0"/>
    <n v="49.882750000000001"/>
    <n v="-97.072517000000005"/>
    <n v="2603558"/>
    <s v="crackerjackie"/>
    <x v="109"/>
    <s v="125"/>
    <x v="109"/>
    <n v="0.1"/>
    <n v="-97.0732"/>
    <n v="49.883870000000002"/>
  </r>
  <r>
    <n v="686"/>
    <s v="GC2331K"/>
    <s v="Traditional Cache"/>
    <m/>
    <s v="Every Cloud Has a Silver Lining"/>
    <s v="tracama"/>
    <x v="645"/>
    <s v="Micro"/>
    <n v="1.5"/>
    <n v="1.5"/>
    <s v="Manitoba"/>
    <x v="0"/>
    <n v="49.879266999999999"/>
    <n v="-97.259217000000007"/>
    <n v="245096"/>
    <s v="tracama"/>
    <x v="110"/>
    <s v="104"/>
    <x v="110"/>
    <n v="1.63"/>
    <n v="-97.251050000000006"/>
    <n v="49.880049999999997"/>
  </r>
  <r>
    <n v="913"/>
    <s v="GC1269F"/>
    <s v="Unknown Cache"/>
    <m/>
    <s v="CSI:Winnipeg - SPLASH!"/>
    <s v="Lizardo, Tannasaurus, and the Little Lizards"/>
    <x v="646"/>
    <s v="Small"/>
    <n v="2.5"/>
    <n v="2"/>
    <s v="Manitoba"/>
    <x v="1"/>
    <n v="49.881532999999997"/>
    <n v="-97.245067000000006"/>
    <n v="277809"/>
    <s v="Lizardo"/>
    <x v="110"/>
    <s v="104"/>
    <x v="110"/>
    <n v="1.63"/>
    <n v="-97.251050000000006"/>
    <n v="49.880049999999997"/>
  </r>
  <r>
    <n v="2845"/>
    <s v="GC1QQ6J"/>
    <s v="Traditional Cache"/>
    <m/>
    <s v="Boston Here I Come"/>
    <s v="bergmannfamily"/>
    <x v="522"/>
    <s v="Micro"/>
    <n v="1.5"/>
    <n v="1"/>
    <s v="Manitoba"/>
    <x v="0"/>
    <n v="49.875267000000001"/>
    <n v="-97.258750000000006"/>
    <n v="1036302"/>
    <s v="bergmannfamily"/>
    <x v="110"/>
    <s v="104"/>
    <x v="110"/>
    <n v="1.63"/>
    <n v="-97.251050000000006"/>
    <n v="49.880049999999997"/>
  </r>
  <r>
    <n v="4252"/>
    <s v="GC1FY56"/>
    <s v="Traditional Cache"/>
    <m/>
    <s v="ICU - 5  60KMH"/>
    <s v="EyeOfSauron"/>
    <x v="301"/>
    <s v="Other"/>
    <n v="1.5"/>
    <n v="1.5"/>
    <s v="Manitoba"/>
    <x v="0"/>
    <n v="49.876133000000003"/>
    <n v="-97.245566999999994"/>
    <n v="1850231"/>
    <s v="EyeOfSauron"/>
    <x v="110"/>
    <s v="104"/>
    <x v="110"/>
    <n v="1.63"/>
    <n v="-97.251050000000006"/>
    <n v="49.880049999999997"/>
  </r>
  <r>
    <n v="4785"/>
    <s v="GC20R6M"/>
    <s v="Traditional Cache"/>
    <m/>
    <s v="First In Last Out - No. 19 Station"/>
    <s v="crackerjackie"/>
    <x v="69"/>
    <s v="Micro"/>
    <n v="1.5"/>
    <n v="1"/>
    <s v="Manitoba"/>
    <x v="1"/>
    <n v="49.879899999999999"/>
    <n v="-97.255332999999993"/>
    <n v="2603558"/>
    <s v="crackerjackie"/>
    <x v="110"/>
    <s v="104"/>
    <x v="110"/>
    <n v="1.63"/>
    <n v="-97.251050000000006"/>
    <n v="49.880049999999997"/>
  </r>
  <r>
    <n v="5156"/>
    <s v="GC2FC8M"/>
    <s v="Traditional Cache"/>
    <m/>
    <s v="A Royal Mount"/>
    <s v="hwallbridge"/>
    <x v="647"/>
    <s v="Small"/>
    <n v="1.5"/>
    <n v="1.5"/>
    <s v="Manitoba"/>
    <x v="1"/>
    <n v="49.876382999999997"/>
    <n v="-97.246600000000001"/>
    <n v="3486541"/>
    <s v="hwallbridge"/>
    <x v="110"/>
    <s v="104"/>
    <x v="110"/>
    <n v="1.63"/>
    <n v="-97.251050000000006"/>
    <n v="49.880049999999997"/>
  </r>
  <r>
    <n v="1640"/>
    <s v="GCW37Q"/>
    <s v="Traditional Cache"/>
    <m/>
    <s v="Norwood Blitz"/>
    <s v="grnbrg"/>
    <x v="108"/>
    <s v="Small"/>
    <n v="1"/>
    <n v="1"/>
    <s v="Manitoba"/>
    <x v="0"/>
    <n v="49.882382999999997"/>
    <n v="-97.130233000000004"/>
    <n v="445520"/>
    <s v="grnbrg"/>
    <x v="111"/>
    <s v="123"/>
    <x v="111"/>
    <n v="1.38"/>
    <n v="-97.125380000000007"/>
    <n v="49.876629999999999"/>
  </r>
  <r>
    <n v="3624"/>
    <s v="GC1716G"/>
    <s v="Traditional Cache"/>
    <m/>
    <s v="Rowing On The Red"/>
    <s v="Dance Cacher"/>
    <x v="648"/>
    <s v="Small"/>
    <n v="1"/>
    <n v="1.5"/>
    <s v="Manitoba"/>
    <x v="0"/>
    <n v="49.881300000000003"/>
    <n v="-97.130667000000003"/>
    <n v="1305879"/>
    <s v="Dance Cacher"/>
    <x v="111"/>
    <s v="123"/>
    <x v="111"/>
    <n v="1.38"/>
    <n v="-97.125380000000007"/>
    <n v="49.876629999999999"/>
  </r>
  <r>
    <n v="3759"/>
    <s v="GC245VY"/>
    <s v="Traditional Cache"/>
    <m/>
    <s v="Lyndale Drive"/>
    <s v="JBrandt36"/>
    <x v="279"/>
    <s v="Micro"/>
    <n v="1.5"/>
    <n v="1.5"/>
    <s v="Manitoba"/>
    <x v="1"/>
    <n v="49.871633000000003"/>
    <n v="-97.135116999999994"/>
    <n v="1593158"/>
    <s v="JBrandt36"/>
    <x v="111"/>
    <s v="123"/>
    <x v="111"/>
    <n v="1.38"/>
    <n v="-97.125380000000007"/>
    <n v="49.876629999999999"/>
  </r>
  <r>
    <n v="4120"/>
    <s v="GC231PC"/>
    <s v="Traditional Cache"/>
    <m/>
    <s v="Canoe Club"/>
    <s v="1purplemonkeydishwasher1"/>
    <x v="634"/>
    <s v="Micro"/>
    <n v="1.5"/>
    <n v="2.5"/>
    <s v="Manitoba"/>
    <x v="1"/>
    <n v="49.881500000000003"/>
    <n v="-97.130116999999998"/>
    <n v="1756044"/>
    <s v="1purplemonkeydishwasher1"/>
    <x v="111"/>
    <s v="123"/>
    <x v="111"/>
    <n v="1.38"/>
    <n v="-97.125380000000007"/>
    <n v="49.876629999999999"/>
  </r>
  <r>
    <n v="4145"/>
    <s v="GC297J5"/>
    <s v="Traditional Cache"/>
    <m/>
    <s v="The Great Wall"/>
    <s v="1purplemonkeydishwasher1"/>
    <x v="649"/>
    <s v="Small"/>
    <n v="2.5"/>
    <n v="2"/>
    <s v="Manitoba"/>
    <x v="1"/>
    <n v="49.872050000000002"/>
    <n v="-97.120082999999994"/>
    <n v="1756044"/>
    <s v="1purplemonkeydishwasher1"/>
    <x v="111"/>
    <s v="123"/>
    <x v="111"/>
    <n v="1.38"/>
    <n v="-97.125380000000007"/>
    <n v="49.876629999999999"/>
  </r>
  <r>
    <n v="4152"/>
    <s v="GC2BTQG"/>
    <s v="Traditional Cache"/>
    <m/>
    <s v="Tier 2"/>
    <s v="1purplemonkeydishwasher1"/>
    <x v="650"/>
    <s v="Small"/>
    <n v="3"/>
    <n v="2"/>
    <s v="Manitoba"/>
    <x v="1"/>
    <n v="49.879333000000003"/>
    <n v="-97.132450000000006"/>
    <n v="1756044"/>
    <s v="1purplemonkeydishwasher1"/>
    <x v="111"/>
    <s v="123"/>
    <x v="111"/>
    <n v="1.38"/>
    <n v="-97.125380000000007"/>
    <n v="49.876629999999999"/>
  </r>
  <r>
    <n v="4174"/>
    <s v="GC2NAQP"/>
    <s v="Traditional Cache"/>
    <m/>
    <s v="Lyndale Drive Treat"/>
    <s v="1purplemonkeydishwasher1"/>
    <x v="651"/>
    <s v="Not chosen"/>
    <n v="2.5"/>
    <n v="1.5"/>
    <s v="Manitoba"/>
    <x v="1"/>
    <n v="49.870983000000003"/>
    <n v="-97.131649999999993"/>
    <n v="1756044"/>
    <s v="1purplemonkeydishwasher1"/>
    <x v="111"/>
    <s v="123"/>
    <x v="111"/>
    <n v="1.38"/>
    <n v="-97.125380000000007"/>
    <n v="49.876629999999999"/>
  </r>
  <r>
    <n v="4463"/>
    <s v="GC242XN"/>
    <s v="Traditional Cache"/>
    <m/>
    <s v="Welcome to Lyndale Drive Park"/>
    <s v="The Richers"/>
    <x v="644"/>
    <s v="Micro"/>
    <n v="1.5"/>
    <n v="2.5"/>
    <s v="Manitoba"/>
    <x v="1"/>
    <n v="49.871633000000003"/>
    <n v="-97.126216999999997"/>
    <n v="2131747"/>
    <s v="cricher"/>
    <x v="111"/>
    <s v="123"/>
    <x v="111"/>
    <n v="1.38"/>
    <n v="-97.125380000000007"/>
    <n v="49.876629999999999"/>
  </r>
  <r>
    <n v="4494"/>
    <s v="GC1PMHR"/>
    <s v="Traditional Cache"/>
    <m/>
    <s v="Nice View"/>
    <s v="c-brash"/>
    <x v="482"/>
    <s v="Micro"/>
    <n v="1"/>
    <n v="1"/>
    <s v="Manitoba"/>
    <x v="0"/>
    <n v="49.872"/>
    <n v="-97.117616999999996"/>
    <n v="2172475"/>
    <s v="c-brash"/>
    <x v="111"/>
    <s v="123"/>
    <x v="111"/>
    <n v="1.38"/>
    <n v="-97.125380000000007"/>
    <n v="49.876629999999999"/>
  </r>
  <r>
    <n v="4870"/>
    <s v="GC2P5E8"/>
    <s v="Traditional Cache"/>
    <m/>
    <s v="P'tit potager"/>
    <s v="pinch3"/>
    <x v="652"/>
    <s v="Micro"/>
    <n v="1.5"/>
    <n v="1"/>
    <s v="Manitoba"/>
    <x v="1"/>
    <n v="49.871600000000001"/>
    <n v="-97.113266999999993"/>
    <n v="2650091"/>
    <s v="pinch3"/>
    <x v="111"/>
    <s v="123"/>
    <x v="111"/>
    <n v="1.38"/>
    <n v="-97.125380000000007"/>
    <n v="49.876629999999999"/>
  </r>
  <r>
    <n v="5384"/>
    <s v="GC2FQBR"/>
    <s v="Traditional Cache"/>
    <m/>
    <s v="Worther's Original"/>
    <s v="imbjc@hotmail.com"/>
    <x v="653"/>
    <s v="Regular"/>
    <n v="1.5"/>
    <n v="1.5"/>
    <s v="Manitoba"/>
    <x v="0"/>
    <n v="49.873331"/>
    <n v="-97.133261000000005"/>
    <n v="3819887"/>
    <s v="imbjc"/>
    <x v="111"/>
    <s v="123"/>
    <x v="111"/>
    <n v="1.38"/>
    <n v="-97.125380000000007"/>
    <n v="49.876629999999999"/>
  </r>
  <r>
    <n v="330"/>
    <s v="GCX8YE"/>
    <s v="Traditional Cache"/>
    <m/>
    <s v="Benjaminson Park - Lotto 6/49 - District 2"/>
    <s v="ertyu"/>
    <x v="158"/>
    <s v="Micro"/>
    <n v="2.5"/>
    <n v="1.5"/>
    <s v="Manitoba"/>
    <x v="1"/>
    <n v="49.867032999999999"/>
    <n v="-97.308750000000003"/>
    <n v="144115"/>
    <s v="ertyu"/>
    <x v="112"/>
    <s v="105"/>
    <x v="112"/>
    <n v="2.72"/>
    <n v="-97.3"/>
    <n v="49.872920000000001"/>
  </r>
  <r>
    <n v="677"/>
    <s v="GC1WE3M"/>
    <s v="Traditional Cache"/>
    <m/>
    <s v="Come Back Safe and Sound"/>
    <s v="tracama"/>
    <x v="654"/>
    <s v="Micro"/>
    <n v="2"/>
    <n v="1.5"/>
    <s v="Manitoba"/>
    <x v="0"/>
    <n v="49.881216999999999"/>
    <n v="-97.308683000000002"/>
    <n v="245096"/>
    <s v="tracama"/>
    <x v="112"/>
    <s v="105"/>
    <x v="112"/>
    <n v="2.72"/>
    <n v="-97.3"/>
    <n v="49.872920000000001"/>
  </r>
  <r>
    <n v="2059"/>
    <s v="GC14Y5H"/>
    <s v="Traditional Cache"/>
    <m/>
    <s v="Westwood Green"/>
    <s v="sherlock2006"/>
    <x v="655"/>
    <s v="Small"/>
    <n v="1.5"/>
    <n v="1.5"/>
    <s v="Manitoba"/>
    <x v="0"/>
    <n v="49.864750000000001"/>
    <n v="-97.291916999999998"/>
    <n v="636322"/>
    <s v="sherlock2006"/>
    <x v="112"/>
    <s v="105"/>
    <x v="112"/>
    <n v="2.72"/>
    <n v="-97.3"/>
    <n v="49.872920000000001"/>
  </r>
  <r>
    <n v="2066"/>
    <s v="GC14E7G"/>
    <s v="Multicache"/>
    <m/>
    <s v="M.O.E. Lion, Witch, &amp; the Way to Go"/>
    <s v="JayPeg and Ginny212"/>
    <x v="656"/>
    <s v="Small"/>
    <n v="3"/>
    <n v="1.5"/>
    <s v="Manitoba"/>
    <x v="0"/>
    <n v="49.873133000000003"/>
    <n v="-97.301266999999996"/>
    <n v="649553"/>
    <s v="JayPeg"/>
    <x v="112"/>
    <s v="105"/>
    <x v="112"/>
    <n v="2.72"/>
    <n v="-97.3"/>
    <n v="49.872920000000001"/>
  </r>
  <r>
    <n v="3381"/>
    <s v="GC15B6H"/>
    <s v="Traditional Cache"/>
    <m/>
    <s v="Westwood Beach"/>
    <s v="harvwallbanger"/>
    <x v="657"/>
    <s v="Micro"/>
    <n v="1.5"/>
    <n v="2"/>
    <s v="Manitoba"/>
    <x v="0"/>
    <n v="49.865299999999998"/>
    <n v="-97.301117000000005"/>
    <n v="1221341"/>
    <s v="harvwallbanger"/>
    <x v="112"/>
    <s v="105"/>
    <x v="112"/>
    <n v="2.72"/>
    <n v="-97.3"/>
    <n v="49.872920000000001"/>
  </r>
  <r>
    <n v="3383"/>
    <s v="GC15HHF"/>
    <s v="Traditional Cache"/>
    <m/>
    <s v="Deep in the heart of Westwood"/>
    <s v="harvwallbanger"/>
    <x v="658"/>
    <s v="Micro"/>
    <n v="1.5"/>
    <n v="2"/>
    <s v="Manitoba"/>
    <x v="0"/>
    <n v="49.870182999999997"/>
    <n v="-97.295100000000005"/>
    <n v="1221341"/>
    <s v="harvwallbanger"/>
    <x v="112"/>
    <s v="105"/>
    <x v="112"/>
    <n v="2.72"/>
    <n v="-97.3"/>
    <n v="49.872920000000001"/>
  </r>
  <r>
    <n v="3384"/>
    <s v="GC15HHP"/>
    <s v="Traditional Cache"/>
    <m/>
    <s v="On the Deck"/>
    <s v="harvwallbanger"/>
    <x v="658"/>
    <s v="Micro"/>
    <n v="3"/>
    <n v="1.5"/>
    <s v="Manitoba"/>
    <x v="1"/>
    <n v="49.880316999999998"/>
    <n v="-97.301632999999995"/>
    <n v="1221341"/>
    <s v="harvwallbanger"/>
    <x v="112"/>
    <s v="105"/>
    <x v="112"/>
    <n v="2.72"/>
    <n v="-97.3"/>
    <n v="49.872920000000001"/>
  </r>
  <r>
    <n v="3385"/>
    <s v="GC15HHQ"/>
    <s v="Traditional Cache"/>
    <m/>
    <s v="Big Drift Wood"/>
    <s v="harvwallbanger"/>
    <x v="658"/>
    <s v="Small"/>
    <n v="2"/>
    <n v="2"/>
    <s v="Manitoba"/>
    <x v="0"/>
    <n v="49.868433000000003"/>
    <n v="-97.311800000000005"/>
    <n v="1221341"/>
    <s v="harvwallbanger"/>
    <x v="112"/>
    <s v="105"/>
    <x v="112"/>
    <n v="2.72"/>
    <n v="-97.3"/>
    <n v="49.872920000000001"/>
  </r>
  <r>
    <n v="3465"/>
    <s v="GC16X7Y"/>
    <s v="Unknown Cache"/>
    <m/>
    <s v="Starcatcher"/>
    <s v="Treasure Wizards"/>
    <x v="618"/>
    <s v="Small"/>
    <n v="2"/>
    <n v="1.5"/>
    <s v="Manitoba"/>
    <x v="0"/>
    <n v="49.864583000000003"/>
    <n v="-97.291782999999995"/>
    <n v="1234444"/>
    <s v="Treasure Wizards"/>
    <x v="112"/>
    <s v="105"/>
    <x v="112"/>
    <n v="2.72"/>
    <n v="-97.3"/>
    <n v="49.872920000000001"/>
  </r>
  <r>
    <n v="3644"/>
    <s v="GC1E3Y7"/>
    <s v="Traditional Cache"/>
    <s v="B"/>
    <s v="Gramma's Goodies"/>
    <s v="GPS Gramma"/>
    <x v="188"/>
    <s v="Small"/>
    <n v="1"/>
    <n v="1"/>
    <s v="Manitoba"/>
    <x v="1"/>
    <n v="49.879800000000003"/>
    <n v="-97.308333000000005"/>
    <n v="1333692"/>
    <s v="GPS Gramma"/>
    <x v="112"/>
    <s v="105"/>
    <x v="112"/>
    <n v="2.72"/>
    <n v="-97.3"/>
    <n v="49.872920000000001"/>
  </r>
  <r>
    <n v="4051"/>
    <s v="GC1RT2W"/>
    <s v="Traditional Cache"/>
    <m/>
    <s v="No-Name Park"/>
    <s v="Geo-Indy"/>
    <x v="226"/>
    <s v="Small"/>
    <n v="1.5"/>
    <n v="1"/>
    <s v="Manitoba"/>
    <x v="1"/>
    <n v="49.870783000000003"/>
    <n v="-97.295450000000002"/>
    <n v="1741596"/>
    <s v="Geo-Indy"/>
    <x v="112"/>
    <s v="105"/>
    <x v="112"/>
    <n v="2.72"/>
    <n v="-97.3"/>
    <n v="49.872920000000001"/>
  </r>
  <r>
    <n v="4053"/>
    <s v="GC1YVBP"/>
    <s v="Traditional Cache"/>
    <m/>
    <s v="CSS II"/>
    <s v="Geo-Indy"/>
    <x v="130"/>
    <s v="Small"/>
    <n v="1.5"/>
    <n v="1"/>
    <s v="Manitoba"/>
    <x v="1"/>
    <n v="49.879933000000001"/>
    <n v="-97.293800000000005"/>
    <n v="1741596"/>
    <s v="Geo-Indy"/>
    <x v="112"/>
    <s v="105"/>
    <x v="112"/>
    <n v="2.72"/>
    <n v="-97.3"/>
    <n v="49.872920000000001"/>
  </r>
  <r>
    <n v="4562"/>
    <s v="GC1RATK"/>
    <s v="Traditional Cache"/>
    <m/>
    <s v="one tree hill"/>
    <s v="Moreal"/>
    <x v="659"/>
    <s v="Small"/>
    <n v="2"/>
    <n v="1.5"/>
    <s v="Manitoba"/>
    <x v="0"/>
    <n v="49.871400000000001"/>
    <n v="-97.303916999999998"/>
    <n v="2333163"/>
    <s v="stickinabun"/>
    <x v="112"/>
    <s v="105"/>
    <x v="112"/>
    <n v="2.72"/>
    <n v="-97.3"/>
    <n v="49.872920000000001"/>
  </r>
  <r>
    <n v="4563"/>
    <s v="GC1RBWJ"/>
    <s v="Traditional Cache"/>
    <m/>
    <s v="browning westwood park"/>
    <s v="stickinabun"/>
    <x v="353"/>
    <s v="Micro"/>
    <n v="2"/>
    <n v="1.5"/>
    <s v="Manitoba"/>
    <x v="0"/>
    <n v="49.873060000000002"/>
    <n v="-97.294120000000007"/>
    <n v="2333163"/>
    <s v="stickinabun"/>
    <x v="112"/>
    <s v="105"/>
    <x v="112"/>
    <n v="2.72"/>
    <n v="-97.3"/>
    <n v="49.872920000000001"/>
  </r>
  <r>
    <n v="4564"/>
    <s v="GC1RQ4D"/>
    <s v="Traditional Cache"/>
    <m/>
    <s v="Rainbow Bush"/>
    <s v="stickinabun"/>
    <x v="142"/>
    <s v="Small"/>
    <n v="1.5"/>
    <n v="1.5"/>
    <s v="Manitoba"/>
    <x v="0"/>
    <n v="49.878483000000003"/>
    <n v="-97.306717000000006"/>
    <n v="2333163"/>
    <s v="stickinabun"/>
    <x v="112"/>
    <s v="105"/>
    <x v="112"/>
    <n v="2.72"/>
    <n v="-97.3"/>
    <n v="49.872920000000001"/>
  </r>
  <r>
    <n v="4565"/>
    <s v="GC1RQP2"/>
    <s v="Traditional Cache"/>
    <m/>
    <s v="cut down"/>
    <s v="stickinabun"/>
    <x v="142"/>
    <s v="Small"/>
    <n v="2"/>
    <n v="1.5"/>
    <s v="Manitoba"/>
    <x v="0"/>
    <n v="49.87039"/>
    <n v="-97.302059999999997"/>
    <n v="2333163"/>
    <s v="stickinabun"/>
    <x v="112"/>
    <s v="105"/>
    <x v="112"/>
    <n v="2.72"/>
    <n v="-97.3"/>
    <n v="49.872920000000001"/>
  </r>
  <r>
    <n v="4604"/>
    <s v="GC1RVZE"/>
    <s v="Traditional Cache"/>
    <m/>
    <s v="Flashlight"/>
    <s v="Amcphai7"/>
    <x v="286"/>
    <s v="Micro"/>
    <n v="2"/>
    <n v="1"/>
    <s v="Manitoba"/>
    <x v="0"/>
    <n v="49.866883999999999"/>
    <n v="-97.295029"/>
    <n v="2368139"/>
    <s v="Amcphai7"/>
    <x v="112"/>
    <s v="105"/>
    <x v="112"/>
    <n v="2.72"/>
    <n v="-97.3"/>
    <n v="49.872920000000001"/>
  </r>
  <r>
    <n v="5419"/>
    <s v="GC2RB2P"/>
    <s v="Traditional Cache"/>
    <m/>
    <s v="Riverside Vacant Lot"/>
    <s v="rayvpeters"/>
    <x v="660"/>
    <s v="Small"/>
    <n v="1.5"/>
    <n v="1.5"/>
    <s v="Manitoba"/>
    <x v="1"/>
    <n v="49.864516999999999"/>
    <n v="-97.29195"/>
    <n v="4329645"/>
    <s v="rayvpeters"/>
    <x v="112"/>
    <s v="105"/>
    <x v="112"/>
    <n v="2.72"/>
    <n v="-97.3"/>
    <n v="49.872920000000001"/>
  </r>
  <r>
    <n v="5420"/>
    <s v="GC2RWGK"/>
    <s v="Traditional Cache"/>
    <m/>
    <s v="Red Rover"/>
    <s v="peter.friesen"/>
    <x v="661"/>
    <s v="Small"/>
    <n v="1.5"/>
    <n v="1"/>
    <s v="Manitoba"/>
    <x v="1"/>
    <n v="49.873375000000003"/>
    <n v="-97.294235"/>
    <n v="4358015"/>
    <s v="peter.friesen"/>
    <x v="112"/>
    <s v="105"/>
    <x v="112"/>
    <n v="2.72"/>
    <n v="-97.3"/>
    <n v="49.872920000000001"/>
  </r>
  <r>
    <n v="923"/>
    <s v="GCQQXY"/>
    <s v="Traditional Cache"/>
    <m/>
    <s v="Coronation Park Cache"/>
    <s v="Lizardo"/>
    <x v="662"/>
    <s v="Micro"/>
    <n v="1"/>
    <n v="1"/>
    <s v="Manitoba"/>
    <x v="0"/>
    <n v="49.878950000000003"/>
    <n v="-97.124032999999997"/>
    <n v="277809"/>
    <s v="Lizardo"/>
    <x v="113"/>
    <s v="130"/>
    <x v="113"/>
    <n v="1.29"/>
    <n v="-97.113720000000001"/>
    <n v="49.876919999999998"/>
  </r>
  <r>
    <n v="936"/>
    <s v="GCY71E"/>
    <s v="Multicache"/>
    <m/>
    <s v="Canadian Multi-Cache - Winnipeg"/>
    <s v="Lizardo"/>
    <x v="663"/>
    <s v="Regular"/>
    <n v="2"/>
    <n v="2"/>
    <s v="Manitoba"/>
    <x v="2"/>
    <n v="49.878867"/>
    <n v="-97.12415"/>
    <n v="277809"/>
    <s v="Lizardo"/>
    <x v="113"/>
    <s v="130"/>
    <x v="113"/>
    <n v="1.29"/>
    <n v="-97.113720000000001"/>
    <n v="49.876919999999998"/>
  </r>
  <r>
    <n v="1595"/>
    <s v="GCQQH8"/>
    <s v="Multicache"/>
    <m/>
    <s v="King Me"/>
    <s v="Prairiedog Glee Club"/>
    <x v="664"/>
    <s v="Regular"/>
    <n v="1"/>
    <n v="1"/>
    <s v="Manitoba"/>
    <x v="0"/>
    <n v="49.878732999999997"/>
    <n v="-97.124183000000002"/>
    <n v="416322"/>
    <s v="Prairiedog Glee Club"/>
    <x v="113"/>
    <s v="130"/>
    <x v="113"/>
    <n v="1.29"/>
    <n v="-97.113720000000001"/>
    <n v="49.876919999999998"/>
  </r>
  <r>
    <n v="4105"/>
    <s v="GC1QKKF"/>
    <s v="Traditional Cache"/>
    <m/>
    <s v="High Above the Seine"/>
    <s v="1purplemonkeydishwasher1"/>
    <x v="665"/>
    <s v="Other"/>
    <n v="3.5"/>
    <n v="2.5"/>
    <s v="Manitoba"/>
    <x v="1"/>
    <n v="49.879817000000003"/>
    <n v="-97.104399999999998"/>
    <n v="1756044"/>
    <s v="1purplemonkeydishwasher1"/>
    <x v="113"/>
    <s v="130"/>
    <x v="113"/>
    <n v="1.29"/>
    <n v="-97.113720000000001"/>
    <n v="49.876919999999998"/>
  </r>
  <r>
    <n v="4130"/>
    <s v="GC25195"/>
    <s v="Traditional Cache"/>
    <m/>
    <s v="Quest of the Doomed Cache - Marion Muggles"/>
    <s v="1purplemonkeydishwasher1"/>
    <x v="114"/>
    <s v="Micro"/>
    <n v="2"/>
    <n v="1.5"/>
    <s v="Manitoba"/>
    <x v="1"/>
    <n v="49.881566999999997"/>
    <n v="-97.121799999999993"/>
    <n v="1756044"/>
    <s v="1purplemonkeydishwasher1"/>
    <x v="113"/>
    <s v="130"/>
    <x v="113"/>
    <n v="1.29"/>
    <n v="-97.113720000000001"/>
    <n v="49.876919999999998"/>
  </r>
  <r>
    <n v="4153"/>
    <s v="GC2C5X8"/>
    <s v="Traditional Cache"/>
    <m/>
    <s v="Z"/>
    <s v="1purplemonkeydishwasher1"/>
    <x v="666"/>
    <s v="Micro"/>
    <n v="2"/>
    <n v="1.5"/>
    <s v="Manitoba"/>
    <x v="2"/>
    <n v="49.880549999999999"/>
    <n v="-97.125282999999996"/>
    <n v="1756044"/>
    <s v="1purplemonkeydishwasher1"/>
    <x v="113"/>
    <s v="130"/>
    <x v="113"/>
    <n v="1.29"/>
    <n v="-97.113720000000001"/>
    <n v="49.876919999999998"/>
  </r>
  <r>
    <n v="4170"/>
    <s v="GC2KH1M"/>
    <s v="Traditional Cache"/>
    <m/>
    <s v="Takin a rest"/>
    <s v="1purplemonkeydishwasher1"/>
    <x v="202"/>
    <s v="Micro"/>
    <n v="1.5"/>
    <n v="1.5"/>
    <s v="Manitoba"/>
    <x v="2"/>
    <n v="49.880032999999997"/>
    <n v="-97.112333000000007"/>
    <n v="1756044"/>
    <s v="1purplemonkeydishwasher1"/>
    <x v="113"/>
    <s v="130"/>
    <x v="113"/>
    <n v="1.29"/>
    <n v="-97.113720000000001"/>
    <n v="49.876919999999998"/>
  </r>
  <r>
    <n v="595"/>
    <s v="GCVQ8E"/>
    <s v="Traditional Cache"/>
    <m/>
    <s v="PASSPORT TO THE EAST"/>
    <s v="polarbeardiggers"/>
    <x v="667"/>
    <s v="Small"/>
    <n v="1"/>
    <n v="1"/>
    <s v="Manitoba"/>
    <x v="0"/>
    <n v="49.869683000000002"/>
    <n v="-97.093333000000001"/>
    <n v="234129"/>
    <s v="polarbeardiggers"/>
    <x v="114"/>
    <s v="134"/>
    <x v="114"/>
    <n v="0.91"/>
    <n v="-97.097939999999994"/>
    <n v="49.874690000000001"/>
  </r>
  <r>
    <n v="927"/>
    <s v="GCRYH1"/>
    <s v="Traditional Cache"/>
    <m/>
    <s v="Game Then Set"/>
    <s v="Lizardo"/>
    <x v="668"/>
    <s v="Not chosen"/>
    <n v="2"/>
    <n v="1"/>
    <s v="Manitoba"/>
    <x v="1"/>
    <n v="49.881816999999998"/>
    <n v="-97.099417000000003"/>
    <n v="277809"/>
    <s v="Lizardo"/>
    <x v="114"/>
    <s v="134"/>
    <x v="114"/>
    <n v="0.91"/>
    <n v="-97.097939999999994"/>
    <n v="49.874690000000001"/>
  </r>
  <r>
    <n v="1207"/>
    <s v="GCQPFJ"/>
    <s v="Traditional Cache"/>
    <m/>
    <s v="GOOD CLEAN FUN"/>
    <s v="Shooter_T"/>
    <x v="669"/>
    <s v="Micro"/>
    <n v="1"/>
    <n v="1"/>
    <s v="Manitoba"/>
    <x v="0"/>
    <n v="49.871516999999997"/>
    <n v="-97.101183000000006"/>
    <n v="360276"/>
    <s v="Shooter_T"/>
    <x v="114"/>
    <s v="134"/>
    <x v="114"/>
    <n v="0.91"/>
    <n v="-97.097939999999994"/>
    <n v="49.874690000000001"/>
  </r>
  <r>
    <n v="2388"/>
    <s v="GC1AK07"/>
    <s v="Traditional Cache"/>
    <m/>
    <s v="The Beary Patch"/>
    <s v="*Butterfly*"/>
    <x v="670"/>
    <s v="Regular"/>
    <n v="1"/>
    <n v="1"/>
    <s v="Manitoba"/>
    <x v="0"/>
    <n v="49.879199999999997"/>
    <n v="-97.097166999999999"/>
    <n v="780554"/>
    <s v="*Butterfly*"/>
    <x v="114"/>
    <s v="134"/>
    <x v="114"/>
    <n v="0.91"/>
    <n v="-97.097939999999994"/>
    <n v="49.874690000000001"/>
  </r>
  <r>
    <n v="4108"/>
    <s v="GC1R5C9"/>
    <s v="Traditional Cache"/>
    <m/>
    <s v="Exploring Arch Wood"/>
    <s v="1purplemonkeydishwasher1"/>
    <x v="43"/>
    <s v="Micro"/>
    <n v="2"/>
    <n v="2"/>
    <s v="Manitoba"/>
    <x v="1"/>
    <n v="49.875767000000003"/>
    <n v="-97.101900000000001"/>
    <n v="1756044"/>
    <s v="1purplemonkeydishwasher1"/>
    <x v="114"/>
    <s v="134"/>
    <x v="114"/>
    <n v="0.91"/>
    <n v="-97.097939999999994"/>
    <n v="49.874690000000001"/>
  </r>
  <r>
    <n v="4129"/>
    <s v="GC2518N"/>
    <s v="Traditional Cache"/>
    <m/>
    <s v="Quest of the Doomed Cache - Rushing Meadows"/>
    <s v="1purplemonkeydishwasher1"/>
    <x v="114"/>
    <s v="Micro"/>
    <n v="2"/>
    <n v="2.5"/>
    <s v="Manitoba"/>
    <x v="1"/>
    <n v="49.878467000000001"/>
    <n v="-97.103099999999998"/>
    <n v="1756044"/>
    <s v="1purplemonkeydishwasher1"/>
    <x v="114"/>
    <s v="134"/>
    <x v="114"/>
    <n v="0.91"/>
    <n v="-97.097939999999994"/>
    <n v="49.874690000000001"/>
  </r>
  <r>
    <n v="4154"/>
    <s v="GC2C6NH"/>
    <s v="Traditional Cache"/>
    <m/>
    <s v="Quick Find"/>
    <s v="1purplemonkeydishwasher1 &amp; 1cluelesscacher1"/>
    <x v="666"/>
    <s v="Regular"/>
    <n v="1.5"/>
    <n v="2"/>
    <s v="Manitoba"/>
    <x v="1"/>
    <n v="49.877932999999999"/>
    <n v="-97.100583"/>
    <n v="1756044"/>
    <s v="1purplemonkeydishwasher1"/>
    <x v="114"/>
    <s v="134"/>
    <x v="114"/>
    <n v="0.91"/>
    <n v="-97.097939999999994"/>
    <n v="49.874690000000001"/>
  </r>
  <r>
    <n v="4172"/>
    <s v="GC2N218"/>
    <s v="Traditional Cache"/>
    <m/>
    <s v="The Magnetic Nano"/>
    <s v="1purplemonkeydishwasher1"/>
    <x v="671"/>
    <s v="Micro"/>
    <n v="3.5"/>
    <n v="1.5"/>
    <s v="Manitoba"/>
    <x v="1"/>
    <n v="49.87135"/>
    <n v="-97.093549999999993"/>
    <n v="1756044"/>
    <s v="1purplemonkeydishwasher1"/>
    <x v="114"/>
    <s v="134"/>
    <x v="114"/>
    <n v="0.91"/>
    <n v="-97.097939999999994"/>
    <n v="49.874690000000001"/>
  </r>
  <r>
    <n v="4281"/>
    <s v="GC1G50K"/>
    <s v="Traditional Cache"/>
    <m/>
    <s v="ICU - 42  60KMH"/>
    <s v="EyeOfSauron"/>
    <x v="55"/>
    <s v="Other"/>
    <n v="1.5"/>
    <n v="1.5"/>
    <s v="Manitoba"/>
    <x v="0"/>
    <n v="49.88205"/>
    <n v="-97.102166999999994"/>
    <n v="1850231"/>
    <s v="EyeOfSauron"/>
    <x v="114"/>
    <s v="134"/>
    <x v="114"/>
    <n v="0.91"/>
    <n v="-97.097939999999994"/>
    <n v="49.874690000000001"/>
  </r>
  <r>
    <n v="4282"/>
    <s v="GC1G50N"/>
    <s v="Traditional Cache"/>
    <m/>
    <s v="ICU - 43  60KMH"/>
    <s v="EyeOfSauron"/>
    <x v="55"/>
    <s v="Other"/>
    <n v="1.5"/>
    <n v="1.5"/>
    <s v="Manitoba"/>
    <x v="0"/>
    <n v="49.871032999999997"/>
    <n v="-97.093199999999996"/>
    <n v="1850231"/>
    <s v="EyeOfSauron"/>
    <x v="114"/>
    <s v="134"/>
    <x v="114"/>
    <n v="0.91"/>
    <n v="-97.097939999999994"/>
    <n v="49.874690000000001"/>
  </r>
  <r>
    <n v="287"/>
    <s v="GCGY52"/>
    <s v="Traditional Cache"/>
    <m/>
    <s v="The Munson Park cache"/>
    <s v="razzputen"/>
    <x v="672"/>
    <s v="Regular"/>
    <n v="1"/>
    <n v="1"/>
    <s v="Manitoba"/>
    <x v="0"/>
    <n v="49.873567000000001"/>
    <n v="-97.158332999999999"/>
    <n v="126109"/>
    <s v="razzputen"/>
    <x v="115"/>
    <s v="124"/>
    <x v="115"/>
    <n v="0.32"/>
    <n v="-97.152150000000006"/>
    <n v="49.877299999999998"/>
  </r>
  <r>
    <n v="993"/>
    <s v="GCN8XV"/>
    <s v="Traditional Cache"/>
    <m/>
    <s v="Given the Gears"/>
    <s v="skaven"/>
    <x v="619"/>
    <s v="Micro"/>
    <n v="1"/>
    <n v="1"/>
    <s v="Manitoba"/>
    <x v="0"/>
    <n v="49.880817"/>
    <n v="-97.147566999999995"/>
    <n v="293956"/>
    <s v="skaven"/>
    <x v="115"/>
    <s v="124"/>
    <x v="115"/>
    <n v="0.32"/>
    <n v="-97.152150000000006"/>
    <n v="49.877299999999998"/>
  </r>
  <r>
    <n v="1781"/>
    <s v="GCVN4E"/>
    <s v="Traditional Cache"/>
    <m/>
    <s v="End of the River Line"/>
    <s v="a2g3"/>
    <x v="673"/>
    <s v="Small"/>
    <n v="2"/>
    <n v="1"/>
    <s v="Manitoba"/>
    <x v="1"/>
    <n v="49.873600000000003"/>
    <n v="-97.152967000000004"/>
    <n v="467916"/>
    <s v="a2g3"/>
    <x v="115"/>
    <s v="124"/>
    <x v="115"/>
    <n v="0.32"/>
    <n v="-97.152150000000006"/>
    <n v="49.877299999999998"/>
  </r>
  <r>
    <n v="2384"/>
    <s v="GC12EMA"/>
    <s v="Traditional Cache"/>
    <m/>
    <s v="Eat'em Up Tree Splash"/>
    <s v="FoodNinja  and now Adopted by *Butterfly*"/>
    <x v="315"/>
    <s v="Small"/>
    <n v="1"/>
    <n v="1.5"/>
    <s v="Manitoba"/>
    <x v="0"/>
    <n v="49.873199999999997"/>
    <n v="-97.155649999999994"/>
    <n v="780554"/>
    <s v="*Butterfly*"/>
    <x v="115"/>
    <s v="124"/>
    <x v="115"/>
    <n v="0.32"/>
    <n v="-97.152150000000006"/>
    <n v="49.877299999999998"/>
  </r>
  <r>
    <n v="2389"/>
    <s v="GC1B268"/>
    <s v="Traditional Cache"/>
    <m/>
    <s v="The FoodNinja's Eat 'em Up Tree"/>
    <s v="*Butterfly*"/>
    <x v="674"/>
    <s v="Not chosen"/>
    <n v="2"/>
    <n v="2"/>
    <s v="Manitoba"/>
    <x v="0"/>
    <n v="49.873199999999997"/>
    <n v="-97.155649999999994"/>
    <n v="780554"/>
    <s v="*Butterfly*"/>
    <x v="115"/>
    <s v="124"/>
    <x v="115"/>
    <n v="0.32"/>
    <n v="-97.152150000000006"/>
    <n v="49.877299999999998"/>
  </r>
  <r>
    <n v="3453"/>
    <s v="GC1GK5E"/>
    <s v="Traditional Cache"/>
    <s v="B"/>
    <s v="Look up...Look way up!!!!"/>
    <s v="torossi"/>
    <x v="675"/>
    <s v="Small"/>
    <n v="2.5"/>
    <n v="1.5"/>
    <s v="Manitoba"/>
    <x v="1"/>
    <n v="49.879600000000003"/>
    <n v="-97.150833000000006"/>
    <n v="1226259"/>
    <s v="torossi"/>
    <x v="115"/>
    <s v="124"/>
    <x v="115"/>
    <n v="0.32"/>
    <n v="-97.152150000000006"/>
    <n v="49.877299999999998"/>
  </r>
  <r>
    <n v="4684"/>
    <s v="GC29MFA"/>
    <s v="Traditional Cache"/>
    <m/>
    <s v="Evergreen"/>
    <s v="Roaming Robinson's"/>
    <x v="39"/>
    <s v="Micro"/>
    <n v="1.5"/>
    <n v="1.5"/>
    <s v="Manitoba"/>
    <x v="0"/>
    <n v="49.881067000000002"/>
    <n v="-97.149666999999994"/>
    <n v="2516961"/>
    <s v="Roaming Robinson's"/>
    <x v="115"/>
    <s v="124"/>
    <x v="115"/>
    <n v="0.32"/>
    <n v="-97.152150000000006"/>
    <n v="49.877299999999998"/>
  </r>
  <r>
    <n v="5128"/>
    <s v="GC2P8VK"/>
    <s v="Traditional Cache"/>
    <m/>
    <s v="Village Lane"/>
    <s v="Kimmy1013"/>
    <x v="676"/>
    <s v="Small"/>
    <n v="1.5"/>
    <n v="1.5"/>
    <s v="Manitoba"/>
    <x v="1"/>
    <n v="49.879600000000003"/>
    <n v="-97.147417000000004"/>
    <n v="3347555"/>
    <s v="Kimmy1013"/>
    <x v="115"/>
    <s v="124"/>
    <x v="115"/>
    <n v="0.32"/>
    <n v="-97.152150000000006"/>
    <n v="49.877299999999998"/>
  </r>
  <r>
    <n v="3756"/>
    <s v="GC218QV"/>
    <s v="Traditional Cache"/>
    <m/>
    <s v="Little House on Archibald St."/>
    <s v="JBrandt36"/>
    <x v="143"/>
    <s v="Micro"/>
    <n v="1.5"/>
    <n v="1.5"/>
    <s v="Manitoba"/>
    <x v="1"/>
    <n v="49.878366999999997"/>
    <n v="-97.096467000000004"/>
    <n v="1593158"/>
    <s v="JBrandt36"/>
    <x v="116"/>
    <s v="137"/>
    <x v="116"/>
    <n v="1.65"/>
    <n v="-97.084789999999998"/>
    <n v="49.877690000000001"/>
  </r>
  <r>
    <n v="3757"/>
    <s v="GC23Y59"/>
    <s v="Traditional Cache"/>
    <s v="B"/>
    <s v="Union Stock Yards"/>
    <s v="JBrandt36"/>
    <x v="677"/>
    <s v="Micro"/>
    <n v="1.5"/>
    <n v="2"/>
    <s v="Manitoba"/>
    <x v="1"/>
    <n v="49.880383000000002"/>
    <n v="-97.089517000000001"/>
    <n v="1593158"/>
    <s v="JBrandt36"/>
    <x v="116"/>
    <s v="137"/>
    <x v="116"/>
    <n v="1.65"/>
    <n v="-97.084789999999998"/>
    <n v="49.877690000000001"/>
  </r>
  <r>
    <n v="3758"/>
    <s v="GC24308"/>
    <s v="Traditional Cache"/>
    <m/>
    <s v="Dead End"/>
    <s v="JBrandt36"/>
    <x v="644"/>
    <s v="Micro"/>
    <n v="1.5"/>
    <n v="1.5"/>
    <s v="Manitoba"/>
    <x v="0"/>
    <n v="49.877682999999998"/>
    <n v="-97.076633000000001"/>
    <n v="1593158"/>
    <s v="JBrandt36"/>
    <x v="116"/>
    <s v="137"/>
    <x v="116"/>
    <n v="1.65"/>
    <n v="-97.084789999999998"/>
    <n v="49.877690000000001"/>
  </r>
  <r>
    <n v="4805"/>
    <s v="GC22N22"/>
    <s v="Traditional Cache"/>
    <m/>
    <s v="First In Last Out - No. 9 Station"/>
    <s v="crackerjackie"/>
    <x v="181"/>
    <s v="Other"/>
    <n v="2"/>
    <n v="1.5"/>
    <s v="Manitoba"/>
    <x v="1"/>
    <n v="49.881867"/>
    <n v="-97.083382999999998"/>
    <n v="2603558"/>
    <s v="crackerjackie"/>
    <x v="116"/>
    <s v="137"/>
    <x v="116"/>
    <n v="1.65"/>
    <n v="-97.084789999999998"/>
    <n v="49.877690000000001"/>
  </r>
  <r>
    <n v="5353"/>
    <s v="GC2F5FW"/>
    <s v="Traditional Cache"/>
    <m/>
    <s v="We are the champions!"/>
    <s v="RatRace4u"/>
    <x v="390"/>
    <s v="Regular"/>
    <n v="1.5"/>
    <n v="4"/>
    <s v="Manitoba"/>
    <x v="2"/>
    <n v="49.878500000000003"/>
    <n v="-97.078599999999994"/>
    <n v="3694244"/>
    <s v="RatRace4u"/>
    <x v="116"/>
    <s v="137"/>
    <x v="116"/>
    <n v="1.65"/>
    <n v="-97.084789999999998"/>
    <n v="49.877690000000001"/>
  </r>
  <r>
    <n v="934"/>
    <s v="GCXHFT"/>
    <s v="Unknown Cache"/>
    <m/>
    <s v="Caron Park Cache"/>
    <s v="Lizardo"/>
    <x v="678"/>
    <s v="Small"/>
    <n v="3"/>
    <n v="1.5"/>
    <s v="Manitoba"/>
    <x v="0"/>
    <n v="49.871082999999999"/>
    <n v="-97.322400000000002"/>
    <n v="277809"/>
    <s v="Lizardo"/>
    <x v="117"/>
    <s v="108"/>
    <x v="117"/>
    <n v="1.1100000000000001"/>
    <n v="-97.317160000000001"/>
    <n v="49.875030000000002"/>
  </r>
  <r>
    <n v="978"/>
    <s v="GCM673"/>
    <s v="Traditional Cache"/>
    <m/>
    <s v="Skaven's Townhouse"/>
    <s v="skaven"/>
    <x v="679"/>
    <s v="Small"/>
    <n v="2"/>
    <n v="2"/>
    <s v="Manitoba"/>
    <x v="1"/>
    <n v="49.871116999999998"/>
    <n v="-97.323683000000003"/>
    <n v="293956"/>
    <s v="skaven"/>
    <x v="117"/>
    <s v="108"/>
    <x v="117"/>
    <n v="1.1100000000000001"/>
    <n v="-97.317160000000001"/>
    <n v="49.875030000000002"/>
  </r>
  <r>
    <n v="2587"/>
    <s v="GC1EF2E"/>
    <s v="Traditional Cache"/>
    <m/>
    <s v="Mrs. GeoHackers' Homestead"/>
    <s v="GeoHackers"/>
    <x v="680"/>
    <s v="Micro"/>
    <n v="1"/>
    <n v="1"/>
    <s v="Manitoba"/>
    <x v="0"/>
    <n v="49.880516999999998"/>
    <n v="-97.316616999999994"/>
    <n v="918406"/>
    <s v="GeoHackers"/>
    <x v="117"/>
    <s v="108"/>
    <x v="117"/>
    <n v="1.1100000000000001"/>
    <n v="-97.317160000000001"/>
    <n v="49.875030000000002"/>
  </r>
  <r>
    <n v="2805"/>
    <s v="GC18ZX1"/>
    <s v="Traditional Cache"/>
    <m/>
    <s v="SNOWbound Playground"/>
    <s v="bergmannfamily"/>
    <x v="562"/>
    <s v="Micro"/>
    <n v="1.5"/>
    <n v="1.5"/>
    <s v="Manitoba"/>
    <x v="1"/>
    <n v="49.876216999999997"/>
    <n v="-97.322417000000002"/>
    <n v="1036302"/>
    <s v="bergmannfamily"/>
    <x v="117"/>
    <s v="108"/>
    <x v="117"/>
    <n v="1.1100000000000001"/>
    <n v="-97.317160000000001"/>
    <n v="49.875030000000002"/>
  </r>
  <r>
    <n v="3391"/>
    <s v="GC16CMY"/>
    <s v="Traditional Cache"/>
    <s v="B"/>
    <s v="Travel Coin/Bug Treehouse"/>
    <s v="harvwallbanger"/>
    <x v="681"/>
    <s v="Regular"/>
    <n v="1.5"/>
    <n v="1.5"/>
    <s v="Manitoba"/>
    <x v="0"/>
    <n v="49.872933000000003"/>
    <n v="-97.3232"/>
    <n v="1221341"/>
    <s v="harvwallbanger"/>
    <x v="117"/>
    <s v="108"/>
    <x v="117"/>
    <n v="1.1100000000000001"/>
    <n v="-97.317160000000001"/>
    <n v="49.875030000000002"/>
  </r>
  <r>
    <n v="107"/>
    <s v="GC1JK49"/>
    <s v="Unknown Cache"/>
    <m/>
    <s v="Quasi-Sudoku - Canadiana"/>
    <s v="dani_carriere"/>
    <x v="682"/>
    <s v="Regular"/>
    <n v="2"/>
    <n v="1.5"/>
    <s v="Manitoba"/>
    <x v="0"/>
    <n v="49.879167000000002"/>
    <n v="-97.197500000000005"/>
    <n v="53095"/>
    <s v="dani_carriere"/>
    <x v="118"/>
    <s v="120"/>
    <x v="118"/>
    <n v="0.23"/>
    <n v="-97.198989999999995"/>
    <n v="49.879280000000001"/>
  </r>
  <r>
    <n v="981"/>
    <s v="GCMGYV"/>
    <s v="Traditional Cache"/>
    <m/>
    <s v="Bridge Over the River ....Why?"/>
    <s v="skaven"/>
    <x v="683"/>
    <s v="Micro"/>
    <n v="3"/>
    <n v="3.5"/>
    <s v="Manitoba"/>
    <x v="1"/>
    <n v="49.877867000000002"/>
    <n v="-97.202399999999997"/>
    <n v="293956"/>
    <s v="skaven"/>
    <x v="118"/>
    <s v="120"/>
    <x v="118"/>
    <n v="0.23"/>
    <n v="-97.198989999999995"/>
    <n v="49.879280000000001"/>
  </r>
  <r>
    <n v="1525"/>
    <s v="GCNY58"/>
    <s v="Traditional Cache"/>
    <m/>
    <s v="creatures SEPULCHER"/>
    <s v="Creature Of The Night"/>
    <x v="684"/>
    <s v="Regular"/>
    <n v="1"/>
    <n v="2"/>
    <s v="Manitoba"/>
    <x v="0"/>
    <n v="49.878816999999998"/>
    <n v="-97.1982"/>
    <n v="373157"/>
    <s v="Creature Of The Night"/>
    <x v="118"/>
    <s v="120"/>
    <x v="118"/>
    <n v="0.23"/>
    <n v="-97.198989999999995"/>
    <n v="49.879280000000001"/>
  </r>
  <r>
    <n v="2072"/>
    <s v="GCVJPE"/>
    <s v="Traditional Cache"/>
    <m/>
    <s v="Under Cover"/>
    <s v="legomanmike"/>
    <x v="616"/>
    <s v="Micro"/>
    <n v="1.5"/>
    <n v="1"/>
    <s v="Manitoba"/>
    <x v="0"/>
    <n v="49.875667"/>
    <n v="-97.287899999999993"/>
    <n v="653476"/>
    <s v="legomanmike"/>
    <x v="119"/>
    <s v="112"/>
    <x v="119"/>
    <n v="1.81"/>
    <n v="-97.284559999999999"/>
    <n v="49.870370000000001"/>
  </r>
  <r>
    <n v="3386"/>
    <s v="GC15R6M"/>
    <s v="Traditional Cache"/>
    <s v="B"/>
    <s v="Country Club Split"/>
    <s v="harvwallbanger"/>
    <x v="685"/>
    <s v="Small"/>
    <n v="1.5"/>
    <n v="1.5"/>
    <s v="Manitoba"/>
    <x v="1"/>
    <n v="49.870249999999999"/>
    <n v="-97.284333000000004"/>
    <n v="1221341"/>
    <s v="harvwallbanger"/>
    <x v="119"/>
    <s v="112"/>
    <x v="119"/>
    <n v="1.81"/>
    <n v="-97.284559999999999"/>
    <n v="49.870370000000001"/>
  </r>
  <r>
    <n v="3525"/>
    <s v="GC1DH0T"/>
    <s v="Multicache"/>
    <m/>
    <s v="Pinehurst"/>
    <s v="J.J.A.K."/>
    <x v="686"/>
    <s v="Small"/>
    <n v="2"/>
    <n v="1.5"/>
    <s v="Manitoba"/>
    <x v="0"/>
    <n v="49.877299999999998"/>
    <n v="-97.289900000000003"/>
    <n v="1268872"/>
    <s v="J.J.A.K."/>
    <x v="119"/>
    <s v="112"/>
    <x v="119"/>
    <n v="1.81"/>
    <n v="-97.284559999999999"/>
    <n v="49.870370000000001"/>
  </r>
  <r>
    <n v="4396"/>
    <s v="GC2931J"/>
    <s v="Traditional Cache"/>
    <m/>
    <s v="Pinehurst Park Cache"/>
    <s v="littlebug303, Pa_Bottle"/>
    <x v="687"/>
    <s v="Micro"/>
    <n v="1.5"/>
    <n v="1.5"/>
    <s v="Manitoba"/>
    <x v="1"/>
    <n v="49.875382999999999"/>
    <n v="-97.288250000000005"/>
    <n v="1976840"/>
    <s v="littlebug303"/>
    <x v="119"/>
    <s v="112"/>
    <x v="119"/>
    <n v="1.81"/>
    <n v="-97.284559999999999"/>
    <n v="49.870370000000001"/>
  </r>
  <r>
    <n v="4517"/>
    <s v="GC1XKGA"/>
    <s v="Unknown Cache"/>
    <m/>
    <s v="Back to School"/>
    <s v="GeoPahkers"/>
    <x v="688"/>
    <s v="Regular"/>
    <n v="1.5"/>
    <n v="1.5"/>
    <s v="Manitoba"/>
    <x v="1"/>
    <n v="49.875833"/>
    <n v="-97.283332999999999"/>
    <n v="2209408"/>
    <s v="GeoPahkers"/>
    <x v="119"/>
    <s v="112"/>
    <x v="119"/>
    <n v="1.81"/>
    <n v="-97.284559999999999"/>
    <n v="49.870370000000001"/>
  </r>
  <r>
    <n v="4801"/>
    <s v="GC21TMV"/>
    <s v="Traditional Cache"/>
    <m/>
    <s v="First In Last Out - No. 20 Station"/>
    <s v="crackerjackie"/>
    <x v="22"/>
    <s v="Micro"/>
    <n v="1.5"/>
    <n v="1.5"/>
    <s v="Manitoba"/>
    <x v="1"/>
    <n v="49.879800000000003"/>
    <n v="-97.288466999999997"/>
    <n v="2603558"/>
    <s v="crackerjackie"/>
    <x v="119"/>
    <s v="112"/>
    <x v="119"/>
    <n v="1.81"/>
    <n v="-97.284559999999999"/>
    <n v="49.870370000000001"/>
  </r>
  <r>
    <n v="671"/>
    <s v="GC1K3C0"/>
    <s v="Traditional Cache"/>
    <m/>
    <s v="Shiver Me Timbers"/>
    <s v="Tracama"/>
    <x v="689"/>
    <s v="Regular"/>
    <n v="1"/>
    <n v="1.5"/>
    <s v="Manitoba"/>
    <x v="0"/>
    <n v="49.875117000000003"/>
    <n v="-97.222183000000001"/>
    <n v="245096"/>
    <s v="tracama"/>
    <x v="120"/>
    <s v="122"/>
    <x v="120"/>
    <n v="0.9"/>
    <n v="-97.216309999999993"/>
    <n v="49.876460000000002"/>
  </r>
  <r>
    <n v="685"/>
    <s v="GC23312"/>
    <s v="Traditional Cache"/>
    <s v="B"/>
    <s v="For The Love of Goldens"/>
    <s v="tracama"/>
    <x v="645"/>
    <s v="Other"/>
    <n v="1"/>
    <n v="2.5"/>
    <s v="Manitoba"/>
    <x v="0"/>
    <n v="49.875967000000003"/>
    <n v="-97.221682999999999"/>
    <n v="245096"/>
    <s v="tracama"/>
    <x v="120"/>
    <s v="122"/>
    <x v="120"/>
    <n v="0.9"/>
    <n v="-97.216309999999993"/>
    <n v="49.876460000000002"/>
  </r>
  <r>
    <n v="690"/>
    <s v="GC2CY6B"/>
    <s v="Traditional Cache"/>
    <m/>
    <s v="Tie a Yellow Ribbon"/>
    <s v="tracama"/>
    <x v="558"/>
    <s v="Small"/>
    <n v="1"/>
    <n v="2"/>
    <s v="Manitoba"/>
    <x v="1"/>
    <n v="49.876600000000003"/>
    <n v="-97.209117000000006"/>
    <n v="245096"/>
    <s v="tracama"/>
    <x v="120"/>
    <s v="122"/>
    <x v="120"/>
    <n v="0.9"/>
    <n v="-97.216309999999993"/>
    <n v="49.876460000000002"/>
  </r>
  <r>
    <n v="943"/>
    <s v="GCM82Q"/>
    <s v="Traditional Cache"/>
    <s v="B"/>
    <s v="turkey cache"/>
    <s v="ve4jnf smokey"/>
    <x v="690"/>
    <s v="Regular"/>
    <n v="2"/>
    <n v="1.5"/>
    <s v="Manitoba"/>
    <x v="0"/>
    <n v="49.873866999999997"/>
    <n v="-97.221033000000006"/>
    <n v="288265"/>
    <s v="ve4jnfsmokey"/>
    <x v="120"/>
    <s v="122"/>
    <x v="120"/>
    <n v="0.9"/>
    <n v="-97.216309999999993"/>
    <n v="49.876460000000002"/>
  </r>
  <r>
    <n v="2453"/>
    <s v="GC130AF"/>
    <s v="Traditional Cache"/>
    <m/>
    <s v="Pharmaceutical Pleasures"/>
    <s v="For Hidden Pleasures"/>
    <x v="691"/>
    <s v="Small"/>
    <n v="1"/>
    <n v="1.5"/>
    <s v="Manitoba"/>
    <x v="0"/>
    <n v="49.875166999999998"/>
    <n v="-97.222233000000003"/>
    <n v="828371"/>
    <s v="For Hidden Pleasures"/>
    <x v="120"/>
    <s v="122"/>
    <x v="120"/>
    <n v="0.9"/>
    <n v="-97.216309999999993"/>
    <n v="49.876460000000002"/>
  </r>
  <r>
    <n v="2848"/>
    <s v="GC1R09K"/>
    <s v="Traditional Cache"/>
    <m/>
    <s v="The Library"/>
    <s v="bergmannfamily"/>
    <x v="692"/>
    <s v="Small"/>
    <n v="1.5"/>
    <n v="1.5"/>
    <s v="Manitoba"/>
    <x v="1"/>
    <n v="49.878132999999998"/>
    <n v="-97.221817000000001"/>
    <n v="1036302"/>
    <s v="bergmannfamily"/>
    <x v="120"/>
    <s v="122"/>
    <x v="120"/>
    <n v="0.9"/>
    <n v="-97.216309999999993"/>
    <n v="49.876460000000002"/>
  </r>
  <r>
    <n v="3388"/>
    <s v="GC1612E"/>
    <s v="Traditional Cache"/>
    <m/>
    <s v="Oh Canada"/>
    <s v="harvwallbanger"/>
    <x v="693"/>
    <s v="Micro"/>
    <n v="1.5"/>
    <n v="1"/>
    <s v="Manitoba"/>
    <x v="0"/>
    <n v="49.877433000000003"/>
    <n v="-97.226232999999993"/>
    <n v="1221341"/>
    <s v="harvwallbanger"/>
    <x v="120"/>
    <s v="122"/>
    <x v="120"/>
    <n v="0.9"/>
    <n v="-97.216309999999993"/>
    <n v="49.876460000000002"/>
  </r>
  <r>
    <n v="3541"/>
    <s v="GC1A9QM"/>
    <s v="Traditional Cache"/>
    <m/>
    <s v="One of Seven"/>
    <s v="Flotsom and Jetsom"/>
    <x v="694"/>
    <s v="Small"/>
    <n v="1.5"/>
    <n v="1.5"/>
    <s v="Manitoba"/>
    <x v="1"/>
    <n v="49.876150000000003"/>
    <n v="-97.228267000000002"/>
    <n v="1273123"/>
    <s v="Flotsom and Jetsom"/>
    <x v="120"/>
    <s v="122"/>
    <x v="120"/>
    <n v="0.9"/>
    <n v="-97.216309999999993"/>
    <n v="49.876460000000002"/>
  </r>
  <r>
    <n v="3542"/>
    <s v="GC1A9ZR"/>
    <s v="Traditional Cache"/>
    <m/>
    <s v="Bruce Park"/>
    <s v="Flotsom and Jetsom"/>
    <x v="694"/>
    <s v="Small"/>
    <n v="2"/>
    <n v="2"/>
    <s v="Manitoba"/>
    <x v="0"/>
    <n v="49.877417000000001"/>
    <n v="-97.226399999999998"/>
    <n v="1273123"/>
    <s v="Flotsom and Jetsom"/>
    <x v="120"/>
    <s v="122"/>
    <x v="120"/>
    <n v="0.9"/>
    <n v="-97.216309999999993"/>
    <n v="49.876460000000002"/>
  </r>
  <r>
    <n v="3543"/>
    <s v="GC1A9ZX"/>
    <s v="Traditional Cache"/>
    <m/>
    <s v="Hankering for Cache"/>
    <s v="Flotsom and Jetsom"/>
    <x v="694"/>
    <s v="Micro"/>
    <n v="2"/>
    <n v="1.5"/>
    <s v="Manitoba"/>
    <x v="0"/>
    <n v="49.87565"/>
    <n v="-97.225849999999994"/>
    <n v="1273123"/>
    <s v="Flotsom and Jetsom"/>
    <x v="120"/>
    <s v="122"/>
    <x v="120"/>
    <n v="0.9"/>
    <n v="-97.216309999999993"/>
    <n v="49.876460000000002"/>
  </r>
  <r>
    <n v="3567"/>
    <s v="GC1GR52"/>
    <s v="Traditional Cache"/>
    <m/>
    <s v="Remember the Fallen"/>
    <s v="Flotsom and Jetsom"/>
    <x v="695"/>
    <s v="Regular"/>
    <n v="2"/>
    <n v="2"/>
    <s v="Manitoba"/>
    <x v="1"/>
    <n v="49.878067000000001"/>
    <n v="-97.224932999999993"/>
    <n v="1273123"/>
    <s v="Flotsom and Jetsom"/>
    <x v="120"/>
    <s v="122"/>
    <x v="120"/>
    <n v="0.9"/>
    <n v="-97.216309999999993"/>
    <n v="49.876460000000002"/>
  </r>
  <r>
    <n v="3568"/>
    <s v="GC1GR54"/>
    <s v="Traditional Cache"/>
    <s v="B"/>
    <s v="Bruce Park"/>
    <s v="Flotsom and Jetsom"/>
    <x v="695"/>
    <s v="Small"/>
    <n v="2"/>
    <n v="2"/>
    <s v="Manitoba"/>
    <x v="1"/>
    <n v="49.875117000000003"/>
    <n v="-97.226050000000001"/>
    <n v="1273123"/>
    <s v="Flotsom and Jetsom"/>
    <x v="120"/>
    <s v="122"/>
    <x v="120"/>
    <n v="0.9"/>
    <n v="-97.216309999999993"/>
    <n v="49.876460000000002"/>
  </r>
  <r>
    <n v="3610"/>
    <s v="GC17C3W"/>
    <s v="Traditional Cache"/>
    <m/>
    <s v="It's a Jungle in Here"/>
    <s v="A Nony Mouse"/>
    <x v="696"/>
    <s v="Small"/>
    <n v="1"/>
    <n v="2"/>
    <s v="Manitoba"/>
    <x v="1"/>
    <n v="49.877032999999997"/>
    <n v="-97.229950000000002"/>
    <n v="1277333"/>
    <s v="A Nony Mouse"/>
    <x v="120"/>
    <s v="122"/>
    <x v="120"/>
    <n v="0.9"/>
    <n v="-97.216309999999993"/>
    <n v="49.876460000000002"/>
  </r>
  <r>
    <n v="4336"/>
    <s v="GC1HRFY"/>
    <s v="Traditional Cache"/>
    <s v="B"/>
    <s v="Above the Plane? 2"/>
    <s v="Thegreyone"/>
    <x v="697"/>
    <s v="Small"/>
    <n v="1.5"/>
    <n v="1.5"/>
    <s v="Manitoba"/>
    <x v="1"/>
    <n v="49.873716999999999"/>
    <n v="-97.222300000000004"/>
    <n v="1863852"/>
    <s v="Thegreyone"/>
    <x v="120"/>
    <s v="122"/>
    <x v="120"/>
    <n v="0.9"/>
    <n v="-97.216309999999993"/>
    <n v="49.876460000000002"/>
  </r>
  <r>
    <n v="4530"/>
    <s v="GC2DX8K"/>
    <s v="Traditional Cache"/>
    <m/>
    <s v="Y Knot"/>
    <s v="Disallowed"/>
    <x v="552"/>
    <s v="Micro"/>
    <n v="4"/>
    <n v="4.5"/>
    <s v="Manitoba"/>
    <x v="1"/>
    <n v="49.875216999999999"/>
    <n v="-97.219449999999995"/>
    <n v="2277685"/>
    <s v="Disallowed"/>
    <x v="120"/>
    <s v="122"/>
    <x v="120"/>
    <n v="0.9"/>
    <n v="-97.216309999999993"/>
    <n v="49.876460000000002"/>
  </r>
  <r>
    <n v="1410"/>
    <s v="GC191FR"/>
    <s v="Traditional Cache"/>
    <m/>
    <s v="Grape Island"/>
    <s v="burchil"/>
    <x v="8"/>
    <s v="Micro"/>
    <n v="1.5"/>
    <n v="4"/>
    <s v="Manitoba"/>
    <x v="0"/>
    <n v="49.878033000000002"/>
    <n v="-97.192532999999997"/>
    <n v="370526"/>
    <s v="burchil"/>
    <x v="121"/>
    <s v="128"/>
    <x v="121"/>
    <n v="0.94"/>
    <n v="-97.177890000000005"/>
    <n v="49.876440000000002"/>
  </r>
  <r>
    <n v="2257"/>
    <s v="GC1DNE6"/>
    <s v="Traditional Cache"/>
    <m/>
    <s v="Remember #69"/>
    <s v="Z'tirnats and Z'ad"/>
    <x v="259"/>
    <s v="Micro"/>
    <n v="1.5"/>
    <n v="1.5"/>
    <s v="Manitoba"/>
    <x v="1"/>
    <n v="49.874299999999998"/>
    <n v="-97.194199999999995"/>
    <n v="725105"/>
    <s v="Ztirnats"/>
    <x v="121"/>
    <s v="128"/>
    <x v="121"/>
    <n v="0.94"/>
    <n v="-97.177890000000005"/>
    <n v="49.876440000000002"/>
  </r>
  <r>
    <n v="2369"/>
    <s v="GC1M7T3"/>
    <s v="Unknown Cache"/>
    <m/>
    <s v="One, Two, Tree!"/>
    <s v="bitf"/>
    <x v="495"/>
    <s v="Micro"/>
    <n v="2"/>
    <n v="2"/>
    <s v="Manitoba"/>
    <x v="1"/>
    <n v="49.876632999999998"/>
    <n v="-97.193782999999996"/>
    <n v="770028"/>
    <s v="bitf"/>
    <x v="121"/>
    <s v="128"/>
    <x v="121"/>
    <n v="0.94"/>
    <n v="-97.177890000000005"/>
    <n v="49.876440000000002"/>
  </r>
  <r>
    <n v="1636"/>
    <s v="GCVBYP"/>
    <s v="Traditional Cache"/>
    <m/>
    <s v="The Bus Stops Here"/>
    <s v="grnbrg"/>
    <x v="698"/>
    <s v="Micro"/>
    <n v="2.5"/>
    <n v="1"/>
    <s v="Manitoba"/>
    <x v="0"/>
    <n v="49.874744"/>
    <n v="-97.142493999999999"/>
    <n v="445520"/>
    <s v="grnbrg"/>
    <x v="122"/>
    <s v="138"/>
    <x v="122"/>
    <n v="0.56000000000000005"/>
    <n v="-97.148290000000003"/>
    <n v="49.87377"/>
  </r>
  <r>
    <n v="2298"/>
    <s v="GC1EWQC"/>
    <s v="Traditional Cache"/>
    <m/>
    <s v="El CAPitaine"/>
    <s v="rogoldboy"/>
    <x v="327"/>
    <s v="Small"/>
    <n v="1.5"/>
    <n v="1"/>
    <s v="Manitoba"/>
    <x v="1"/>
    <n v="49.877032999999997"/>
    <n v="-97.146782999999999"/>
    <n v="738506"/>
    <s v="rogoldboy"/>
    <x v="122"/>
    <s v="138"/>
    <x v="122"/>
    <n v="0.56000000000000005"/>
    <n v="-97.148290000000003"/>
    <n v="49.87377"/>
  </r>
  <r>
    <n v="4908"/>
    <s v="GC2GK3F"/>
    <s v="Traditional Cache"/>
    <m/>
    <s v="Jammy's second"/>
    <s v="kissme11"/>
    <x v="699"/>
    <s v="Other"/>
    <n v="1.5"/>
    <n v="1"/>
    <s v="Manitoba"/>
    <x v="1"/>
    <n v="49.875582999999999"/>
    <n v="-97.149900000000002"/>
    <n v="2716601"/>
    <s v="kissme11"/>
    <x v="122"/>
    <s v="138"/>
    <x v="122"/>
    <n v="0.56000000000000005"/>
    <n v="-97.148290000000003"/>
    <n v="49.87377"/>
  </r>
  <r>
    <n v="5265"/>
    <s v="GC2ETYH"/>
    <s v="Traditional Cache"/>
    <s v="B"/>
    <s v="Crazy for Cachin'"/>
    <s v="cdngeek"/>
    <x v="438"/>
    <s v="Small"/>
    <n v="1.5"/>
    <n v="1.5"/>
    <s v="Manitoba"/>
    <x v="2"/>
    <n v="49.874882999999997"/>
    <n v="-97.142700000000005"/>
    <n v="3630925"/>
    <s v="cdngeek"/>
    <x v="122"/>
    <s v="138"/>
    <x v="122"/>
    <n v="0.56000000000000005"/>
    <n v="-97.148290000000003"/>
    <n v="49.87377"/>
  </r>
  <r>
    <n v="1024"/>
    <s v="GCXDN9"/>
    <s v="Traditional Cache"/>
    <m/>
    <s v="Conquista Del Mundo - Southern Europe"/>
    <s v="skaven"/>
    <x v="41"/>
    <s v="Micro"/>
    <n v="2"/>
    <n v="1.5"/>
    <s v="Manitoba"/>
    <x v="0"/>
    <n v="49.879066999999999"/>
    <n v="-97.155682999999996"/>
    <n v="293956"/>
    <s v="skaven"/>
    <x v="123"/>
    <s v="135"/>
    <x v="123"/>
    <n v="0.25"/>
    <n v="-97.156779999999998"/>
    <n v="49.876539999999999"/>
  </r>
  <r>
    <n v="1799"/>
    <s v="GCT4T7"/>
    <s v="Traditional Cache"/>
    <m/>
    <s v="Barking up the right tree."/>
    <s v="cachegrab"/>
    <x v="700"/>
    <s v="Micro"/>
    <n v="1.5"/>
    <n v="1.5"/>
    <s v="Manitoba"/>
    <x v="2"/>
    <n v="49.874333"/>
    <n v="-97.154233000000005"/>
    <n v="481522"/>
    <s v="cachegrab"/>
    <x v="123"/>
    <s v="135"/>
    <x v="123"/>
    <n v="0.25"/>
    <n v="-97.156779999999998"/>
    <n v="49.876539999999999"/>
  </r>
  <r>
    <n v="2054"/>
    <s v="GC16DFQ"/>
    <s v="Multicache"/>
    <m/>
    <s v="Twin Bridge Multi Cache"/>
    <s v="foxfiresyxx"/>
    <x v="641"/>
    <s v="Small"/>
    <n v="2.5"/>
    <n v="1.5"/>
    <s v="Manitoba"/>
    <x v="1"/>
    <n v="49.878267000000001"/>
    <n v="-97.160416999999995"/>
    <n v="635036"/>
    <s v="foxfiresyxx"/>
    <x v="123"/>
    <s v="135"/>
    <x v="123"/>
    <n v="0.25"/>
    <n v="-97.156779999999998"/>
    <n v="49.876539999999999"/>
  </r>
  <r>
    <n v="891"/>
    <s v="GCPMMV"/>
    <s v="Unknown Cache"/>
    <m/>
    <s v="Test Your Metal Cache"/>
    <s v="Ruzter"/>
    <x v="701"/>
    <s v="Micro"/>
    <n v="1"/>
    <n v="1"/>
    <s v="Manitoba"/>
    <x v="0"/>
    <n v="49.871833000000002"/>
    <n v="-97.265000000000001"/>
    <n v="265527"/>
    <s v="Ruzter"/>
    <x v="124"/>
    <s v="117"/>
    <x v="124"/>
    <n v="0.55000000000000004"/>
    <n v="-97.271659999999997"/>
    <n v="49.874299999999998"/>
  </r>
  <r>
    <n v="954"/>
    <s v="GCMZZH"/>
    <s v="Multicache"/>
    <m/>
    <s v="Bombs Away"/>
    <s v="The-Stuntman"/>
    <x v="702"/>
    <s v="Micro"/>
    <n v="2.5"/>
    <n v="1"/>
    <s v="Manitoba"/>
    <x v="0"/>
    <n v="49.877850000000002"/>
    <n v="-97.274017000000001"/>
    <n v="292830"/>
    <s v="The-Stuntman"/>
    <x v="124"/>
    <s v="117"/>
    <x v="124"/>
    <n v="0.55000000000000004"/>
    <n v="-97.271659999999997"/>
    <n v="49.874299999999998"/>
  </r>
  <r>
    <n v="992"/>
    <s v="GCN8XN"/>
    <s v="Traditional Cache"/>
    <m/>
    <s v="Out On A Limb"/>
    <s v="skaven"/>
    <x v="619"/>
    <s v="Micro"/>
    <n v="2"/>
    <n v="2.5"/>
    <s v="Manitoba"/>
    <x v="0"/>
    <n v="49.872933000000003"/>
    <n v="-97.267916999999997"/>
    <n v="293956"/>
    <s v="skaven"/>
    <x v="124"/>
    <s v="117"/>
    <x v="124"/>
    <n v="0.55000000000000004"/>
    <n v="-97.271659999999997"/>
    <n v="49.874299999999998"/>
  </r>
  <r>
    <n v="1029"/>
    <s v="GCY2VE"/>
    <s v="Traditional Cache"/>
    <m/>
    <s v="Conquista Del Mundo - Central America"/>
    <s v="skaven"/>
    <x v="72"/>
    <s v="Micro"/>
    <n v="2"/>
    <n v="3"/>
    <s v="Manitoba"/>
    <x v="0"/>
    <n v="49.873266999999998"/>
    <n v="-97.270150000000001"/>
    <n v="293956"/>
    <s v="skaven"/>
    <x v="124"/>
    <s v="117"/>
    <x v="124"/>
    <n v="0.55000000000000004"/>
    <n v="-97.271659999999997"/>
    <n v="49.874299999999998"/>
  </r>
  <r>
    <n v="3377"/>
    <s v="GC155YC"/>
    <s v="Traditional Cache"/>
    <m/>
    <s v="Sturgeon Creek Expedition 3 of 4"/>
    <s v="harvwallbanger"/>
    <x v="531"/>
    <s v="Small"/>
    <n v="1.5"/>
    <n v="1.5"/>
    <s v="Manitoba"/>
    <x v="0"/>
    <n v="49.874966999999998"/>
    <n v="-97.270317000000006"/>
    <n v="1221341"/>
    <s v="harvwallbanger"/>
    <x v="124"/>
    <s v="117"/>
    <x v="124"/>
    <n v="0.55000000000000004"/>
    <n v="-97.271659999999997"/>
    <n v="49.874299999999998"/>
  </r>
  <r>
    <n v="3378"/>
    <s v="GC155YF"/>
    <s v="Traditional Cache"/>
    <m/>
    <s v="Sturgeon Creek Expedition 4 of 4"/>
    <s v="harvwallbanger"/>
    <x v="531"/>
    <s v="Small"/>
    <n v="2"/>
    <n v="2"/>
    <s v="Manitoba"/>
    <x v="0"/>
    <n v="49.872549999999997"/>
    <n v="-97.268232999999995"/>
    <n v="1221341"/>
    <s v="harvwallbanger"/>
    <x v="124"/>
    <s v="117"/>
    <x v="124"/>
    <n v="0.55000000000000004"/>
    <n v="-97.271659999999997"/>
    <n v="49.874299999999998"/>
  </r>
  <r>
    <n v="3387"/>
    <s v="GC15R6W"/>
    <s v="Traditional Cache"/>
    <m/>
    <s v="Woodhaven Forest"/>
    <s v="harvwallbanger"/>
    <x v="685"/>
    <s v="Small"/>
    <n v="2.5"/>
    <n v="2.5"/>
    <s v="Manitoba"/>
    <x v="0"/>
    <n v="49.875483000000003"/>
    <n v="-97.275067000000007"/>
    <n v="1221341"/>
    <s v="harvwallbanger"/>
    <x v="124"/>
    <s v="117"/>
    <x v="124"/>
    <n v="0.55000000000000004"/>
    <n v="-97.271659999999997"/>
    <n v="49.874299999999998"/>
  </r>
  <r>
    <n v="3404"/>
    <s v="GC1GQ2Z"/>
    <s v="Traditional Cache"/>
    <m/>
    <s v="SCE 1 of 7 v2.0"/>
    <s v="harvwallbanger"/>
    <x v="427"/>
    <s v="Micro"/>
    <n v="2"/>
    <n v="1.5"/>
    <s v="Manitoba"/>
    <x v="0"/>
    <n v="49.873283000000001"/>
    <n v="-97.27"/>
    <n v="1221341"/>
    <s v="harvwallbanger"/>
    <x v="124"/>
    <s v="117"/>
    <x v="124"/>
    <n v="0.55000000000000004"/>
    <n v="-97.271659999999997"/>
    <n v="49.874299999999998"/>
  </r>
  <r>
    <n v="3405"/>
    <s v="GC1GQ51"/>
    <s v="Traditional Cache"/>
    <m/>
    <s v="SCE 2 of 7 v2.0"/>
    <s v="harvwallbanger"/>
    <x v="427"/>
    <s v="Micro"/>
    <n v="1.5"/>
    <n v="2"/>
    <s v="Manitoba"/>
    <x v="0"/>
    <n v="49.874417000000001"/>
    <n v="-97.272149999999996"/>
    <n v="1221341"/>
    <s v="harvwallbanger"/>
    <x v="124"/>
    <s v="117"/>
    <x v="124"/>
    <n v="0.55000000000000004"/>
    <n v="-97.271659999999997"/>
    <n v="49.874299999999998"/>
  </r>
  <r>
    <n v="3406"/>
    <s v="GC1GQ54"/>
    <s v="Traditional Cache"/>
    <m/>
    <s v="SCE 3 of 7 v2.0"/>
    <s v="harvwallbanger"/>
    <x v="427"/>
    <s v="Micro"/>
    <n v="1.5"/>
    <n v="3"/>
    <s v="Manitoba"/>
    <x v="0"/>
    <n v="49.877766999999999"/>
    <n v="-97.273732999999993"/>
    <n v="1221341"/>
    <s v="harvwallbanger"/>
    <x v="124"/>
    <s v="117"/>
    <x v="124"/>
    <n v="0.55000000000000004"/>
    <n v="-97.271659999999997"/>
    <n v="49.874299999999998"/>
  </r>
  <r>
    <n v="4624"/>
    <s v="GC1X3T8"/>
    <s v="Traditional Cache"/>
    <m/>
    <s v="The Hill"/>
    <s v="IAMSTIG"/>
    <x v="437"/>
    <s v="Micro"/>
    <n v="2.5"/>
    <n v="1.5"/>
    <s v="Manitoba"/>
    <x v="1"/>
    <n v="49.872433000000001"/>
    <n v="-97.269549999999995"/>
    <n v="2397123"/>
    <s v="IAMSTIG"/>
    <x v="124"/>
    <s v="117"/>
    <x v="124"/>
    <n v="0.55000000000000004"/>
    <n v="-97.271659999999997"/>
    <n v="49.874299999999998"/>
  </r>
  <r>
    <n v="4625"/>
    <s v="GC1Y1ZA"/>
    <s v="Traditional Cache"/>
    <m/>
    <s v="Monkey Boy"/>
    <s v="IAMSTIG"/>
    <x v="703"/>
    <s v="Micro"/>
    <n v="3.5"/>
    <n v="4.5"/>
    <s v="Manitoba"/>
    <x v="1"/>
    <n v="49.876350000000002"/>
    <n v="-97.272599999999997"/>
    <n v="2397123"/>
    <s v="IAMSTIG"/>
    <x v="124"/>
    <s v="117"/>
    <x v="124"/>
    <n v="0.55000000000000004"/>
    <n v="-97.271659999999997"/>
    <n v="49.874299999999998"/>
  </r>
  <r>
    <n v="4638"/>
    <s v="GC2DD5W"/>
    <s v="Traditional Cache"/>
    <m/>
    <s v="Centennial Jet"/>
    <s v="IAMSTIG"/>
    <x v="456"/>
    <s v="Micro"/>
    <n v="3"/>
    <n v="1.5"/>
    <s v="Manitoba"/>
    <x v="1"/>
    <n v="49.877716999999997"/>
    <n v="-97.273841000000004"/>
    <n v="2397123"/>
    <s v="IAMSTIG"/>
    <x v="124"/>
    <s v="117"/>
    <x v="124"/>
    <n v="0.55000000000000004"/>
    <n v="-97.271659999999997"/>
    <n v="49.874299999999998"/>
  </r>
  <r>
    <n v="990"/>
    <s v="GCN8X7"/>
    <s v="Traditional Cache"/>
    <m/>
    <s v="School View"/>
    <s v="skaven"/>
    <x v="619"/>
    <s v="Micro"/>
    <n v="1.5"/>
    <n v="1.5"/>
    <s v="Manitoba"/>
    <x v="0"/>
    <n v="49.875483000000003"/>
    <n v="-97.160349999999994"/>
    <n v="293956"/>
    <s v="skaven"/>
    <x v="125"/>
    <s v="139"/>
    <x v="125"/>
    <n v="1.04"/>
    <n v="-97.165660000000003"/>
    <n v="49.870739999999998"/>
  </r>
  <r>
    <n v="1025"/>
    <s v="GCXDNE"/>
    <s v="Traditional Cache"/>
    <m/>
    <s v="Conquista Del Mundo - Western Europe"/>
    <s v="skaven"/>
    <x v="41"/>
    <s v="Micro"/>
    <n v="1.5"/>
    <n v="1"/>
    <s v="Manitoba"/>
    <x v="0"/>
    <n v="49.872700000000002"/>
    <n v="-97.162149999999997"/>
    <n v="293956"/>
    <s v="skaven"/>
    <x v="125"/>
    <s v="139"/>
    <x v="125"/>
    <n v="1.04"/>
    <n v="-97.165660000000003"/>
    <n v="49.870739999999998"/>
  </r>
  <r>
    <n v="1782"/>
    <s v="GCVPMK"/>
    <s v="Traditional Cache"/>
    <m/>
    <s v="Richardson Park"/>
    <s v="a2g3"/>
    <x v="704"/>
    <s v="Small"/>
    <n v="1"/>
    <n v="1"/>
    <s v="Manitoba"/>
    <x v="0"/>
    <n v="49.875467"/>
    <n v="-97.160416999999995"/>
    <n v="467916"/>
    <s v="a2g3"/>
    <x v="125"/>
    <s v="139"/>
    <x v="125"/>
    <n v="1.04"/>
    <n v="-97.165660000000003"/>
    <n v="49.870739999999998"/>
  </r>
  <r>
    <n v="3609"/>
    <s v="GC16QB0"/>
    <s v="Unknown Cache"/>
    <m/>
    <s v="Ganesha and His Mouse"/>
    <s v="A Nony Mouse"/>
    <x v="705"/>
    <s v="Other"/>
    <n v="3.5"/>
    <n v="1.5"/>
    <s v="Manitoba"/>
    <x v="1"/>
    <n v="49.866667"/>
    <n v="-97.166667000000004"/>
    <n v="1277333"/>
    <s v="A Nony Mouse"/>
    <x v="125"/>
    <s v="139"/>
    <x v="125"/>
    <n v="1.04"/>
    <n v="-97.165660000000003"/>
    <n v="49.870739999999998"/>
  </r>
  <r>
    <n v="4289"/>
    <s v="GC1WY7H"/>
    <s v="Traditional Cache"/>
    <m/>
    <s v="ICU - Wandering Eyes"/>
    <s v="EyeofSauron"/>
    <x v="453"/>
    <s v="Micro"/>
    <n v="2"/>
    <n v="1.5"/>
    <s v="Manitoba"/>
    <x v="0"/>
    <n v="49.873432999999999"/>
    <n v="-97.171932999999996"/>
    <n v="1850231"/>
    <s v="EyeOfSauron"/>
    <x v="125"/>
    <s v="139"/>
    <x v="125"/>
    <n v="1.04"/>
    <n v="-97.165660000000003"/>
    <n v="49.870739999999998"/>
  </r>
  <r>
    <n v="4959"/>
    <s v="GC25HMX"/>
    <s v="Unknown Cache"/>
    <m/>
    <s v="Pandora's Box (of swag)"/>
    <s v="Shawnssica"/>
    <x v="706"/>
    <s v="Small"/>
    <n v="3"/>
    <n v="2.5"/>
    <s v="Manitoba"/>
    <x v="1"/>
    <n v="49.873167000000002"/>
    <n v="-97.157749999999993"/>
    <n v="2879473"/>
    <s v="Shawnssica"/>
    <x v="125"/>
    <s v="139"/>
    <x v="125"/>
    <n v="1.04"/>
    <n v="-97.165660000000003"/>
    <n v="49.870739999999998"/>
  </r>
  <r>
    <n v="925"/>
    <s v="GCQYV7"/>
    <s v="Traditional Cache"/>
    <m/>
    <s v="Waterline"/>
    <s v="Lizardo"/>
    <x v="707"/>
    <s v="Small"/>
    <n v="1.5"/>
    <n v="2"/>
    <s v="Manitoba"/>
    <x v="1"/>
    <n v="49.877916999999997"/>
    <n v="-97.195516999999995"/>
    <n v="277809"/>
    <s v="Lizardo"/>
    <x v="126"/>
    <s v="129"/>
    <x v="126"/>
    <n v="1.1000000000000001"/>
    <n v="-97.199799999999996"/>
    <n v="49.870989999999999"/>
  </r>
  <r>
    <n v="1794"/>
    <s v="GCTC7G"/>
    <s v="Multicache"/>
    <m/>
    <s v="Really Dead End Cache"/>
    <s v="Tannasaurus"/>
    <x v="708"/>
    <s v="Small"/>
    <n v="1.5"/>
    <n v="2"/>
    <s v="Manitoba"/>
    <x v="0"/>
    <n v="49.867567000000001"/>
    <n v="-97.201582999999999"/>
    <n v="474424"/>
    <s v="Tannasaurus"/>
    <x v="126"/>
    <s v="129"/>
    <x v="126"/>
    <n v="1.1000000000000001"/>
    <n v="-97.199799999999996"/>
    <n v="49.870989999999999"/>
  </r>
  <r>
    <n v="2067"/>
    <s v="GC1674Y"/>
    <s v="Unknown Cache"/>
    <s v="B"/>
    <s v="International Mobility Portal (aka TB Prison)"/>
    <s v="Giant &amp; Dwarf"/>
    <x v="709"/>
    <s v="Other"/>
    <n v="4.5"/>
    <n v="3"/>
    <s v="Manitoba"/>
    <x v="0"/>
    <n v="49.864849999999997"/>
    <n v="-97.197716999999997"/>
    <n v="649553"/>
    <s v="JayPeg"/>
    <x v="126"/>
    <s v="129"/>
    <x v="126"/>
    <n v="1.1000000000000001"/>
    <n v="-97.199799999999996"/>
    <n v="49.870989999999999"/>
  </r>
  <r>
    <n v="2284"/>
    <s v="GCXCRD"/>
    <s v="Traditional Cache"/>
    <m/>
    <s v="Zamboni's Bane"/>
    <s v="Z'tirnats &amp; Z'ad"/>
    <x v="710"/>
    <s v="Micro"/>
    <n v="1.5"/>
    <n v="1"/>
    <s v="Manitoba"/>
    <x v="0"/>
    <n v="49.866667"/>
    <n v="-97.196766999999994"/>
    <n v="725105"/>
    <s v="Ztirnats"/>
    <x v="126"/>
    <s v="129"/>
    <x v="126"/>
    <n v="1.1000000000000001"/>
    <n v="-97.199799999999996"/>
    <n v="49.870989999999999"/>
  </r>
  <r>
    <n v="3544"/>
    <s v="GC1ADBJ"/>
    <s v="Traditional Cache"/>
    <m/>
    <s v="Doggie Doo And Doggie Don't"/>
    <s v="Flotsom and Jetsom"/>
    <x v="711"/>
    <s v="Other"/>
    <n v="2.5"/>
    <n v="1.5"/>
    <s v="Manitoba"/>
    <x v="0"/>
    <n v="49.868667000000002"/>
    <n v="-97.198982999999998"/>
    <n v="1273123"/>
    <s v="Flotsom and Jetsom"/>
    <x v="126"/>
    <s v="129"/>
    <x v="126"/>
    <n v="1.1000000000000001"/>
    <n v="-97.199799999999996"/>
    <n v="49.870989999999999"/>
  </r>
  <r>
    <n v="4806"/>
    <s v="GC23JDA"/>
    <s v="Unknown Cache"/>
    <m/>
    <s v="First In Last Out - No. 12 Station"/>
    <s v="crackerjackie"/>
    <x v="712"/>
    <s v="Micro"/>
    <n v="2"/>
    <n v="1"/>
    <s v="Manitoba"/>
    <x v="1"/>
    <n v="49.867266999999998"/>
    <n v="-97.196217000000004"/>
    <n v="2603558"/>
    <s v="crackerjackie"/>
    <x v="126"/>
    <s v="129"/>
    <x v="126"/>
    <n v="1.1000000000000001"/>
    <n v="-97.199799999999996"/>
    <n v="49.870989999999999"/>
  </r>
  <r>
    <n v="4962"/>
    <s v="GC2NY3G"/>
    <s v="Traditional Cache"/>
    <m/>
    <s v="Not-So Calming Circle"/>
    <s v="morty-fan"/>
    <x v="713"/>
    <s v="Micro"/>
    <n v="1.5"/>
    <n v="1"/>
    <s v="Manitoba"/>
    <x v="1"/>
    <n v="49.867333000000002"/>
    <n v="-97.197616999999994"/>
    <n v="2891262"/>
    <s v="morty-fan"/>
    <x v="126"/>
    <s v="129"/>
    <x v="126"/>
    <n v="1.1000000000000001"/>
    <n v="-97.199799999999996"/>
    <n v="49.870989999999999"/>
  </r>
  <r>
    <n v="5268"/>
    <s v="GC2EV15"/>
    <s v="Traditional Cache"/>
    <m/>
    <s v="Finding the Kids"/>
    <s v="cdngeek"/>
    <x v="192"/>
    <s v="Micro"/>
    <n v="1.5"/>
    <n v="1.5"/>
    <s v="Manitoba"/>
    <x v="1"/>
    <n v="49.874513"/>
    <n v="-97.199794999999995"/>
    <n v="3630925"/>
    <s v="cdngeek"/>
    <x v="126"/>
    <s v="129"/>
    <x v="126"/>
    <n v="1.1000000000000001"/>
    <n v="-97.199799999999996"/>
    <n v="49.870989999999999"/>
  </r>
  <r>
    <n v="5409"/>
    <s v="GC2M0MW"/>
    <s v="Traditional Cache"/>
    <m/>
    <s v="Vrroom... Vrroom..."/>
    <s v="jacques1331"/>
    <x v="714"/>
    <s v="Small"/>
    <n v="2.5"/>
    <n v="1.5"/>
    <s v="Manitoba"/>
    <x v="1"/>
    <n v="49.876432999999999"/>
    <n v="-97.199617000000003"/>
    <n v="3964594"/>
    <s v="jacques1331"/>
    <x v="126"/>
    <s v="129"/>
    <x v="126"/>
    <n v="1.1000000000000001"/>
    <n v="-97.199799999999996"/>
    <n v="49.870989999999999"/>
  </r>
  <r>
    <n v="678"/>
    <s v="GC1WE41"/>
    <s v="Traditional Cache"/>
    <s v="B"/>
    <s v="Life's a Beach"/>
    <s v="tracama"/>
    <x v="654"/>
    <s v="Regular"/>
    <n v="1.5"/>
    <n v="1.5"/>
    <s v="Manitoba"/>
    <x v="0"/>
    <n v="49.876483"/>
    <n v="-97.234966999999997"/>
    <n v="245096"/>
    <s v="tracama"/>
    <x v="127"/>
    <s v="119"/>
    <x v="127"/>
    <n v="0.72"/>
    <n v="-97.251810000000006"/>
    <n v="49.874940000000002"/>
  </r>
  <r>
    <n v="3398"/>
    <s v="GC16T01"/>
    <s v="Multicache"/>
    <m/>
    <s v="Heart of the Assiniboine Park"/>
    <s v="harvwallbanger"/>
    <x v="715"/>
    <s v="Micro"/>
    <n v="4"/>
    <n v="1.5"/>
    <s v="Manitoba"/>
    <x v="1"/>
    <n v="49.876533000000002"/>
    <n v="-97.232133000000005"/>
    <n v="1221341"/>
    <s v="harvwallbanger"/>
    <x v="127"/>
    <s v="119"/>
    <x v="127"/>
    <n v="0.72"/>
    <n v="-97.251810000000006"/>
    <n v="49.874940000000002"/>
  </r>
  <r>
    <n v="4698"/>
    <s v="GC1XTJC"/>
    <s v="Traditional Cache"/>
    <s v="B"/>
    <s v="Moray Monster"/>
    <s v="Dcyfir"/>
    <x v="7"/>
    <s v="Small"/>
    <n v="2"/>
    <n v="1.5"/>
    <s v="Manitoba"/>
    <x v="1"/>
    <n v="49.872750000000003"/>
    <n v="-97.263216999999997"/>
    <n v="2544453"/>
    <s v="Dcyfir"/>
    <x v="127"/>
    <s v="119"/>
    <x v="127"/>
    <n v="0.72"/>
    <n v="-97.251810000000006"/>
    <n v="49.874940000000002"/>
  </r>
  <r>
    <n v="4773"/>
    <s v="GC1XDHX"/>
    <s v="Traditional Cache"/>
    <m/>
    <s v="Lego Island"/>
    <s v="T-mac90"/>
    <x v="504"/>
    <s v="Small"/>
    <n v="2"/>
    <n v="5"/>
    <s v="Manitoba"/>
    <x v="1"/>
    <n v="49.876049999999999"/>
    <n v="-97.233810000000005"/>
    <n v="2600309"/>
    <s v="T-mac90"/>
    <x v="127"/>
    <s v="119"/>
    <x v="127"/>
    <n v="0.72"/>
    <n v="-97.251810000000006"/>
    <n v="49.874940000000002"/>
  </r>
  <r>
    <n v="851"/>
    <s v="GCR7PH"/>
    <s v="Traditional Cache"/>
    <m/>
    <s v="Closer to Heaven"/>
    <s v="Big Dadoo"/>
    <x v="168"/>
    <s v="Regular"/>
    <n v="1.5"/>
    <n v="1.5"/>
    <s v="Manitoba"/>
    <x v="1"/>
    <n v="49.862699999999997"/>
    <n v="-97.048333"/>
    <n v="253155"/>
    <s v="Big Dadoo"/>
    <x v="128"/>
    <s v="149"/>
    <x v="128"/>
    <n v="3.52"/>
    <n v="-97.049139999999994"/>
    <n v="49.86618"/>
  </r>
  <r>
    <n v="1362"/>
    <s v="GC1QXKT"/>
    <s v="Traditional Cache"/>
    <m/>
    <s v="Win-A-Pig"/>
    <s v="junglehair, adopted by TurdleEggs"/>
    <x v="716"/>
    <s v="Small"/>
    <n v="1"/>
    <n v="1.5"/>
    <s v="Manitoba"/>
    <x v="1"/>
    <n v="49.855783000000002"/>
    <n v="-97.030282999999997"/>
    <n v="369006"/>
    <s v="TurdleEggs"/>
    <x v="128"/>
    <s v="149"/>
    <x v="128"/>
    <n v="3.52"/>
    <n v="-97.049139999999994"/>
    <n v="49.86618"/>
  </r>
  <r>
    <n v="5354"/>
    <s v="GC2FF0B"/>
    <s v="Traditional Cache"/>
    <m/>
    <s v="4! Mr Sulkers"/>
    <s v="RatRace4u"/>
    <x v="647"/>
    <s v="Micro"/>
    <n v="2"/>
    <n v="2"/>
    <s v="Manitoba"/>
    <x v="2"/>
    <n v="49.856699999999996"/>
    <n v="-97.038700000000006"/>
    <n v="3694244"/>
    <s v="RatRace4u"/>
    <x v="128"/>
    <s v="149"/>
    <x v="128"/>
    <n v="3.52"/>
    <n v="-97.049139999999994"/>
    <n v="49.86618"/>
  </r>
  <r>
    <n v="95"/>
    <s v="GC5DC2"/>
    <s v="Traditional Cache"/>
    <m/>
    <s v="East Gate Cache"/>
    <s v="GreatDane"/>
    <x v="717"/>
    <s v="Regular"/>
    <n v="2"/>
    <n v="1.5"/>
    <s v="Manitoba"/>
    <x v="0"/>
    <n v="49.873649999999998"/>
    <n v="-97.216516999999996"/>
    <n v="51688"/>
    <s v="GreatDane"/>
    <x v="129"/>
    <s v="132"/>
    <x v="129"/>
    <n v="0.76"/>
    <n v="-97.211039999999997"/>
    <n v="49.871789999999997"/>
  </r>
  <r>
    <n v="696"/>
    <s v="GC2FEX1"/>
    <s v="Traditional Cache"/>
    <m/>
    <s v="Hawkeye"/>
    <s v="tracama"/>
    <x v="718"/>
    <s v="Regular"/>
    <n v="1.5"/>
    <n v="1.5"/>
    <s v="Manitoba"/>
    <x v="1"/>
    <n v="49.87435"/>
    <n v="-97.203316999999998"/>
    <n v="245096"/>
    <s v="tracama"/>
    <x v="129"/>
    <s v="132"/>
    <x v="129"/>
    <n v="0.76"/>
    <n v="-97.211039999999997"/>
    <n v="49.871789999999997"/>
  </r>
  <r>
    <n v="1001"/>
    <s v="GCR2KW"/>
    <s v="Traditional Cache"/>
    <m/>
    <s v="Can't Touch This"/>
    <s v="skaven"/>
    <x v="63"/>
    <s v="Small"/>
    <n v="2.5"/>
    <n v="1"/>
    <s v="Manitoba"/>
    <x v="0"/>
    <n v="49.873750000000001"/>
    <n v="-97.213382999999993"/>
    <n v="293956"/>
    <s v="skaven"/>
    <x v="129"/>
    <s v="132"/>
    <x v="129"/>
    <n v="0.76"/>
    <n v="-97.211039999999997"/>
    <n v="49.871789999999997"/>
  </r>
  <r>
    <n v="2249"/>
    <s v="GC11W48"/>
    <s v="Traditional Cache"/>
    <m/>
    <s v="Remember #65"/>
    <s v="Z'tirnats &amp; Z'ad"/>
    <x v="719"/>
    <s v="Micro"/>
    <n v="1"/>
    <n v="1.5"/>
    <s v="Manitoba"/>
    <x v="1"/>
    <n v="49.876350000000002"/>
    <n v="-97.2029"/>
    <n v="725105"/>
    <s v="Ztirnats"/>
    <x v="129"/>
    <s v="132"/>
    <x v="129"/>
    <n v="0.76"/>
    <n v="-97.211039999999997"/>
    <n v="49.871789999999997"/>
  </r>
  <r>
    <n v="2365"/>
    <s v="GC15FK6"/>
    <s v="Traditional Cache"/>
    <m/>
    <s v="Return of the Manitoba Ents - Twins!"/>
    <s v="bostoninthefall"/>
    <x v="370"/>
    <s v="Micro"/>
    <n v="4"/>
    <n v="2.5"/>
    <s v="Manitoba"/>
    <x v="0"/>
    <n v="49.873266999999998"/>
    <n v="-97.211183000000005"/>
    <n v="770028"/>
    <s v="bostoninthefall"/>
    <x v="129"/>
    <s v="132"/>
    <x v="129"/>
    <n v="0.76"/>
    <n v="-97.211039999999997"/>
    <n v="49.871789999999997"/>
  </r>
  <r>
    <n v="5140"/>
    <s v="GC2AZDN"/>
    <s v="Traditional Cache"/>
    <m/>
    <s v="The Urban Sombrero"/>
    <s v="CaptainConquest"/>
    <x v="525"/>
    <s v="Small"/>
    <n v="1.5"/>
    <n v="1.5"/>
    <s v="Manitoba"/>
    <x v="1"/>
    <n v="49.873683"/>
    <n v="-97.215132999999994"/>
    <n v="3407139"/>
    <s v="CaptainConquest"/>
    <x v="129"/>
    <s v="132"/>
    <x v="129"/>
    <n v="0.76"/>
    <n v="-97.211039999999997"/>
    <n v="49.871789999999997"/>
  </r>
  <r>
    <n v="5141"/>
    <s v="GC2AZDR"/>
    <s v="Traditional Cache"/>
    <m/>
    <s v="It's a Junior Mint!!"/>
    <s v="CaptainConquest"/>
    <x v="525"/>
    <s v="Small"/>
    <n v="1.5"/>
    <n v="1.5"/>
    <s v="Manitoba"/>
    <x v="1"/>
    <n v="49.876221999999999"/>
    <n v="-97.206917000000004"/>
    <n v="3407139"/>
    <s v="CaptainConquest"/>
    <x v="129"/>
    <s v="132"/>
    <x v="129"/>
    <n v="0.76"/>
    <n v="-97.211039999999997"/>
    <n v="49.871789999999997"/>
  </r>
  <r>
    <n v="3"/>
    <s v="GC67F"/>
    <s v="Traditional Cache"/>
    <m/>
    <s v="DNTO2 - The hundred acre wood"/>
    <s v="dnto"/>
    <x v="720"/>
    <s v="Not chosen"/>
    <n v="1.5"/>
    <n v="1.5"/>
    <s v="Manitoba"/>
    <x v="0"/>
    <n v="49.855016999999997"/>
    <n v="-97.246099999999998"/>
    <n v="7250"/>
    <s v="dnto"/>
    <x v="130"/>
    <s v="131"/>
    <x v="130"/>
    <n v="4.75"/>
    <n v="-97.244489999999999"/>
    <n v="49.859639999999999"/>
  </r>
  <r>
    <n v="96"/>
    <s v="GC7B47"/>
    <s v="Multicache"/>
    <m/>
    <s v="Pathfinder Cache"/>
    <s v="GreatDane"/>
    <x v="721"/>
    <s v="Regular"/>
    <n v="1"/>
    <n v="1"/>
    <s v="Manitoba"/>
    <x v="0"/>
    <n v="49.867567000000001"/>
    <n v="-97.229050000000001"/>
    <n v="51688"/>
    <s v="GreatDane"/>
    <x v="130"/>
    <s v="131"/>
    <x v="130"/>
    <n v="4.75"/>
    <n v="-97.244489999999999"/>
    <n v="49.859639999999999"/>
  </r>
  <r>
    <n v="97"/>
    <s v="GCECE1"/>
    <s v="Traditional Cache"/>
    <m/>
    <s v="Courts Cache"/>
    <s v="GreatDane"/>
    <x v="722"/>
    <s v="Other"/>
    <n v="1"/>
    <n v="1"/>
    <s v="Manitoba"/>
    <x v="0"/>
    <n v="49.873367000000002"/>
    <n v="-97.247866999999999"/>
    <n v="51688"/>
    <s v="GreatDane"/>
    <x v="130"/>
    <s v="131"/>
    <x v="130"/>
    <n v="4.75"/>
    <n v="-97.244489999999999"/>
    <n v="49.859639999999999"/>
  </r>
  <r>
    <n v="99"/>
    <s v="GCJDQ4"/>
    <s v="Traditional Cache"/>
    <m/>
    <s v="Assiniboine Forest Cache"/>
    <s v="GreatDane"/>
    <x v="723"/>
    <s v="Regular"/>
    <n v="2"/>
    <n v="1.5"/>
    <s v="Manitoba"/>
    <x v="1"/>
    <n v="49.863933000000003"/>
    <n v="-97.244632999999993"/>
    <n v="51688"/>
    <s v="GreatDane"/>
    <x v="130"/>
    <s v="131"/>
    <x v="130"/>
    <n v="4.75"/>
    <n v="-97.244489999999999"/>
    <n v="49.859639999999999"/>
  </r>
  <r>
    <n v="101"/>
    <s v="GCKWVD"/>
    <s v="Traditional Cache"/>
    <s v="B"/>
    <s v="East Gate, Part 2"/>
    <s v="GreatDane"/>
    <x v="724"/>
    <s v="Regular"/>
    <n v="1.5"/>
    <n v="1.5"/>
    <s v="Manitoba"/>
    <x v="1"/>
    <n v="49.872717000000002"/>
    <n v="-97.221199999999996"/>
    <n v="51688"/>
    <s v="GreatDane"/>
    <x v="130"/>
    <s v="131"/>
    <x v="130"/>
    <n v="4.75"/>
    <n v="-97.244489999999999"/>
    <n v="49.859639999999999"/>
  </r>
  <r>
    <n v="102"/>
    <s v="GCKY5M"/>
    <s v="Traditional Cache"/>
    <s v="B"/>
    <s v="Courts, the 3rd Edition"/>
    <s v="GreatDane"/>
    <x v="725"/>
    <s v="Small"/>
    <n v="1"/>
    <n v="1"/>
    <s v="Manitoba"/>
    <x v="0"/>
    <n v="49.8733"/>
    <n v="-97.247983000000005"/>
    <n v="51688"/>
    <s v="GreatDane"/>
    <x v="130"/>
    <s v="131"/>
    <x v="130"/>
    <n v="4.75"/>
    <n v="-97.244489999999999"/>
    <n v="49.859639999999999"/>
  </r>
  <r>
    <n v="103"/>
    <s v="GCWGDZ"/>
    <s v="Traditional Cache"/>
    <m/>
    <s v="South Drive Cache"/>
    <s v="GreatDane"/>
    <x v="726"/>
    <s v="Micro"/>
    <n v="3"/>
    <n v="1.5"/>
    <s v="Manitoba"/>
    <x v="1"/>
    <n v="49.867866999999997"/>
    <n v="-97.224182999999996"/>
    <n v="51688"/>
    <s v="GreatDane"/>
    <x v="130"/>
    <s v="131"/>
    <x v="130"/>
    <n v="4.75"/>
    <n v="-97.244489999999999"/>
    <n v="49.859639999999999"/>
  </r>
  <r>
    <n v="234"/>
    <s v="GC1JTMR"/>
    <s v="Unknown Cache"/>
    <m/>
    <s v="Lost Civilization"/>
    <s v="Tromelin (adopted by OHMIC)"/>
    <x v="533"/>
    <s v="Large"/>
    <n v="2.5"/>
    <n v="2.5"/>
    <s v="Manitoba"/>
    <x v="1"/>
    <n v="49.850233000000003"/>
    <n v="-97.244"/>
    <n v="112056"/>
    <s v="OHMIC"/>
    <x v="130"/>
    <s v="131"/>
    <x v="130"/>
    <n v="4.75"/>
    <n v="-97.244489999999999"/>
    <n v="49.859639999999999"/>
  </r>
  <r>
    <n v="306"/>
    <s v="GC1HZJX"/>
    <s v="Traditional Cache"/>
    <m/>
    <s v="Timber House"/>
    <s v="Tromelin (adopted by ertyu)"/>
    <x v="727"/>
    <s v="Small"/>
    <n v="2"/>
    <n v="1.5"/>
    <s v="Manitoba"/>
    <x v="1"/>
    <n v="49.853450000000002"/>
    <n v="-97.239067000000006"/>
    <n v="144115"/>
    <s v="ertyu"/>
    <x v="130"/>
    <s v="131"/>
    <x v="130"/>
    <n v="4.75"/>
    <n v="-97.244489999999999"/>
    <n v="49.859639999999999"/>
  </r>
  <r>
    <n v="307"/>
    <s v="GC1KHMN"/>
    <s v="Traditional Cache"/>
    <s v="B"/>
    <s v="Periodically Insane"/>
    <s v="Tromelin (adopted by ertyu)"/>
    <x v="728"/>
    <s v="Regular"/>
    <n v="1"/>
    <n v="2"/>
    <s v="Manitoba"/>
    <x v="1"/>
    <n v="49.851582999999998"/>
    <n v="-97.248649999999998"/>
    <n v="144115"/>
    <s v="ertyu"/>
    <x v="130"/>
    <s v="131"/>
    <x v="130"/>
    <n v="4.75"/>
    <n v="-97.244489999999999"/>
    <n v="49.859639999999999"/>
  </r>
  <r>
    <n v="315"/>
    <s v="GC21CHP"/>
    <s v="Traditional Cache"/>
    <m/>
    <s v="Mayor's Grove"/>
    <s v="Tromelin (adopted by ertyu)"/>
    <x v="729"/>
    <s v="Micro"/>
    <n v="1.5"/>
    <n v="1.5"/>
    <s v="Manitoba"/>
    <x v="1"/>
    <n v="49.871783000000001"/>
    <n v="-97.227050000000006"/>
    <n v="144115"/>
    <s v="ertyu"/>
    <x v="130"/>
    <s v="131"/>
    <x v="130"/>
    <n v="4.75"/>
    <n v="-97.244489999999999"/>
    <n v="49.859639999999999"/>
  </r>
  <r>
    <n v="316"/>
    <s v="GC2FNTX"/>
    <s v="Traditional Cache"/>
    <m/>
    <s v="+/- 2 meters = +/- 4 meters"/>
    <s v="ertyu"/>
    <x v="730"/>
    <s v="Small"/>
    <n v="1.5"/>
    <n v="2"/>
    <s v="Manitoba"/>
    <x v="1"/>
    <n v="49.852466999999997"/>
    <n v="-97.234549999999999"/>
    <n v="144115"/>
    <s v="ertyu"/>
    <x v="130"/>
    <s v="131"/>
    <x v="130"/>
    <n v="4.75"/>
    <n v="-97.244489999999999"/>
    <n v="49.859639999999999"/>
  </r>
  <r>
    <n v="372"/>
    <s v="GCRVN2"/>
    <s v="Traditional Cache"/>
    <m/>
    <s v="THE ZOO TRAIN"/>
    <s v="MuStash"/>
    <x v="731"/>
    <s v="Large"/>
    <n v="1.5"/>
    <n v="2"/>
    <s v="Manitoba"/>
    <x v="0"/>
    <n v="49.869283000000003"/>
    <n v="-97.234333000000007"/>
    <n v="176196"/>
    <s v="MuStash"/>
    <x v="130"/>
    <s v="131"/>
    <x v="130"/>
    <n v="4.75"/>
    <n v="-97.244489999999999"/>
    <n v="49.859639999999999"/>
  </r>
  <r>
    <n v="373"/>
    <s v="GCT5H2"/>
    <s v="Traditional Cache"/>
    <m/>
    <s v="Camels, Lions &amp; Zebras.. Oh My!"/>
    <s v="CoCoNutz &amp; MuStash"/>
    <x v="732"/>
    <s v="Micro"/>
    <n v="1"/>
    <n v="1.5"/>
    <s v="Manitoba"/>
    <x v="0"/>
    <n v="49.873382999999997"/>
    <n v="-97.241667000000007"/>
    <n v="176196"/>
    <s v="MuStash"/>
    <x v="130"/>
    <s v="131"/>
    <x v="130"/>
    <n v="4.75"/>
    <n v="-97.244489999999999"/>
    <n v="49.859639999999999"/>
  </r>
  <r>
    <n v="456"/>
    <s v="GCM4X7"/>
    <s v="Unknown Cache"/>
    <s v="B"/>
    <s v="Wacko Willy's Wicked Hoard"/>
    <s v="Master Instigator"/>
    <x v="733"/>
    <s v="Regular"/>
    <n v="2.5"/>
    <n v="3"/>
    <s v="Manitoba"/>
    <x v="0"/>
    <n v="49.858117"/>
    <n v="-97.249782999999994"/>
    <n v="214137"/>
    <s v="Master Instigator"/>
    <x v="130"/>
    <s v="131"/>
    <x v="130"/>
    <n v="4.75"/>
    <n v="-97.244489999999999"/>
    <n v="49.859639999999999"/>
  </r>
  <r>
    <n v="747"/>
    <s v="GC1CYCG"/>
    <s v="Traditional Cache"/>
    <m/>
    <s v="Physical Train-ing"/>
    <s v="Tromelin/1Q4j"/>
    <x v="734"/>
    <s v="Micro"/>
    <n v="1"/>
    <n v="1"/>
    <s v="Manitoba"/>
    <x v="1"/>
    <n v="49.867516999999999"/>
    <n v="-97.227149999999995"/>
    <n v="252415"/>
    <s v="1Queenand4Jokers"/>
    <x v="130"/>
    <s v="131"/>
    <x v="130"/>
    <n v="4.75"/>
    <n v="-97.244489999999999"/>
    <n v="49.859639999999999"/>
  </r>
  <r>
    <n v="771"/>
    <s v="GC21CJ6"/>
    <s v="Traditional Cache"/>
    <m/>
    <s v="Fishing Stories"/>
    <s v="Tromelin adopted by 1Q4J"/>
    <x v="729"/>
    <s v="Other"/>
    <n v="1.5"/>
    <n v="1.5"/>
    <s v="Manitoba"/>
    <x v="1"/>
    <n v="49.874499999999998"/>
    <n v="-97.243499999999997"/>
    <n v="252415"/>
    <s v="1Queenand4Jokers"/>
    <x v="130"/>
    <s v="131"/>
    <x v="130"/>
    <n v="4.75"/>
    <n v="-97.244489999999999"/>
    <n v="49.859639999999999"/>
  </r>
  <r>
    <n v="880"/>
    <s v="GC1ET67"/>
    <s v="Traditional Cache"/>
    <s v="B"/>
    <s v="The All Canadian Cache"/>
    <s v="MLR &amp; IceCapper"/>
    <x v="15"/>
    <s v="Regular"/>
    <n v="2"/>
    <n v="1.5"/>
    <s v="Manitoba"/>
    <x v="1"/>
    <n v="49.869933000000003"/>
    <n v="-97.248400000000004"/>
    <n v="259164"/>
    <s v="MLR"/>
    <x v="130"/>
    <s v="131"/>
    <x v="130"/>
    <n v="4.75"/>
    <n v="-97.244489999999999"/>
    <n v="49.859639999999999"/>
  </r>
  <r>
    <n v="893"/>
    <s v="GCQ4X4"/>
    <s v="Unknown Cache"/>
    <m/>
    <s v="Ruzter Trix #1 (A Different Hoek)"/>
    <s v="Ruzter"/>
    <x v="735"/>
    <s v="Micro"/>
    <n v="1"/>
    <n v="1"/>
    <s v="Manitoba"/>
    <x v="0"/>
    <n v="49.854016999999999"/>
    <n v="-97.244382999999999"/>
    <n v="265527"/>
    <s v="Ruzter"/>
    <x v="130"/>
    <s v="131"/>
    <x v="130"/>
    <n v="4.75"/>
    <n v="-97.244489999999999"/>
    <n v="49.859639999999999"/>
  </r>
  <r>
    <n v="894"/>
    <s v="GCQ8PG"/>
    <s v="Traditional Cache"/>
    <m/>
    <s v="Unfathomable"/>
    <s v="Ruzter"/>
    <x v="48"/>
    <s v="Micro"/>
    <n v="2"/>
    <n v="1"/>
    <s v="Manitoba"/>
    <x v="0"/>
    <n v="49.858383000000003"/>
    <n v="-97.245249999999999"/>
    <n v="265527"/>
    <s v="Ruzter"/>
    <x v="130"/>
    <s v="131"/>
    <x v="130"/>
    <n v="4.75"/>
    <n v="-97.244489999999999"/>
    <n v="49.859639999999999"/>
  </r>
  <r>
    <n v="895"/>
    <s v="GCQBF0"/>
    <s v="Unknown Cache"/>
    <m/>
    <s v="Ruzter Trix #2 (The Case of the Cache Conundrum)"/>
    <s v="Ruzter"/>
    <x v="736"/>
    <s v="Micro"/>
    <n v="2"/>
    <n v="1"/>
    <s v="Manitoba"/>
    <x v="0"/>
    <n v="49.851883000000001"/>
    <n v="-97.23715"/>
    <n v="265527"/>
    <s v="Ruzter"/>
    <x v="130"/>
    <s v="131"/>
    <x v="130"/>
    <n v="4.75"/>
    <n v="-97.244489999999999"/>
    <n v="49.859639999999999"/>
  </r>
  <r>
    <n v="959"/>
    <s v="GCP00Y"/>
    <s v="Traditional Cache"/>
    <m/>
    <s v="Hundred Acre Wood Resurrected"/>
    <s v="The-Stuntman"/>
    <x v="737"/>
    <s v="Regular"/>
    <n v="2"/>
    <n v="2"/>
    <s v="Manitoba"/>
    <x v="1"/>
    <n v="49.855032999999999"/>
    <n v="-97.246016999999995"/>
    <n v="292830"/>
    <s v="The-Stuntman"/>
    <x v="130"/>
    <s v="131"/>
    <x v="130"/>
    <n v="4.75"/>
    <n v="-97.244489999999999"/>
    <n v="49.859639999999999"/>
  </r>
  <r>
    <n v="980"/>
    <s v="GCMGYF"/>
    <s v="Traditional Cache"/>
    <m/>
    <s v="Leo Mol Garden Cache"/>
    <s v="skaven"/>
    <x v="683"/>
    <s v="Micro"/>
    <n v="2"/>
    <n v="1"/>
    <s v="Manitoba"/>
    <x v="1"/>
    <n v="49.874867000000002"/>
    <n v="-97.235550000000003"/>
    <n v="293956"/>
    <s v="skaven"/>
    <x v="130"/>
    <s v="131"/>
    <x v="130"/>
    <n v="4.75"/>
    <n v="-97.244489999999999"/>
    <n v="49.859639999999999"/>
  </r>
  <r>
    <n v="989"/>
    <s v="GCN8X2"/>
    <s v="Traditional Cache"/>
    <m/>
    <s v="Up a Tree"/>
    <s v="skaven"/>
    <x v="619"/>
    <s v="Micro"/>
    <n v="2"/>
    <n v="3.5"/>
    <s v="Manitoba"/>
    <x v="0"/>
    <n v="49.874850000000002"/>
    <n v="-97.229150000000004"/>
    <n v="293956"/>
    <s v="skaven"/>
    <x v="130"/>
    <s v="131"/>
    <x v="130"/>
    <n v="4.75"/>
    <n v="-97.244489999999999"/>
    <n v="49.859639999999999"/>
  </r>
  <r>
    <n v="1348"/>
    <s v="GC13T12"/>
    <s v="Unknown Cache"/>
    <m/>
    <s v="Geocaching Nation - Winnipeg Restaurant Tour"/>
    <s v="FoodNinja, adopted by TurdleEggs"/>
    <x v="253"/>
    <s v="Regular"/>
    <n v="2.5"/>
    <n v="1.5"/>
    <s v="Manitoba"/>
    <x v="1"/>
    <n v="49.868167"/>
    <n v="-97.247500000000002"/>
    <n v="369006"/>
    <s v="TurdleEggs"/>
    <x v="130"/>
    <s v="131"/>
    <x v="130"/>
    <n v="4.75"/>
    <n v="-97.244489999999999"/>
    <n v="49.859639999999999"/>
  </r>
  <r>
    <n v="1408"/>
    <s v="GC15DXA"/>
    <s v="Traditional Cache"/>
    <m/>
    <s v="MB PI Watch"/>
    <s v="burchil"/>
    <x v="738"/>
    <s v="Micro"/>
    <n v="1"/>
    <n v="1"/>
    <s v="Manitoba"/>
    <x v="0"/>
    <n v="49.853549999999998"/>
    <n v="-97.247266999999994"/>
    <n v="370526"/>
    <s v="burchil"/>
    <x v="130"/>
    <s v="131"/>
    <x v="130"/>
    <n v="4.75"/>
    <n v="-97.244489999999999"/>
    <n v="49.859639999999999"/>
  </r>
  <r>
    <n v="1452"/>
    <s v="GC16EFP"/>
    <s v="Event Cache"/>
    <m/>
    <s v="Falling Into the Forest"/>
    <s v="MBGA"/>
    <x v="371"/>
    <s v="Not chosen"/>
    <n v="1"/>
    <n v="1.5"/>
    <s v="Manitoba"/>
    <x v="0"/>
    <n v="49.858266999999998"/>
    <n v="-97.249899999999997"/>
    <n v="371706"/>
    <s v="MBGA"/>
    <x v="130"/>
    <s v="131"/>
    <x v="130"/>
    <n v="4.75"/>
    <n v="-97.244489999999999"/>
    <n v="49.859639999999999"/>
  </r>
  <r>
    <n v="1456"/>
    <s v="GC18057"/>
    <s v="Event Cache"/>
    <s v="B"/>
    <s v="Get CLUE'd In on the Blizzard MOB"/>
    <s v="MBGA"/>
    <x v="739"/>
    <s v="Not chosen"/>
    <n v="1"/>
    <n v="1"/>
    <s v="Manitoba"/>
    <x v="0"/>
    <n v="49.873417000000003"/>
    <n v="-97.232282999999995"/>
    <n v="371706"/>
    <s v="MBGA"/>
    <x v="130"/>
    <s v="131"/>
    <x v="130"/>
    <n v="4.75"/>
    <n v="-97.244489999999999"/>
    <n v="49.859639999999999"/>
  </r>
  <r>
    <n v="1459"/>
    <s v="GC195HT"/>
    <s v="Event Cache"/>
    <s v="B"/>
    <s v="LEAPing Out of the Blizzard!"/>
    <s v="MBGA"/>
    <x v="740"/>
    <s v="Not chosen"/>
    <n v="1"/>
    <n v="1.5"/>
    <s v="Manitoba"/>
    <x v="0"/>
    <n v="49.873417000000003"/>
    <n v="-97.232282999999995"/>
    <n v="371706"/>
    <s v="MBGA"/>
    <x v="130"/>
    <s v="131"/>
    <x v="130"/>
    <n v="4.75"/>
    <n v="-97.244489999999999"/>
    <n v="49.859639999999999"/>
  </r>
  <r>
    <n v="1473"/>
    <s v="GC1KH02"/>
    <s v="Event Cache"/>
    <s v="B"/>
    <s v="MBGA Breakfast Club"/>
    <s v="MBGA"/>
    <x v="741"/>
    <s v="Not chosen"/>
    <n v="1"/>
    <n v="1"/>
    <s v="Manitoba"/>
    <x v="0"/>
    <n v="49.869183"/>
    <n v="-97.229133000000004"/>
    <n v="371706"/>
    <s v="MBGA"/>
    <x v="130"/>
    <s v="131"/>
    <x v="130"/>
    <n v="4.75"/>
    <n v="-97.244489999999999"/>
    <n v="49.859639999999999"/>
  </r>
  <r>
    <n v="1481"/>
    <s v="GC1R3N6"/>
    <s v="Event Cache"/>
    <m/>
    <s v="Geocaching at the Zoo II"/>
    <s v="MBGA, the Zoo, &amp; Flotsom and Jetsom"/>
    <x v="742"/>
    <s v="Not chosen"/>
    <n v="1"/>
    <n v="1"/>
    <s v="Manitoba"/>
    <x v="0"/>
    <n v="49.868499999999997"/>
    <n v="-97.24145"/>
    <n v="371706"/>
    <s v="MBGA"/>
    <x v="130"/>
    <s v="131"/>
    <x v="130"/>
    <n v="4.75"/>
    <n v="-97.244489999999999"/>
    <n v="49.859639999999999"/>
  </r>
  <r>
    <n v="1493"/>
    <s v="GC27Y2M"/>
    <s v="Event Cache"/>
    <m/>
    <s v="Geocaching at the Zoo III"/>
    <s v="MBGA, the Zoo, &amp; Flotsom and Jetsom"/>
    <x v="578"/>
    <s v="Not chosen"/>
    <n v="1"/>
    <n v="1"/>
    <s v="Manitoba"/>
    <x v="0"/>
    <n v="49.868499999999997"/>
    <n v="-97.24145"/>
    <n v="371706"/>
    <s v="MBGA"/>
    <x v="130"/>
    <s v="131"/>
    <x v="130"/>
    <n v="4.75"/>
    <n v="-97.244489999999999"/>
    <n v="49.859639999999999"/>
  </r>
  <r>
    <n v="1548"/>
    <s v="GCP0PV"/>
    <s v="Unknown Cache"/>
    <m/>
    <s v="The Ditch Digger"/>
    <s v="Who'sOnFirst?"/>
    <x v="743"/>
    <s v="Small"/>
    <n v="1"/>
    <n v="1"/>
    <s v="Manitoba"/>
    <x v="1"/>
    <n v="49.868366999999999"/>
    <n v="-97.221249999999998"/>
    <n v="383233"/>
    <s v="Who'sOnFirst?"/>
    <x v="130"/>
    <s v="131"/>
    <x v="130"/>
    <n v="4.75"/>
    <n v="-97.244489999999999"/>
    <n v="49.859639999999999"/>
  </r>
  <r>
    <n v="1571"/>
    <s v="GC15MTG"/>
    <s v="Traditional Cache"/>
    <m/>
    <s v="Hold 'Em The Turn"/>
    <s v="skyhawks"/>
    <x v="400"/>
    <s v="Small"/>
    <n v="1.5"/>
    <n v="2"/>
    <s v="Manitoba"/>
    <x v="0"/>
    <n v="49.8459"/>
    <n v="-97.232167000000004"/>
    <n v="390703"/>
    <s v="skyhawks"/>
    <x v="130"/>
    <s v="131"/>
    <x v="130"/>
    <n v="4.75"/>
    <n v="-97.244489999999999"/>
    <n v="49.859639999999999"/>
  </r>
  <r>
    <n v="1603"/>
    <s v="GCW9Q8"/>
    <s v="Traditional Cache"/>
    <m/>
    <s v="Donner and Blitz en"/>
    <s v="Wild About Cache"/>
    <x v="135"/>
    <s v="Regular"/>
    <n v="1.5"/>
    <n v="3"/>
    <s v="Manitoba"/>
    <x v="1"/>
    <n v="49.845533000000003"/>
    <n v="-97.244232999999994"/>
    <n v="433008"/>
    <s v="Wild About Cache"/>
    <x v="130"/>
    <s v="131"/>
    <x v="130"/>
    <n v="4.75"/>
    <n v="-97.244489999999999"/>
    <n v="49.859639999999999"/>
  </r>
  <r>
    <n v="1604"/>
    <s v="GCW9QH"/>
    <s v="Traditional Cache"/>
    <m/>
    <s v="Bush Blitz"/>
    <s v="Wild About Cache"/>
    <x v="135"/>
    <s v="Small"/>
    <n v="1.5"/>
    <n v="3"/>
    <s v="Manitoba"/>
    <x v="1"/>
    <n v="49.844566999999998"/>
    <n v="-97.246449999999996"/>
    <n v="433008"/>
    <s v="Wild About Cache"/>
    <x v="130"/>
    <s v="131"/>
    <x v="130"/>
    <n v="4.75"/>
    <n v="-97.244489999999999"/>
    <n v="49.859639999999999"/>
  </r>
  <r>
    <n v="1632"/>
    <s v="GC148W5"/>
    <s v="Multicache"/>
    <m/>
    <s v="MOE: Flash in the Pan"/>
    <s v="grnbrg"/>
    <x v="744"/>
    <s v="Small"/>
    <n v="3.5"/>
    <n v="3.5"/>
    <s v="Manitoba"/>
    <x v="0"/>
    <n v="49.852800000000002"/>
    <n v="-97.245433000000006"/>
    <n v="445520"/>
    <s v="grnbrg"/>
    <x v="130"/>
    <s v="131"/>
    <x v="130"/>
    <n v="4.75"/>
    <n v="-97.244489999999999"/>
    <n v="49.859639999999999"/>
  </r>
  <r>
    <n v="1642"/>
    <s v="GCW8ZV"/>
    <s v="Traditional Cache"/>
    <m/>
    <s v="Blitzing this one?  Better bring a bucket!"/>
    <s v="grnbrg"/>
    <x v="745"/>
    <s v="Regular"/>
    <n v="4"/>
    <n v="2.5"/>
    <s v="Manitoba"/>
    <x v="2"/>
    <n v="49.854132999999997"/>
    <n v="-97.243250000000003"/>
    <n v="445520"/>
    <s v="grnbrg"/>
    <x v="130"/>
    <s v="131"/>
    <x v="130"/>
    <n v="4.75"/>
    <n v="-97.244489999999999"/>
    <n v="49.859639999999999"/>
  </r>
  <r>
    <n v="1777"/>
    <s v="GCQTY0"/>
    <s v="Traditional Cache"/>
    <m/>
    <s v="+/- 4 meters = +/- 8 meters"/>
    <s v="Ruzter"/>
    <x v="746"/>
    <s v="Small"/>
    <n v="2"/>
    <n v="2"/>
    <s v="Manitoba"/>
    <x v="0"/>
    <n v="49.852449999999997"/>
    <n v="-97.2346"/>
    <n v="465572"/>
    <s v="Team RipZone"/>
    <x v="130"/>
    <s v="131"/>
    <x v="130"/>
    <n v="4.75"/>
    <n v="-97.244489999999999"/>
    <n v="49.859639999999999"/>
  </r>
  <r>
    <n v="1923"/>
    <s v="GC2GP58"/>
    <s v="Traditional Cache"/>
    <m/>
    <s v="GEOFLETT-2"/>
    <s v="danger_prone"/>
    <x v="747"/>
    <s v="Small"/>
    <n v="2"/>
    <n v="2"/>
    <s v="Manitoba"/>
    <x v="1"/>
    <n v="49.846432999999998"/>
    <n v="-97.246600000000001"/>
    <n v="561964"/>
    <s v="danger_prone"/>
    <x v="130"/>
    <s v="131"/>
    <x v="130"/>
    <n v="4.75"/>
    <n v="-97.244489999999999"/>
    <n v="49.859639999999999"/>
  </r>
  <r>
    <n v="1983"/>
    <s v="GC23QEJ"/>
    <s v="Traditional Cache"/>
    <s v="B"/>
    <s v="Winter Fun Day 2010"/>
    <s v="crestviewcubs"/>
    <x v="539"/>
    <s v="Small"/>
    <n v="1"/>
    <n v="1"/>
    <s v="Manitoba"/>
    <x v="1"/>
    <n v="49.872433000000001"/>
    <n v="-97.229600000000005"/>
    <n v="603653"/>
    <s v="crestviewcubs"/>
    <x v="130"/>
    <s v="131"/>
    <x v="130"/>
    <n v="4.75"/>
    <n v="-97.244489999999999"/>
    <n v="49.859639999999999"/>
  </r>
  <r>
    <n v="2220"/>
    <s v="GCY7V4"/>
    <s v="Traditional Cache"/>
    <m/>
    <s v="Mayor of Winnipeg - Charleswood - Tuxedo"/>
    <s v="spaceman_baz"/>
    <x v="21"/>
    <s v="Micro"/>
    <n v="1.5"/>
    <n v="1.5"/>
    <s v="Manitoba"/>
    <x v="0"/>
    <n v="49.855182999999997"/>
    <n v="-97.230400000000003"/>
    <n v="708025"/>
    <s v="spaceman_baz"/>
    <x v="130"/>
    <s v="131"/>
    <x v="130"/>
    <n v="4.75"/>
    <n v="-97.244489999999999"/>
    <n v="49.859639999999999"/>
  </r>
  <r>
    <n v="2251"/>
    <s v="GC14J9D"/>
    <s v="Traditional Cache"/>
    <m/>
    <s v="Geeny Gmeeny Gminy G-Moe:"/>
    <s v="Z'tirnats &amp; Z'ad &amp; Gnorman"/>
    <x v="748"/>
    <s v="Regular"/>
    <n v="3"/>
    <n v="3"/>
    <s v="Manitoba"/>
    <x v="1"/>
    <n v="49.860283000000003"/>
    <n v="-97.242467000000005"/>
    <n v="725105"/>
    <s v="Ztirnats"/>
    <x v="130"/>
    <s v="131"/>
    <x v="130"/>
    <n v="4.75"/>
    <n v="-97.244489999999999"/>
    <n v="49.859639999999999"/>
  </r>
  <r>
    <n v="2253"/>
    <s v="GC16FZG"/>
    <s v="Multicache"/>
    <m/>
    <s v="Gneevil's Apology Rlluililerllul'wr Lmilerillurlil"/>
    <s v="Gneevil"/>
    <x v="749"/>
    <s v="Other"/>
    <n v="3"/>
    <n v="2"/>
    <s v="Manitoba"/>
    <x v="1"/>
    <n v="49.852417000000003"/>
    <n v="-97.245532999999995"/>
    <n v="725105"/>
    <s v="Ztirnats"/>
    <x v="130"/>
    <s v="131"/>
    <x v="130"/>
    <n v="4.75"/>
    <n v="-97.244489999999999"/>
    <n v="49.859639999999999"/>
  </r>
  <r>
    <n v="2262"/>
    <s v="GC1QVVT"/>
    <s v="Traditional Cache"/>
    <m/>
    <s v="Cogito, ergo sum."/>
    <s v="Z'tirnats &amp; Z'ad"/>
    <x v="498"/>
    <s v="Micro"/>
    <n v="1"/>
    <n v="1.5"/>
    <s v="Manitoba"/>
    <x v="0"/>
    <n v="49.871867000000002"/>
    <n v="-97.235033000000001"/>
    <n v="725105"/>
    <s v="Ztirnats"/>
    <x v="130"/>
    <s v="131"/>
    <x v="130"/>
    <n v="4.75"/>
    <n v="-97.244489999999999"/>
    <n v="49.859639999999999"/>
  </r>
  <r>
    <n v="2287"/>
    <s v="GCYAHF"/>
    <s v="Traditional Cache"/>
    <m/>
    <s v="Gnorman's Diamond Mine"/>
    <s v="Z'tirnats &amp; Z'ad"/>
    <x v="750"/>
    <s v="Regular"/>
    <n v="2"/>
    <n v="2"/>
    <s v="Manitoba"/>
    <x v="1"/>
    <n v="49.860083000000003"/>
    <n v="-97.245283000000001"/>
    <n v="725105"/>
    <s v="Ztirnats"/>
    <x v="130"/>
    <s v="131"/>
    <x v="130"/>
    <n v="4.75"/>
    <n v="-97.244489999999999"/>
    <n v="49.859639999999999"/>
  </r>
  <r>
    <n v="2288"/>
    <s v="GCYFWN"/>
    <s v="Traditional Cache"/>
    <m/>
    <s v="Winnerpeg Cache"/>
    <s v="Z'tirnats &amp; Z'ad"/>
    <x v="751"/>
    <s v="Small"/>
    <n v="1"/>
    <n v="1.5"/>
    <s v="Manitoba"/>
    <x v="0"/>
    <n v="49.870367000000002"/>
    <n v="-97.227867000000003"/>
    <n v="725105"/>
    <s v="Ztirnats"/>
    <x v="130"/>
    <s v="131"/>
    <x v="130"/>
    <n v="4.75"/>
    <n v="-97.244489999999999"/>
    <n v="49.859639999999999"/>
  </r>
  <r>
    <n v="2292"/>
    <s v="GCZH54"/>
    <s v="Traditional Cache"/>
    <m/>
    <s v="Remember #30"/>
    <s v="Z'tirnats &amp; Z'ad"/>
    <x v="752"/>
    <s v="Regular"/>
    <n v="1.5"/>
    <n v="2"/>
    <s v="Manitoba"/>
    <x v="1"/>
    <n v="49.861567000000001"/>
    <n v="-97.249082999999999"/>
    <n v="725105"/>
    <s v="Ztirnats"/>
    <x v="130"/>
    <s v="131"/>
    <x v="130"/>
    <n v="4.75"/>
    <n v="-97.244489999999999"/>
    <n v="49.859639999999999"/>
  </r>
  <r>
    <n v="2362"/>
    <s v="GC151VQ"/>
    <s v="Traditional Cache"/>
    <m/>
    <s v="hollowed ground"/>
    <s v="bostoninthefall"/>
    <x v="753"/>
    <s v="Micro"/>
    <n v="1"/>
    <n v="2"/>
    <s v="Manitoba"/>
    <x v="0"/>
    <n v="49.872933000000003"/>
    <n v="-97.224599999999995"/>
    <n v="770028"/>
    <s v="bitf"/>
    <x v="130"/>
    <s v="131"/>
    <x v="130"/>
    <n v="4.75"/>
    <n v="-97.244489999999999"/>
    <n v="49.859639999999999"/>
  </r>
  <r>
    <n v="2363"/>
    <s v="GC151W6"/>
    <s v="Traditional Cache"/>
    <m/>
    <s v="Octopus? Entopus?"/>
    <s v="bitf"/>
    <x v="753"/>
    <s v="Micro"/>
    <n v="1"/>
    <n v="2"/>
    <s v="Manitoba"/>
    <x v="1"/>
    <n v="49.872616999999998"/>
    <n v="-97.244933000000003"/>
    <n v="770028"/>
    <s v="bitf"/>
    <x v="130"/>
    <s v="131"/>
    <x v="130"/>
    <n v="4.75"/>
    <n v="-97.244489999999999"/>
    <n v="49.859639999999999"/>
  </r>
  <r>
    <n v="2377"/>
    <s v="GC215RK"/>
    <s v="Traditional Cache"/>
    <m/>
    <s v="Spy Fantasy"/>
    <s v="Tromelin"/>
    <x v="445"/>
    <s v="Regular"/>
    <n v="1.5"/>
    <n v="2"/>
    <s v="Manitoba"/>
    <x v="1"/>
    <n v="49.856966999999997"/>
    <n v="-97.244732999999997"/>
    <n v="775105"/>
    <s v="Tromelin"/>
    <x v="130"/>
    <s v="131"/>
    <x v="130"/>
    <n v="4.75"/>
    <n v="-97.244489999999999"/>
    <n v="49.859639999999999"/>
  </r>
  <r>
    <n v="2378"/>
    <s v="GC216JW"/>
    <s v="Traditional Cache"/>
    <m/>
    <s v="Teddy Bears' Picnic"/>
    <s v="Tromelin"/>
    <x v="445"/>
    <s v="Large"/>
    <n v="1"/>
    <n v="1.5"/>
    <s v="Manitoba"/>
    <x v="0"/>
    <n v="49.870133000000003"/>
    <n v="-97.234899999999996"/>
    <n v="775105"/>
    <s v="Tromelin"/>
    <x v="130"/>
    <s v="131"/>
    <x v="130"/>
    <n v="4.75"/>
    <n v="-97.244489999999999"/>
    <n v="49.859639999999999"/>
  </r>
  <r>
    <n v="2380"/>
    <s v="GC21CHT"/>
    <s v="Traditional Cache"/>
    <m/>
    <s v="Assiniboine Park Duck Pond"/>
    <s v="Tromelin"/>
    <x v="190"/>
    <s v="Small"/>
    <n v="1"/>
    <n v="1.5"/>
    <s v="Manitoba"/>
    <x v="0"/>
    <n v="49.873333000000002"/>
    <n v="-97.233750000000001"/>
    <n v="775105"/>
    <s v="Tromelin"/>
    <x v="130"/>
    <s v="131"/>
    <x v="130"/>
    <n v="4.75"/>
    <n v="-97.244489999999999"/>
    <n v="49.859639999999999"/>
  </r>
  <r>
    <n v="2382"/>
    <s v="GCZX01"/>
    <s v="Traditional Cache"/>
    <s v="B"/>
    <s v="A Gift Less Ordinary"/>
    <s v="Tromelin"/>
    <x v="754"/>
    <s v="Small"/>
    <n v="2"/>
    <n v="2"/>
    <s v="Manitoba"/>
    <x v="1"/>
    <n v="49.8643"/>
    <n v="-97.240200000000002"/>
    <n v="775105"/>
    <s v="Tromelin"/>
    <x v="130"/>
    <s v="131"/>
    <x v="130"/>
    <n v="4.75"/>
    <n v="-97.244489999999999"/>
    <n v="49.859639999999999"/>
  </r>
  <r>
    <n v="2454"/>
    <s v="GC16HF4"/>
    <s v="Traditional Cache"/>
    <s v="B"/>
    <s v="Darcy's Doggie Pleasures"/>
    <s v="For Hidden Pleasures"/>
    <x v="425"/>
    <s v="Regular"/>
    <n v="1.5"/>
    <n v="2"/>
    <s v="Manitoba"/>
    <x v="1"/>
    <n v="49.849933"/>
    <n v="-97.247649999999993"/>
    <n v="828371"/>
    <s v="For Hidden Pleasures"/>
    <x v="130"/>
    <s v="131"/>
    <x v="130"/>
    <n v="4.75"/>
    <n v="-97.244489999999999"/>
    <n v="49.859639999999999"/>
  </r>
  <r>
    <n v="2488"/>
    <s v="GC1FRYY"/>
    <s v="Multicache"/>
    <m/>
    <s v="Spider Fantasy"/>
    <s v="Tromelin (adopted by Glacier_ice)"/>
    <x v="301"/>
    <s v="Large"/>
    <n v="1.5"/>
    <n v="2.5"/>
    <s v="Manitoba"/>
    <x v="1"/>
    <n v="49.845832999999999"/>
    <n v="-97.236833000000004"/>
    <n v="885168"/>
    <s v="glacier_ice"/>
    <x v="130"/>
    <s v="131"/>
    <x v="130"/>
    <n v="4.75"/>
    <n v="-97.244489999999999"/>
    <n v="49.859639999999999"/>
  </r>
  <r>
    <n v="2493"/>
    <s v="GC1KW37"/>
    <s v="Traditional Cache"/>
    <m/>
    <s v="Beer in a Tree"/>
    <s v="Glacier_ice"/>
    <x v="570"/>
    <s v="Small"/>
    <n v="1"/>
    <n v="2.5"/>
    <s v="Manitoba"/>
    <x v="1"/>
    <n v="49.8673"/>
    <n v="-97.245033000000006"/>
    <n v="885168"/>
    <s v="glacier_ice"/>
    <x v="130"/>
    <s v="131"/>
    <x v="130"/>
    <n v="4.75"/>
    <n v="-97.244489999999999"/>
    <n v="49.859639999999999"/>
  </r>
  <r>
    <n v="2508"/>
    <s v="GC29QW5"/>
    <s v="Traditional Cache"/>
    <m/>
    <s v="Harte of the Continent"/>
    <s v="glacier_ice"/>
    <x v="755"/>
    <s v="Small"/>
    <n v="1.5"/>
    <n v="1.5"/>
    <s v="Manitoba"/>
    <x v="1"/>
    <n v="49.845750000000002"/>
    <n v="-97.232133000000005"/>
    <n v="885168"/>
    <s v="glacier_ice"/>
    <x v="130"/>
    <s v="131"/>
    <x v="130"/>
    <n v="4.75"/>
    <n v="-97.244489999999999"/>
    <n v="49.859639999999999"/>
  </r>
  <r>
    <n v="2509"/>
    <s v="GC29QWA"/>
    <s v="Traditional Cache"/>
    <m/>
    <s v="Harte of a Champion"/>
    <s v="glacier_ice"/>
    <x v="755"/>
    <s v="Small"/>
    <n v="1.5"/>
    <n v="1.5"/>
    <s v="Manitoba"/>
    <x v="1"/>
    <n v="49.845267"/>
    <n v="-97.234399999999994"/>
    <n v="885168"/>
    <s v="glacier_ice"/>
    <x v="130"/>
    <s v="131"/>
    <x v="130"/>
    <n v="4.75"/>
    <n v="-97.244489999999999"/>
    <n v="49.859639999999999"/>
  </r>
  <r>
    <n v="2510"/>
    <s v="GC29QWE"/>
    <s v="Traditional Cache"/>
    <m/>
    <s v="Harte of Gold"/>
    <s v="glacier_ice"/>
    <x v="755"/>
    <s v="Small"/>
    <n v="1.5"/>
    <n v="1.5"/>
    <s v="Manitoba"/>
    <x v="1"/>
    <n v="49.844932999999997"/>
    <n v="-97.238766999999996"/>
    <n v="885168"/>
    <s v="glacier_ice"/>
    <x v="130"/>
    <s v="131"/>
    <x v="130"/>
    <n v="4.75"/>
    <n v="-97.244489999999999"/>
    <n v="49.859639999999999"/>
  </r>
  <r>
    <n v="2511"/>
    <s v="GC29QWK"/>
    <s v="Traditional Cache"/>
    <m/>
    <s v="Harte to Harte"/>
    <s v="glacier_ice"/>
    <x v="756"/>
    <s v="Small"/>
    <n v="1.5"/>
    <n v="1.5"/>
    <s v="Manitoba"/>
    <x v="1"/>
    <n v="49.844783"/>
    <n v="-97.241416999999998"/>
    <n v="885168"/>
    <s v="glacier_ice"/>
    <x v="130"/>
    <s v="131"/>
    <x v="130"/>
    <n v="4.75"/>
    <n v="-97.244489999999999"/>
    <n v="49.859639999999999"/>
  </r>
  <r>
    <n v="2512"/>
    <s v="GC29QWN"/>
    <s v="Traditional Cache"/>
    <s v="B"/>
    <s v="Harte of a Lion"/>
    <s v="glacier_ice"/>
    <x v="756"/>
    <s v="Small"/>
    <n v="1.5"/>
    <n v="1.5"/>
    <s v="Manitoba"/>
    <x v="1"/>
    <n v="49.844417"/>
    <n v="-97.248949999999994"/>
    <n v="885168"/>
    <s v="glacier_ice"/>
    <x v="130"/>
    <s v="131"/>
    <x v="130"/>
    <n v="4.75"/>
    <n v="-97.244489999999999"/>
    <n v="49.859639999999999"/>
  </r>
  <r>
    <n v="2517"/>
    <s v="GC2M11C"/>
    <s v="Event Cache"/>
    <m/>
    <s v="SNOWTREK 2011"/>
    <s v="glacier_ice for the MBGA"/>
    <x v="757"/>
    <s v="Not chosen"/>
    <n v="1"/>
    <n v="1.5"/>
    <s v="Manitoba"/>
    <x v="0"/>
    <n v="49.873417000000003"/>
    <n v="-97.232282999999995"/>
    <n v="885168"/>
    <s v="glacier_ice"/>
    <x v="130"/>
    <s v="131"/>
    <x v="130"/>
    <n v="4.75"/>
    <n v="-97.244489999999999"/>
    <n v="49.859639999999999"/>
  </r>
  <r>
    <n v="2744"/>
    <s v="GC1CVVT"/>
    <s v="Traditional Cache"/>
    <m/>
    <s v="Rame, Rame!"/>
    <s v="Bradgeo"/>
    <x v="244"/>
    <s v="Large"/>
    <n v="2.5"/>
    <n v="5"/>
    <s v="Manitoba"/>
    <x v="0"/>
    <n v="49.875332999999998"/>
    <n v="-97.231966999999997"/>
    <n v="982267"/>
    <s v="bradgeo"/>
    <x v="130"/>
    <s v="131"/>
    <x v="130"/>
    <n v="4.75"/>
    <n v="-97.244489999999999"/>
    <n v="49.859639999999999"/>
  </r>
  <r>
    <n v="2921"/>
    <s v="GC1DFHE"/>
    <s v="Traditional Cache"/>
    <m/>
    <s v="Lighting Crashes"/>
    <s v="Sean and Widget"/>
    <x v="758"/>
    <s v="Small"/>
    <n v="2"/>
    <n v="1.5"/>
    <s v="Manitoba"/>
    <x v="0"/>
    <n v="49.873367000000002"/>
    <n v="-97.247117000000003"/>
    <n v="1041487"/>
    <s v="Sean and Widget"/>
    <x v="130"/>
    <s v="131"/>
    <x v="130"/>
    <n v="4.75"/>
    <n v="-97.244489999999999"/>
    <n v="49.859639999999999"/>
  </r>
  <r>
    <n v="2922"/>
    <s v="GC1DFHX"/>
    <s v="Traditional Cache"/>
    <m/>
    <s v="Widget's picnic"/>
    <s v="Sean and Widget"/>
    <x v="758"/>
    <s v="Micro"/>
    <n v="1.5"/>
    <n v="1.5"/>
    <s v="Manitoba"/>
    <x v="1"/>
    <n v="49.874716999999997"/>
    <n v="-97.238382999999999"/>
    <n v="1041487"/>
    <s v="Sean and Widget"/>
    <x v="130"/>
    <s v="131"/>
    <x v="130"/>
    <n v="4.75"/>
    <n v="-97.244489999999999"/>
    <n v="49.859639999999999"/>
  </r>
  <r>
    <n v="3079"/>
    <s v="GC2BH0A"/>
    <s v="Traditional Cache"/>
    <m/>
    <s v="MONSTER MASH CACHE"/>
    <s v="HansGruber"/>
    <x v="759"/>
    <s v="Small"/>
    <n v="2"/>
    <n v="3"/>
    <s v="Manitoba"/>
    <x v="2"/>
    <n v="49.874882999999997"/>
    <n v="-97.230199999999996"/>
    <n v="1132099"/>
    <s v="HansGruber"/>
    <x v="130"/>
    <s v="131"/>
    <x v="130"/>
    <n v="4.75"/>
    <n v="-97.244489999999999"/>
    <n v="49.859639999999999"/>
  </r>
  <r>
    <n v="3136"/>
    <s v="GC1R79A"/>
    <s v="Traditional Cache"/>
    <m/>
    <s v="FRAME 9 - TCs Bowling for Cache"/>
    <s v="Trove Chasers"/>
    <x v="483"/>
    <s v="Small"/>
    <n v="1.5"/>
    <n v="1.5"/>
    <s v="Manitoba"/>
    <x v="1"/>
    <n v="49.867750000000001"/>
    <n v="-97.236817000000002"/>
    <n v="1144936"/>
    <s v="Trove Chasers"/>
    <x v="130"/>
    <s v="131"/>
    <x v="130"/>
    <n v="4.75"/>
    <n v="-97.244489999999999"/>
    <n v="49.859639999999999"/>
  </r>
  <r>
    <n v="3312"/>
    <s v="GC1C1N4"/>
    <s v="Traditional Cache"/>
    <s v="B"/>
    <s v="Spring Fantasy"/>
    <s v="Tromelin"/>
    <x v="760"/>
    <s v="Regular"/>
    <n v="1"/>
    <n v="2.5"/>
    <s v="Manitoba"/>
    <x v="1"/>
    <n v="49.862532999999999"/>
    <n v="-97.243667000000002"/>
    <n v="1217850"/>
    <s v="Pa_Bottle"/>
    <x v="130"/>
    <s v="131"/>
    <x v="130"/>
    <n v="4.75"/>
    <n v="-97.244489999999999"/>
    <n v="49.859639999999999"/>
  </r>
  <r>
    <n v="3314"/>
    <s v="GC1FRXY"/>
    <s v="Traditional Cache"/>
    <m/>
    <s v="Tinder Circle"/>
    <s v="Tromelin"/>
    <x v="761"/>
    <s v="Small"/>
    <n v="2"/>
    <n v="1.5"/>
    <s v="Manitoba"/>
    <x v="1"/>
    <n v="49.850299999999997"/>
    <n v="-97.234800000000007"/>
    <n v="1217850"/>
    <s v="Pa_Bottle"/>
    <x v="130"/>
    <s v="131"/>
    <x v="130"/>
    <n v="4.75"/>
    <n v="-97.244489999999999"/>
    <n v="49.859639999999999"/>
  </r>
  <r>
    <n v="3315"/>
    <s v="GC1KHM7"/>
    <s v="Traditional Cache"/>
    <m/>
    <s v="Geocaching Crossroads"/>
    <s v="Tromelin"/>
    <x v="728"/>
    <s v="Regular"/>
    <n v="1"/>
    <n v="2"/>
    <s v="Manitoba"/>
    <x v="1"/>
    <n v="49.851399999999998"/>
    <n v="-97.239266999999998"/>
    <n v="1217850"/>
    <s v="Pa_Bottle"/>
    <x v="130"/>
    <s v="131"/>
    <x v="130"/>
    <n v="4.75"/>
    <n v="-97.244489999999999"/>
    <n v="49.859639999999999"/>
  </r>
  <r>
    <n v="3394"/>
    <s v="GC16KE9"/>
    <s v="Traditional Cache"/>
    <m/>
    <s v="Jiri"/>
    <s v="harvwallbanger"/>
    <x v="426"/>
    <s v="Small"/>
    <n v="2.5"/>
    <n v="2"/>
    <s v="Manitoba"/>
    <x v="0"/>
    <n v="49.873533000000002"/>
    <n v="-97.228250000000003"/>
    <n v="1221341"/>
    <s v="harvwallbanger"/>
    <x v="130"/>
    <s v="131"/>
    <x v="130"/>
    <n v="4.75"/>
    <n v="-97.244489999999999"/>
    <n v="49.859639999999999"/>
  </r>
  <r>
    <n v="3395"/>
    <s v="GC16KEM"/>
    <s v="Traditional Cache"/>
    <m/>
    <s v="Tall Timber"/>
    <s v="harvwallbanger"/>
    <x v="426"/>
    <s v="Small"/>
    <n v="1.5"/>
    <n v="1.5"/>
    <s v="Manitoba"/>
    <x v="1"/>
    <n v="49.867750000000001"/>
    <n v="-97.232567000000003"/>
    <n v="1221341"/>
    <s v="harvwallbanger"/>
    <x v="130"/>
    <s v="131"/>
    <x v="130"/>
    <n v="4.75"/>
    <n v="-97.244489999999999"/>
    <n v="49.859639999999999"/>
  </r>
  <r>
    <n v="3396"/>
    <s v="GC16KET"/>
    <s v="Traditional Cache"/>
    <m/>
    <s v="The Other Octopus"/>
    <s v="harvwallbanger"/>
    <x v="426"/>
    <s v="Small"/>
    <n v="2"/>
    <n v="1.5"/>
    <s v="Manitoba"/>
    <x v="1"/>
    <n v="49.870483"/>
    <n v="-97.221682999999999"/>
    <n v="1221341"/>
    <s v="harvwallbanger"/>
    <x v="130"/>
    <s v="131"/>
    <x v="130"/>
    <n v="4.75"/>
    <n v="-97.244489999999999"/>
    <n v="49.859639999999999"/>
  </r>
  <r>
    <n v="3397"/>
    <s v="GC16QN9"/>
    <s v="Traditional Cache"/>
    <m/>
    <s v="Fallen Members"/>
    <s v="harvwallbanger"/>
    <x v="705"/>
    <s v="Micro"/>
    <n v="4.5"/>
    <n v="4.5"/>
    <s v="Manitoba"/>
    <x v="0"/>
    <n v="49.874867000000002"/>
    <n v="-97.230682999999999"/>
    <n v="1221341"/>
    <s v="harvwallbanger"/>
    <x v="130"/>
    <s v="131"/>
    <x v="130"/>
    <n v="4.75"/>
    <n v="-97.244489999999999"/>
    <n v="49.859639999999999"/>
  </r>
  <r>
    <n v="3411"/>
    <s v="GC1GRXJ"/>
    <s v="Traditional Cache"/>
    <m/>
    <s v="Thee Old Fishin' Tree"/>
    <s v="harvwallbanger"/>
    <x v="575"/>
    <s v="Micro"/>
    <n v="1.5"/>
    <n v="2"/>
    <s v="Manitoba"/>
    <x v="0"/>
    <n v="49.873533000000002"/>
    <n v="-97.228250000000003"/>
    <n v="1221341"/>
    <s v="harvwallbanger"/>
    <x v="130"/>
    <s v="131"/>
    <x v="130"/>
    <n v="4.75"/>
    <n v="-97.244489999999999"/>
    <n v="49.859639999999999"/>
  </r>
  <r>
    <n v="3546"/>
    <s v="GC1B89W"/>
    <s v="Traditional Cache"/>
    <m/>
    <s v="Takin to Tigers"/>
    <s v="Flotsom and Jetsom"/>
    <x v="762"/>
    <s v="Small"/>
    <n v="1.5"/>
    <n v="1"/>
    <s v="Manitoba"/>
    <x v="0"/>
    <n v="49.873317"/>
    <n v="-97.243032999999997"/>
    <n v="1273123"/>
    <s v="Flotsom and Jetsom"/>
    <x v="130"/>
    <s v="131"/>
    <x v="130"/>
    <n v="4.75"/>
    <n v="-97.244489999999999"/>
    <n v="49.859639999999999"/>
  </r>
  <r>
    <n v="3547"/>
    <s v="GC1B8TP"/>
    <s v="Traditional Cache"/>
    <m/>
    <s v="Spot the Leopard"/>
    <s v="Flotsom and Jetsom"/>
    <x v="763"/>
    <s v="Small"/>
    <n v="1.5"/>
    <n v="1"/>
    <s v="Manitoba"/>
    <x v="0"/>
    <n v="49.873882999999999"/>
    <n v="-97.240283000000005"/>
    <n v="1273123"/>
    <s v="Flotsom and Jetsom"/>
    <x v="130"/>
    <s v="131"/>
    <x v="130"/>
    <n v="4.75"/>
    <n v="-97.244489999999999"/>
    <n v="49.859639999999999"/>
  </r>
  <r>
    <n v="3548"/>
    <s v="GC1B8TW"/>
    <s v="Traditional Cache"/>
    <m/>
    <s v="Whoo's Next"/>
    <s v="Flotsom and Jetsom"/>
    <x v="763"/>
    <s v="Small"/>
    <n v="2"/>
    <n v="1.5"/>
    <s v="Manitoba"/>
    <x v="0"/>
    <n v="49.874000000000002"/>
    <n v="-97.236917000000005"/>
    <n v="1273123"/>
    <s v="Flotsom and Jetsom"/>
    <x v="130"/>
    <s v="131"/>
    <x v="130"/>
    <n v="4.75"/>
    <n v="-97.244489999999999"/>
    <n v="49.859639999999999"/>
  </r>
  <r>
    <n v="3549"/>
    <s v="GC1B8V1"/>
    <s v="Traditional Cache"/>
    <m/>
    <s v="Oh Give Me a Home"/>
    <s v="Flotsom and Jetsom"/>
    <x v="763"/>
    <s v="Micro"/>
    <n v="2"/>
    <n v="1.5"/>
    <s v="Manitoba"/>
    <x v="0"/>
    <n v="49.872667"/>
    <n v="-97.238232999999994"/>
    <n v="1273123"/>
    <s v="Flotsom and Jetsom"/>
    <x v="130"/>
    <s v="131"/>
    <x v="130"/>
    <n v="4.75"/>
    <n v="-97.244489999999999"/>
    <n v="49.859639999999999"/>
  </r>
  <r>
    <n v="3550"/>
    <s v="GC1B8V5"/>
    <s v="Traditional Cache"/>
    <s v="B"/>
    <s v="Losing Lemurs"/>
    <s v="Flotsom and Jetsom"/>
    <x v="763"/>
    <s v="Regular"/>
    <n v="1.5"/>
    <n v="1.5"/>
    <s v="Manitoba"/>
    <x v="0"/>
    <n v="49.870449999999998"/>
    <n v="-97.240399999999994"/>
    <n v="1273123"/>
    <s v="Flotsom and Jetsom"/>
    <x v="130"/>
    <s v="131"/>
    <x v="130"/>
    <n v="4.75"/>
    <n v="-97.244489999999999"/>
    <n v="49.859639999999999"/>
  </r>
  <r>
    <n v="3551"/>
    <s v="GC1B8V6"/>
    <s v="Traditional Cache"/>
    <m/>
    <s v="Lion Down on the Prairies"/>
    <s v="Flotsom and Jetsom"/>
    <x v="763"/>
    <s v="Micro"/>
    <n v="1.5"/>
    <n v="1"/>
    <s v="Manitoba"/>
    <x v="0"/>
    <n v="49.869582999999999"/>
    <n v="-97.238217000000006"/>
    <n v="1273123"/>
    <s v="Flotsom and Jetsom"/>
    <x v="130"/>
    <s v="131"/>
    <x v="130"/>
    <n v="4.75"/>
    <n v="-97.244489999999999"/>
    <n v="49.859639999999999"/>
  </r>
  <r>
    <n v="3552"/>
    <s v="GC1B8VA"/>
    <s v="Traditional Cache"/>
    <m/>
    <s v="Croakin' Away"/>
    <s v="Flotsom and Jetsom"/>
    <x v="763"/>
    <s v="Regular"/>
    <n v="1.5"/>
    <n v="1.5"/>
    <s v="Manitoba"/>
    <x v="0"/>
    <n v="49.868566999999999"/>
    <n v="-97.240499999999997"/>
    <n v="1273123"/>
    <s v="Flotsom and Jetsom"/>
    <x v="130"/>
    <s v="131"/>
    <x v="130"/>
    <n v="4.75"/>
    <n v="-97.244489999999999"/>
    <n v="49.859639999999999"/>
  </r>
  <r>
    <n v="3553"/>
    <s v="GC1B8VC"/>
    <s v="Traditional Cache"/>
    <m/>
    <s v="'Alp!  'Alp!"/>
    <s v="Flotsom and Jetsom"/>
    <x v="763"/>
    <s v="Small"/>
    <n v="2"/>
    <n v="1.5"/>
    <s v="Manitoba"/>
    <x v="0"/>
    <n v="49.872483000000003"/>
    <n v="-97.240866999999994"/>
    <n v="1273123"/>
    <s v="Flotsom and Jetsom"/>
    <x v="130"/>
    <s v="131"/>
    <x v="130"/>
    <n v="4.75"/>
    <n v="-97.244489999999999"/>
    <n v="49.859639999999999"/>
  </r>
  <r>
    <n v="3554"/>
    <s v="GC1C81Z"/>
    <s v="Event Cache"/>
    <m/>
    <s v="Geocaching at the Zoo"/>
    <s v="Flotsom and Jetsom &amp; The Zoological Society"/>
    <x v="764"/>
    <s v="Not chosen"/>
    <n v="1"/>
    <n v="1"/>
    <s v="Manitoba"/>
    <x v="0"/>
    <n v="49.868499999999997"/>
    <n v="-97.24145"/>
    <n v="1273123"/>
    <s v="Flotsom and Jetsom"/>
    <x v="130"/>
    <s v="131"/>
    <x v="130"/>
    <n v="4.75"/>
    <n v="-97.244489999999999"/>
    <n v="49.859639999999999"/>
  </r>
  <r>
    <n v="3571"/>
    <s v="GC1JHAF"/>
    <s v="Traditional Cache"/>
    <m/>
    <s v="Whole New Cache"/>
    <s v="Flotsom and Jetsom"/>
    <x v="503"/>
    <s v="Small"/>
    <n v="2"/>
    <n v="1.5"/>
    <s v="Manitoba"/>
    <x v="0"/>
    <n v="49.868899999999996"/>
    <n v="-97.228882999999996"/>
    <n v="1273123"/>
    <s v="Flotsom and Jetsom"/>
    <x v="130"/>
    <s v="131"/>
    <x v="130"/>
    <n v="4.75"/>
    <n v="-97.244489999999999"/>
    <n v="49.859639999999999"/>
  </r>
  <r>
    <n v="3576"/>
    <s v="GC1TDEX"/>
    <s v="Traditional Cache"/>
    <m/>
    <s v="Not So (N)ice"/>
    <s v="Flotsom and Jetsom"/>
    <x v="434"/>
    <s v="Micro"/>
    <n v="3"/>
    <n v="1.5"/>
    <s v="Manitoba"/>
    <x v="0"/>
    <n v="49.872717000000002"/>
    <n v="-97.237466999999995"/>
    <n v="1273123"/>
    <s v="Flotsom and Jetsom"/>
    <x v="130"/>
    <s v="131"/>
    <x v="130"/>
    <n v="4.75"/>
    <n v="-97.244489999999999"/>
    <n v="49.859639999999999"/>
  </r>
  <r>
    <n v="3577"/>
    <s v="GC1TDF9"/>
    <s v="Traditional Cache"/>
    <m/>
    <s v="Recycle for Fun"/>
    <s v="Flotsom and Jetsom"/>
    <x v="434"/>
    <s v="Other"/>
    <n v="2"/>
    <n v="1"/>
    <s v="Manitoba"/>
    <x v="0"/>
    <n v="49.873817000000003"/>
    <n v="-97.239400000000003"/>
    <n v="1273123"/>
    <s v="Flotsom and Jetsom"/>
    <x v="130"/>
    <s v="131"/>
    <x v="130"/>
    <n v="4.75"/>
    <n v="-97.244489999999999"/>
    <n v="49.859639999999999"/>
  </r>
  <r>
    <n v="3578"/>
    <s v="GC1TDFJ"/>
    <s v="Traditional Cache"/>
    <s v="B"/>
    <s v="Control the Commute"/>
    <s v="Flotsom and Jetsom"/>
    <x v="434"/>
    <s v="Regular"/>
    <n v="1.5"/>
    <n v="1.5"/>
    <s v="Manitoba"/>
    <x v="0"/>
    <n v="49.872683000000002"/>
    <n v="-97.24315"/>
    <n v="1273123"/>
    <s v="Flotsom and Jetsom"/>
    <x v="130"/>
    <s v="131"/>
    <x v="130"/>
    <n v="4.75"/>
    <n v="-97.244489999999999"/>
    <n v="49.859639999999999"/>
  </r>
  <r>
    <n v="3579"/>
    <s v="GC1TDFT"/>
    <s v="Traditional Cache"/>
    <m/>
    <s v="Wearin' the world?"/>
    <s v="Flotsom and Jetsom"/>
    <x v="434"/>
    <s v="Micro"/>
    <n v="2"/>
    <n v="1"/>
    <s v="Manitoba"/>
    <x v="0"/>
    <n v="49.872532999999997"/>
    <n v="-97.240600000000001"/>
    <n v="1273123"/>
    <s v="Flotsom and Jetsom"/>
    <x v="130"/>
    <s v="131"/>
    <x v="130"/>
    <n v="4.75"/>
    <n v="-97.244489999999999"/>
    <n v="49.859639999999999"/>
  </r>
  <r>
    <n v="3580"/>
    <s v="GC1TDG6"/>
    <s v="Traditional Cache"/>
    <m/>
    <s v="Suburban Sprawl"/>
    <s v="Flotsom and Jetsom"/>
    <x v="434"/>
    <s v="Small"/>
    <n v="2"/>
    <n v="1"/>
    <s v="Manitoba"/>
    <x v="0"/>
    <n v="49.869283000000003"/>
    <n v="-97.241517000000002"/>
    <n v="1273123"/>
    <s v="Flotsom and Jetsom"/>
    <x v="130"/>
    <s v="131"/>
    <x v="130"/>
    <n v="4.75"/>
    <n v="-97.244489999999999"/>
    <n v="49.859639999999999"/>
  </r>
  <r>
    <n v="3581"/>
    <s v="GC1TDGJ"/>
    <s v="Traditional Cache"/>
    <m/>
    <s v="When the Chips are Down"/>
    <s v="Flotsom and Jetsom"/>
    <x v="434"/>
    <s v="Small"/>
    <n v="1.5"/>
    <n v="1.5"/>
    <s v="Manitoba"/>
    <x v="0"/>
    <n v="49.869183"/>
    <n v="-97.238816999999997"/>
    <n v="1273123"/>
    <s v="Flotsom and Jetsom"/>
    <x v="130"/>
    <s v="131"/>
    <x v="130"/>
    <n v="4.75"/>
    <n v="-97.244489999999999"/>
    <n v="49.859639999999999"/>
  </r>
  <r>
    <n v="3582"/>
    <s v="GC1TDGR"/>
    <s v="Traditional Cache"/>
    <s v="B"/>
    <s v="Wonderful Wetlands"/>
    <s v="Flotsom and Jetsom"/>
    <x v="434"/>
    <s v="Small"/>
    <n v="2"/>
    <n v="1.5"/>
    <s v="Manitoba"/>
    <x v="0"/>
    <n v="49.871183000000002"/>
    <n v="-97.238133000000005"/>
    <n v="1273123"/>
    <s v="Flotsom and Jetsom"/>
    <x v="130"/>
    <s v="131"/>
    <x v="130"/>
    <n v="4.75"/>
    <n v="-97.244489999999999"/>
    <n v="49.859639999999999"/>
  </r>
  <r>
    <n v="3583"/>
    <s v="GC1TDH3"/>
    <s v="Traditional Cache"/>
    <m/>
    <s v="Shine On and Off"/>
    <s v="Flotsom and Jetsom"/>
    <x v="434"/>
    <s v="Small"/>
    <n v="1.5"/>
    <n v="1.5"/>
    <s v="Manitoba"/>
    <x v="0"/>
    <n v="49.870699999999999"/>
    <n v="-97.240650000000002"/>
    <n v="1273123"/>
    <s v="Flotsom and Jetsom"/>
    <x v="130"/>
    <s v="131"/>
    <x v="130"/>
    <n v="4.75"/>
    <n v="-97.244489999999999"/>
    <n v="49.859639999999999"/>
  </r>
  <r>
    <n v="3592"/>
    <s v="GC25VAP"/>
    <s v="Traditional Cache"/>
    <m/>
    <s v="Its not in the wall"/>
    <s v="Flotsom and Jetsom"/>
    <x v="765"/>
    <s v="Other"/>
    <n v="2"/>
    <n v="1.5"/>
    <s v="Manitoba"/>
    <x v="1"/>
    <n v="49.868699999999997"/>
    <n v="-97.229200000000006"/>
    <n v="1273123"/>
    <s v="Flotsom and Jetsom"/>
    <x v="130"/>
    <s v="131"/>
    <x v="130"/>
    <n v="4.75"/>
    <n v="-97.244489999999999"/>
    <n v="49.859639999999999"/>
  </r>
  <r>
    <n v="3593"/>
    <s v="GC299T9"/>
    <s v="Traditional Cache"/>
    <m/>
    <s v="Cache Diversity 1"/>
    <s v="Flotsom and Jetsom"/>
    <x v="766"/>
    <s v="Small"/>
    <n v="1.5"/>
    <n v="1.5"/>
    <s v="Manitoba"/>
    <x v="1"/>
    <n v="49.872283000000003"/>
    <n v="-97.237283000000005"/>
    <n v="1273123"/>
    <s v="Flotsom and Jetsom"/>
    <x v="130"/>
    <s v="131"/>
    <x v="130"/>
    <n v="4.75"/>
    <n v="-97.244489999999999"/>
    <n v="49.859639999999999"/>
  </r>
  <r>
    <n v="3594"/>
    <s v="GC299TH"/>
    <s v="Traditional Cache"/>
    <m/>
    <s v="Cache diversity 2"/>
    <s v="Flotsom and Jetsom"/>
    <x v="766"/>
    <s v="Regular"/>
    <n v="2"/>
    <n v="1"/>
    <s v="Manitoba"/>
    <x v="1"/>
    <n v="49.871000000000002"/>
    <n v="-97.238316999999995"/>
    <n v="1273123"/>
    <s v="Flotsom and Jetsom"/>
    <x v="130"/>
    <s v="131"/>
    <x v="130"/>
    <n v="4.75"/>
    <n v="-97.244489999999999"/>
    <n v="49.859639999999999"/>
  </r>
  <r>
    <n v="3595"/>
    <s v="GC299TK"/>
    <s v="Traditional Cache"/>
    <m/>
    <s v="Cache Diversity 3"/>
    <s v="Flotsom and Jetsom"/>
    <x v="766"/>
    <s v="Micro"/>
    <n v="1.5"/>
    <n v="1"/>
    <s v="Manitoba"/>
    <x v="1"/>
    <n v="49.869349999999997"/>
    <n v="-97.238282999999996"/>
    <n v="1273123"/>
    <s v="Flotsom and Jetsom"/>
    <x v="130"/>
    <s v="131"/>
    <x v="130"/>
    <n v="4.75"/>
    <n v="-97.244489999999999"/>
    <n v="49.859639999999999"/>
  </r>
  <r>
    <n v="3596"/>
    <s v="GC299TM"/>
    <s v="Traditional Cache"/>
    <s v="B"/>
    <s v="Cache Diversity 4"/>
    <s v="Flotsom and Jetsom"/>
    <x v="766"/>
    <s v="Small"/>
    <n v="2"/>
    <n v="2"/>
    <s v="Manitoba"/>
    <x v="1"/>
    <n v="49.868617"/>
    <n v="-97.240899999999996"/>
    <n v="1273123"/>
    <s v="Flotsom and Jetsom"/>
    <x v="130"/>
    <s v="131"/>
    <x v="130"/>
    <n v="4.75"/>
    <n v="-97.244489999999999"/>
    <n v="49.859639999999999"/>
  </r>
  <r>
    <n v="3597"/>
    <s v="GC299TP"/>
    <s v="Traditional Cache"/>
    <s v="B"/>
    <s v="Cache Diversity 5"/>
    <s v="Flotsom and Jetsom"/>
    <x v="766"/>
    <s v="Small"/>
    <n v="1.5"/>
    <n v="2"/>
    <s v="Manitoba"/>
    <x v="1"/>
    <n v="49.870283000000001"/>
    <n v="-97.241150000000005"/>
    <n v="1273123"/>
    <s v="Flotsom and Jetsom"/>
    <x v="130"/>
    <s v="131"/>
    <x v="130"/>
    <n v="4.75"/>
    <n v="-97.244489999999999"/>
    <n v="49.859639999999999"/>
  </r>
  <r>
    <n v="3598"/>
    <s v="GC299TY"/>
    <s v="Traditional Cache"/>
    <m/>
    <s v="Cache diversity 6"/>
    <s v="Flotsom and Jetsom"/>
    <x v="766"/>
    <s v="Micro"/>
    <n v="1.5"/>
    <n v="1.5"/>
    <s v="Manitoba"/>
    <x v="1"/>
    <n v="49.872183"/>
    <n v="-97.240849999999995"/>
    <n v="1273123"/>
    <s v="Flotsom and Jetsom"/>
    <x v="130"/>
    <s v="131"/>
    <x v="130"/>
    <n v="4.75"/>
    <n v="-97.244489999999999"/>
    <n v="49.859639999999999"/>
  </r>
  <r>
    <n v="3599"/>
    <s v="GC299YV"/>
    <s v="Traditional Cache"/>
    <m/>
    <s v="Cache Diversity 7"/>
    <s v="Flotsom and Jetsom"/>
    <x v="766"/>
    <s v="Small"/>
    <n v="2"/>
    <n v="2"/>
    <s v="Manitoba"/>
    <x v="1"/>
    <n v="49.872883000000002"/>
    <n v="-97.242783000000003"/>
    <n v="1273123"/>
    <s v="Flotsom and Jetsom"/>
    <x v="130"/>
    <s v="131"/>
    <x v="130"/>
    <n v="4.75"/>
    <n v="-97.244489999999999"/>
    <n v="49.859639999999999"/>
  </r>
  <r>
    <n v="3600"/>
    <s v="GC299YY"/>
    <s v="Traditional Cache"/>
    <m/>
    <s v="Cache Diversity 8"/>
    <s v="Flotsom and Jetsom"/>
    <x v="766"/>
    <s v="Micro"/>
    <n v="1.5"/>
    <n v="1.5"/>
    <s v="Manitoba"/>
    <x v="1"/>
    <n v="49.873767000000001"/>
    <n v="-97.241067000000001"/>
    <n v="1273123"/>
    <s v="Flotsom and Jetsom"/>
    <x v="130"/>
    <s v="131"/>
    <x v="130"/>
    <n v="4.75"/>
    <n v="-97.244489999999999"/>
    <n v="49.859639999999999"/>
  </r>
  <r>
    <n v="3904"/>
    <s v="GC267TZ"/>
    <s v="Traditional Cache"/>
    <m/>
    <s v="A Bump Near a Log"/>
    <s v="Skoki"/>
    <x v="454"/>
    <s v="Micro"/>
    <n v="2"/>
    <n v="1.5"/>
    <s v="Manitoba"/>
    <x v="1"/>
    <n v="49.858133000000002"/>
    <n v="-97.25"/>
    <n v="1669983"/>
    <s v="Skoki"/>
    <x v="130"/>
    <s v="131"/>
    <x v="130"/>
    <n v="4.75"/>
    <n v="-97.244489999999999"/>
    <n v="49.859639999999999"/>
  </r>
  <r>
    <n v="3931"/>
    <s v="GC18YT5"/>
    <s v="Multicache"/>
    <m/>
    <s v="Snow Fantasy"/>
    <s v="Tromelin (adopted by ernie&amp;bert&amp;elmo&amp;grover)"/>
    <x v="767"/>
    <s v="Large"/>
    <n v="2.5"/>
    <n v="2.5"/>
    <s v="Manitoba"/>
    <x v="1"/>
    <n v="49.865383000000001"/>
    <n v="-97.242999999999995"/>
    <n v="1723383"/>
    <s v="ernie&amp;bert&amp;elmo&amp;grover"/>
    <x v="130"/>
    <s v="131"/>
    <x v="130"/>
    <n v="4.75"/>
    <n v="-97.244489999999999"/>
    <n v="49.859639999999999"/>
  </r>
  <r>
    <n v="4055"/>
    <s v="GC23ZMR"/>
    <s v="Traditional Cache"/>
    <m/>
    <s v="The Ultimate Cache"/>
    <s v="Geo-Indy"/>
    <x v="768"/>
    <s v="Micro"/>
    <n v="1.5"/>
    <n v="1.5"/>
    <s v="Manitoba"/>
    <x v="0"/>
    <n v="49.869633"/>
    <n v="-97.224367000000001"/>
    <n v="1741596"/>
    <s v="Geo-Indy"/>
    <x v="130"/>
    <s v="131"/>
    <x v="130"/>
    <n v="4.75"/>
    <n v="-97.244489999999999"/>
    <n v="49.859639999999999"/>
  </r>
  <r>
    <n v="4189"/>
    <s v="GC1QHE4"/>
    <s v="Traditional Cache"/>
    <s v="B"/>
    <s v="Sprucey's 1st"/>
    <s v="Sprucey"/>
    <x v="769"/>
    <s v="Regular"/>
    <n v="2"/>
    <n v="2.5"/>
    <s v="Manitoba"/>
    <x v="1"/>
    <n v="49.856667000000002"/>
    <n v="-97.237832999999995"/>
    <n v="1756915"/>
    <s v="Sprucey"/>
    <x v="130"/>
    <s v="131"/>
    <x v="130"/>
    <n v="4.75"/>
    <n v="-97.244489999999999"/>
    <n v="49.859639999999999"/>
  </r>
  <r>
    <n v="4342"/>
    <s v="GC1KX7V"/>
    <s v="Traditional Cache"/>
    <m/>
    <s v="A Cache In The Bush"/>
    <s v="Captain Cheater"/>
    <x v="770"/>
    <s v="Small"/>
    <n v="3"/>
    <n v="3"/>
    <s v="Manitoba"/>
    <x v="1"/>
    <n v="49.864783000000003"/>
    <n v="-97.248549999999994"/>
    <n v="1875212"/>
    <s v="captain cheater"/>
    <x v="130"/>
    <s v="131"/>
    <x v="130"/>
    <n v="4.75"/>
    <n v="-97.244489999999999"/>
    <n v="49.859639999999999"/>
  </r>
  <r>
    <n v="4864"/>
    <s v="GC201MK"/>
    <s v="Traditional Cache"/>
    <m/>
    <s v="You're a TupperStar!"/>
    <s v="tuppergurl"/>
    <x v="771"/>
    <s v="Micro"/>
    <n v="2"/>
    <n v="2.5"/>
    <s v="Manitoba"/>
    <x v="1"/>
    <n v="49.853917000000003"/>
    <n v="-97.236383000000004"/>
    <n v="2639190"/>
    <s v="tuppergurl"/>
    <x v="130"/>
    <s v="131"/>
    <x v="130"/>
    <n v="4.75"/>
    <n v="-97.244489999999999"/>
    <n v="49.859639999999999"/>
  </r>
  <r>
    <n v="4918"/>
    <s v="GC21DFE"/>
    <s v="Traditional Cache"/>
    <m/>
    <s v="MUSICACHE#1"/>
    <s v="beancakes"/>
    <x v="729"/>
    <s v="Small"/>
    <n v="1.5"/>
    <n v="1.5"/>
    <s v="Manitoba"/>
    <x v="1"/>
    <n v="49.853966999999997"/>
    <n v="-97.250249999999994"/>
    <n v="2769195"/>
    <s v="beancakes"/>
    <x v="130"/>
    <s v="131"/>
    <x v="130"/>
    <n v="4.75"/>
    <n v="-97.244489999999999"/>
    <n v="49.859639999999999"/>
  </r>
  <r>
    <n v="4944"/>
    <s v="GC20Y27"/>
    <s v="Traditional Cache"/>
    <s v="B"/>
    <s v="gonpher coffee"/>
    <s v="papadru"/>
    <x v="156"/>
    <s v="Small"/>
    <n v="1.5"/>
    <n v="1.5"/>
    <s v="Manitoba"/>
    <x v="1"/>
    <n v="49.853450000000002"/>
    <n v="-97.247983000000005"/>
    <n v="2798337"/>
    <s v="papadru"/>
    <x v="130"/>
    <s v="131"/>
    <x v="130"/>
    <n v="4.75"/>
    <n v="-97.244489999999999"/>
    <n v="49.859639999999999"/>
  </r>
  <r>
    <n v="111"/>
    <s v="GC20YVD"/>
    <s v="Multicache"/>
    <m/>
    <s v="Juliet and Her Romeo"/>
    <s v="dani_carriere"/>
    <x v="199"/>
    <s v="Not chosen"/>
    <n v="2"/>
    <n v="1.5"/>
    <s v="Manitoba"/>
    <x v="2"/>
    <n v="49.855832999999997"/>
    <n v="-97.134617000000006"/>
    <n v="53095"/>
    <s v="dani_carriere"/>
    <x v="131"/>
    <s v="143"/>
    <x v="131"/>
    <n v="2.39"/>
    <n v="-97.126859999999994"/>
    <n v="49.864800000000002"/>
  </r>
  <r>
    <n v="150"/>
    <s v="GCGBY4"/>
    <s v="Traditional Cache"/>
    <m/>
    <s v="By the Riverside"/>
    <s v="The_Old_Bat"/>
    <x v="772"/>
    <s v="Regular"/>
    <n v="1"/>
    <n v="1"/>
    <s v="Manitoba"/>
    <x v="0"/>
    <n v="49.857517000000001"/>
    <n v="-97.124516999999997"/>
    <n v="69637"/>
    <s v="The Old Bat"/>
    <x v="131"/>
    <s v="143"/>
    <x v="131"/>
    <n v="2.39"/>
    <n v="-97.126859999999994"/>
    <n v="49.864800000000002"/>
  </r>
  <r>
    <n v="152"/>
    <s v="GCMBCE"/>
    <s v="Traditional Cache"/>
    <m/>
    <s v="By The Riverside Two"/>
    <s v="The Old Bat &amp; Junglehair"/>
    <x v="773"/>
    <s v="Small"/>
    <n v="1.5"/>
    <n v="1.5"/>
    <s v="Manitoba"/>
    <x v="0"/>
    <n v="49.855666999999997"/>
    <n v="-97.138000000000005"/>
    <n v="69637"/>
    <s v="The Old Bat"/>
    <x v="131"/>
    <s v="143"/>
    <x v="131"/>
    <n v="2.39"/>
    <n v="-97.126859999999994"/>
    <n v="49.864800000000002"/>
  </r>
  <r>
    <n v="374"/>
    <s v="GCTRQM"/>
    <s v="Unknown Cache"/>
    <m/>
    <s v="SUDOKU - Churchill Drive Park"/>
    <s v="MuStash"/>
    <x v="774"/>
    <s v="Small"/>
    <n v="3"/>
    <n v="2"/>
    <s v="Manitoba"/>
    <x v="2"/>
    <n v="49.86"/>
    <n v="-97.12"/>
    <n v="176196"/>
    <s v="MuStash"/>
    <x v="131"/>
    <s v="143"/>
    <x v="131"/>
    <n v="2.39"/>
    <n v="-97.126859999999994"/>
    <n v="49.864800000000002"/>
  </r>
  <r>
    <n v="866"/>
    <s v="GCVHRP"/>
    <s v="Traditional Cache"/>
    <m/>
    <s v="CITO Cache 4 - Earth Day 2006"/>
    <s v="3T's&amp;aG, Tannasaurus, TurdleEggs &amp; Cache &amp; Cary"/>
    <x v="323"/>
    <s v="Small"/>
    <n v="1"/>
    <n v="1.5"/>
    <s v="Manitoba"/>
    <x v="0"/>
    <n v="49.869050000000001"/>
    <n v="-97.127350000000007"/>
    <n v="256616"/>
    <s v="3T's&amp;aG"/>
    <x v="131"/>
    <s v="143"/>
    <x v="131"/>
    <n v="2.39"/>
    <n v="-97.126859999999994"/>
    <n v="49.864800000000002"/>
  </r>
  <r>
    <n v="1414"/>
    <s v="GC1NF2F"/>
    <s v="Traditional Cache"/>
    <m/>
    <s v="Ogre Height"/>
    <s v="burchil"/>
    <x v="775"/>
    <s v="Small"/>
    <n v="2.5"/>
    <n v="2.5"/>
    <s v="Manitoba"/>
    <x v="0"/>
    <n v="49.860500000000002"/>
    <n v="-97.117649999999998"/>
    <n v="370526"/>
    <s v="burchil"/>
    <x v="131"/>
    <s v="143"/>
    <x v="131"/>
    <n v="2.39"/>
    <n v="-97.126859999999994"/>
    <n v="49.864800000000002"/>
  </r>
  <r>
    <n v="2055"/>
    <s v="GC19E91"/>
    <s v="Traditional Cache"/>
    <m/>
    <s v="No Snow Under Here"/>
    <s v="foxfiresyxx"/>
    <x v="776"/>
    <s v="Small"/>
    <n v="1.5"/>
    <n v="1.5"/>
    <s v="Manitoba"/>
    <x v="0"/>
    <n v="49.856549999999999"/>
    <n v="-97.127049999999997"/>
    <n v="635036"/>
    <s v="foxfiresyxx"/>
    <x v="131"/>
    <s v="143"/>
    <x v="131"/>
    <n v="2.39"/>
    <n v="-97.126859999999994"/>
    <n v="49.864800000000002"/>
  </r>
  <r>
    <n v="2606"/>
    <s v="GC2KA5V"/>
    <s v="Traditional Cache"/>
    <m/>
    <s v="Not on Osborne"/>
    <s v="a j"/>
    <x v="405"/>
    <s v="Micro"/>
    <n v="1.5"/>
    <n v="1.5"/>
    <s v="Manitoba"/>
    <x v="1"/>
    <n v="49.857433"/>
    <n v="-97.128067000000001"/>
    <n v="961096"/>
    <s v="a j"/>
    <x v="131"/>
    <s v="143"/>
    <x v="131"/>
    <n v="2.39"/>
    <n v="-97.126859999999994"/>
    <n v="49.864800000000002"/>
  </r>
  <r>
    <n v="2607"/>
    <s v="GC2T4EH"/>
    <s v="Unknown Cache"/>
    <m/>
    <s v="$(%!^@#)(&amp;)&amp;^)$ Road Block"/>
    <s v="a j"/>
    <x v="777"/>
    <s v="Micro"/>
    <n v="1.5"/>
    <n v="1.5"/>
    <s v="Manitoba"/>
    <x v="1"/>
    <n v="49.856667000000002"/>
    <n v="-97.123333000000002"/>
    <n v="961096"/>
    <s v="a j"/>
    <x v="131"/>
    <s v="143"/>
    <x v="131"/>
    <n v="2.39"/>
    <n v="-97.126859999999994"/>
    <n v="49.864800000000002"/>
  </r>
  <r>
    <n v="3302"/>
    <s v="GC15E74"/>
    <s v="Traditional Cache"/>
    <m/>
    <s v="Nine Inch Nailed"/>
    <s v="Zef *"/>
    <x v="778"/>
    <s v="Small"/>
    <n v="1.5"/>
    <n v="1.5"/>
    <s v="Manitoba"/>
    <x v="0"/>
    <n v="49.870832999999998"/>
    <n v="-97.137917000000002"/>
    <n v="1214646"/>
    <s v="Zef *"/>
    <x v="131"/>
    <s v="143"/>
    <x v="131"/>
    <n v="2.39"/>
    <n v="-97.126859999999994"/>
    <n v="49.864800000000002"/>
  </r>
  <r>
    <n v="3306"/>
    <s v="GC1H04P"/>
    <s v="Traditional Cache"/>
    <m/>
    <s v="Zef's Zealous Cortex Cache"/>
    <s v="Zef *"/>
    <x v="779"/>
    <s v="Micro"/>
    <n v="3.5"/>
    <n v="1.5"/>
    <s v="Manitoba"/>
    <x v="0"/>
    <n v="49.868482999999998"/>
    <n v="-97.135067000000006"/>
    <n v="1214646"/>
    <s v="Zef *"/>
    <x v="131"/>
    <s v="143"/>
    <x v="131"/>
    <n v="2.39"/>
    <n v="-97.126859999999994"/>
    <n v="49.864800000000002"/>
  </r>
  <r>
    <n v="3536"/>
    <s v="GC1973T"/>
    <s v="Traditional Cache"/>
    <m/>
    <s v="Oriole"/>
    <s v="Flotsom and Jetsom"/>
    <x v="780"/>
    <s v="Small"/>
    <n v="1.5"/>
    <n v="1.5"/>
    <s v="Manitoba"/>
    <x v="0"/>
    <n v="49.863967000000002"/>
    <n v="-97.124533"/>
    <n v="1273123"/>
    <s v="Flotsom and Jetsom"/>
    <x v="131"/>
    <s v="143"/>
    <x v="131"/>
    <n v="2.39"/>
    <n v="-97.126859999999994"/>
    <n v="49.864800000000002"/>
  </r>
  <r>
    <n v="3537"/>
    <s v="GC19747"/>
    <s v="Traditional Cache"/>
    <m/>
    <s v="Iron Lung"/>
    <s v="Flotsom and Jetsom"/>
    <x v="780"/>
    <s v="Micro"/>
    <n v="1.5"/>
    <n v="1.5"/>
    <s v="Manitoba"/>
    <x v="1"/>
    <n v="49.869166999999997"/>
    <n v="-97.122632999999993"/>
    <n v="1273123"/>
    <s v="Flotsom and Jetsom"/>
    <x v="131"/>
    <s v="143"/>
    <x v="131"/>
    <n v="2.39"/>
    <n v="-97.126859999999994"/>
    <n v="49.864800000000002"/>
  </r>
  <r>
    <n v="3569"/>
    <s v="GC1JG7V"/>
    <s v="Traditional Cache"/>
    <m/>
    <s v="Pheonix"/>
    <s v="Flotsom and Jetsom"/>
    <x v="781"/>
    <s v="Micro"/>
    <n v="2"/>
    <n v="1.5"/>
    <s v="Manitoba"/>
    <x v="0"/>
    <n v="49.865067000000003"/>
    <n v="-97.125217000000006"/>
    <n v="1273123"/>
    <s v="Flotsom and Jetsom"/>
    <x v="131"/>
    <s v="143"/>
    <x v="131"/>
    <n v="2.39"/>
    <n v="-97.126859999999994"/>
    <n v="49.864800000000002"/>
  </r>
  <r>
    <n v="3572"/>
    <s v="GC1PR5V"/>
    <s v="Traditional Cache"/>
    <m/>
    <s v="Hospice"/>
    <s v="Flotsom and Jetsom"/>
    <x v="51"/>
    <s v="Small"/>
    <n v="2"/>
    <n v="1.5"/>
    <s v="Manitoba"/>
    <x v="1"/>
    <n v="49.867333000000002"/>
    <n v="-97.116883000000001"/>
    <n v="1273123"/>
    <s v="Flotsom and Jetsom"/>
    <x v="131"/>
    <s v="143"/>
    <x v="131"/>
    <n v="2.39"/>
    <n v="-97.126859999999994"/>
    <n v="49.864800000000002"/>
  </r>
  <r>
    <n v="3785"/>
    <s v="GC1E6TH"/>
    <s v="Traditional Cache"/>
    <m/>
    <s v="Brenda's First Cache"/>
    <s v="Brenda Gilbert"/>
    <x v="782"/>
    <s v="Small"/>
    <n v="1.5"/>
    <n v="4"/>
    <s v="Manitoba"/>
    <x v="0"/>
    <n v="49.862850000000002"/>
    <n v="-97.115817000000007"/>
    <n v="1604370"/>
    <s v="The Gilbert's"/>
    <x v="131"/>
    <s v="143"/>
    <x v="131"/>
    <n v="2.39"/>
    <n v="-97.126859999999994"/>
    <n v="49.864800000000002"/>
  </r>
  <r>
    <n v="4462"/>
    <s v="GC240RP"/>
    <s v="Traditional Cache"/>
    <m/>
    <s v="Resurrection"/>
    <s v="The Richers"/>
    <x v="783"/>
    <s v="Small"/>
    <n v="1.5"/>
    <n v="2"/>
    <s v="Manitoba"/>
    <x v="1"/>
    <n v="49.869517000000002"/>
    <n v="-97.135232999999999"/>
    <n v="2131747"/>
    <s v="cricher"/>
    <x v="131"/>
    <s v="143"/>
    <x v="131"/>
    <n v="2.39"/>
    <n v="-97.126859999999994"/>
    <n v="49.864800000000002"/>
  </r>
  <r>
    <n v="5375"/>
    <s v="GC2FWQK"/>
    <s v="Traditional Cache"/>
    <m/>
    <s v="Take Cover"/>
    <s v="Fillupz"/>
    <x v="784"/>
    <s v="Micro"/>
    <n v="2"/>
    <n v="1.5"/>
    <s v="Manitoba"/>
    <x v="1"/>
    <n v="49.868797000000001"/>
    <n v="-97.126830999999996"/>
    <n v="3748291"/>
    <s v="Fillupz"/>
    <x v="131"/>
    <s v="143"/>
    <x v="131"/>
    <n v="2.39"/>
    <n v="-97.126859999999994"/>
    <n v="49.864800000000002"/>
  </r>
  <r>
    <n v="369"/>
    <s v="GCNC7H"/>
    <s v="Traditional Cache"/>
    <m/>
    <s v="Trans-Canada Promenade - TCDNMB"/>
    <s v="Mustash"/>
    <x v="785"/>
    <s v="Small"/>
    <n v="2"/>
    <n v="1"/>
    <s v="Manitoba"/>
    <x v="0"/>
    <n v="49.866767000000003"/>
    <n v="-97.111116999999993"/>
    <n v="176196"/>
    <s v="MuStash"/>
    <x v="132"/>
    <s v="151"/>
    <x v="132"/>
    <n v="1.65"/>
    <n v="-97.105329999999995"/>
    <n v="49.865090000000002"/>
  </r>
  <r>
    <n v="914"/>
    <s v="GC128JE"/>
    <s v="Traditional Cache"/>
    <m/>
    <s v="Don't Let it Splash!"/>
    <s v="Lizardo"/>
    <x v="786"/>
    <s v="Micro"/>
    <n v="1"/>
    <n v="1"/>
    <s v="Manitoba"/>
    <x v="0"/>
    <n v="49.858499999999999"/>
    <n v="-97.102616999999995"/>
    <n v="277809"/>
    <s v="Lizardo"/>
    <x v="132"/>
    <s v="151"/>
    <x v="132"/>
    <n v="1.65"/>
    <n v="-97.105329999999995"/>
    <n v="49.865090000000002"/>
  </r>
  <r>
    <n v="1497"/>
    <s v="GC2EAT3"/>
    <s v="Event Cache"/>
    <m/>
    <s v="Cacheaoke with the MBGA"/>
    <s v="MBGA"/>
    <x v="653"/>
    <s v="Not chosen"/>
    <n v="1.5"/>
    <n v="1.5"/>
    <s v="Manitoba"/>
    <x v="0"/>
    <n v="49.866733000000004"/>
    <n v="-97.110483000000002"/>
    <n v="371706"/>
    <s v="MBGA"/>
    <x v="132"/>
    <s v="151"/>
    <x v="132"/>
    <n v="1.65"/>
    <n v="-97.105329999999995"/>
    <n v="49.865090000000002"/>
  </r>
  <r>
    <n v="1593"/>
    <s v="GCQ5E1"/>
    <s v="Traditional Cache"/>
    <m/>
    <s v="Between The River"/>
    <s v="rbt_trio"/>
    <x v="260"/>
    <s v="Small"/>
    <n v="1.5"/>
    <n v="1.5"/>
    <s v="Manitoba"/>
    <x v="0"/>
    <n v="49.858899999999998"/>
    <n v="-97.096100000000007"/>
    <n v="415235"/>
    <s v="rbt_trio"/>
    <x v="132"/>
    <s v="151"/>
    <x v="132"/>
    <n v="1.65"/>
    <n v="-97.105329999999995"/>
    <n v="49.865090000000002"/>
  </r>
  <r>
    <n v="2387"/>
    <s v="GC18MAR"/>
    <s v="Traditional Cache"/>
    <s v="B"/>
    <s v="The Snowflake*"/>
    <s v="*Butterfly*"/>
    <x v="787"/>
    <s v="Small"/>
    <n v="1.5"/>
    <n v="5"/>
    <s v="Manitoba"/>
    <x v="0"/>
    <n v="49.867699999999999"/>
    <n v="-97.100466999999995"/>
    <n v="780554"/>
    <s v="*Butterfly*"/>
    <x v="132"/>
    <s v="151"/>
    <x v="132"/>
    <n v="1.65"/>
    <n v="-97.105329999999995"/>
    <n v="49.865090000000002"/>
  </r>
  <r>
    <n v="2588"/>
    <s v="GC1388M"/>
    <s v="Traditional Cache"/>
    <m/>
    <s v="Morier Park Cache"/>
    <s v="heinrichs"/>
    <x v="511"/>
    <s v="Small"/>
    <n v="2"/>
    <n v="2"/>
    <s v="Manitoba"/>
    <x v="2"/>
    <n v="49.872199999999999"/>
    <n v="-97.102417000000003"/>
    <n v="919888"/>
    <s v="heinrichs"/>
    <x v="132"/>
    <s v="151"/>
    <x v="132"/>
    <n v="1.65"/>
    <n v="-97.105329999999995"/>
    <n v="49.865090000000002"/>
  </r>
  <r>
    <n v="3301"/>
    <s v="GC156WY"/>
    <s v="Traditional Cache"/>
    <s v="B"/>
    <s v="Zef's Bad Wolf!"/>
    <s v="Zef *"/>
    <x v="788"/>
    <s v="Regular"/>
    <n v="1.5"/>
    <n v="1.5"/>
    <s v="Manitoba"/>
    <x v="0"/>
    <n v="49.870100000000001"/>
    <n v="-97.112549999999999"/>
    <n v="1214646"/>
    <s v="Zef *"/>
    <x v="132"/>
    <s v="151"/>
    <x v="132"/>
    <n v="1.65"/>
    <n v="-97.105329999999995"/>
    <n v="49.865090000000002"/>
  </r>
  <r>
    <n v="3749"/>
    <s v="GC1QK8M"/>
    <s v="Traditional Cache"/>
    <m/>
    <s v="King George Park"/>
    <s v="JBrandt36"/>
    <x v="665"/>
    <s v="Micro"/>
    <n v="1"/>
    <n v="1"/>
    <s v="Manitoba"/>
    <x v="1"/>
    <n v="49.857733000000003"/>
    <n v="-97.100700000000003"/>
    <n v="1593158"/>
    <s v="JBrandt36"/>
    <x v="132"/>
    <s v="151"/>
    <x v="132"/>
    <n v="1.65"/>
    <n v="-97.105329999999995"/>
    <n v="49.865090000000002"/>
  </r>
  <r>
    <n v="3752"/>
    <s v="GC1QR70"/>
    <s v="Traditional Cache"/>
    <m/>
    <s v="Welcome to St. Vital"/>
    <s v="JBrandt36"/>
    <x v="789"/>
    <s v="Micro"/>
    <n v="1.5"/>
    <n v="1.5"/>
    <s v="Manitoba"/>
    <x v="1"/>
    <n v="49.866750000000003"/>
    <n v="-97.111116999999993"/>
    <n v="1593158"/>
    <s v="JBrandt36"/>
    <x v="132"/>
    <s v="151"/>
    <x v="132"/>
    <n v="1.65"/>
    <n v="-97.105329999999995"/>
    <n v="49.865090000000002"/>
  </r>
  <r>
    <n v="4106"/>
    <s v="GC1R1QY"/>
    <s v="Traditional Cache"/>
    <m/>
    <s v="A Slice of the Seine"/>
    <s v="1purplemonkeydishwasher1"/>
    <x v="790"/>
    <s v="Small"/>
    <n v="1"/>
    <n v="2.5"/>
    <s v="Manitoba"/>
    <x v="1"/>
    <n v="49.864117"/>
    <n v="-97.097932999999998"/>
    <n v="1756044"/>
    <s v="1purplemonkeydishwasher1"/>
    <x v="132"/>
    <s v="151"/>
    <x v="132"/>
    <n v="1.65"/>
    <n v="-97.105329999999995"/>
    <n v="49.865090000000002"/>
  </r>
  <r>
    <n v="4107"/>
    <s v="GC1R1R9"/>
    <s v="Traditional Cache"/>
    <m/>
    <s v="Golfing in Windsor Park"/>
    <s v="1purplemonkeydishwasher1"/>
    <x v="790"/>
    <s v="Micro"/>
    <n v="2"/>
    <n v="4"/>
    <s v="Manitoba"/>
    <x v="2"/>
    <n v="49.861567000000001"/>
    <n v="-97.098267000000007"/>
    <n v="1756044"/>
    <s v="1purplemonkeydishwasher1"/>
    <x v="132"/>
    <s v="151"/>
    <x v="132"/>
    <n v="1.65"/>
    <n v="-97.105329999999995"/>
    <n v="49.865090000000002"/>
  </r>
  <r>
    <n v="4138"/>
    <s v="GC2762Y"/>
    <s v="Multicache"/>
    <s v="B"/>
    <s v="Trails Between the River"/>
    <s v="1purplemonkeydishwasher1"/>
    <x v="791"/>
    <s v="Small"/>
    <n v="2"/>
    <n v="2"/>
    <s v="Manitoba"/>
    <x v="1"/>
    <n v="49.858333000000002"/>
    <n v="-97.097099999999998"/>
    <n v="1756044"/>
    <s v="1purplemonkeydishwasher1"/>
    <x v="132"/>
    <s v="151"/>
    <x v="132"/>
    <n v="1.65"/>
    <n v="-97.105329999999995"/>
    <n v="49.865090000000002"/>
  </r>
  <r>
    <n v="4142"/>
    <s v="GC290Z6"/>
    <s v="Traditional Cache"/>
    <m/>
    <s v="Way to deep in Guay Park"/>
    <s v="1purplemonkeydishwasher1"/>
    <x v="792"/>
    <s v="Small"/>
    <n v="1.5"/>
    <n v="1.5"/>
    <s v="Manitoba"/>
    <x v="1"/>
    <n v="49.869967000000003"/>
    <n v="-97.111932999999993"/>
    <n v="1756044"/>
    <s v="1purplemonkeydishwasher1"/>
    <x v="132"/>
    <s v="151"/>
    <x v="132"/>
    <n v="1.65"/>
    <n v="-97.105329999999995"/>
    <n v="49.865090000000002"/>
  </r>
  <r>
    <n v="4495"/>
    <s v="GC22RCA"/>
    <s v="Traditional Cache"/>
    <m/>
    <s v="Which Way?"/>
    <s v="c-brash"/>
    <x v="793"/>
    <s v="Micro"/>
    <n v="1.5"/>
    <n v="1"/>
    <s v="Manitoba"/>
    <x v="0"/>
    <n v="49.871499999999997"/>
    <n v="-97.112482999999997"/>
    <n v="2172475"/>
    <s v="c-brash"/>
    <x v="132"/>
    <s v="151"/>
    <x v="132"/>
    <n v="1.65"/>
    <n v="-97.105329999999995"/>
    <n v="49.865090000000002"/>
  </r>
  <r>
    <n v="1454"/>
    <s v="GC16QYT"/>
    <s v="Event Cache"/>
    <m/>
    <s v="MBGA Pub Nite: A November to Remember (Family Ed)"/>
    <s v="MBGA"/>
    <x v="794"/>
    <s v="Not chosen"/>
    <n v="1"/>
    <n v="1.5"/>
    <s v="Manitoba"/>
    <x v="0"/>
    <n v="49.870449999999998"/>
    <n v="-97.144882999999993"/>
    <n v="371706"/>
    <s v="MBGA"/>
    <x v="133"/>
    <s v="144"/>
    <x v="133"/>
    <n v="1.01"/>
    <n v="-97.151070000000004"/>
    <n v="49.868510000000001"/>
  </r>
  <r>
    <n v="1646"/>
    <s v="GCYH07"/>
    <s v="Traditional Cache"/>
    <m/>
    <s v="Don't take this one for Granted!"/>
    <s v="grnbrg"/>
    <x v="613"/>
    <s v="Small"/>
    <n v="2"/>
    <n v="1.5"/>
    <s v="Manitoba"/>
    <x v="0"/>
    <n v="49.865282999999998"/>
    <n v="-97.147767000000002"/>
    <n v="445520"/>
    <s v="grnbrg"/>
    <x v="133"/>
    <s v="144"/>
    <x v="133"/>
    <n v="1.01"/>
    <n v="-97.151070000000004"/>
    <n v="49.868510000000001"/>
  </r>
  <r>
    <n v="2096"/>
    <s v="GC14632"/>
    <s v="Traditional Cache"/>
    <m/>
    <s v="Lets Give'er a Moe:"/>
    <s v="The Devisor Group"/>
    <x v="795"/>
    <s v="Small"/>
    <n v="2.5"/>
    <n v="2"/>
    <s v="Manitoba"/>
    <x v="0"/>
    <n v="49.871250000000003"/>
    <n v="-97.15"/>
    <n v="668526"/>
    <s v="Devisor"/>
    <x v="133"/>
    <s v="144"/>
    <x v="133"/>
    <n v="1.01"/>
    <n v="-97.151070000000004"/>
    <n v="49.868510000000001"/>
  </r>
  <r>
    <n v="2098"/>
    <s v="GC167MP"/>
    <s v="Traditional Cache"/>
    <m/>
    <s v="Take Me For Granted"/>
    <s v="Janus"/>
    <x v="796"/>
    <s v="Other"/>
    <n v="4"/>
    <n v="1.5"/>
    <s v="Manitoba"/>
    <x v="1"/>
    <n v="49.865366999999999"/>
    <n v="-97.147767000000002"/>
    <n v="668526"/>
    <s v="Devisor"/>
    <x v="133"/>
    <s v="144"/>
    <x v="133"/>
    <n v="1.01"/>
    <n v="-97.151070000000004"/>
    <n v="49.868510000000001"/>
  </r>
  <r>
    <n v="2836"/>
    <s v="GC1P5DV"/>
    <s v="Traditional Cache"/>
    <m/>
    <s v="Little Italy"/>
    <s v="bergmannfamily"/>
    <x v="797"/>
    <s v="Micro"/>
    <n v="2"/>
    <n v="2"/>
    <s v="Manitoba"/>
    <x v="1"/>
    <n v="49.871032999999997"/>
    <n v="-97.150032999999993"/>
    <n v="1036302"/>
    <s v="bergmannfamily"/>
    <x v="133"/>
    <s v="144"/>
    <x v="133"/>
    <n v="1.01"/>
    <n v="-97.151070000000004"/>
    <n v="49.868510000000001"/>
  </r>
  <r>
    <n v="2913"/>
    <s v="GC2GQTD"/>
    <s v="Traditional Cache"/>
    <m/>
    <s v="Who Put That Thing Here?"/>
    <s v="bergmannfamily"/>
    <x v="134"/>
    <s v="Micro"/>
    <n v="1.5"/>
    <n v="1.5"/>
    <s v="Manitoba"/>
    <x v="1"/>
    <n v="49.868650000000002"/>
    <n v="-97.153783000000004"/>
    <n v="1036302"/>
    <s v="bergmannfamily"/>
    <x v="133"/>
    <s v="144"/>
    <x v="133"/>
    <n v="1.01"/>
    <n v="-97.151070000000004"/>
    <n v="49.868510000000001"/>
  </r>
  <r>
    <n v="4079"/>
    <s v="GC2H1GC"/>
    <s v="Traditional Cache"/>
    <m/>
    <s v="I'm Confused - Let's Eat &amp; Cache!"/>
    <s v="trag_cachers"/>
    <x v="798"/>
    <s v="Micro"/>
    <n v="1"/>
    <n v="1"/>
    <s v="Manitoba"/>
    <x v="1"/>
    <n v="49.873583000000004"/>
    <n v="-97.144099999999995"/>
    <n v="1743027"/>
    <s v="trag_cachers"/>
    <x v="133"/>
    <s v="144"/>
    <x v="133"/>
    <n v="1.01"/>
    <n v="-97.151070000000004"/>
    <n v="49.868510000000001"/>
  </r>
  <r>
    <n v="5224"/>
    <s v="GC2M388"/>
    <s v="Traditional Cache"/>
    <m/>
    <s v="Archangel"/>
    <s v="AngelFreak"/>
    <x v="373"/>
    <s v="Micro"/>
    <n v="1"/>
    <n v="1"/>
    <s v="Manitoba"/>
    <x v="1"/>
    <n v="49.8735"/>
    <n v="-97.141833000000005"/>
    <n v="3521538"/>
    <s v="AngelFreak"/>
    <x v="133"/>
    <s v="144"/>
    <x v="133"/>
    <n v="1.01"/>
    <n v="-97.151070000000004"/>
    <n v="49.868510000000001"/>
  </r>
  <r>
    <n v="1003"/>
    <s v="GCRGK7"/>
    <s v="Multicache"/>
    <m/>
    <s v="Skaven's Quick Drop"/>
    <s v="skaven"/>
    <x v="799"/>
    <s v="Small"/>
    <n v="1"/>
    <n v="1"/>
    <s v="Manitoba"/>
    <x v="1"/>
    <n v="49.865900000000003"/>
    <n v="-97.189082999999997"/>
    <n v="293956"/>
    <s v="skaven"/>
    <x v="134"/>
    <s v="141"/>
    <x v="134"/>
    <n v="1.72"/>
    <n v="-97.184539999999998"/>
    <n v="49.868600000000001"/>
  </r>
  <r>
    <n v="1889"/>
    <s v="GC14Q9E"/>
    <s v="Traditional Cache"/>
    <m/>
    <s v="Geocaching Nation - Wild Things"/>
    <s v="FoodNinja, Tromelin, and Wagonmaker"/>
    <x v="800"/>
    <s v="Other"/>
    <n v="2"/>
    <n v="1.5"/>
    <s v="Manitoba"/>
    <x v="2"/>
    <n v="49.866717000000001"/>
    <n v="-97.183082999999996"/>
    <n v="560153"/>
    <s v="Wagonmaker"/>
    <x v="134"/>
    <s v="141"/>
    <x v="134"/>
    <n v="1.72"/>
    <n v="-97.184539999999998"/>
    <n v="49.868600000000001"/>
  </r>
  <r>
    <n v="2285"/>
    <s v="GCXFBW"/>
    <s v="Unknown Cache"/>
    <m/>
    <s v="Eric The Ent"/>
    <s v="Z'ad &amp; Z'tirnats"/>
    <x v="801"/>
    <s v="Regular"/>
    <n v="1"/>
    <n v="1"/>
    <s v="Manitoba"/>
    <x v="1"/>
    <n v="49.868949999999998"/>
    <n v="-97.193382999999997"/>
    <n v="725105"/>
    <s v="Ztirnats"/>
    <x v="134"/>
    <s v="141"/>
    <x v="134"/>
    <n v="1.72"/>
    <n v="-97.184539999999998"/>
    <n v="49.868600000000001"/>
  </r>
  <r>
    <n v="4260"/>
    <s v="GC1FZVY"/>
    <s v="Traditional Cache"/>
    <m/>
    <s v="ICU - 13  50KMH"/>
    <s v="EyeOfSauron"/>
    <x v="191"/>
    <s v="Other"/>
    <n v="1.5"/>
    <n v="1.5"/>
    <s v="Manitoba"/>
    <x v="0"/>
    <n v="49.873699999999999"/>
    <n v="-97.180966999999995"/>
    <n v="1850231"/>
    <s v="EyeOfSauron"/>
    <x v="134"/>
    <s v="141"/>
    <x v="134"/>
    <n v="1.72"/>
    <n v="-97.184539999999998"/>
    <n v="49.868600000000001"/>
  </r>
  <r>
    <n v="2104"/>
    <s v="GCWK8E"/>
    <s v="Traditional Cache"/>
    <m/>
    <s v="Evoking Shootable"/>
    <s v="Devisor"/>
    <x v="802"/>
    <s v="Small"/>
    <n v="4"/>
    <n v="4.5"/>
    <s v="Manitoba"/>
    <x v="0"/>
    <n v="49.872166999999997"/>
    <n v="-97.255966999999998"/>
    <n v="668526"/>
    <s v="Devisor"/>
    <x v="135"/>
    <s v="136"/>
    <x v="135"/>
    <n v="0.57999999999999996"/>
    <n v="-97.25703"/>
    <n v="49.870890000000003"/>
  </r>
  <r>
    <n v="2741"/>
    <s v="GC134X8"/>
    <s v="Traditional Cache"/>
    <s v="B"/>
    <s v="the hill splash cache"/>
    <s v="bradgeo"/>
    <x v="315"/>
    <s v="Regular"/>
    <n v="2"/>
    <n v="1.5"/>
    <s v="Manitoba"/>
    <x v="0"/>
    <n v="49.872083000000003"/>
    <n v="-97.254949999999994"/>
    <n v="982267"/>
    <s v="bradgeo"/>
    <x v="135"/>
    <s v="136"/>
    <x v="135"/>
    <n v="0.57999999999999996"/>
    <n v="-97.25703"/>
    <n v="49.870890000000003"/>
  </r>
  <r>
    <n v="2862"/>
    <s v="GC1TVB8"/>
    <s v="Traditional Cache"/>
    <m/>
    <s v="The Friendly Giant"/>
    <s v="bergmannfamily"/>
    <x v="803"/>
    <s v="Micro"/>
    <n v="2"/>
    <n v="1.5"/>
    <s v="Manitoba"/>
    <x v="1"/>
    <n v="49.868366999999999"/>
    <n v="-97.252750000000006"/>
    <n v="1036302"/>
    <s v="bergmannfamily"/>
    <x v="135"/>
    <s v="136"/>
    <x v="135"/>
    <n v="0.57999999999999996"/>
    <n v="-97.25703"/>
    <n v="49.870890000000003"/>
  </r>
  <r>
    <n v="2962"/>
    <s v="GC13VXX"/>
    <s v="Traditional Cache"/>
    <s v="B"/>
    <s v="Dr Chapman's Charleswood Cache"/>
    <s v="ChapmanSchool"/>
    <x v="804"/>
    <s v="Regular"/>
    <n v="1.5"/>
    <n v="1.5"/>
    <s v="Manitoba"/>
    <x v="1"/>
    <n v="49.870617000000003"/>
    <n v="-97.263482999999994"/>
    <n v="1071937"/>
    <s v="ChapmanSchool"/>
    <x v="135"/>
    <s v="136"/>
    <x v="135"/>
    <n v="0.57999999999999996"/>
    <n v="-97.25703"/>
    <n v="49.870890000000003"/>
  </r>
  <r>
    <n v="2965"/>
    <s v="GC1T0YZ"/>
    <s v="Traditional Cache"/>
    <m/>
    <s v="Farewell to Charley"/>
    <s v="ChapmanSchool with swelbergen"/>
    <x v="162"/>
    <s v="Micro"/>
    <n v="1.5"/>
    <n v="1"/>
    <s v="Manitoba"/>
    <x v="2"/>
    <n v="49.868532999999999"/>
    <n v="-97.258899999999997"/>
    <n v="1071937"/>
    <s v="ChapmanSchool"/>
    <x v="135"/>
    <s v="136"/>
    <x v="135"/>
    <n v="0.57999999999999996"/>
    <n v="-97.25703"/>
    <n v="49.870890000000003"/>
  </r>
  <r>
    <n v="3899"/>
    <s v="GC1VCXQ"/>
    <s v="Traditional Cache"/>
    <m/>
    <s v="Just a Guy on Vialoux"/>
    <s v="Skoki"/>
    <x v="805"/>
    <s v="Micro"/>
    <n v="1.5"/>
    <n v="1.5"/>
    <s v="Manitoba"/>
    <x v="1"/>
    <n v="49.872067000000001"/>
    <n v="-97.255583000000001"/>
    <n v="1669983"/>
    <s v="Skoki"/>
    <x v="135"/>
    <s v="136"/>
    <x v="135"/>
    <n v="0.57999999999999996"/>
    <n v="-97.25703"/>
    <n v="49.870890000000003"/>
  </r>
  <r>
    <n v="4339"/>
    <s v="GC1H8CJ"/>
    <s v="Traditional Cache"/>
    <s v="B"/>
    <s v="Wave Hello To The AVR"/>
    <s v="Captain Cheater"/>
    <x v="431"/>
    <s v="Regular"/>
    <n v="2"/>
    <n v="1.5"/>
    <s v="Manitoba"/>
    <x v="1"/>
    <n v="49.871482999999998"/>
    <n v="-97.249399999999994"/>
    <n v="1875212"/>
    <s v="captain cheater"/>
    <x v="135"/>
    <s v="136"/>
    <x v="135"/>
    <n v="0.57999999999999996"/>
    <n v="-97.25703"/>
    <n v="49.870890000000003"/>
  </r>
  <r>
    <n v="2410"/>
    <s v="GC1DPJY"/>
    <s v="Traditional Cache"/>
    <m/>
    <s v="Captain Obvious"/>
    <s v="Antihiro"/>
    <x v="259"/>
    <s v="Micro"/>
    <n v="1.5"/>
    <n v="1.5"/>
    <s v="Manitoba"/>
    <x v="1"/>
    <n v="49.871966999999998"/>
    <n v="-97.085532999999998"/>
    <n v="800985"/>
    <s v="Antihiro"/>
    <x v="136"/>
    <s v="154"/>
    <x v="136"/>
    <n v="0.44"/>
    <n v="-97.082490000000007"/>
    <n v="49.872210000000003"/>
  </r>
  <r>
    <n v="2466"/>
    <s v="GC1DQYE"/>
    <s v="Traditional Cache"/>
    <m/>
    <s v="Club Soda"/>
    <s v="TheInstallGuy"/>
    <x v="806"/>
    <s v="Small"/>
    <n v="1.5"/>
    <n v="1"/>
    <s v="Manitoba"/>
    <x v="0"/>
    <n v="49.871217000000001"/>
    <n v="-97.072182999999995"/>
    <n v="855816"/>
    <s v="theinstallguy"/>
    <x v="136"/>
    <s v="154"/>
    <x v="136"/>
    <n v="0.44"/>
    <n v="-97.082490000000007"/>
    <n v="49.872210000000003"/>
  </r>
  <r>
    <n v="3611"/>
    <s v="GC1F031"/>
    <s v="Traditional Cache"/>
    <m/>
    <s v="What's Your Game?"/>
    <s v="janalicious"/>
    <x v="807"/>
    <s v="Micro"/>
    <n v="1.5"/>
    <n v="1.5"/>
    <s v="Manitoba"/>
    <x v="0"/>
    <n v="49.873167000000002"/>
    <n v="-97.078367"/>
    <n v="1283766"/>
    <s v="janalicious"/>
    <x v="136"/>
    <s v="154"/>
    <x v="136"/>
    <n v="0.44"/>
    <n v="-97.082490000000007"/>
    <n v="49.872210000000003"/>
  </r>
  <r>
    <n v="4104"/>
    <s v="GC1QJQT"/>
    <s v="Traditional Cache"/>
    <m/>
    <s v="Blaaargh this one"/>
    <s v="1purplemonkeydishwasher1"/>
    <x v="665"/>
    <s v="Small"/>
    <n v="2"/>
    <n v="1.5"/>
    <s v="Manitoba"/>
    <x v="1"/>
    <n v="49.871167"/>
    <n v="-97.072119000000001"/>
    <n v="1756044"/>
    <s v="1purplemonkeydishwasher1"/>
    <x v="136"/>
    <s v="154"/>
    <x v="136"/>
    <n v="0.44"/>
    <n v="-97.082490000000007"/>
    <n v="49.872210000000003"/>
  </r>
  <r>
    <n v="4125"/>
    <s v="GC2516P"/>
    <s v="Traditional Cache"/>
    <m/>
    <s v="Quest of the Doomed Cache - Tired of Trying"/>
    <s v="1purplemonkeydishwasher1"/>
    <x v="114"/>
    <s v="Regular"/>
    <n v="1"/>
    <n v="1.5"/>
    <s v="Manitoba"/>
    <x v="1"/>
    <n v="49.872833"/>
    <n v="-97.073149999999998"/>
    <n v="1756044"/>
    <s v="1purplemonkeydishwasher1"/>
    <x v="136"/>
    <s v="154"/>
    <x v="136"/>
    <n v="0.44"/>
    <n v="-97.082490000000007"/>
    <n v="49.872210000000003"/>
  </r>
  <r>
    <n v="4173"/>
    <s v="GC2N21N"/>
    <s v="Traditional Cache"/>
    <m/>
    <s v="Stands in the Field"/>
    <s v="1purplemonkeydishwasher1"/>
    <x v="98"/>
    <s v="Micro"/>
    <n v="2"/>
    <n v="1.5"/>
    <s v="Manitoba"/>
    <x v="1"/>
    <n v="49.873150000000003"/>
    <n v="-97.078367"/>
    <n v="1756044"/>
    <s v="1purplemonkeydishwasher1"/>
    <x v="136"/>
    <s v="154"/>
    <x v="136"/>
    <n v="0.44"/>
    <n v="-97.082490000000007"/>
    <n v="49.872210000000003"/>
  </r>
  <r>
    <n v="70"/>
    <s v="GC136BP"/>
    <s v="Traditional Cache"/>
    <m/>
    <s v="Splashing with Stealth"/>
    <s v="junglehair"/>
    <x v="465"/>
    <s v="Small"/>
    <n v="1.5"/>
    <n v="1.5"/>
    <s v="Manitoba"/>
    <x v="0"/>
    <n v="49.863917000000001"/>
    <n v="-97.143349999999998"/>
    <n v="47607"/>
    <s v="junglehair"/>
    <x v="137"/>
    <s v="150"/>
    <x v="137"/>
    <n v="1.68"/>
    <n v="-97.140889999999999"/>
    <n v="49.862870000000001"/>
  </r>
  <r>
    <n v="264"/>
    <s v="GC2NVEW"/>
    <s v="Event Cache"/>
    <m/>
    <s v="Pub Things, Geocoins and Lovelies II"/>
    <s v="OHMIC"/>
    <x v="808"/>
    <s v="Not chosen"/>
    <n v="1"/>
    <n v="1"/>
    <s v="Manitoba"/>
    <x v="0"/>
    <n v="49.861382999999996"/>
    <n v="-97.131200000000007"/>
    <n v="112056"/>
    <s v="OHMIC"/>
    <x v="137"/>
    <s v="150"/>
    <x v="137"/>
    <n v="1.68"/>
    <n v="-97.140889999999999"/>
    <n v="49.862870000000001"/>
  </r>
  <r>
    <n v="379"/>
    <s v="GCW8F4"/>
    <s v="Traditional Cache"/>
    <m/>
    <s v="The Turdle Got Blitzed"/>
    <s v="MuStash"/>
    <x v="378"/>
    <s v="Small"/>
    <n v="1"/>
    <n v="2"/>
    <s v="Manitoba"/>
    <x v="0"/>
    <n v="49.854567000000003"/>
    <n v="-97.151382999999996"/>
    <n v="176196"/>
    <s v="MuStash"/>
    <x v="137"/>
    <s v="150"/>
    <x v="137"/>
    <n v="1.68"/>
    <n v="-97.140889999999999"/>
    <n v="49.862870000000001"/>
  </r>
  <r>
    <n v="920"/>
    <s v="GC1ZHGV"/>
    <s v="Event Cache"/>
    <s v="B"/>
    <s v="Lizard Liquor Pub Nite"/>
    <s v="Lizardo"/>
    <x v="809"/>
    <s v="Not chosen"/>
    <n v="1"/>
    <n v="1"/>
    <s v="Manitoba"/>
    <x v="0"/>
    <n v="49.861382999999996"/>
    <n v="-97.131200000000007"/>
    <n v="277809"/>
    <s v="Lizardo"/>
    <x v="137"/>
    <s v="150"/>
    <x v="137"/>
    <n v="1.68"/>
    <n v="-97.140889999999999"/>
    <n v="49.862870000000001"/>
  </r>
  <r>
    <n v="1639"/>
    <s v="GCVVRV"/>
    <s v="Unknown Cache"/>
    <m/>
    <s v="At the Blitzing Post"/>
    <s v="grnbrg"/>
    <x v="810"/>
    <s v="Large"/>
    <n v="2"/>
    <n v="1"/>
    <s v="Manitoba"/>
    <x v="1"/>
    <n v="49.865282999999998"/>
    <n v="-97.135582999999997"/>
    <n v="445520"/>
    <s v="grnbrg"/>
    <x v="137"/>
    <s v="150"/>
    <x v="137"/>
    <n v="1.68"/>
    <n v="-97.140889999999999"/>
    <n v="49.862870000000001"/>
  </r>
  <r>
    <n v="1645"/>
    <s v="GCYGW7"/>
    <s v="Traditional Cache"/>
    <s v="B"/>
    <s v="Fort Rouge Leisure Cache"/>
    <s v="grnbrg"/>
    <x v="613"/>
    <s v="Small"/>
    <n v="2.5"/>
    <n v="1"/>
    <s v="Manitoba"/>
    <x v="0"/>
    <n v="49.863517000000002"/>
    <n v="-97.133332999999993"/>
    <n v="445520"/>
    <s v="grnbrg"/>
    <x v="137"/>
    <s v="150"/>
    <x v="137"/>
    <n v="1.68"/>
    <n v="-97.140889999999999"/>
    <n v="49.862870000000001"/>
  </r>
  <r>
    <n v="1914"/>
    <s v="GC2R951"/>
    <s v="Unknown Cache"/>
    <s v="B"/>
    <s v="European Holiday"/>
    <s v="Wagonmaker"/>
    <x v="272"/>
    <s v="Small"/>
    <n v="2"/>
    <n v="1.5"/>
    <s v="Manitoba"/>
    <x v="2"/>
    <n v="49.861666999999997"/>
    <n v="-97.135000000000005"/>
    <n v="560153"/>
    <s v="Wagonmaker"/>
    <x v="137"/>
    <s v="150"/>
    <x v="137"/>
    <n v="1.68"/>
    <n v="-97.140889999999999"/>
    <n v="49.862870000000001"/>
  </r>
  <r>
    <n v="1924"/>
    <s v="GC1HA2K"/>
    <s v="Traditional Cache"/>
    <s v="B"/>
    <s v="This One Is Just Right"/>
    <s v="GoldieLocks&amp;2bears"/>
    <x v="811"/>
    <s v="Small"/>
    <n v="2"/>
    <n v="1"/>
    <s v="Manitoba"/>
    <x v="0"/>
    <n v="49.857567000000003"/>
    <n v="-97.143716999999995"/>
    <n v="562277"/>
    <s v="GoldieLocks&amp;2bears"/>
    <x v="137"/>
    <s v="150"/>
    <x v="137"/>
    <n v="1.68"/>
    <n v="-97.140889999999999"/>
    <n v="49.862870000000001"/>
  </r>
  <r>
    <n v="2056"/>
    <s v="GC19MAQ"/>
    <s v="Traditional Cache"/>
    <m/>
    <s v="Park Lane in the Snow"/>
    <s v="foxfiresyxx"/>
    <x v="812"/>
    <s v="Other"/>
    <n v="2"/>
    <n v="1.5"/>
    <s v="Manitoba"/>
    <x v="1"/>
    <n v="49.859966999999997"/>
    <n v="-97.130799999999994"/>
    <n v="635036"/>
    <s v="foxfiresyxx"/>
    <x v="137"/>
    <s v="150"/>
    <x v="137"/>
    <n v="1.68"/>
    <n v="-97.140889999999999"/>
    <n v="49.862870000000001"/>
  </r>
  <r>
    <n v="2099"/>
    <s v="GCVWC4"/>
    <s v="Traditional Cache"/>
    <m/>
    <s v="Anthony Kiedis Habit"/>
    <s v="Devisor"/>
    <x v="813"/>
    <s v="Regular"/>
    <n v="3.5"/>
    <n v="4.5"/>
    <s v="Manitoba"/>
    <x v="0"/>
    <n v="49.854533000000004"/>
    <n v="-97.142217000000002"/>
    <n v="668526"/>
    <s v="Devisor"/>
    <x v="137"/>
    <s v="150"/>
    <x v="137"/>
    <n v="1.68"/>
    <n v="-97.140889999999999"/>
    <n v="49.862870000000001"/>
  </r>
  <r>
    <n v="2100"/>
    <s v="GCVYBQ"/>
    <s v="Traditional Cache"/>
    <m/>
    <s v="Park Lane Pulley"/>
    <s v="Devisor"/>
    <x v="810"/>
    <s v="Micro"/>
    <n v="2.5"/>
    <n v="3.5"/>
    <s v="Manitoba"/>
    <x v="0"/>
    <n v="49.859932999999998"/>
    <n v="-97.130799999999994"/>
    <n v="668526"/>
    <s v="Devisor"/>
    <x v="137"/>
    <s v="150"/>
    <x v="137"/>
    <n v="1.68"/>
    <n v="-97.140889999999999"/>
    <n v="49.862870000000001"/>
  </r>
  <r>
    <n v="3482"/>
    <s v="GC2NJY1"/>
    <s v="Traditional Cache"/>
    <m/>
    <s v="Have an argue on Argue Street"/>
    <s v="scubacaching"/>
    <x v="814"/>
    <s v="Micro"/>
    <n v="1.5"/>
    <n v="2"/>
    <s v="Manitoba"/>
    <x v="1"/>
    <n v="49.860033000000001"/>
    <n v="-97.145600000000002"/>
    <n v="1253779"/>
    <s v="scubacaching"/>
    <x v="137"/>
    <s v="150"/>
    <x v="137"/>
    <n v="1.68"/>
    <n v="-97.140889999999999"/>
    <n v="49.862870000000001"/>
  </r>
  <r>
    <n v="3539"/>
    <s v="GC19KMW"/>
    <s v="Traditional Cache"/>
    <m/>
    <s v="Snow What's McKittrick Park?"/>
    <s v="Flotsom and Jetsom"/>
    <x v="815"/>
    <s v="Small"/>
    <n v="1"/>
    <n v="1.5"/>
    <s v="Manitoba"/>
    <x v="0"/>
    <n v="49.858167000000002"/>
    <n v="-97.143649999999994"/>
    <n v="1273123"/>
    <s v="Flotsom and Jetsom"/>
    <x v="137"/>
    <s v="150"/>
    <x v="137"/>
    <n v="1.68"/>
    <n v="-97.140889999999999"/>
    <n v="49.862870000000001"/>
  </r>
  <r>
    <n v="4269"/>
    <s v="GC1G4HG"/>
    <s v="Traditional Cache"/>
    <m/>
    <s v="ICU - 24  50KMH"/>
    <s v="EyeOfSauron"/>
    <x v="55"/>
    <s v="Other"/>
    <n v="1.5"/>
    <n v="1.5"/>
    <s v="Manitoba"/>
    <x v="0"/>
    <n v="49.856099999999998"/>
    <n v="-97.140933000000004"/>
    <n v="1850231"/>
    <s v="EyeOfSauron"/>
    <x v="137"/>
    <s v="150"/>
    <x v="137"/>
    <n v="1.68"/>
    <n v="-97.140889999999999"/>
    <n v="49.862870000000001"/>
  </r>
  <r>
    <n v="4592"/>
    <s v="GC2HJW4"/>
    <s v="Traditional Cache"/>
    <m/>
    <s v="Kippers Cache # 1"/>
    <s v="Azandmissy"/>
    <x v="816"/>
    <s v="Micro"/>
    <n v="3.5"/>
    <n v="1.5"/>
    <s v="Manitoba"/>
    <x v="1"/>
    <n v="49.857349999999997"/>
    <n v="-97.144433000000006"/>
    <n v="2346183"/>
    <s v="Azandmissy"/>
    <x v="137"/>
    <s v="150"/>
    <x v="137"/>
    <n v="1.68"/>
    <n v="-97.140889999999999"/>
    <n v="49.862870000000001"/>
  </r>
  <r>
    <n v="4782"/>
    <s v="GC20R57"/>
    <s v="Traditional Cache"/>
    <m/>
    <s v="First In Last Out - No. 13 Station"/>
    <s v="crackerjackie"/>
    <x v="69"/>
    <s v="Micro"/>
    <n v="1.5"/>
    <n v="1"/>
    <s v="Manitoba"/>
    <x v="1"/>
    <n v="49.856667000000002"/>
    <n v="-97.147516999999993"/>
    <n v="2603558"/>
    <s v="crackerjackie"/>
    <x v="137"/>
    <s v="150"/>
    <x v="137"/>
    <n v="1.68"/>
    <n v="-97.140889999999999"/>
    <n v="49.862870000000001"/>
  </r>
  <r>
    <n v="4873"/>
    <s v="GC1YQGC"/>
    <s v="Traditional Cache"/>
    <m/>
    <s v="Hide-A-Cache on Osborne"/>
    <s v="webpirate"/>
    <x v="817"/>
    <s v="Micro"/>
    <n v="1"/>
    <n v="1"/>
    <s v="Manitoba"/>
    <x v="1"/>
    <n v="49.868889000000003"/>
    <n v="-97.138219000000007"/>
    <n v="2657743"/>
    <s v="webpirate"/>
    <x v="137"/>
    <s v="150"/>
    <x v="137"/>
    <n v="1.68"/>
    <n v="-97.140889999999999"/>
    <n v="49.862870000000001"/>
  </r>
  <r>
    <n v="233"/>
    <s v="GC1JQGE"/>
    <s v="Traditional Cache"/>
    <m/>
    <s v="Comet"/>
    <s v="OHMIC"/>
    <x v="115"/>
    <s v="Small"/>
    <n v="1.5"/>
    <n v="1.5"/>
    <s v="Manitoba"/>
    <x v="1"/>
    <n v="49.871066999999996"/>
    <n v="-97.321117000000001"/>
    <n v="112056"/>
    <s v="OHMIC"/>
    <x v="138"/>
    <s v="127"/>
    <x v="138"/>
    <n v="0.74"/>
    <n v="-97.317920000000001"/>
    <n v="49.867460000000001"/>
  </r>
  <r>
    <n v="918"/>
    <s v="GC1ADEF"/>
    <s v="Traditional Cache"/>
    <m/>
    <s v="Cache Bingo 2008!"/>
    <s v="Lizardo"/>
    <x v="711"/>
    <s v="Regular"/>
    <n v="1"/>
    <n v="1.5"/>
    <s v="Manitoba"/>
    <x v="0"/>
    <n v="49.868532999999999"/>
    <n v="-97.323932999999997"/>
    <n v="277809"/>
    <s v="Lizardo"/>
    <x v="138"/>
    <s v="127"/>
    <x v="138"/>
    <n v="0.74"/>
    <n v="-97.317920000000001"/>
    <n v="49.867460000000001"/>
  </r>
  <r>
    <n v="933"/>
    <s v="GCX6DP"/>
    <s v="Traditional Cache"/>
    <m/>
    <s v="Cache Bingo!"/>
    <s v="Lizardo"/>
    <x v="86"/>
    <s v="Regular"/>
    <n v="1"/>
    <n v="1.5"/>
    <s v="Manitoba"/>
    <x v="0"/>
    <n v="49.868532999999999"/>
    <n v="-97.323932999999997"/>
    <n v="277809"/>
    <s v="Lizardo"/>
    <x v="138"/>
    <s v="127"/>
    <x v="138"/>
    <n v="0.74"/>
    <n v="-97.317920000000001"/>
    <n v="49.867460000000001"/>
  </r>
  <r>
    <n v="3938"/>
    <s v="GC233DJ"/>
    <s v="Multicache"/>
    <m/>
    <s v="Show Me the Way to Sesame Street"/>
    <s v="ernie&amp;bert&amp;elmo&amp;grover"/>
    <x v="818"/>
    <s v="Small"/>
    <n v="2"/>
    <n v="1.5"/>
    <s v="Manitoba"/>
    <x v="1"/>
    <n v="49.865600000000001"/>
    <n v="-97.313182999999995"/>
    <n v="1723383"/>
    <s v="ernie&amp;bert&amp;elmo&amp;grover"/>
    <x v="138"/>
    <s v="127"/>
    <x v="138"/>
    <n v="0.74"/>
    <n v="-97.317920000000001"/>
    <n v="49.867460000000001"/>
  </r>
  <r>
    <n v="4703"/>
    <s v="GC1YDQY"/>
    <s v="Traditional Cache"/>
    <m/>
    <s v="Micro cache for a micro park"/>
    <s v="Dcyfir"/>
    <x v="819"/>
    <s v="Micro"/>
    <n v="2.5"/>
    <n v="1.5"/>
    <s v="Manitoba"/>
    <x v="0"/>
    <n v="49.866300000000003"/>
    <n v="-97.312510000000003"/>
    <n v="2544453"/>
    <s v="Dcyfir"/>
    <x v="138"/>
    <s v="127"/>
    <x v="138"/>
    <n v="0.74"/>
    <n v="-97.317920000000001"/>
    <n v="49.867460000000001"/>
  </r>
  <r>
    <n v="890"/>
    <s v="GCPHMM"/>
    <s v="Traditional Cache"/>
    <s v="B"/>
    <s v="Ruzter's Travel Bug Hotel and Piano Bar"/>
    <s v="Ruzter"/>
    <x v="820"/>
    <s v="Regular"/>
    <n v="1"/>
    <n v="1.5"/>
    <s v="Manitoba"/>
    <x v="0"/>
    <n v="49.871217000000001"/>
    <n v="-97.265533000000005"/>
    <n v="265527"/>
    <s v="Ruzter"/>
    <x v="139"/>
    <s v="140"/>
    <x v="139"/>
    <n v="0.88"/>
    <n v="-97.277299999999997"/>
    <n v="49.864699999999999"/>
  </r>
  <r>
    <n v="2068"/>
    <s v="GC177BT"/>
    <s v="Traditional Cache"/>
    <m/>
    <s v="Moug"/>
    <s v="Giant and Dwarf"/>
    <x v="821"/>
    <s v="Small"/>
    <n v="1.5"/>
    <n v="1.5"/>
    <s v="Manitoba"/>
    <x v="0"/>
    <n v="49.859900000000003"/>
    <n v="-97.286783"/>
    <n v="649553"/>
    <s v="JayPeg"/>
    <x v="139"/>
    <s v="140"/>
    <x v="139"/>
    <n v="0.88"/>
    <n v="-97.277299999999997"/>
    <n v="49.864699999999999"/>
  </r>
  <r>
    <n v="2742"/>
    <s v="GC159C6"/>
    <s v="Traditional Cache"/>
    <m/>
    <s v="Animal Safari"/>
    <s v="bradgeo"/>
    <x v="822"/>
    <s v="Regular"/>
    <n v="1"/>
    <n v="2"/>
    <s v="Manitoba"/>
    <x v="0"/>
    <n v="49.871217000000001"/>
    <n v="-97.265533000000005"/>
    <n v="982267"/>
    <s v="bradgeo"/>
    <x v="139"/>
    <s v="140"/>
    <x v="139"/>
    <n v="0.88"/>
    <n v="-97.277299999999997"/>
    <n v="49.864699999999999"/>
  </r>
  <r>
    <n v="3724"/>
    <s v="GC2780E"/>
    <s v="Unknown Cache"/>
    <m/>
    <s v="The Giant's Gait TB Prison"/>
    <s v="CanuckPilot, Rogue_Hawk"/>
    <x v="823"/>
    <s v="Regular"/>
    <n v="4"/>
    <n v="1.5"/>
    <s v="Manitoba"/>
    <x v="1"/>
    <n v="49.865960000000001"/>
    <n v="-97.274519999999995"/>
    <n v="1569320"/>
    <s v="CanuckPilot"/>
    <x v="139"/>
    <s v="140"/>
    <x v="139"/>
    <n v="0.88"/>
    <n v="-97.277299999999997"/>
    <n v="49.864699999999999"/>
  </r>
  <r>
    <n v="3890"/>
    <s v="GC1EPBV"/>
    <s v="Traditional Cache"/>
    <m/>
    <s v="I.O.O.F."/>
    <s v="Tracker 70"/>
    <x v="329"/>
    <s v="Micro"/>
    <n v="1.5"/>
    <n v="1.5"/>
    <s v="Manitoba"/>
    <x v="1"/>
    <n v="49.867767000000001"/>
    <n v="-97.267966999999999"/>
    <n v="1650739"/>
    <s v="Tracker 70"/>
    <x v="139"/>
    <s v="140"/>
    <x v="139"/>
    <n v="0.88"/>
    <n v="-97.277299999999997"/>
    <n v="49.864699999999999"/>
  </r>
  <r>
    <n v="3902"/>
    <s v="GC1Z70C"/>
    <s v="Traditional Cache"/>
    <m/>
    <s v="A Bridge Fir More, Eh?"/>
    <s v="Skoki"/>
    <x v="824"/>
    <s v="Micro"/>
    <n v="2"/>
    <n v="2"/>
    <s v="Manitoba"/>
    <x v="1"/>
    <n v="49.871366999999999"/>
    <n v="-97.265550000000005"/>
    <n v="1669983"/>
    <s v="Skoki"/>
    <x v="139"/>
    <s v="140"/>
    <x v="139"/>
    <n v="0.88"/>
    <n v="-97.277299999999997"/>
    <n v="49.864699999999999"/>
  </r>
  <r>
    <n v="391"/>
    <s v="GCR1EC"/>
    <s v="Traditional Cache"/>
    <m/>
    <s v="Heads or Tails"/>
    <s v="winnipegk5"/>
    <x v="825"/>
    <s v="Micro"/>
    <n v="1.5"/>
    <n v="1"/>
    <s v="Manitoba"/>
    <x v="0"/>
    <n v="49.856282999999998"/>
    <n v="-97.050650000000005"/>
    <n v="194076"/>
    <s v="winnipegk5"/>
    <x v="140"/>
    <s v="156"/>
    <x v="140"/>
    <n v="3.32"/>
    <n v="-97.071029999999993"/>
    <n v="49.86347"/>
  </r>
  <r>
    <n v="1048"/>
    <s v="GCYTZG"/>
    <s v="Traditional Cache"/>
    <m/>
    <s v="Conquista Del Mundo - India"/>
    <s v="skaven"/>
    <x v="826"/>
    <s v="Micro"/>
    <n v="1.5"/>
    <n v="1.5"/>
    <s v="Manitoba"/>
    <x v="0"/>
    <n v="49.860599999999998"/>
    <n v="-97.057666999999995"/>
    <n v="293956"/>
    <s v="skaven"/>
    <x v="140"/>
    <s v="156"/>
    <x v="140"/>
    <n v="3.32"/>
    <n v="-97.071029999999993"/>
    <n v="49.86347"/>
  </r>
  <r>
    <n v="1793"/>
    <s v="GCR3AZ"/>
    <s v="Multicache"/>
    <m/>
    <s v="Minty Cache"/>
    <s v="Tannasaurus"/>
    <x v="825"/>
    <s v="Small"/>
    <n v="2.5"/>
    <n v="2"/>
    <s v="Manitoba"/>
    <x v="0"/>
    <n v="49.856316999999997"/>
    <n v="-97.074432999999999"/>
    <n v="474424"/>
    <s v="Tannasaurus"/>
    <x v="140"/>
    <s v="156"/>
    <x v="140"/>
    <n v="3.32"/>
    <n v="-97.071029999999993"/>
    <n v="49.86347"/>
  </r>
  <r>
    <n v="2937"/>
    <s v="GC10ED0"/>
    <s v="Traditional Cache"/>
    <m/>
    <s v="HeHo LEO 3"/>
    <s v="HeHo LEO"/>
    <x v="401"/>
    <s v="Regular"/>
    <n v="1"/>
    <n v="1"/>
    <s v="Manitoba"/>
    <x v="0"/>
    <n v="49.862617"/>
    <n v="-97.068849999999998"/>
    <n v="1056422"/>
    <s v="GÚocacheurs Tourisme Riel"/>
    <x v="140"/>
    <s v="156"/>
    <x v="140"/>
    <n v="3.32"/>
    <n v="-97.071029999999993"/>
    <n v="49.86347"/>
  </r>
  <r>
    <n v="3121"/>
    <s v="GC1M3AY"/>
    <s v="Traditional Cache"/>
    <m/>
    <s v="CKE"/>
    <s v="Trove Chasers"/>
    <x v="827"/>
    <s v="Regular"/>
    <n v="1"/>
    <n v="1.5"/>
    <s v="Manitoba"/>
    <x v="0"/>
    <n v="49.861400000000003"/>
    <n v="-97.081299999999999"/>
    <n v="1144936"/>
    <s v="Trove Chasers"/>
    <x v="140"/>
    <s v="156"/>
    <x v="140"/>
    <n v="3.32"/>
    <n v="-97.071029999999993"/>
    <n v="49.86347"/>
  </r>
  <r>
    <n v="3612"/>
    <s v="GC1F0VF"/>
    <s v="Unknown Cache"/>
    <m/>
    <s v="Zeus's Games"/>
    <s v="janalicious"/>
    <x v="603"/>
    <s v="Regular"/>
    <n v="2.5"/>
    <n v="1.5"/>
    <s v="Manitoba"/>
    <x v="0"/>
    <n v="49.859732999999999"/>
    <n v="-97.082866999999993"/>
    <n v="1283766"/>
    <s v="janalicious"/>
    <x v="140"/>
    <s v="156"/>
    <x v="140"/>
    <n v="3.32"/>
    <n v="-97.071029999999993"/>
    <n v="49.86347"/>
  </r>
  <r>
    <n v="4092"/>
    <s v="GC1G0F7"/>
    <s v="Traditional Cache"/>
    <m/>
    <s v="Love Shack"/>
    <s v="1purplemonkeydishwasher1"/>
    <x v="191"/>
    <s v="Small"/>
    <n v="1"/>
    <n v="1"/>
    <s v="Manitoba"/>
    <x v="1"/>
    <n v="49.859081000000003"/>
    <n v="-97.065202999999997"/>
    <n v="1756044"/>
    <s v="1purplemonkeydishwasher1"/>
    <x v="140"/>
    <s v="156"/>
    <x v="140"/>
    <n v="3.32"/>
    <n v="-97.071029999999993"/>
    <n v="49.86347"/>
  </r>
  <r>
    <n v="4093"/>
    <s v="GC1GMN1"/>
    <s v="Traditional Cache"/>
    <m/>
    <s v="Vincent Massey Park"/>
    <s v="1purplemonkeydishwasher1"/>
    <x v="138"/>
    <s v="Micro"/>
    <n v="3.5"/>
    <n v="1"/>
    <s v="Manitoba"/>
    <x v="0"/>
    <n v="49.865850000000002"/>
    <n v="-97.068933000000001"/>
    <n v="1756044"/>
    <s v="1purplemonkeydishwasher1"/>
    <x v="140"/>
    <s v="156"/>
    <x v="140"/>
    <n v="3.32"/>
    <n v="-97.071029999999993"/>
    <n v="49.86347"/>
  </r>
  <r>
    <n v="4101"/>
    <s v="GC1Q7V3"/>
    <s v="Traditional Cache"/>
    <m/>
    <s v="Pound n Pennies"/>
    <s v="1purplemonkeydishwasher1"/>
    <x v="828"/>
    <s v="Small"/>
    <n v="2"/>
    <n v="1.5"/>
    <s v="Manitoba"/>
    <x v="1"/>
    <n v="49.856349999999999"/>
    <n v="-97.050617000000003"/>
    <n v="1756044"/>
    <s v="1purplemonkeydishwasher1"/>
    <x v="140"/>
    <s v="156"/>
    <x v="140"/>
    <n v="3.32"/>
    <n v="-97.071029999999993"/>
    <n v="49.86347"/>
  </r>
  <r>
    <n v="4109"/>
    <s v="GC1R5CW"/>
    <s v="Traditional Cache"/>
    <m/>
    <s v="Fagoo"/>
    <s v="1purplemonkeydishwasher1"/>
    <x v="43"/>
    <s v="Micro"/>
    <n v="1.5"/>
    <n v="1.5"/>
    <s v="Manitoba"/>
    <x v="1"/>
    <n v="49.870882999999999"/>
    <n v="-97.087766999999999"/>
    <n v="1756044"/>
    <s v="1purplemonkeydishwasher1"/>
    <x v="140"/>
    <s v="156"/>
    <x v="140"/>
    <n v="3.32"/>
    <n v="-97.071029999999993"/>
    <n v="49.86347"/>
  </r>
  <r>
    <n v="4117"/>
    <s v="GC1XN7T"/>
    <s v="Traditional Cache"/>
    <m/>
    <s v="Mommy Hates This One"/>
    <s v="Jake and Daddy"/>
    <x v="45"/>
    <s v="Micro"/>
    <n v="1.5"/>
    <n v="1.5"/>
    <s v="Manitoba"/>
    <x v="1"/>
    <n v="49.856482999999997"/>
    <n v="-97.078967000000006"/>
    <n v="1756044"/>
    <s v="1purplemonkeydishwasher1"/>
    <x v="140"/>
    <s v="156"/>
    <x v="140"/>
    <n v="3.32"/>
    <n v="-97.071029999999993"/>
    <n v="49.86347"/>
  </r>
  <r>
    <n v="4118"/>
    <s v="GC20KJ5"/>
    <s v="Traditional Cache"/>
    <m/>
    <s v="3rd Time's The Charm"/>
    <s v="1purplemonkeydishwasher1"/>
    <x v="829"/>
    <s v="Small"/>
    <n v="1"/>
    <n v="1.5"/>
    <s v="Manitoba"/>
    <x v="0"/>
    <n v="49.868000000000002"/>
    <n v="-97.084850000000003"/>
    <n v="1756044"/>
    <s v="1purplemonkeydishwasher1"/>
    <x v="140"/>
    <s v="156"/>
    <x v="140"/>
    <n v="3.32"/>
    <n v="-97.071029999999993"/>
    <n v="49.86347"/>
  </r>
  <r>
    <n v="4126"/>
    <s v="GC25177"/>
    <s v="Traditional Cache"/>
    <m/>
    <s v="Quest of the Doomed Cache - Hidden Passage"/>
    <s v="1purplemonkeydishwasher1"/>
    <x v="114"/>
    <s v="Micro"/>
    <n v="1.5"/>
    <n v="1.5"/>
    <s v="Manitoba"/>
    <x v="0"/>
    <n v="49.869599999999998"/>
    <n v="-97.085082999999997"/>
    <n v="1756044"/>
    <s v="1purplemonkeydishwasher1"/>
    <x v="140"/>
    <s v="156"/>
    <x v="140"/>
    <n v="3.32"/>
    <n v="-97.071029999999993"/>
    <n v="49.86347"/>
  </r>
  <r>
    <n v="4136"/>
    <s v="GC261EF"/>
    <s v="Traditional Cache"/>
    <m/>
    <s v="Quest for the Doomed Cache - Hidden Path 2"/>
    <s v="1purplemonkeydishwasher1"/>
    <x v="830"/>
    <s v="Small"/>
    <n v="2.5"/>
    <n v="2"/>
    <s v="Manitoba"/>
    <x v="1"/>
    <n v="49.865450000000003"/>
    <n v="-97.088849999999994"/>
    <n v="1756044"/>
    <s v="1purplemonkeydishwasher1"/>
    <x v="140"/>
    <s v="156"/>
    <x v="140"/>
    <n v="3.32"/>
    <n v="-97.071029999999993"/>
    <n v="49.86347"/>
  </r>
  <r>
    <n v="4149"/>
    <s v="GC2AT9Y"/>
    <s v="Traditional Cache"/>
    <m/>
    <s v="Stickin it to Vincent Massey"/>
    <s v="1purplemonkeydishwasher1"/>
    <x v="506"/>
    <s v="Small"/>
    <n v="1.5"/>
    <n v="1.5"/>
    <s v="Manitoba"/>
    <x v="1"/>
    <n v="49.865882999999997"/>
    <n v="-97.068950000000001"/>
    <n v="1756044"/>
    <s v="1purplemonkeydishwasher1"/>
    <x v="140"/>
    <s v="156"/>
    <x v="140"/>
    <n v="3.32"/>
    <n v="-97.071029999999993"/>
    <n v="49.86347"/>
  </r>
  <r>
    <n v="4201"/>
    <s v="GC2T5RY"/>
    <s v="Traditional Cache"/>
    <m/>
    <s v="Sadie's Corner"/>
    <s v="Charlie0460"/>
    <x v="152"/>
    <s v="Small"/>
    <n v="1.5"/>
    <n v="1.5"/>
    <s v="Manitoba"/>
    <x v="1"/>
    <n v="49.858317"/>
    <n v="-97.054067000000003"/>
    <n v="1779324"/>
    <s v="Charlie0460"/>
    <x v="140"/>
    <s v="156"/>
    <x v="140"/>
    <n v="3.32"/>
    <n v="-97.071029999999993"/>
    <n v="49.86347"/>
  </r>
  <r>
    <n v="4528"/>
    <s v="GC25F0M"/>
    <s v="Traditional Cache"/>
    <m/>
    <s v="Travelling by"/>
    <s v="1cluelesscacher1"/>
    <x v="831"/>
    <s v="Small"/>
    <n v="1"/>
    <n v="2"/>
    <s v="Manitoba"/>
    <x v="1"/>
    <n v="49.863117000000003"/>
    <n v="-97.076949999999997"/>
    <n v="2266049"/>
    <s v="1cluelesscacher1"/>
    <x v="140"/>
    <s v="156"/>
    <x v="140"/>
    <n v="3.32"/>
    <n v="-97.071029999999993"/>
    <n v="49.86347"/>
  </r>
  <r>
    <n v="4786"/>
    <s v="GC20W2Q"/>
    <s v="Traditional Cache"/>
    <m/>
    <s v="First In Last Out - No. 15 Station"/>
    <s v="crackerjackie"/>
    <x v="404"/>
    <s v="Small"/>
    <n v="1.5"/>
    <n v="1.5"/>
    <s v="Manitoba"/>
    <x v="1"/>
    <n v="49.861716999999999"/>
    <n v="-97.078100000000006"/>
    <n v="2603558"/>
    <s v="crackerjackie"/>
    <x v="140"/>
    <s v="156"/>
    <x v="140"/>
    <n v="3.32"/>
    <n v="-97.071029999999993"/>
    <n v="49.86347"/>
  </r>
  <r>
    <n v="4808"/>
    <s v="GC24221"/>
    <s v="Traditional Cache"/>
    <m/>
    <s v="Fundo Del Mundo"/>
    <s v="crackerjackie &amp; skaven"/>
    <x v="832"/>
    <s v="Micro"/>
    <n v="1.5"/>
    <n v="1.5"/>
    <s v="Manitoba"/>
    <x v="1"/>
    <n v="49.860599999999998"/>
    <n v="-97.057632999999996"/>
    <n v="2603558"/>
    <s v="crackerjackie"/>
    <x v="140"/>
    <s v="156"/>
    <x v="140"/>
    <n v="3.32"/>
    <n v="-97.071029999999993"/>
    <n v="49.86347"/>
  </r>
  <r>
    <n v="3540"/>
    <s v="GC1A7C4"/>
    <s v="Traditional Cache"/>
    <m/>
    <s v="Bus Driver's Break"/>
    <s v="Flotsom and Jetsom"/>
    <x v="833"/>
    <s v="Small"/>
    <n v="2"/>
    <n v="1.5"/>
    <s v="Manitoba"/>
    <x v="0"/>
    <n v="49.866683000000002"/>
    <n v="-97.211466999999999"/>
    <n v="1273123"/>
    <s v="Flotsom and Jetsom"/>
    <x v="141"/>
    <s v="148"/>
    <x v="141"/>
    <n v="0.27"/>
    <n v="-97.210170000000005"/>
    <n v="49.866869999999999"/>
  </r>
  <r>
    <n v="4253"/>
    <s v="GC1FY89"/>
    <s v="Traditional Cache"/>
    <m/>
    <s v="ICU - 6  50KMH"/>
    <s v="EyeOfSauron"/>
    <x v="301"/>
    <s v="Other"/>
    <n v="1.5"/>
    <n v="1.5"/>
    <s v="Manitoba"/>
    <x v="0"/>
    <n v="49.864216999999996"/>
    <n v="-97.205916999999999"/>
    <n v="1850231"/>
    <s v="EyeOfSauron"/>
    <x v="141"/>
    <s v="148"/>
    <x v="141"/>
    <n v="0.27"/>
    <n v="-97.210170000000005"/>
    <n v="49.866869999999999"/>
  </r>
  <r>
    <n v="83"/>
    <s v="GC1R4CW"/>
    <s v="Multicache"/>
    <s v="B"/>
    <s v="The Path of Illumination"/>
    <s v="junglehair"/>
    <x v="353"/>
    <s v="Regular"/>
    <n v="2"/>
    <n v="2"/>
    <s v="Manitoba"/>
    <x v="0"/>
    <n v="49.861249999999998"/>
    <n v="-97.265649999999994"/>
    <n v="47607"/>
    <s v="junglehair"/>
    <x v="142"/>
    <s v="145"/>
    <x v="142"/>
    <n v="1.18"/>
    <n v="-97.257760000000005"/>
    <n v="49.863570000000003"/>
  </r>
  <r>
    <n v="979"/>
    <s v="GCMGYC"/>
    <s v="Traditional Cache"/>
    <m/>
    <s v="Nuns on the Run"/>
    <s v="skaven"/>
    <x v="834"/>
    <s v="Micro"/>
    <n v="1"/>
    <n v="1"/>
    <s v="Manitoba"/>
    <x v="0"/>
    <n v="49.867767000000001"/>
    <n v="-97.264683000000005"/>
    <n v="293956"/>
    <s v="skaven"/>
    <x v="142"/>
    <s v="145"/>
    <x v="142"/>
    <n v="1.18"/>
    <n v="-97.257760000000005"/>
    <n v="49.863570000000003"/>
  </r>
  <r>
    <n v="2101"/>
    <s v="GCW2V9"/>
    <s v="Traditional Cache"/>
    <s v="B"/>
    <s v="Stump ya?"/>
    <s v="Devisor"/>
    <x v="835"/>
    <s v="Small"/>
    <n v="2.5"/>
    <n v="1.5"/>
    <s v="Manitoba"/>
    <x v="1"/>
    <n v="49.860883000000001"/>
    <n v="-97.253050000000002"/>
    <n v="668526"/>
    <s v="Devisor"/>
    <x v="142"/>
    <s v="145"/>
    <x v="142"/>
    <n v="1.18"/>
    <n v="-97.257760000000005"/>
    <n v="49.863570000000003"/>
  </r>
  <r>
    <n v="2967"/>
    <s v="GC1TDZF"/>
    <s v="Traditional Cache"/>
    <m/>
    <s v="Watch your Sign"/>
    <s v="ChapmanSchool"/>
    <x v="434"/>
    <s v="Small"/>
    <n v="1"/>
    <n v="1.5"/>
    <s v="Manitoba"/>
    <x v="1"/>
    <n v="49.865766999999998"/>
    <n v="-97.258167"/>
    <n v="1071937"/>
    <s v="ChapmanSchool"/>
    <x v="142"/>
    <s v="145"/>
    <x v="142"/>
    <n v="1.18"/>
    <n v="-97.257760000000005"/>
    <n v="49.863570000000003"/>
  </r>
  <r>
    <n v="3722"/>
    <s v="GC1B7KB"/>
    <s v="Traditional Cache"/>
    <m/>
    <s v="Like a Railway Over Occasional Waters"/>
    <s v="CanuckPilot"/>
    <x v="762"/>
    <s v="Small"/>
    <n v="2"/>
    <n v="1"/>
    <s v="Manitoba"/>
    <x v="1"/>
    <n v="49.862166999999999"/>
    <n v="-97.256117000000003"/>
    <n v="1569320"/>
    <s v="CanuckPilot"/>
    <x v="142"/>
    <s v="145"/>
    <x v="142"/>
    <n v="1.18"/>
    <n v="-97.257760000000005"/>
    <n v="49.863570000000003"/>
  </r>
  <r>
    <n v="3723"/>
    <s v="GC1G4QM"/>
    <s v="Traditional Cache"/>
    <m/>
    <s v="Undercurrents of the Community"/>
    <s v="CanuckPilot"/>
    <x v="55"/>
    <s v="Micro"/>
    <n v="1"/>
    <n v="1"/>
    <s v="Manitoba"/>
    <x v="1"/>
    <n v="49.860100000000003"/>
    <n v="-97.255700000000004"/>
    <n v="1569320"/>
    <s v="CanuckPilot"/>
    <x v="142"/>
    <s v="145"/>
    <x v="142"/>
    <n v="1.18"/>
    <n v="-97.257760000000005"/>
    <n v="49.863570000000003"/>
  </r>
  <r>
    <n v="3898"/>
    <s v="GC1V78M"/>
    <s v="Traditional Cache"/>
    <m/>
    <s v="Checkered Passed?"/>
    <s v="Skoki"/>
    <x v="435"/>
    <s v="Micro"/>
    <n v="1.5"/>
    <n v="1.5"/>
    <s v="Manitoba"/>
    <x v="1"/>
    <n v="49.862532999999999"/>
    <n v="-97.262033000000002"/>
    <n v="1669983"/>
    <s v="Skoki"/>
    <x v="142"/>
    <s v="145"/>
    <x v="142"/>
    <n v="1.18"/>
    <n v="-97.257760000000005"/>
    <n v="49.863570000000003"/>
  </r>
  <r>
    <n v="3903"/>
    <s v="GC266T6"/>
    <s v="Traditional Cache"/>
    <m/>
    <s v="Not as Eye Appear"/>
    <s v="Skoki"/>
    <x v="277"/>
    <s v="Micro"/>
    <n v="2.5"/>
    <n v="1.5"/>
    <s v="Manitoba"/>
    <x v="1"/>
    <n v="49.860317000000002"/>
    <n v="-97.262249999999995"/>
    <n v="1669983"/>
    <s v="Skoki"/>
    <x v="142"/>
    <s v="145"/>
    <x v="142"/>
    <n v="1.18"/>
    <n v="-97.257760000000005"/>
    <n v="49.863570000000003"/>
  </r>
  <r>
    <n v="4341"/>
    <s v="GC1HEB5"/>
    <s v="Traditional Cache"/>
    <m/>
    <s v="Lights On A Winding Street"/>
    <s v="Captain Cheater"/>
    <x v="836"/>
    <s v="Other"/>
    <n v="2.5"/>
    <n v="1"/>
    <s v="Manitoba"/>
    <x v="1"/>
    <n v="49.861432999999998"/>
    <n v="-97.258300000000006"/>
    <n v="1875212"/>
    <s v="captain cheater"/>
    <x v="142"/>
    <s v="145"/>
    <x v="142"/>
    <n v="1.18"/>
    <n v="-97.257760000000005"/>
    <n v="49.863570000000003"/>
  </r>
  <r>
    <n v="4344"/>
    <s v="GC1QY9N"/>
    <s v="Traditional Cache"/>
    <m/>
    <s v="Just another charleswood cache"/>
    <s v="Captain Cheater"/>
    <x v="716"/>
    <s v="Small"/>
    <n v="2"/>
    <n v="1.5"/>
    <s v="Manitoba"/>
    <x v="2"/>
    <n v="49.865200000000002"/>
    <n v="-97.252367000000007"/>
    <n v="1875212"/>
    <s v="captain cheater"/>
    <x v="142"/>
    <s v="145"/>
    <x v="142"/>
    <n v="1.18"/>
    <n v="-97.257760000000005"/>
    <n v="49.863570000000003"/>
  </r>
  <r>
    <n v="4200"/>
    <s v="GC203WH"/>
    <s v="Traditional Cache"/>
    <s v="B"/>
    <s v="Be Prepared"/>
    <s v="Charlie0460"/>
    <x v="837"/>
    <s v="Small"/>
    <n v="1.5"/>
    <n v="1.5"/>
    <s v="Manitoba"/>
    <x v="1"/>
    <n v="49.863117000000003"/>
    <n v="-97.157432999999997"/>
    <n v="1779324"/>
    <s v="Charlie0460"/>
    <x v="143"/>
    <s v="155"/>
    <x v="143"/>
    <n v="0.96"/>
    <n v="-97.165809999999993"/>
    <n v="49.862160000000003"/>
  </r>
  <r>
    <n v="4262"/>
    <s v="GC1G00T"/>
    <s v="Traditional Cache"/>
    <m/>
    <s v="ICU - 16  50KMH"/>
    <s v="EyeOfSauron"/>
    <x v="191"/>
    <s v="Other"/>
    <n v="1.5"/>
    <n v="1.5"/>
    <s v="Manitoba"/>
    <x v="0"/>
    <n v="49.860132999999998"/>
    <n v="-97.163032999999999"/>
    <n v="1850231"/>
    <s v="EyeOfSauron"/>
    <x v="143"/>
    <s v="155"/>
    <x v="143"/>
    <n v="0.96"/>
    <n v="-97.165809999999993"/>
    <n v="49.862160000000003"/>
  </r>
  <r>
    <n v="4593"/>
    <s v="GC2HMMY"/>
    <s v="Traditional Cache"/>
    <m/>
    <s v="Kippers Cache #2"/>
    <s v="Azandmissy"/>
    <x v="838"/>
    <s v="Micro"/>
    <n v="3.5"/>
    <n v="1.5"/>
    <s v="Manitoba"/>
    <x v="1"/>
    <n v="49.863833"/>
    <n v="-97.162116999999995"/>
    <n v="2346183"/>
    <s v="Azandmissy"/>
    <x v="143"/>
    <s v="155"/>
    <x v="143"/>
    <n v="0.96"/>
    <n v="-97.165809999999993"/>
    <n v="49.862160000000003"/>
  </r>
  <r>
    <n v="4973"/>
    <s v="GC2TVMA"/>
    <s v="Traditional Cache"/>
    <m/>
    <s v="Cornered"/>
    <s v="happymole &amp; Gabalo"/>
    <x v="89"/>
    <s v="Micro"/>
    <n v="1"/>
    <n v="1"/>
    <s v="Manitoba"/>
    <x v="2"/>
    <n v="49.862900000000003"/>
    <n v="-97.165549999999996"/>
    <n v="2929569"/>
    <s v="happymole"/>
    <x v="143"/>
    <s v="155"/>
    <x v="143"/>
    <n v="0.96"/>
    <n v="-97.165809999999993"/>
    <n v="49.862160000000003"/>
  </r>
  <r>
    <n v="5085"/>
    <s v="GC282MW"/>
    <s v="Traditional Cache"/>
    <m/>
    <s v="The Harrow Cache"/>
    <s v="DalVan"/>
    <x v="839"/>
    <s v="Small"/>
    <n v="1.5"/>
    <n v="1"/>
    <s v="Manitoba"/>
    <x v="0"/>
    <n v="49.863750000000003"/>
    <n v="-97.162066999999993"/>
    <n v="3220802"/>
    <s v="DalVan"/>
    <x v="143"/>
    <s v="155"/>
    <x v="143"/>
    <n v="0.96"/>
    <n v="-97.165809999999993"/>
    <n v="49.862160000000003"/>
  </r>
  <r>
    <n v="896"/>
    <s v="GCR531"/>
    <s v="Traditional Cache"/>
    <m/>
    <s v="A Buck or Two"/>
    <s v="Ruzter"/>
    <x v="30"/>
    <s v="Small"/>
    <n v="1"/>
    <n v="1"/>
    <s v="Manitoba"/>
    <x v="0"/>
    <n v="49.859667000000002"/>
    <n v="-97.267016999999996"/>
    <n v="265527"/>
    <s v="Ruzter"/>
    <x v="144"/>
    <s v="146"/>
    <x v="144"/>
    <n v="0.6"/>
    <n v="-97.271249999999995"/>
    <n v="49.863100000000003"/>
  </r>
  <r>
    <n v="926"/>
    <s v="GCR1Z5"/>
    <s v="Traditional Cache"/>
    <m/>
    <s v="Winnipeg ROCKS!"/>
    <s v="Lizardo"/>
    <x v="825"/>
    <s v="Small"/>
    <n v="1"/>
    <n v="1.5"/>
    <s v="Manitoba"/>
    <x v="1"/>
    <n v="49.863416999999998"/>
    <n v="-97.268000000000001"/>
    <n v="277809"/>
    <s v="Lizardo"/>
    <x v="144"/>
    <s v="146"/>
    <x v="144"/>
    <n v="0.6"/>
    <n v="-97.271249999999995"/>
    <n v="49.863100000000003"/>
  </r>
  <r>
    <n v="2963"/>
    <s v="GC1C3ZY"/>
    <s v="Traditional Cache"/>
    <m/>
    <s v="Chapman's Buck or Two-Too"/>
    <s v="ChapmanSchool"/>
    <x v="840"/>
    <s v="Micro"/>
    <n v="2"/>
    <n v="1.5"/>
    <s v="Manitoba"/>
    <x v="1"/>
    <n v="49.859650000000002"/>
    <n v="-97.266833000000005"/>
    <n v="1071937"/>
    <s v="ChapmanSchool"/>
    <x v="144"/>
    <s v="146"/>
    <x v="144"/>
    <n v="0.6"/>
    <n v="-97.271249999999995"/>
    <n v="49.863100000000003"/>
  </r>
  <r>
    <n v="3901"/>
    <s v="GC1Z706"/>
    <s v="Traditional Cache"/>
    <m/>
    <s v="It Doesn't Fall Far From the Tree"/>
    <s v="Skoki"/>
    <x v="824"/>
    <s v="Other"/>
    <n v="1.5"/>
    <n v="1.5"/>
    <s v="Manitoba"/>
    <x v="1"/>
    <n v="49.862949999999998"/>
    <n v="-97.270300000000006"/>
    <n v="1669983"/>
    <s v="Skoki"/>
    <x v="144"/>
    <s v="146"/>
    <x v="144"/>
    <n v="0.6"/>
    <n v="-97.271249999999995"/>
    <n v="49.863100000000003"/>
  </r>
  <r>
    <n v="4338"/>
    <s v="GC1GK4G"/>
    <s v="Traditional Cache"/>
    <m/>
    <s v="A View With A Lake"/>
    <s v="Captain Cheater"/>
    <x v="675"/>
    <s v="Regular"/>
    <n v="2"/>
    <n v="1.5"/>
    <s v="Manitoba"/>
    <x v="1"/>
    <n v="49.865167"/>
    <n v="-97.268199999999993"/>
    <n v="1875212"/>
    <s v="captain cheater"/>
    <x v="144"/>
    <s v="146"/>
    <x v="144"/>
    <n v="0.6"/>
    <n v="-97.271249999999995"/>
    <n v="49.863100000000003"/>
  </r>
  <r>
    <n v="4925"/>
    <s v="GC2APX8"/>
    <s v="Traditional Cache"/>
    <m/>
    <s v="Bill's Parkway"/>
    <s v="beancakes"/>
    <x v="841"/>
    <s v="Micro"/>
    <n v="1.5"/>
    <n v="1.5"/>
    <s v="Manitoba"/>
    <x v="1"/>
    <n v="49.861682999999999"/>
    <n v="-97.267882999999998"/>
    <n v="2769195"/>
    <s v="beancakes"/>
    <x v="144"/>
    <s v="146"/>
    <x v="144"/>
    <n v="0.6"/>
    <n v="-97.271249999999995"/>
    <n v="49.863100000000003"/>
  </r>
  <r>
    <n v="693"/>
    <s v="GC2F0VA"/>
    <s v="Traditional Cache"/>
    <m/>
    <s v="Hot Lips"/>
    <s v="tracama"/>
    <x v="566"/>
    <s v="Small"/>
    <n v="1.5"/>
    <n v="2"/>
    <s v="Manitoba"/>
    <x v="2"/>
    <n v="49.857849999999999"/>
    <n v="-97.211917"/>
    <n v="245096"/>
    <s v="tracama"/>
    <x v="145"/>
    <s v="152"/>
    <x v="145"/>
    <n v="2.34"/>
    <n v="-97.222409999999996"/>
    <n v="49.862160000000003"/>
  </r>
  <r>
    <n v="694"/>
    <s v="GC2F381"/>
    <s v="Traditional Cache"/>
    <m/>
    <s v="Radar"/>
    <s v="tracama"/>
    <x v="390"/>
    <s v="Small"/>
    <n v="1.5"/>
    <n v="1.5"/>
    <s v="Manitoba"/>
    <x v="1"/>
    <n v="49.863199999999999"/>
    <n v="-97.214933000000002"/>
    <n v="245096"/>
    <s v="tracama"/>
    <x v="145"/>
    <s v="152"/>
    <x v="145"/>
    <n v="2.34"/>
    <n v="-97.222409999999996"/>
    <n v="49.862160000000003"/>
  </r>
  <r>
    <n v="697"/>
    <s v="GC2FKBW"/>
    <s v="Traditional Cache"/>
    <m/>
    <s v="Colonel Potter"/>
    <s v="tracama"/>
    <x v="206"/>
    <s v="Small"/>
    <n v="1.5"/>
    <n v="1.5"/>
    <s v="Manitoba"/>
    <x v="1"/>
    <n v="49.858583000000003"/>
    <n v="-97.216700000000003"/>
    <n v="245096"/>
    <s v="tracama"/>
    <x v="145"/>
    <s v="152"/>
    <x v="145"/>
    <n v="2.34"/>
    <n v="-97.222409999999996"/>
    <n v="49.862160000000003"/>
  </r>
  <r>
    <n v="976"/>
    <s v="GCM3TN"/>
    <s v="Traditional Cache"/>
    <m/>
    <s v="Dark Helmet's Playland"/>
    <s v="skaven"/>
    <x v="842"/>
    <s v="Regular"/>
    <n v="1.5"/>
    <n v="1.5"/>
    <s v="Manitoba"/>
    <x v="1"/>
    <n v="49.859667000000002"/>
    <n v="-97.221400000000003"/>
    <n v="293956"/>
    <s v="skaven"/>
    <x v="145"/>
    <s v="152"/>
    <x v="145"/>
    <n v="2.34"/>
    <n v="-97.222409999999996"/>
    <n v="49.862160000000003"/>
  </r>
  <r>
    <n v="1002"/>
    <s v="GCR2M0"/>
    <s v="Traditional Cache"/>
    <m/>
    <s v="Tuxedo Par"/>
    <s v="skaven"/>
    <x v="63"/>
    <s v="Micro"/>
    <n v="2"/>
    <n v="1"/>
    <s v="Manitoba"/>
    <x v="1"/>
    <n v="49.863233000000001"/>
    <n v="-97.230249999999998"/>
    <n v="293956"/>
    <s v="skaven"/>
    <x v="145"/>
    <s v="152"/>
    <x v="145"/>
    <n v="2.34"/>
    <n v="-97.222409999999996"/>
    <n v="49.862160000000003"/>
  </r>
  <r>
    <n v="2375"/>
    <s v="GC12CF4"/>
    <s v="Traditional Cache"/>
    <s v="B"/>
    <s v="Land at the Edge"/>
    <s v="Tromelin"/>
    <x v="396"/>
    <s v="Small"/>
    <n v="1"/>
    <n v="1.5"/>
    <s v="Manitoba"/>
    <x v="0"/>
    <n v="49.861499999999999"/>
    <n v="-97.211766999999995"/>
    <n v="775105"/>
    <s v="Tromelin"/>
    <x v="145"/>
    <s v="152"/>
    <x v="145"/>
    <n v="2.34"/>
    <n v="-97.222409999999996"/>
    <n v="49.862160000000003"/>
  </r>
  <r>
    <n v="2514"/>
    <s v="GC2GVE6"/>
    <s v="Traditional Cache"/>
    <m/>
    <s v="RIP EoS"/>
    <s v="glacier_ice"/>
    <x v="843"/>
    <s v="Micro"/>
    <n v="1.5"/>
    <n v="1.5"/>
    <s v="Manitoba"/>
    <x v="1"/>
    <n v="49.859867000000001"/>
    <n v="-97.206833000000003"/>
    <n v="885168"/>
    <s v="glacier_ice"/>
    <x v="145"/>
    <s v="152"/>
    <x v="145"/>
    <n v="2.34"/>
    <n v="-97.222409999999996"/>
    <n v="49.862160000000003"/>
  </r>
  <r>
    <n v="2908"/>
    <s v="GC26FGR"/>
    <s v="Traditional Cache"/>
    <m/>
    <s v="Plugged In For A Truckload Of Water"/>
    <s v="bergmannfamily"/>
    <x v="128"/>
    <s v="Micro"/>
    <n v="1.5"/>
    <n v="1.5"/>
    <s v="Manitoba"/>
    <x v="1"/>
    <n v="49.858550000000001"/>
    <n v="-97.234633000000002"/>
    <n v="1036302"/>
    <s v="bergmannfamily"/>
    <x v="145"/>
    <s v="152"/>
    <x v="145"/>
    <n v="2.34"/>
    <n v="-97.222409999999996"/>
    <n v="49.862160000000003"/>
  </r>
  <r>
    <n v="4202"/>
    <s v="GC1F106"/>
    <s v="Traditional Cache"/>
    <m/>
    <s v="Troy99"/>
    <s v="Troy"/>
    <x v="807"/>
    <s v="Regular"/>
    <n v="1.5"/>
    <n v="1"/>
    <s v="Manitoba"/>
    <x v="0"/>
    <n v="49.865183000000002"/>
    <n v="-97.216233000000003"/>
    <n v="1791265"/>
    <s v="Troy99"/>
    <x v="145"/>
    <s v="152"/>
    <x v="145"/>
    <n v="2.34"/>
    <n v="-97.222409999999996"/>
    <n v="49.862160000000003"/>
  </r>
  <r>
    <n v="4300"/>
    <s v="GC1ZBR1"/>
    <s v="Traditional Cache"/>
    <m/>
    <s v="ICU - Wandering Eyes XII"/>
    <s v="EyeofSauron"/>
    <x v="844"/>
    <s v="Micro"/>
    <n v="1.5"/>
    <n v="1.5"/>
    <s v="Manitoba"/>
    <x v="0"/>
    <n v="49.859867000000001"/>
    <n v="-97.206833000000003"/>
    <n v="1850231"/>
    <s v="EyeOfSauron"/>
    <x v="145"/>
    <s v="152"/>
    <x v="145"/>
    <n v="2.34"/>
    <n v="-97.222409999999996"/>
    <n v="49.862160000000003"/>
  </r>
  <r>
    <n v="4103"/>
    <s v="GC1QJPQ"/>
    <s v="Traditional Cache"/>
    <s v="B"/>
    <s v="Takin' a dip"/>
    <s v="1purplemonkeydishwasher1"/>
    <x v="665"/>
    <s v="Small"/>
    <n v="1.5"/>
    <n v="3.5"/>
    <s v="Manitoba"/>
    <x v="1"/>
    <n v="49.860633"/>
    <n v="-97.087582999999995"/>
    <n v="1756044"/>
    <s v="1purplemonkeydishwasher1"/>
    <x v="146"/>
    <s v="164"/>
    <x v="146"/>
    <n v="0.72"/>
    <n v="-97.091099999999997"/>
    <n v="49.861600000000003"/>
  </r>
  <r>
    <n v="4987"/>
    <s v="GC2J8ME"/>
    <s v="Traditional Cache"/>
    <m/>
    <s v="Blue Everywhere"/>
    <s v="klblue"/>
    <x v="180"/>
    <s v="Micro"/>
    <n v="3"/>
    <n v="1.5"/>
    <s v="Manitoba"/>
    <x v="1"/>
    <n v="49.858066999999998"/>
    <n v="-97.091166999999999"/>
    <n v="2951691"/>
    <s v="klblue"/>
    <x v="146"/>
    <s v="164"/>
    <x v="146"/>
    <n v="0.72"/>
    <n v="-97.091099999999997"/>
    <n v="49.861600000000003"/>
  </r>
  <r>
    <n v="1411"/>
    <s v="GC1BBD1"/>
    <s v="Traditional Cache"/>
    <m/>
    <s v="Southboine Canoe Launch"/>
    <s v="burchil"/>
    <x v="141"/>
    <s v="Micro"/>
    <n v="2"/>
    <n v="1.5"/>
    <s v="Manitoba"/>
    <x v="0"/>
    <n v="49.865116999999998"/>
    <n v="-97.308300000000003"/>
    <n v="370526"/>
    <s v="burchil"/>
    <x v="147"/>
    <s v="142"/>
    <x v="147"/>
    <n v="0.71"/>
    <n v="-97.300560000000004"/>
    <n v="49.862859999999998"/>
  </r>
  <r>
    <n v="1585"/>
    <s v="GCTPZ3"/>
    <s v="Traditional Cache"/>
    <m/>
    <s v="Stick'em Down, eh?"/>
    <s v="Cache and Cary"/>
    <x v="845"/>
    <s v="Small"/>
    <n v="1"/>
    <n v="1.5"/>
    <s v="Manitoba"/>
    <x v="1"/>
    <n v="49.863332999999997"/>
    <n v="-97.298682999999997"/>
    <n v="394187"/>
    <s v="Cache and Cary"/>
    <x v="147"/>
    <s v="142"/>
    <x v="147"/>
    <n v="0.71"/>
    <n v="-97.300560000000004"/>
    <n v="49.862859999999998"/>
  </r>
  <r>
    <n v="2057"/>
    <s v="GC1AEF7"/>
    <s v="Traditional Cache"/>
    <m/>
    <s v="Bannatyne Grove"/>
    <s v="foxfiresyxx"/>
    <x v="232"/>
    <s v="Micro"/>
    <n v="1.5"/>
    <n v="2"/>
    <s v="Manitoba"/>
    <x v="0"/>
    <n v="49.860199999999999"/>
    <n v="-97.294382999999996"/>
    <n v="635036"/>
    <s v="foxfiresyxx"/>
    <x v="147"/>
    <s v="142"/>
    <x v="147"/>
    <n v="0.71"/>
    <n v="-97.300560000000004"/>
    <n v="49.862859999999998"/>
  </r>
  <r>
    <n v="2861"/>
    <s v="GC1TVB4"/>
    <s v="Traditional Cache"/>
    <m/>
    <s v="That Corner Park"/>
    <s v="bergmannfamily"/>
    <x v="803"/>
    <s v="Other"/>
    <n v="1"/>
    <n v="1.5"/>
    <s v="Manitoba"/>
    <x v="1"/>
    <n v="49.862732999999999"/>
    <n v="-97.308932999999996"/>
    <n v="1036302"/>
    <s v="bergmannfamily"/>
    <x v="147"/>
    <s v="142"/>
    <x v="147"/>
    <n v="0.71"/>
    <n v="-97.300560000000004"/>
    <n v="49.862859999999998"/>
  </r>
  <r>
    <n v="2915"/>
    <s v="GC2NH7M"/>
    <s v="Traditional Cache"/>
    <m/>
    <s v="Gustav Vasa"/>
    <s v="bergmannfamily"/>
    <x v="846"/>
    <s v="Small"/>
    <n v="1.5"/>
    <n v="1.5"/>
    <s v="Manitoba"/>
    <x v="1"/>
    <n v="49.859383000000001"/>
    <n v="-97.291283000000007"/>
    <n v="1036302"/>
    <s v="bergmannfamily"/>
    <x v="147"/>
    <s v="142"/>
    <x v="147"/>
    <n v="0.71"/>
    <n v="-97.300560000000004"/>
    <n v="49.862859999999998"/>
  </r>
  <r>
    <n v="4068"/>
    <s v="GC1MQKK"/>
    <s v="Traditional Cache"/>
    <m/>
    <s v="Cache the Rich"/>
    <s v="trag_cachers"/>
    <x v="847"/>
    <s v="Small"/>
    <n v="3"/>
    <n v="3"/>
    <s v="Manitoba"/>
    <x v="1"/>
    <n v="49.862516999999997"/>
    <n v="-97.289883000000003"/>
    <n v="1743027"/>
    <s v="trag_cachers"/>
    <x v="147"/>
    <s v="142"/>
    <x v="147"/>
    <n v="0.71"/>
    <n v="-97.300560000000004"/>
    <n v="49.862859999999998"/>
  </r>
  <r>
    <n v="4705"/>
    <s v="GC1Z8FE"/>
    <s v="Traditional Cache"/>
    <m/>
    <s v="Beauchemin Park Cache"/>
    <s v="Dcyfir"/>
    <x v="848"/>
    <s v="Micro"/>
    <n v="2"/>
    <n v="2"/>
    <s v="Manitoba"/>
    <x v="0"/>
    <n v="49.862520000000004"/>
    <n v="-97.300759999999997"/>
    <n v="2544453"/>
    <s v="Dcyfir"/>
    <x v="147"/>
    <s v="142"/>
    <x v="147"/>
    <n v="0.71"/>
    <n v="-97.300560000000004"/>
    <n v="49.862859999999998"/>
  </r>
  <r>
    <n v="5262"/>
    <s v="GC2DR7C"/>
    <s v="Traditional Cache"/>
    <m/>
    <s v="Enjoying the view"/>
    <s v="cdngeek"/>
    <x v="457"/>
    <s v="Small"/>
    <n v="1.5"/>
    <n v="1.5"/>
    <s v="Manitoba"/>
    <x v="1"/>
    <n v="49.862400000000001"/>
    <n v="-97.300267000000005"/>
    <n v="3630925"/>
    <s v="cdngeek"/>
    <x v="147"/>
    <s v="142"/>
    <x v="147"/>
    <n v="0.71"/>
    <n v="-97.300560000000004"/>
    <n v="49.862859999999998"/>
  </r>
  <r>
    <n v="202"/>
    <s v="GC13A9G"/>
    <s v="Unknown Cache"/>
    <m/>
    <s v="Dani's Sunset Splash will be archived Jan 1/09"/>
    <s v="OHMIC"/>
    <x v="212"/>
    <s v="Small"/>
    <n v="2.5"/>
    <n v="1.5"/>
    <s v="Manitoba"/>
    <x v="0"/>
    <n v="49.853667000000002"/>
    <n v="-97.117000000000004"/>
    <n v="112056"/>
    <s v="OHMIC"/>
    <x v="148"/>
    <s v="163"/>
    <x v="148"/>
    <n v="0.98"/>
    <n v="-97.118380000000002"/>
    <n v="49.858330000000002"/>
  </r>
  <r>
    <n v="879"/>
    <s v="GC1ENCP"/>
    <s v="Traditional Cache"/>
    <m/>
    <s v="All Things Round"/>
    <s v="MLR &amp; Icecapper"/>
    <x v="563"/>
    <s v="Small"/>
    <n v="1.5"/>
    <n v="1.5"/>
    <s v="Manitoba"/>
    <x v="0"/>
    <n v="49.852283"/>
    <n v="-97.116533000000004"/>
    <n v="259164"/>
    <s v="MLR"/>
    <x v="148"/>
    <s v="163"/>
    <x v="148"/>
    <n v="0.98"/>
    <n v="-97.118380000000002"/>
    <n v="49.858330000000002"/>
  </r>
  <r>
    <n v="1165"/>
    <s v="GCQXY6"/>
    <s v="Traditional Cache"/>
    <m/>
    <s v="Diagnosis: Lateral Epicondylitis"/>
    <s v="Code Blue"/>
    <x v="0"/>
    <s v="Micro"/>
    <n v="1.5"/>
    <n v="1"/>
    <s v="Manitoba"/>
    <x v="0"/>
    <n v="49.853299999999997"/>
    <n v="-97.118250000000003"/>
    <n v="350008"/>
    <s v="Code Blue"/>
    <x v="148"/>
    <s v="163"/>
    <x v="148"/>
    <n v="0.98"/>
    <n v="-97.118380000000002"/>
    <n v="49.858330000000002"/>
  </r>
  <r>
    <n v="3773"/>
    <s v="GC26J5P"/>
    <s v="Traditional Cache"/>
    <m/>
    <s v="Up or Down ?"/>
    <s v="JBrandt36"/>
    <x v="280"/>
    <s v="Other"/>
    <n v="2"/>
    <n v="1.5"/>
    <s v="Manitoba"/>
    <x v="1"/>
    <n v="49.851832999999999"/>
    <n v="-97.113983000000005"/>
    <n v="1593158"/>
    <s v="JBrandt36"/>
    <x v="148"/>
    <s v="163"/>
    <x v="148"/>
    <n v="0.98"/>
    <n v="-97.118380000000002"/>
    <n v="49.858330000000002"/>
  </r>
  <r>
    <n v="4059"/>
    <s v="GC28FY3"/>
    <s v="Traditional Cache"/>
    <m/>
    <s v="World Cup 2010 - Group D"/>
    <s v="Geo-Indy"/>
    <x v="145"/>
    <s v="Small"/>
    <n v="2"/>
    <n v="2"/>
    <s v="Manitoba"/>
    <x v="1"/>
    <n v="49.851149999999997"/>
    <n v="-97.118367000000006"/>
    <n v="1741596"/>
    <s v="Geo-Indy"/>
    <x v="148"/>
    <s v="163"/>
    <x v="148"/>
    <n v="0.98"/>
    <n v="-97.118380000000002"/>
    <n v="49.858330000000002"/>
  </r>
  <r>
    <n v="4279"/>
    <s v="GC1G50F"/>
    <s v="Traditional Cache"/>
    <m/>
    <s v="ICU - 39  70KMH"/>
    <s v="EyeOfSauron"/>
    <x v="55"/>
    <s v="Other"/>
    <n v="1.5"/>
    <n v="1.5"/>
    <s v="Manitoba"/>
    <x v="0"/>
    <n v="49.852699999999999"/>
    <n v="-97.111833000000004"/>
    <n v="1850231"/>
    <s v="EyeOfSauron"/>
    <x v="148"/>
    <s v="163"/>
    <x v="148"/>
    <n v="0.98"/>
    <n v="-97.118380000000002"/>
    <n v="49.858330000000002"/>
  </r>
  <r>
    <n v="4794"/>
    <s v="GC21AXX"/>
    <s v="Traditional Cache"/>
    <m/>
    <s v="First In Last Out - Fire Prevention Branch"/>
    <s v="crackerjackie"/>
    <x v="127"/>
    <s v="Small"/>
    <n v="1.5"/>
    <n v="4"/>
    <s v="Manitoba"/>
    <x v="1"/>
    <n v="49.862499999999997"/>
    <n v="-97.112717000000004"/>
    <n v="2603558"/>
    <s v="crackerjackie"/>
    <x v="148"/>
    <s v="163"/>
    <x v="148"/>
    <n v="0.98"/>
    <n v="-97.118380000000002"/>
    <n v="49.858330000000002"/>
  </r>
  <r>
    <n v="4869"/>
    <s v="GC2KQ1K"/>
    <s v="Traditional Cache"/>
    <m/>
    <s v="Better lame than never"/>
    <s v="pinch3"/>
    <x v="849"/>
    <s v="Small"/>
    <n v="1.5"/>
    <n v="1.5"/>
    <s v="Manitoba"/>
    <x v="2"/>
    <n v="49.855200000000004"/>
    <n v="-97.125567000000004"/>
    <n v="2650091"/>
    <s v="pinch3"/>
    <x v="148"/>
    <s v="163"/>
    <x v="148"/>
    <n v="0.98"/>
    <n v="-97.118380000000002"/>
    <n v="49.858330000000002"/>
  </r>
  <r>
    <n v="4985"/>
    <s v="GC2HYW1"/>
    <s v="Traditional Cache"/>
    <m/>
    <s v="Cache and Carey"/>
    <s v="klblue"/>
    <x v="850"/>
    <s v="Small"/>
    <n v="1.5"/>
    <n v="1.5"/>
    <s v="Manitoba"/>
    <x v="1"/>
    <n v="49.856482999999997"/>
    <n v="-97.118183000000002"/>
    <n v="2951691"/>
    <s v="klblue"/>
    <x v="148"/>
    <s v="163"/>
    <x v="148"/>
    <n v="0.98"/>
    <n v="-97.118380000000002"/>
    <n v="49.858330000000002"/>
  </r>
  <r>
    <n v="360"/>
    <s v="GC13FNH"/>
    <s v="Traditional Cache"/>
    <m/>
    <s v="The Much Maligned Pine"/>
    <s v="MuStash"/>
    <x v="550"/>
    <s v="Micro"/>
    <n v="2"/>
    <n v="2"/>
    <s v="Manitoba"/>
    <x v="0"/>
    <n v="49.863750000000003"/>
    <n v="-97.151066999999998"/>
    <n v="176196"/>
    <s v="MuStash"/>
    <x v="149"/>
    <s v="162"/>
    <x v="149"/>
    <n v="0.39"/>
    <n v="-97.151160000000004"/>
    <n v="49.859430000000003"/>
  </r>
  <r>
    <n v="1460"/>
    <s v="GC19E2T"/>
    <s v="Event Cache"/>
    <m/>
    <s v="Knight at the Round Table: Sir Cachalot"/>
    <s v="MBGA"/>
    <x v="851"/>
    <s v="Not chosen"/>
    <n v="1"/>
    <n v="1"/>
    <s v="Manitoba"/>
    <x v="0"/>
    <n v="49.857283000000002"/>
    <n v="-97.150982999999997"/>
    <n v="371706"/>
    <s v="MBGA"/>
    <x v="149"/>
    <s v="162"/>
    <x v="149"/>
    <n v="0.39"/>
    <n v="-97.151160000000004"/>
    <n v="49.859430000000003"/>
  </r>
  <r>
    <n v="1488"/>
    <s v="GC22RB0"/>
    <s v="Event Cache"/>
    <s v="B"/>
    <s v="MBGA Pub Night: Minty Fresh Geocoins!"/>
    <s v="MBGA"/>
    <x v="852"/>
    <s v="Not chosen"/>
    <n v="1"/>
    <n v="1"/>
    <s v="Manitoba"/>
    <x v="0"/>
    <n v="49.857283000000002"/>
    <n v="-97.150982999999997"/>
    <n v="371706"/>
    <s v="MBGA"/>
    <x v="149"/>
    <s v="162"/>
    <x v="149"/>
    <n v="0.39"/>
    <n v="-97.151160000000004"/>
    <n v="49.859430000000003"/>
  </r>
  <r>
    <n v="2930"/>
    <s v="GC1C0Z3"/>
    <s v="Event Cache"/>
    <s v="B"/>
    <s v="Reviewers Night Out"/>
    <s v="onecrazycandian"/>
    <x v="129"/>
    <s v="Not chosen"/>
    <n v="1"/>
    <n v="1"/>
    <s v="Manitoba"/>
    <x v="0"/>
    <n v="49.857283000000002"/>
    <n v="-97.150982999999997"/>
    <n v="1043758"/>
    <s v="onecrazycanadian"/>
    <x v="149"/>
    <s v="162"/>
    <x v="149"/>
    <n v="0.39"/>
    <n v="-97.151160000000004"/>
    <n v="49.859430000000003"/>
  </r>
  <r>
    <n v="3357"/>
    <s v="GC2F6NY"/>
    <s v="Traditional Cache"/>
    <m/>
    <s v="The Old Hut"/>
    <s v="Pa_Bottle"/>
    <x v="369"/>
    <s v="Not chosen"/>
    <n v="1.5"/>
    <n v="1.5"/>
    <s v="Manitoba"/>
    <x v="1"/>
    <n v="49.858266999999998"/>
    <n v="-97.150899999999993"/>
    <n v="1217850"/>
    <s v="Pa_Bottle"/>
    <x v="149"/>
    <s v="162"/>
    <x v="149"/>
    <n v="0.39"/>
    <n v="-97.151160000000004"/>
    <n v="49.859430000000003"/>
  </r>
  <r>
    <n v="3137"/>
    <s v="GC1REB8"/>
    <s v="Traditional Cache"/>
    <m/>
    <s v="Corner Gas"/>
    <s v="Trove Chasers"/>
    <x v="853"/>
    <s v="Micro"/>
    <n v="1.5"/>
    <n v="1.5"/>
    <s v="Manitoba"/>
    <x v="1"/>
    <n v="49.862482999999997"/>
    <n v="-97.109683000000004"/>
    <n v="1144936"/>
    <s v="Trove Chasers"/>
    <x v="150"/>
    <s v="166"/>
    <x v="150"/>
    <n v="0.41"/>
    <n v="-97.107740000000007"/>
    <n v="49.858510000000003"/>
  </r>
  <r>
    <n v="0"/>
    <s v="GC13FE"/>
    <s v="Traditional Cache"/>
    <m/>
    <s v="Mosquito Farm"/>
    <s v="Squirrel and Yoda"/>
    <x v="854"/>
    <s v="Regular"/>
    <n v="1"/>
    <n v="1"/>
    <s v="Manitoba"/>
    <x v="0"/>
    <n v="49.847017000000001"/>
    <n v="-97.313933000000006"/>
    <n v="1124"/>
    <s v="Squirrel"/>
    <x v="151"/>
    <s v="147"/>
    <x v="151"/>
    <n v="1.56"/>
    <n v="-97.317499999999995"/>
    <n v="49.855460000000001"/>
  </r>
  <r>
    <n v="301"/>
    <s v="GCWMYG"/>
    <s v="Traditional Cache"/>
    <m/>
    <s v="ScubaBill's first cache"/>
    <s v="ScubaBill"/>
    <x v="855"/>
    <s v="Small"/>
    <n v="1"/>
    <n v="1.5"/>
    <s v="Manitoba"/>
    <x v="1"/>
    <n v="49.846716999999998"/>
    <n v="-97.312533000000002"/>
    <n v="141965"/>
    <s v="ScubaBill"/>
    <x v="151"/>
    <s v="147"/>
    <x v="151"/>
    <n v="1.56"/>
    <n v="-97.317499999999995"/>
    <n v="49.855460000000001"/>
  </r>
  <r>
    <n v="892"/>
    <s v="GCPW42"/>
    <s v="Multicache"/>
    <m/>
    <s v="On the Edge"/>
    <s v="Ruzter"/>
    <x v="856"/>
    <s v="Micro"/>
    <n v="1"/>
    <n v="1.5"/>
    <s v="Manitoba"/>
    <x v="0"/>
    <n v="49.847200000000001"/>
    <n v="-97.319050000000004"/>
    <n v="265527"/>
    <s v="Ruzter"/>
    <x v="151"/>
    <s v="147"/>
    <x v="151"/>
    <n v="1.56"/>
    <n v="-97.317499999999995"/>
    <n v="49.855460000000001"/>
  </r>
  <r>
    <n v="1476"/>
    <s v="GC1KH23"/>
    <s v="Event Cache"/>
    <s v="B"/>
    <s v="MBGA Birthday Bash"/>
    <s v="MBGA"/>
    <x v="352"/>
    <s v="Not chosen"/>
    <n v="1"/>
    <n v="1"/>
    <s v="Manitoba"/>
    <x v="0"/>
    <n v="49.861866999999997"/>
    <n v="-97.314017000000007"/>
    <n v="371706"/>
    <s v="MBGA"/>
    <x v="151"/>
    <s v="147"/>
    <x v="151"/>
    <n v="1.56"/>
    <n v="-97.317499999999995"/>
    <n v="49.855460000000001"/>
  </r>
  <r>
    <n v="1759"/>
    <s v="GC1B0AJ"/>
    <s v="Unknown Cache"/>
    <m/>
    <s v="Homer's Lazy Vee"/>
    <s v="phlatlander"/>
    <x v="857"/>
    <s v="Small"/>
    <n v="3"/>
    <n v="2"/>
    <s v="Manitoba"/>
    <x v="1"/>
    <n v="49.847017000000001"/>
    <n v="-97.312899999999999"/>
    <n v="458705"/>
    <s v="phlatlander"/>
    <x v="151"/>
    <s v="147"/>
    <x v="151"/>
    <n v="1.56"/>
    <n v="-97.317499999999995"/>
    <n v="49.855460000000001"/>
  </r>
  <r>
    <n v="3605"/>
    <s v="GC1TNEC"/>
    <s v="Traditional Cache"/>
    <m/>
    <s v="Party in the Park"/>
    <s v="The Rakam Hunters"/>
    <x v="858"/>
    <s v="Regular"/>
    <n v="1.5"/>
    <n v="1"/>
    <s v="Manitoba"/>
    <x v="0"/>
    <n v="49.852049999999998"/>
    <n v="-97.315799999999996"/>
    <n v="1274460"/>
    <s v="The Rakam Hunters"/>
    <x v="151"/>
    <s v="147"/>
    <x v="151"/>
    <n v="1.56"/>
    <n v="-97.317499999999995"/>
    <n v="49.855460000000001"/>
  </r>
  <r>
    <n v="4437"/>
    <s v="GC2B066"/>
    <s v="Traditional Cache"/>
    <m/>
    <s v="Eh, Pierre !"/>
    <s v="rekal"/>
    <x v="859"/>
    <s v="Not chosen"/>
    <n v="2.5"/>
    <n v="1.5"/>
    <s v="Manitoba"/>
    <x v="1"/>
    <n v="49.851283000000002"/>
    <n v="-97.311717000000002"/>
    <n v="2074592"/>
    <s v="rekal"/>
    <x v="151"/>
    <s v="147"/>
    <x v="151"/>
    <n v="1.56"/>
    <n v="-97.317499999999995"/>
    <n v="49.855460000000001"/>
  </r>
  <r>
    <n v="4701"/>
    <s v="GC1YCFG"/>
    <s v="Traditional Cache"/>
    <m/>
    <s v="D's Harte Trail Cache"/>
    <s v="Dcyfir"/>
    <x v="860"/>
    <s v="Micro"/>
    <n v="3"/>
    <n v="2"/>
    <s v="Manitoba"/>
    <x v="1"/>
    <n v="49.847119999999997"/>
    <n v="-97.315389999999994"/>
    <n v="2544453"/>
    <s v="Dcyfir"/>
    <x v="151"/>
    <s v="147"/>
    <x v="151"/>
    <n v="1.56"/>
    <n v="-97.317499999999995"/>
    <n v="49.855460000000001"/>
  </r>
  <r>
    <n v="4702"/>
    <s v="GC1YDQ8"/>
    <s v="Traditional Cache"/>
    <m/>
    <s v="The start of the Harte!"/>
    <s v="Dcyfir"/>
    <x v="819"/>
    <s v="Micro"/>
    <n v="2.5"/>
    <n v="2"/>
    <s v="Manitoba"/>
    <x v="1"/>
    <n v="49.847410000000004"/>
    <n v="-97.322659999999999"/>
    <n v="2544453"/>
    <s v="Dcyfir"/>
    <x v="151"/>
    <s v="147"/>
    <x v="151"/>
    <n v="1.56"/>
    <n v="-97.317499999999995"/>
    <n v="49.855460000000001"/>
  </r>
  <r>
    <n v="4704"/>
    <s v="GC1YK27"/>
    <s v="Traditional Cache"/>
    <m/>
    <s v="Long live the Dirty Dale"/>
    <s v="Dcyfir"/>
    <x v="861"/>
    <s v="Micro"/>
    <n v="2"/>
    <n v="1.5"/>
    <s v="Manitoba"/>
    <x v="1"/>
    <n v="49.861882999999999"/>
    <n v="-97.313867000000002"/>
    <n v="2544453"/>
    <s v="Dcyfir"/>
    <x v="151"/>
    <s v="147"/>
    <x v="151"/>
    <n v="1.56"/>
    <n v="-97.317499999999995"/>
    <n v="49.855460000000001"/>
  </r>
  <r>
    <n v="5260"/>
    <s v="GC2D71E"/>
    <s v="Traditional Cache"/>
    <m/>
    <s v="Shoppin' at Shoppers"/>
    <s v="cdngeek"/>
    <x v="567"/>
    <s v="Small"/>
    <n v="1.5"/>
    <n v="1.5"/>
    <s v="Manitoba"/>
    <x v="1"/>
    <n v="49.86345"/>
    <n v="-97.316999999999993"/>
    <n v="3630925"/>
    <s v="cdngeek"/>
    <x v="151"/>
    <s v="147"/>
    <x v="151"/>
    <n v="1.56"/>
    <n v="-97.317499999999995"/>
    <n v="49.855460000000001"/>
  </r>
  <r>
    <n v="3538"/>
    <s v="GC19KMF"/>
    <s v="Traditional Cache"/>
    <m/>
    <s v="Snow One Home"/>
    <s v="Flotsom and Jetsom"/>
    <x v="815"/>
    <s v="Small"/>
    <n v="1"/>
    <n v="1.5"/>
    <s v="Manitoba"/>
    <x v="0"/>
    <n v="49.860750000000003"/>
    <n v="-97.204966999999996"/>
    <n v="1273123"/>
    <s v="Flotsom and Jetsom"/>
    <x v="152"/>
    <s v="158"/>
    <x v="152"/>
    <n v="0.59"/>
    <n v="-97.200760000000002"/>
    <n v="49.860289999999999"/>
  </r>
  <r>
    <n v="5269"/>
    <s v="GC2EXKQ"/>
    <s v="Traditional Cache"/>
    <m/>
    <s v="Grant me thy wisdom"/>
    <s v="cdngeek"/>
    <x v="862"/>
    <s v="Small"/>
    <n v="1.5"/>
    <n v="2"/>
    <s v="Manitoba"/>
    <x v="1"/>
    <n v="49.856966999999997"/>
    <n v="-97.205267000000006"/>
    <n v="3630925"/>
    <s v="cdngeek"/>
    <x v="152"/>
    <s v="158"/>
    <x v="152"/>
    <n v="0.59"/>
    <n v="-97.200760000000002"/>
    <n v="49.860289999999999"/>
  </r>
  <r>
    <n v="21"/>
    <s v="GC2ER63"/>
    <s v="Traditional Cache"/>
    <m/>
    <s v="Matthew's Playground 3rd edition"/>
    <s v="kruzrrr"/>
    <x v="863"/>
    <s v="Small"/>
    <n v="1.5"/>
    <n v="1.5"/>
    <s v="Manitoba"/>
    <x v="2"/>
    <n v="49.859200000000001"/>
    <n v="-97.180149999999998"/>
    <n v="28418"/>
    <s v="kruzrrr"/>
    <x v="153"/>
    <s v="159"/>
    <x v="153"/>
    <n v="1.1399999999999999"/>
    <n v="-97.185149999999993"/>
    <n v="49.859870000000001"/>
  </r>
  <r>
    <n v="26"/>
    <s v="GCVERK"/>
    <s v="Traditional Cache"/>
    <m/>
    <s v="Matthew's Playground"/>
    <s v="kruzrrr"/>
    <x v="864"/>
    <s v="Regular"/>
    <n v="2"/>
    <n v="1"/>
    <s v="Manitoba"/>
    <x v="0"/>
    <n v="49.859200000000001"/>
    <n v="-97.180149999999998"/>
    <n v="28418"/>
    <s v="kruzrrr"/>
    <x v="153"/>
    <s v="159"/>
    <x v="153"/>
    <n v="1.1399999999999999"/>
    <n v="-97.185149999999993"/>
    <n v="49.859870000000001"/>
  </r>
  <r>
    <n v="2290"/>
    <s v="GCZE04"/>
    <s v="Traditional Cache"/>
    <m/>
    <s v="Remember #19"/>
    <s v="Z'tirnats &amp; Z'ad"/>
    <x v="865"/>
    <s v="Micro"/>
    <n v="2"/>
    <n v="1.5"/>
    <s v="Manitoba"/>
    <x v="1"/>
    <n v="49.860799999999998"/>
    <n v="-97.188883000000004"/>
    <n v="725105"/>
    <s v="Ztirnats"/>
    <x v="153"/>
    <s v="159"/>
    <x v="153"/>
    <n v="1.1399999999999999"/>
    <n v="-97.185149999999993"/>
    <n v="49.859870000000001"/>
  </r>
  <r>
    <n v="3570"/>
    <s v="GC1JGZ7"/>
    <s v="Traditional Cache"/>
    <m/>
    <s v="Keys to the Bell Tower"/>
    <s v="St. Peter's Youth Group"/>
    <x v="781"/>
    <s v="Micro"/>
    <n v="2"/>
    <n v="1.5"/>
    <s v="Manitoba"/>
    <x v="1"/>
    <n v="49.856532999999999"/>
    <n v="-97.181366999999995"/>
    <n v="1273123"/>
    <s v="Flotsom and Jetsom"/>
    <x v="153"/>
    <s v="159"/>
    <x v="153"/>
    <n v="1.1399999999999999"/>
    <n v="-97.185149999999993"/>
    <n v="49.859870000000001"/>
  </r>
  <r>
    <n v="4292"/>
    <s v="GC1YQM5"/>
    <s v="Traditional Cache"/>
    <m/>
    <s v="ICU - Wandering Eyes IV"/>
    <s v="EyeofSauron"/>
    <x v="817"/>
    <s v="Micro"/>
    <n v="1"/>
    <n v="1.5"/>
    <s v="Manitoba"/>
    <x v="0"/>
    <n v="49.863132999999998"/>
    <n v="-97.180300000000003"/>
    <n v="1850231"/>
    <s v="EyeOfSauron"/>
    <x v="153"/>
    <s v="159"/>
    <x v="153"/>
    <n v="1.1399999999999999"/>
    <n v="-97.185149999999993"/>
    <n v="49.859870000000001"/>
  </r>
  <r>
    <n v="4297"/>
    <s v="GC1Z3Z0"/>
    <s v="Traditional Cache"/>
    <m/>
    <s v="ICU - Wandering Eyes IX"/>
    <s v="EyeofSauron"/>
    <x v="866"/>
    <s v="Micro"/>
    <n v="1.5"/>
    <n v="1.5"/>
    <s v="Manitoba"/>
    <x v="0"/>
    <n v="49.856583000000001"/>
    <n v="-97.188132999999993"/>
    <n v="1850231"/>
    <s v="EyeOfSauron"/>
    <x v="153"/>
    <s v="159"/>
    <x v="153"/>
    <n v="1.1399999999999999"/>
    <n v="-97.185149999999993"/>
    <n v="49.859870000000001"/>
  </r>
  <r>
    <n v="93"/>
    <s v="GCPRMR"/>
    <s v="Traditional Cache"/>
    <s v="B"/>
    <s v="Stevereeno's 1st Cache Ver.3"/>
    <s v="Moonlite Skiers"/>
    <x v="867"/>
    <s v="Small"/>
    <n v="1"/>
    <n v="1.5"/>
    <s v="Manitoba"/>
    <x v="1"/>
    <n v="49.846417000000002"/>
    <n v="-97.300349999999995"/>
    <n v="49001"/>
    <s v="trim4wind"/>
    <x v="154"/>
    <s v="153"/>
    <x v="154"/>
    <n v="2.2200000000000002"/>
    <n v="-97.301659999999998"/>
    <n v="49.854480000000002"/>
  </r>
  <r>
    <n v="935"/>
    <s v="GCXKE7"/>
    <s v="Traditional Cache"/>
    <m/>
    <s v="Nobody's Home"/>
    <s v="Lizardo &amp; 3T's&amp;aG"/>
    <x v="294"/>
    <s v="Regular"/>
    <n v="1.5"/>
    <n v="2"/>
    <s v="Manitoba"/>
    <x v="1"/>
    <n v="49.860550000000003"/>
    <n v="-97.304517000000004"/>
    <n v="277809"/>
    <s v="Lizardo"/>
    <x v="154"/>
    <s v="153"/>
    <x v="154"/>
    <n v="2.2200000000000002"/>
    <n v="-97.301659999999998"/>
    <n v="49.854480000000002"/>
  </r>
  <r>
    <n v="987"/>
    <s v="GCMRE2"/>
    <s v="Multicache"/>
    <m/>
    <s v="Fort Garry Horse"/>
    <s v="skaven"/>
    <x v="868"/>
    <s v="Micro"/>
    <n v="2"/>
    <n v="2"/>
    <s v="Manitoba"/>
    <x v="1"/>
    <n v="49.861066999999998"/>
    <n v="-97.303382999999997"/>
    <n v="293956"/>
    <s v="skaven"/>
    <x v="154"/>
    <s v="153"/>
    <x v="154"/>
    <n v="2.2200000000000002"/>
    <n v="-97.301659999999998"/>
    <n v="49.854480000000002"/>
  </r>
  <r>
    <n v="1764"/>
    <s v="GC27B57"/>
    <s v="Traditional Cache"/>
    <m/>
    <s v="Holmes #1"/>
    <s v="phlatlander"/>
    <x v="869"/>
    <s v="Micro"/>
    <n v="3.5"/>
    <n v="2"/>
    <s v="Manitoba"/>
    <x v="2"/>
    <n v="49.846716999999998"/>
    <n v="-97.304833000000002"/>
    <n v="458705"/>
    <s v="phlatlander"/>
    <x v="154"/>
    <s v="153"/>
    <x v="154"/>
    <n v="2.2200000000000002"/>
    <n v="-97.301659999999998"/>
    <n v="49.854480000000002"/>
  </r>
  <r>
    <n v="1765"/>
    <s v="GC27KY6"/>
    <s v="Unknown Cache"/>
    <m/>
    <s v="Rafters"/>
    <s v="phlatlander"/>
    <x v="870"/>
    <s v="Small"/>
    <n v="3"/>
    <n v="2"/>
    <s v="Manitoba"/>
    <x v="1"/>
    <n v="49.846482999999999"/>
    <n v="-97.293932999999996"/>
    <n v="458705"/>
    <s v="phlatlander"/>
    <x v="154"/>
    <s v="153"/>
    <x v="154"/>
    <n v="2.2200000000000002"/>
    <n v="-97.301659999999998"/>
    <n v="49.854480000000002"/>
  </r>
  <r>
    <n v="2527"/>
    <s v="GC13BAF"/>
    <s v="Traditional Cache"/>
    <m/>
    <s v="MiniMacMeister"/>
    <s v="milesmac"/>
    <x v="871"/>
    <s v="Regular"/>
    <n v="1.5"/>
    <n v="1.5"/>
    <s v="Manitoba"/>
    <x v="1"/>
    <n v="49.846733"/>
    <n v="-97.309967"/>
    <n v="889054"/>
    <s v="milesmac"/>
    <x v="154"/>
    <s v="153"/>
    <x v="154"/>
    <n v="2.2200000000000002"/>
    <n v="-97.301659999999998"/>
    <n v="49.854480000000002"/>
  </r>
  <r>
    <n v="3720"/>
    <s v="GC1GT9D"/>
    <s v="Multicache"/>
    <m/>
    <s v="FOUND A PEANUT"/>
    <s v="FLYING PIG WITH GUIDENCE FROM THE PILOT AND GIDGET"/>
    <x v="575"/>
    <s v="Regular"/>
    <n v="3.5"/>
    <n v="3.5"/>
    <s v="Manitoba"/>
    <x v="0"/>
    <n v="49.849367000000001"/>
    <n v="-97.302116999999996"/>
    <n v="1561209"/>
    <s v="FLYING PIG"/>
    <x v="154"/>
    <s v="153"/>
    <x v="154"/>
    <n v="2.2200000000000002"/>
    <n v="-97.301659999999998"/>
    <n v="49.854480000000002"/>
  </r>
  <r>
    <n v="4345"/>
    <s v="GC20J9K"/>
    <s v="Unknown Cache"/>
    <m/>
    <s v="Are You Afraid Of The Dark?"/>
    <s v="Captain Cheater and Beny Boy"/>
    <x v="872"/>
    <s v="Regular"/>
    <n v="4"/>
    <n v="5"/>
    <s v="Manitoba"/>
    <x v="1"/>
    <n v="49.847082999999998"/>
    <n v="-97.302049999999994"/>
    <n v="1875212"/>
    <s v="captain cheater"/>
    <x v="154"/>
    <s v="153"/>
    <x v="154"/>
    <n v="2.2200000000000002"/>
    <n v="-97.301659999999998"/>
    <n v="49.854480000000002"/>
  </r>
  <r>
    <n v="4697"/>
    <s v="GC1X8VK"/>
    <s v="Traditional Cache"/>
    <m/>
    <s v="Dcyfir's first Cypher"/>
    <s v="Dcyfir"/>
    <x v="873"/>
    <s v="Small"/>
    <n v="2"/>
    <n v="1.5"/>
    <s v="Manitoba"/>
    <x v="1"/>
    <n v="49.859200000000001"/>
    <n v="-97.308000000000007"/>
    <n v="2544453"/>
    <s v="Dcyfir"/>
    <x v="154"/>
    <s v="153"/>
    <x v="154"/>
    <n v="2.2200000000000002"/>
    <n v="-97.301659999999998"/>
    <n v="49.854480000000002"/>
  </r>
  <r>
    <n v="4699"/>
    <s v="GC1Y218"/>
    <s v="Traditional Cache"/>
    <m/>
    <s v="Just another park cache"/>
    <s v="Dcyfir"/>
    <x v="703"/>
    <s v="Small"/>
    <n v="4.5"/>
    <n v="3"/>
    <s v="Manitoba"/>
    <x v="1"/>
    <n v="49.859200000000001"/>
    <n v="-97.305239999999998"/>
    <n v="2544453"/>
    <s v="Dcyfir"/>
    <x v="154"/>
    <s v="153"/>
    <x v="154"/>
    <n v="2.2200000000000002"/>
    <n v="-97.301659999999998"/>
    <n v="49.854480000000002"/>
  </r>
  <r>
    <n v="4874"/>
    <s v="GC2DWBJ"/>
    <s v="Traditional Cache"/>
    <m/>
    <s v="Berkley Square"/>
    <s v="TeamPandB"/>
    <x v="552"/>
    <s v="Micro"/>
    <n v="1.5"/>
    <n v="1"/>
    <s v="Manitoba"/>
    <x v="1"/>
    <n v="49.856717000000003"/>
    <n v="-97.303483"/>
    <n v="2664850"/>
    <s v="TeamPandB"/>
    <x v="154"/>
    <s v="153"/>
    <x v="154"/>
    <n v="2.2200000000000002"/>
    <n v="-97.301659999999998"/>
    <n v="49.854480000000002"/>
  </r>
  <r>
    <n v="112"/>
    <s v="GC22PZD"/>
    <s v="Traditional Cache"/>
    <m/>
    <s v="Pony Up Some Cache"/>
    <s v="dani_carriere and junglehair"/>
    <x v="874"/>
    <s v="Not chosen"/>
    <n v="2"/>
    <n v="1.5"/>
    <s v="Manitoba"/>
    <x v="1"/>
    <n v="49.859732999999999"/>
    <n v="-97.163032999999999"/>
    <n v="53095"/>
    <s v="dani_carriere"/>
    <x v="155"/>
    <s v="165"/>
    <x v="155"/>
    <n v="1.36"/>
    <n v="-97.163820000000001"/>
    <n v="49.856380000000001"/>
  </r>
  <r>
    <n v="698"/>
    <s v="GC2FV9B"/>
    <s v="Traditional Cache"/>
    <m/>
    <s v="Klinger"/>
    <s v="tracama"/>
    <x v="346"/>
    <s v="Micro"/>
    <n v="2"/>
    <n v="1.5"/>
    <s v="Manitoba"/>
    <x v="1"/>
    <n v="49.852049999999998"/>
    <n v="-97.166583000000003"/>
    <n v="245096"/>
    <s v="tracama"/>
    <x v="155"/>
    <s v="165"/>
    <x v="155"/>
    <n v="1.36"/>
    <n v="-97.163820000000001"/>
    <n v="49.856380000000001"/>
  </r>
  <r>
    <n v="994"/>
    <s v="GCN8Y1"/>
    <s v="Unknown Cache"/>
    <m/>
    <s v="Power Up"/>
    <s v="skaven"/>
    <x v="619"/>
    <s v="Micro"/>
    <n v="1.5"/>
    <n v="1"/>
    <s v="Manitoba"/>
    <x v="0"/>
    <n v="49.856549999999999"/>
    <n v="-97.154332999999994"/>
    <n v="293956"/>
    <s v="skaven"/>
    <x v="155"/>
    <s v="165"/>
    <x v="155"/>
    <n v="1.36"/>
    <n v="-97.163820000000001"/>
    <n v="49.856380000000001"/>
  </r>
  <r>
    <n v="1141"/>
    <s v="GCR0KG"/>
    <s v="Multicache"/>
    <m/>
    <s v="Dollarama"/>
    <s v="HoggerJeff &amp; the Piglets"/>
    <x v="875"/>
    <s v="Regular"/>
    <n v="2.5"/>
    <n v="2"/>
    <s v="Manitoba"/>
    <x v="1"/>
    <n v="49.852266999999998"/>
    <n v="-97.165899999999993"/>
    <n v="329282"/>
    <s v="HoggerJeff &amp; the Piglets"/>
    <x v="155"/>
    <s v="165"/>
    <x v="155"/>
    <n v="1.36"/>
    <n v="-97.163820000000001"/>
    <n v="49.856380000000001"/>
  </r>
  <r>
    <n v="1381"/>
    <s v="GCTNBJ"/>
    <s v="Traditional Cache"/>
    <s v="B"/>
    <s v="Electrical Museum (Scrabble-D)"/>
    <s v="TurdleEggs"/>
    <x v="876"/>
    <s v="Small"/>
    <n v="2"/>
    <n v="1"/>
    <s v="Manitoba"/>
    <x v="1"/>
    <n v="49.856133"/>
    <n v="-97.155332999999999"/>
    <n v="369006"/>
    <s v="TurdleEggs"/>
    <x v="155"/>
    <s v="165"/>
    <x v="155"/>
    <n v="1.36"/>
    <n v="-97.163820000000001"/>
    <n v="49.856380000000001"/>
  </r>
  <r>
    <n v="1394"/>
    <s v="GCW2PN"/>
    <s v="Unknown Cache"/>
    <s v="B"/>
    <s v="Hector and Hector"/>
    <s v="TurdleEggs"/>
    <x v="547"/>
    <s v="Regular"/>
    <n v="2"/>
    <n v="1"/>
    <s v="Manitoba"/>
    <x v="1"/>
    <n v="49.8596"/>
    <n v="-97.163150000000002"/>
    <n v="369006"/>
    <s v="TurdleEggs"/>
    <x v="155"/>
    <s v="165"/>
    <x v="155"/>
    <n v="1.36"/>
    <n v="-97.163820000000001"/>
    <n v="49.856380000000001"/>
  </r>
  <r>
    <n v="2231"/>
    <s v="GCY8K3"/>
    <s v="Traditional Cache"/>
    <m/>
    <s v="Mayor of Winnipeg - River Heights - Fort Garry"/>
    <s v="spaceman_baz"/>
    <x v="21"/>
    <s v="Micro"/>
    <n v="2"/>
    <n v="1.5"/>
    <s v="Manitoba"/>
    <x v="0"/>
    <n v="49.855867000000003"/>
    <n v="-97.172332999999995"/>
    <n v="708025"/>
    <s v="spaceman_baz"/>
    <x v="155"/>
    <s v="165"/>
    <x v="155"/>
    <n v="1.36"/>
    <n v="-97.163820000000001"/>
    <n v="49.856380000000001"/>
  </r>
  <r>
    <n v="3232"/>
    <s v="GC1RW40"/>
    <s v="Unknown Cache"/>
    <m/>
    <s v="Was it a car or a cat I saw?"/>
    <s v="Chewys"/>
    <x v="877"/>
    <s v="Small"/>
    <n v="3.5"/>
    <n v="2"/>
    <s v="Manitoba"/>
    <x v="1"/>
    <n v="49.853667000000002"/>
    <n v="-97.168166999999997"/>
    <n v="1171575"/>
    <s v="Chewys"/>
    <x v="155"/>
    <s v="165"/>
    <x v="155"/>
    <n v="1.36"/>
    <n v="-97.163820000000001"/>
    <n v="49.856380000000001"/>
  </r>
  <r>
    <n v="3368"/>
    <s v="GC2PKK0"/>
    <s v="Traditional Cache"/>
    <m/>
    <s v="Canadian Mac Attack"/>
    <s v="Pa_Bottle"/>
    <x v="878"/>
    <s v="Micro"/>
    <n v="1.5"/>
    <n v="1.5"/>
    <s v="Manitoba"/>
    <x v="1"/>
    <n v="49.857182999999999"/>
    <n v="-97.169183000000004"/>
    <n v="1217850"/>
    <s v="Pa_Bottle"/>
    <x v="155"/>
    <s v="165"/>
    <x v="155"/>
    <n v="1.36"/>
    <n v="-97.163820000000001"/>
    <n v="49.856380000000001"/>
  </r>
  <r>
    <n v="4060"/>
    <s v="GC28FY5"/>
    <s v="Traditional Cache"/>
    <m/>
    <s v="World Cup 2010 - Group E"/>
    <s v="Geo-Indy"/>
    <x v="145"/>
    <s v="Micro"/>
    <n v="2"/>
    <n v="1.5"/>
    <s v="Manitoba"/>
    <x v="0"/>
    <n v="49.853700000000003"/>
    <n v="-97.171250000000001"/>
    <n v="1741596"/>
    <s v="Geo-Indy"/>
    <x v="155"/>
    <s v="165"/>
    <x v="155"/>
    <n v="1.36"/>
    <n v="-97.163820000000001"/>
    <n v="49.856380000000001"/>
  </r>
  <r>
    <n v="4298"/>
    <s v="GC1Z3Z2"/>
    <s v="Traditional Cache"/>
    <m/>
    <s v="ICU - Wandering Eyes X"/>
    <s v="EyeofSauron"/>
    <x v="866"/>
    <s v="Micro"/>
    <n v="1.5"/>
    <n v="1.5"/>
    <s v="Manitoba"/>
    <x v="0"/>
    <n v="49.85575"/>
    <n v="-97.175150000000002"/>
    <n v="1850231"/>
    <s v="EyeOfSauron"/>
    <x v="155"/>
    <s v="165"/>
    <x v="155"/>
    <n v="1.36"/>
    <n v="-97.163820000000001"/>
    <n v="49.856380000000001"/>
  </r>
  <r>
    <n v="4299"/>
    <s v="GC1ZBQG"/>
    <s v="Traditional Cache"/>
    <m/>
    <s v="ICU - Wandering Eyes XI"/>
    <s v="EyeofSauron"/>
    <x v="844"/>
    <s v="Micro"/>
    <n v="1.5"/>
    <n v="1.5"/>
    <s v="Manitoba"/>
    <x v="0"/>
    <n v="49.854950000000002"/>
    <n v="-97.161900000000003"/>
    <n v="1850231"/>
    <s v="EyeOfSauron"/>
    <x v="155"/>
    <s v="165"/>
    <x v="155"/>
    <n v="1.36"/>
    <n v="-97.163820000000001"/>
    <n v="49.856380000000001"/>
  </r>
  <r>
    <n v="4931"/>
    <s v="GC22MFY"/>
    <s v="Traditional Cache"/>
    <m/>
    <s v="Swimming - 200 IM"/>
    <s v="dtex"/>
    <x v="185"/>
    <s v="Micro"/>
    <n v="2"/>
    <n v="1.5"/>
    <s v="Manitoba"/>
    <x v="1"/>
    <n v="49.855783000000002"/>
    <n v="-97.172300000000007"/>
    <n v="2774825"/>
    <s v="dtex"/>
    <x v="155"/>
    <s v="165"/>
    <x v="155"/>
    <n v="1.36"/>
    <n v="-97.163820000000001"/>
    <n v="49.856380000000001"/>
  </r>
  <r>
    <n v="4958"/>
    <s v="GC24FAF"/>
    <s v="Traditional Cache"/>
    <s v="B"/>
    <s v="Craic it up a notch"/>
    <s v="Shawnssica"/>
    <x v="879"/>
    <s v="Regular"/>
    <n v="1.5"/>
    <n v="2.5"/>
    <s v="Manitoba"/>
    <x v="1"/>
    <n v="49.853749999999998"/>
    <n v="-97.155366999999998"/>
    <n v="2879473"/>
    <s v="Shawnssica"/>
    <x v="155"/>
    <s v="165"/>
    <x v="155"/>
    <n v="1.36"/>
    <n v="-97.163820000000001"/>
    <n v="49.856380000000001"/>
  </r>
  <r>
    <n v="1109"/>
    <s v="GC158ZG"/>
    <s v="Multicache"/>
    <m/>
    <s v="The Kooler Cache 1"/>
    <s v="Lex_City_and_the_Bean"/>
    <x v="822"/>
    <s v="Regular"/>
    <n v="2"/>
    <n v="2"/>
    <s v="Manitoba"/>
    <x v="1"/>
    <n v="49.8508"/>
    <n v="-97.282700000000006"/>
    <n v="317024"/>
    <s v="Lex_City_and_the_Bean"/>
    <x v="156"/>
    <s v="160"/>
    <x v="156"/>
    <n v="1.99"/>
    <n v="-97.276330000000002"/>
    <n v="49.852269999999997"/>
  </r>
  <r>
    <n v="2923"/>
    <s v="GC1EBQT"/>
    <s v="Traditional Cache"/>
    <m/>
    <s v="Fore 4 Fido"/>
    <s v="Sean and widget &amp; tracker70"/>
    <x v="880"/>
    <s v="Small"/>
    <n v="1.5"/>
    <n v="1.5"/>
    <s v="Manitoba"/>
    <x v="1"/>
    <n v="49.857616999999998"/>
    <n v="-97.268000000000001"/>
    <n v="1041487"/>
    <s v="Sean and Widget"/>
    <x v="156"/>
    <s v="160"/>
    <x v="156"/>
    <n v="1.99"/>
    <n v="-97.276330000000002"/>
    <n v="49.852269999999997"/>
  </r>
  <r>
    <n v="3451"/>
    <s v="GC1DP86"/>
    <s v="Traditional Cache"/>
    <s v="B"/>
    <s v="Dogleg Right Gone to the Bird-Dogs"/>
    <s v="Torossi"/>
    <x v="806"/>
    <s v="Small"/>
    <n v="2"/>
    <n v="1.5"/>
    <s v="Manitoba"/>
    <x v="0"/>
    <n v="49.856583000000001"/>
    <n v="-97.266532999999995"/>
    <n v="1226259"/>
    <s v="torossi"/>
    <x v="156"/>
    <s v="160"/>
    <x v="156"/>
    <n v="1.99"/>
    <n v="-97.276330000000002"/>
    <n v="49.852269999999997"/>
  </r>
  <r>
    <n v="3608"/>
    <s v="GC167CP"/>
    <s v="Traditional Cache"/>
    <m/>
    <s v="The Jolly Roger Cache"/>
    <s v="A Nony Mouse"/>
    <x v="198"/>
    <s v="Small"/>
    <n v="1"/>
    <n v="1.5"/>
    <s v="Manitoba"/>
    <x v="0"/>
    <n v="49.857633"/>
    <n v="-97.283517000000003"/>
    <n v="1277333"/>
    <s v="A Nony Mouse"/>
    <x v="156"/>
    <s v="160"/>
    <x v="156"/>
    <n v="1.99"/>
    <n v="-97.276330000000002"/>
    <n v="49.852269999999997"/>
  </r>
  <r>
    <n v="4784"/>
    <s v="GC20R6D"/>
    <s v="Traditional Cache"/>
    <m/>
    <s v="First In Last Out - No. 18 Station"/>
    <s v="crackerjackie"/>
    <x v="69"/>
    <s v="Small"/>
    <n v="1.5"/>
    <n v="1"/>
    <s v="Manitoba"/>
    <x v="1"/>
    <n v="49.857349999999997"/>
    <n v="-97.284450000000007"/>
    <n v="2603558"/>
    <s v="crackerjackie"/>
    <x v="156"/>
    <s v="160"/>
    <x v="156"/>
    <n v="1.99"/>
    <n v="-97.276330000000002"/>
    <n v="49.852269999999997"/>
  </r>
  <r>
    <n v="5144"/>
    <s v="GC2BAFB"/>
    <s v="Traditional Cache"/>
    <s v="B"/>
    <s v="the pot of gold"/>
    <s v="shelca"/>
    <x v="881"/>
    <s v="Small"/>
    <n v="1"/>
    <n v="1"/>
    <s v="Manitoba"/>
    <x v="0"/>
    <n v="49.845592000000003"/>
    <n v="-97.271956000000003"/>
    <n v="3465286"/>
    <s v="shelca"/>
    <x v="156"/>
    <s v="160"/>
    <x v="156"/>
    <n v="1.99"/>
    <n v="-97.276330000000002"/>
    <n v="49.852269999999997"/>
  </r>
  <r>
    <n v="292"/>
    <s v="GCW51F"/>
    <s v="Traditional Cache"/>
    <m/>
    <s v="Syber's Cache"/>
    <s v="just a second"/>
    <x v="547"/>
    <s v="Small"/>
    <n v="1"/>
    <n v="1"/>
    <s v="Manitoba"/>
    <x v="0"/>
    <n v="49.857782999999998"/>
    <n v="-97.266333000000003"/>
    <n v="131014"/>
    <s v="just a second"/>
    <x v="157"/>
    <s v="161"/>
    <x v="157"/>
    <n v="1.81"/>
    <n v="-97.258790000000005"/>
    <n v="49.851930000000003"/>
  </r>
  <r>
    <n v="2252"/>
    <s v="GC157JT"/>
    <s v="Traditional Cache"/>
    <m/>
    <s v="Remember #67"/>
    <s v="Z'tirnats &amp; Z'ad"/>
    <x v="882"/>
    <s v="Other"/>
    <n v="2.5"/>
    <n v="1.5"/>
    <s v="Manitoba"/>
    <x v="1"/>
    <n v="49.85145"/>
    <n v="-97.251166999999995"/>
    <n v="725105"/>
    <s v="Ztirnats"/>
    <x v="157"/>
    <s v="161"/>
    <x v="157"/>
    <n v="1.81"/>
    <n v="-97.258790000000005"/>
    <n v="49.851930000000003"/>
  </r>
  <r>
    <n v="2966"/>
    <s v="GC1T0Z7"/>
    <s v="Traditional Cache"/>
    <m/>
    <s v="Never Stop Geocaching"/>
    <s v="ChapmanSchool with Captain Cheater"/>
    <x v="162"/>
    <s v="Micro"/>
    <n v="2"/>
    <n v="1"/>
    <s v="Manitoba"/>
    <x v="1"/>
    <n v="49.8583"/>
    <n v="-97.260232999999999"/>
    <n v="1071937"/>
    <s v="ChapmanSchool"/>
    <x v="157"/>
    <s v="161"/>
    <x v="157"/>
    <n v="1.81"/>
    <n v="-97.258790000000005"/>
    <n v="49.851930000000003"/>
  </r>
  <r>
    <n v="3900"/>
    <s v="GC1VCYW"/>
    <s v="Traditional Cache"/>
    <m/>
    <s v="Ron or Tim?"/>
    <s v="Skoki"/>
    <x v="805"/>
    <s v="Micro"/>
    <n v="1.5"/>
    <n v="1.5"/>
    <s v="Manitoba"/>
    <x v="0"/>
    <n v="49.858933"/>
    <n v="-97.263966999999994"/>
    <n v="1669983"/>
    <s v="Skoki"/>
    <x v="157"/>
    <s v="161"/>
    <x v="157"/>
    <n v="1.81"/>
    <n v="-97.258790000000005"/>
    <n v="49.851930000000003"/>
  </r>
  <r>
    <n v="4525"/>
    <s v="GC1VFDK"/>
    <s v="Traditional Cache"/>
    <m/>
    <s v="Bluepatch Luke's Treasure"/>
    <s v="TheRedArmy"/>
    <x v="587"/>
    <s v="Micro"/>
    <n v="2"/>
    <n v="2"/>
    <s v="Manitoba"/>
    <x v="1"/>
    <n v="49.854332999999997"/>
    <n v="-97.263283000000001"/>
    <n v="2232709"/>
    <s v="TheRedArmy"/>
    <x v="157"/>
    <s v="161"/>
    <x v="157"/>
    <n v="1.81"/>
    <n v="-97.258790000000005"/>
    <n v="49.851930000000003"/>
  </r>
  <r>
    <n v="4529"/>
    <s v="GC2A9PR"/>
    <s v="Traditional Cache"/>
    <m/>
    <s v="Instrument Park"/>
    <s v="Disallowed"/>
    <x v="524"/>
    <s v="Micro"/>
    <n v="2.5"/>
    <n v="2.5"/>
    <s v="Manitoba"/>
    <x v="1"/>
    <n v="49.857233000000001"/>
    <n v="-97.263116999999994"/>
    <n v="2277685"/>
    <s v="Disallowed"/>
    <x v="157"/>
    <s v="161"/>
    <x v="157"/>
    <n v="1.81"/>
    <n v="-97.258790000000005"/>
    <n v="49.851930000000003"/>
  </r>
  <r>
    <n v="4926"/>
    <s v="GC2JBBH"/>
    <s v="Traditional Cache"/>
    <m/>
    <s v="GENERIC-VILLE west"/>
    <s v="beancakes and ella"/>
    <x v="883"/>
    <s v="Micro"/>
    <n v="1.5"/>
    <n v="1.5"/>
    <s v="Manitoba"/>
    <x v="2"/>
    <n v="49.858882999999999"/>
    <n v="-97.263932999999994"/>
    <n v="2769195"/>
    <s v="beancakes"/>
    <x v="157"/>
    <s v="161"/>
    <x v="157"/>
    <n v="1.81"/>
    <n v="-97.258790000000005"/>
    <n v="49.851930000000003"/>
  </r>
  <r>
    <n v="4927"/>
    <s v="GC2RVFB"/>
    <s v="Traditional Cache"/>
    <m/>
    <s v="DAN AKROYD'S BRAIN"/>
    <s v="beancakes"/>
    <x v="661"/>
    <s v="Not chosen"/>
    <n v="1.5"/>
    <n v="2"/>
    <s v="Manitoba"/>
    <x v="1"/>
    <n v="49.851016999999999"/>
    <n v="-97.265249999999995"/>
    <n v="2769195"/>
    <s v="beancakes"/>
    <x v="157"/>
    <s v="161"/>
    <x v="157"/>
    <n v="1.81"/>
    <n v="-97.258790000000005"/>
    <n v="49.851930000000003"/>
  </r>
  <r>
    <n v="4940"/>
    <s v="GC227PK"/>
    <s v="Traditional Cache"/>
    <m/>
    <s v="Stumped?"/>
    <s v="Persta"/>
    <x v="884"/>
    <s v="Micro"/>
    <n v="1.5"/>
    <n v="2"/>
    <s v="Manitoba"/>
    <x v="1"/>
    <n v="49.856867000000001"/>
    <n v="-97.25515"/>
    <n v="2786697"/>
    <s v="Persta"/>
    <x v="157"/>
    <s v="161"/>
    <x v="157"/>
    <n v="1.81"/>
    <n v="-97.258790000000005"/>
    <n v="49.851930000000003"/>
  </r>
  <r>
    <n v="4941"/>
    <s v="GC229PE"/>
    <s v="Traditional Cache"/>
    <s v="B"/>
    <s v="Lotsa deer here"/>
    <s v="Persta and Dtex"/>
    <x v="885"/>
    <s v="Micro"/>
    <n v="1.5"/>
    <n v="2"/>
    <s v="Manitoba"/>
    <x v="1"/>
    <n v="49.846716999999998"/>
    <n v="-97.264866999999995"/>
    <n v="2786697"/>
    <s v="Persta"/>
    <x v="157"/>
    <s v="161"/>
    <x v="157"/>
    <n v="1.81"/>
    <n v="-97.258790000000005"/>
    <n v="49.851930000000003"/>
  </r>
  <r>
    <n v="497"/>
    <s v="GCRGZR"/>
    <s v="Traditional Cache"/>
    <m/>
    <s v="Seine Bridge"/>
    <s v="Peter and Gloria"/>
    <x v="381"/>
    <s v="Small"/>
    <n v="1"/>
    <n v="1"/>
    <s v="Manitoba"/>
    <x v="1"/>
    <n v="49.856299999999997"/>
    <n v="-97.096232999999998"/>
    <n v="214998"/>
    <s v="Peter and Gloria"/>
    <x v="158"/>
    <s v="171"/>
    <x v="158"/>
    <n v="0.33"/>
    <n v="-97.099170000000001"/>
    <n v="49.853450000000002"/>
  </r>
  <r>
    <n v="4986"/>
    <s v="GC2HYWZ"/>
    <s v="Traditional Cache"/>
    <m/>
    <s v="Morantz Micro"/>
    <s v="klblue"/>
    <x v="850"/>
    <s v="Micro"/>
    <n v="2.5"/>
    <n v="2"/>
    <s v="Manitoba"/>
    <x v="1"/>
    <n v="49.849767"/>
    <n v="-97.096000000000004"/>
    <n v="2951691"/>
    <s v="klblue"/>
    <x v="158"/>
    <s v="171"/>
    <x v="158"/>
    <n v="0.33"/>
    <n v="-97.099170000000001"/>
    <n v="49.853450000000002"/>
  </r>
  <r>
    <n v="995"/>
    <s v="GCPAWV"/>
    <s v="Multicache"/>
    <m/>
    <s v="InSeine River Cache"/>
    <s v="skaven"/>
    <x v="886"/>
    <s v="Small"/>
    <n v="3"/>
    <n v="3.5"/>
    <s v="Manitoba"/>
    <x v="0"/>
    <n v="49.843817000000001"/>
    <n v="-97.085350000000005"/>
    <n v="293956"/>
    <s v="skaven"/>
    <x v="159"/>
    <s v="172"/>
    <x v="159"/>
    <n v="1.8"/>
    <n v="-97.087119999999999"/>
    <n v="49.848649999999999"/>
  </r>
  <r>
    <n v="996"/>
    <s v="GCPAX4"/>
    <s v="Traditional Cache"/>
    <s v="B"/>
    <s v="Bishop Grand Canyon Cache"/>
    <s v="skaven"/>
    <x v="887"/>
    <s v="Regular"/>
    <n v="1.5"/>
    <n v="3"/>
    <s v="Manitoba"/>
    <x v="0"/>
    <n v="49.841482999999997"/>
    <n v="-97.077832999999998"/>
    <n v="293956"/>
    <s v="skaven"/>
    <x v="159"/>
    <s v="172"/>
    <x v="159"/>
    <n v="1.8"/>
    <n v="-97.087119999999999"/>
    <n v="49.848649999999999"/>
  </r>
  <r>
    <n v="2463"/>
    <s v="GC2VK7M"/>
    <s v="Traditional Cache"/>
    <m/>
    <s v="Where the Point Meets the Lake"/>
    <s v="lostinsociety"/>
    <x v="888"/>
    <s v="Other"/>
    <n v="2"/>
    <n v="1.5"/>
    <s v="Manitoba"/>
    <x v="1"/>
    <n v="49.846367000000001"/>
    <n v="-97.084199999999996"/>
    <n v="847100"/>
    <s v="lostinsociety"/>
    <x v="159"/>
    <s v="172"/>
    <x v="159"/>
    <n v="1.8"/>
    <n v="-97.087119999999999"/>
    <n v="49.848649999999999"/>
  </r>
  <r>
    <n v="4111"/>
    <s v="GC1T54Z"/>
    <s v="Traditional Cache"/>
    <m/>
    <s v="Monkeying around"/>
    <s v="1purplemonkeydishwasher1"/>
    <x v="889"/>
    <s v="Micro"/>
    <n v="2"/>
    <n v="3.5"/>
    <s v="Manitoba"/>
    <x v="1"/>
    <n v="49.841500000000003"/>
    <n v="-97.087833000000003"/>
    <n v="1756044"/>
    <s v="1purplemonkeydishwasher1"/>
    <x v="159"/>
    <s v="172"/>
    <x v="159"/>
    <n v="1.8"/>
    <n v="-97.087119999999999"/>
    <n v="49.848649999999999"/>
  </r>
  <r>
    <n v="4127"/>
    <s v="GC2517P"/>
    <s v="Traditional Cache"/>
    <m/>
    <s v="Quest of the Doomed Cache - Southdale Canyon"/>
    <s v="1purplemonkeydishwasher1"/>
    <x v="114"/>
    <s v="Small"/>
    <n v="1.5"/>
    <n v="2.5"/>
    <s v="Manitoba"/>
    <x v="1"/>
    <n v="49.841532999999998"/>
    <n v="-97.085432999999995"/>
    <n v="1756044"/>
    <s v="1purplemonkeydishwasher1"/>
    <x v="159"/>
    <s v="172"/>
    <x v="159"/>
    <n v="1.8"/>
    <n v="-97.087119999999999"/>
    <n v="49.848649999999999"/>
  </r>
  <r>
    <n v="4156"/>
    <s v="GC2DPDN"/>
    <s v="Multicache"/>
    <m/>
    <s v="2 InSeine River Cache"/>
    <s v="1purplemonkeydishwasher1 &amp; Skaven"/>
    <x v="175"/>
    <s v="Small"/>
    <n v="3"/>
    <n v="3.5"/>
    <s v="Manitoba"/>
    <x v="1"/>
    <n v="49.843367000000001"/>
    <n v="-97.085350000000005"/>
    <n v="1756044"/>
    <s v="1purplemonkeydishwasher1"/>
    <x v="159"/>
    <s v="172"/>
    <x v="159"/>
    <n v="1.8"/>
    <n v="-97.087119999999999"/>
    <n v="49.848649999999999"/>
  </r>
  <r>
    <n v="1016"/>
    <s v="GCWWVZ"/>
    <s v="Traditional Cache"/>
    <m/>
    <s v="Conquista Del Mundo - Venezuela"/>
    <s v="skaven"/>
    <x v="890"/>
    <s v="Micro"/>
    <n v="1.5"/>
    <n v="2.5"/>
    <s v="Manitoba"/>
    <x v="0"/>
    <n v="49.854767000000002"/>
    <n v="-97.221467000000004"/>
    <n v="293956"/>
    <s v="skaven"/>
    <x v="160"/>
    <s v="167"/>
    <x v="160"/>
    <n v="2.0499999999999998"/>
    <n v="-97.218800000000002"/>
    <n v="49.851730000000003"/>
  </r>
  <r>
    <n v="1017"/>
    <s v="GCWWW4"/>
    <s v="Traditional Cache"/>
    <m/>
    <s v="Conquista Del Mundo - Brazil"/>
    <s v="skaven"/>
    <x v="890"/>
    <s v="Micro"/>
    <n v="2"/>
    <n v="1.5"/>
    <s v="Manitoba"/>
    <x v="0"/>
    <n v="49.847267000000002"/>
    <n v="-97.224850000000004"/>
    <n v="293956"/>
    <s v="skaven"/>
    <x v="160"/>
    <s v="167"/>
    <x v="160"/>
    <n v="2.0499999999999998"/>
    <n v="-97.218800000000002"/>
    <n v="49.851730000000003"/>
  </r>
  <r>
    <n v="2964"/>
    <s v="GC1HVNR"/>
    <s v="Traditional Cache"/>
    <m/>
    <s v="Dr. Chapman's Ultimate Reality Cache"/>
    <s v="ChapmanSchool with swelbergen and skoki"/>
    <x v="891"/>
    <s v="Regular"/>
    <n v="1"/>
    <n v="1"/>
    <s v="Manitoba"/>
    <x v="0"/>
    <n v="49.856467000000002"/>
    <n v="-97.229167000000004"/>
    <n v="1071937"/>
    <s v="ChapmanSchool"/>
    <x v="160"/>
    <s v="167"/>
    <x v="160"/>
    <n v="2.0499999999999998"/>
    <n v="-97.218800000000002"/>
    <n v="49.851730000000003"/>
  </r>
  <r>
    <n v="3457"/>
    <s v="GC2B32X"/>
    <s v="Traditional Cache"/>
    <m/>
    <s v="Swindon Oaks Park"/>
    <s v="torossi"/>
    <x v="892"/>
    <s v="Small"/>
    <n v="1.5"/>
    <n v="1.5"/>
    <s v="Manitoba"/>
    <x v="1"/>
    <n v="49.854349999999997"/>
    <n v="-97.216516999999996"/>
    <n v="1226259"/>
    <s v="torossi"/>
    <x v="160"/>
    <s v="167"/>
    <x v="160"/>
    <n v="2.0499999999999998"/>
    <n v="-97.218800000000002"/>
    <n v="49.851730000000003"/>
  </r>
  <r>
    <n v="3766"/>
    <s v="GC24NW4"/>
    <s v="Traditional Cache"/>
    <m/>
    <s v="Conquista Del Mundo - Brazil - Take 2"/>
    <s v="JBrandt36"/>
    <x v="893"/>
    <s v="Micro"/>
    <n v="1.5"/>
    <n v="1.5"/>
    <s v="Manitoba"/>
    <x v="1"/>
    <n v="49.847250000000003"/>
    <n v="-97.224817000000002"/>
    <n v="1593158"/>
    <s v="JBrandt36"/>
    <x v="160"/>
    <s v="167"/>
    <x v="160"/>
    <n v="2.0499999999999998"/>
    <n v="-97.218800000000002"/>
    <n v="49.851730000000003"/>
  </r>
  <r>
    <n v="3771"/>
    <s v="GC25QW5"/>
    <s v="Traditional Cache"/>
    <m/>
    <s v="Conquista Del Mundo - Venezuela - Take 2"/>
    <s v="JBrandt36"/>
    <x v="894"/>
    <s v="Micro"/>
    <n v="1.5"/>
    <n v="1.5"/>
    <s v="Manitoba"/>
    <x v="1"/>
    <n v="49.854700000000001"/>
    <n v="-97.221532999999994"/>
    <n v="1593158"/>
    <s v="JBrandt36"/>
    <x v="160"/>
    <s v="167"/>
    <x v="160"/>
    <n v="2.0499999999999998"/>
    <n v="-97.218800000000002"/>
    <n v="49.851730000000003"/>
  </r>
  <r>
    <n v="692"/>
    <s v="GC2F0V4"/>
    <s v="Traditional Cache"/>
    <s v="B"/>
    <s v="Joe Cool, Back in School"/>
    <s v="tracama"/>
    <x v="566"/>
    <s v="Small"/>
    <n v="1.5"/>
    <n v="2"/>
    <s v="Manitoba"/>
    <x v="2"/>
    <n v="49.851866999999999"/>
    <n v="-97.203483000000006"/>
    <n v="245096"/>
    <s v="tracama"/>
    <x v="161"/>
    <s v="168"/>
    <x v="161"/>
    <n v="0.76"/>
    <n v="-97.201660000000004"/>
    <n v="49.852159999999998"/>
  </r>
  <r>
    <n v="2477"/>
    <s v="GC17A4Y"/>
    <s v="Traditional Cache"/>
    <m/>
    <s v="Scoop 'n Cache"/>
    <s v="glacier_ice"/>
    <x v="496"/>
    <s v="Other"/>
    <n v="3"/>
    <n v="1.5"/>
    <s v="Manitoba"/>
    <x v="1"/>
    <n v="49.849182999999996"/>
    <n v="-97.201767000000004"/>
    <n v="885168"/>
    <s v="glacier_ice"/>
    <x v="161"/>
    <s v="168"/>
    <x v="161"/>
    <n v="0.76"/>
    <n v="-97.201660000000004"/>
    <n v="49.852159999999998"/>
  </r>
  <r>
    <n v="2289"/>
    <s v="GCZANA"/>
    <s v="Traditional Cache"/>
    <m/>
    <s v="Remember #16"/>
    <s v="Z'tirnats and Z'ad"/>
    <x v="223"/>
    <s v="Micro"/>
    <n v="1.5"/>
    <n v="1"/>
    <s v="Manitoba"/>
    <x v="1"/>
    <n v="49.853282999999998"/>
    <n v="-97.194900000000004"/>
    <n v="725105"/>
    <s v="Ztirnats"/>
    <x v="162"/>
    <s v="169"/>
    <x v="162"/>
    <n v="1.1100000000000001"/>
    <n v="-97.185649999999995"/>
    <n v="49.852629999999998"/>
  </r>
  <r>
    <n v="2874"/>
    <s v="GC206CK"/>
    <s v="Traditional Cache"/>
    <m/>
    <s v="The Piazza of the World"/>
    <s v="bergmannfamily"/>
    <x v="895"/>
    <s v="Micro"/>
    <n v="1.5"/>
    <n v="1.5"/>
    <s v="Manitoba"/>
    <x v="1"/>
    <n v="49.851033000000001"/>
    <n v="-97.178332999999995"/>
    <n v="1036302"/>
    <s v="bergmannfamily"/>
    <x v="162"/>
    <s v="169"/>
    <x v="162"/>
    <n v="1.1100000000000001"/>
    <n v="-97.185649999999995"/>
    <n v="49.852629999999998"/>
  </r>
  <r>
    <n v="3310"/>
    <s v="GC19712"/>
    <s v="Traditional Cache"/>
    <m/>
    <s v="Baby Bottle's Snowball"/>
    <s v="Pa_Bottle"/>
    <x v="780"/>
    <s v="Small"/>
    <n v="1.5"/>
    <n v="1.5"/>
    <s v="Manitoba"/>
    <x v="0"/>
    <n v="49.853499999999997"/>
    <n v="-97.190150000000003"/>
    <n v="1217850"/>
    <s v="Pa_Bottle"/>
    <x v="162"/>
    <s v="169"/>
    <x v="162"/>
    <n v="1.1100000000000001"/>
    <n v="-97.185649999999995"/>
    <n v="49.852629999999998"/>
  </r>
  <r>
    <n v="3319"/>
    <s v="GC1ZHER"/>
    <s v="Traditional Cache"/>
    <m/>
    <s v="Baby Bottle's Snowball revised"/>
    <s v="Pa_Bottle with my geo girl"/>
    <x v="25"/>
    <s v="Micro"/>
    <n v="1.5"/>
    <n v="1.5"/>
    <s v="Manitoba"/>
    <x v="1"/>
    <n v="49.853549999999998"/>
    <n v="-97.189683000000002"/>
    <n v="1217850"/>
    <s v="Pa_Bottle"/>
    <x v="162"/>
    <s v="169"/>
    <x v="162"/>
    <n v="1.1100000000000001"/>
    <n v="-97.185649999999995"/>
    <n v="49.852629999999998"/>
  </r>
  <r>
    <n v="2221"/>
    <s v="GCY7V5"/>
    <s v="Traditional Cache"/>
    <m/>
    <s v="Mayor of Winnipeg - St. Boniface"/>
    <s v="spaceman_baz"/>
    <x v="21"/>
    <s v="Micro"/>
    <n v="1.5"/>
    <n v="2"/>
    <s v="Manitoba"/>
    <x v="0"/>
    <n v="49.849449999999997"/>
    <n v="-97.060216999999994"/>
    <n v="708025"/>
    <s v="spaceman_baz"/>
    <x v="163"/>
    <s v="181"/>
    <x v="163"/>
    <n v="0.73"/>
    <n v="-97.055120000000002"/>
    <n v="49.851309999999998"/>
  </r>
  <r>
    <n v="4052"/>
    <s v="GC1RZFG"/>
    <s v="Traditional Cache"/>
    <s v="B"/>
    <s v="Cold Hard Cache"/>
    <s v="Geo-Indy"/>
    <x v="896"/>
    <s v="Small"/>
    <n v="2"/>
    <n v="1"/>
    <s v="Manitoba"/>
    <x v="1"/>
    <n v="49.853217000000001"/>
    <n v="-97.053516999999999"/>
    <n v="1741596"/>
    <s v="Geo-Indy"/>
    <x v="163"/>
    <s v="181"/>
    <x v="163"/>
    <n v="0.73"/>
    <n v="-97.055120000000002"/>
    <n v="49.851309999999998"/>
  </r>
  <r>
    <n v="4132"/>
    <s v="GC251AK"/>
    <s v="Unknown Cache"/>
    <m/>
    <s v="Quest of the Doomed Cache"/>
    <s v="1purplemonkeydishwasher1"/>
    <x v="114"/>
    <s v="Regular"/>
    <n v="1.5"/>
    <n v="1.5"/>
    <s v="Manitoba"/>
    <x v="1"/>
    <n v="49.85"/>
    <n v="-97.05"/>
    <n v="1756044"/>
    <s v="1purplemonkeydishwasher1"/>
    <x v="163"/>
    <s v="181"/>
    <x v="163"/>
    <n v="0.73"/>
    <n v="-97.055120000000002"/>
    <n v="49.851309999999998"/>
  </r>
  <r>
    <n v="4991"/>
    <s v="GC2JYWD"/>
    <s v="Traditional Cache"/>
    <m/>
    <s v="Jingle Bells"/>
    <s v="klblue"/>
    <x v="897"/>
    <s v="Large"/>
    <n v="1.5"/>
    <n v="2"/>
    <s v="Manitoba"/>
    <x v="1"/>
    <n v="49.848317000000002"/>
    <n v="-97.054933000000005"/>
    <n v="2951691"/>
    <s v="klblue"/>
    <x v="163"/>
    <s v="181"/>
    <x v="163"/>
    <n v="0.73"/>
    <n v="-97.055120000000002"/>
    <n v="49.851309999999998"/>
  </r>
  <r>
    <n v="1559"/>
    <s v="GC15112"/>
    <s v="Traditional Cache"/>
    <m/>
    <s v="Southdale Geo-Post Office"/>
    <s v="Kat Ballou"/>
    <x v="898"/>
    <s v="Small"/>
    <n v="1"/>
    <n v="1.5"/>
    <s v="Manitoba"/>
    <x v="0"/>
    <n v="49.8446"/>
    <n v="-97.055267000000001"/>
    <n v="388655"/>
    <s v="Kat Ballou"/>
    <x v="164"/>
    <s v="178"/>
    <x v="164"/>
    <n v="3.04"/>
    <n v="-97.066569999999999"/>
    <n v="49.848190000000002"/>
  </r>
  <r>
    <n v="1564"/>
    <s v="GC18BGC"/>
    <s v="Traditional Cache"/>
    <s v="B"/>
    <s v="O' Canada in the Snow"/>
    <s v="Kat Ballou"/>
    <x v="899"/>
    <s v="Small"/>
    <n v="1"/>
    <n v="2"/>
    <s v="Manitoba"/>
    <x v="0"/>
    <n v="49.846682999999999"/>
    <n v="-97.054132999999993"/>
    <n v="388655"/>
    <s v="Kat Ballou"/>
    <x v="164"/>
    <s v="178"/>
    <x v="164"/>
    <n v="3.04"/>
    <n v="-97.066569999999999"/>
    <n v="49.848190000000002"/>
  </r>
  <r>
    <n v="2462"/>
    <s v="GC2JZNH"/>
    <s v="Traditional Cache"/>
    <m/>
    <s v="Bloody Jack Adventure Series # 5"/>
    <s v="lostinsociety"/>
    <x v="900"/>
    <s v="Micro"/>
    <n v="3"/>
    <n v="1.5"/>
    <s v="Manitoba"/>
    <x v="1"/>
    <n v="49.854649999999999"/>
    <n v="-97.065567000000001"/>
    <n v="847100"/>
    <s v="lostinsociety"/>
    <x v="164"/>
    <s v="178"/>
    <x v="164"/>
    <n v="3.04"/>
    <n v="-97.066569999999999"/>
    <n v="49.848190000000002"/>
  </r>
  <r>
    <n v="2479"/>
    <s v="GC18C4F"/>
    <s v="Traditional Cache"/>
    <m/>
    <s v="SnowballÆs Chance in à #2"/>
    <s v="glacier_ice"/>
    <x v="901"/>
    <s v="Micro"/>
    <n v="1.5"/>
    <n v="1.5"/>
    <s v="Manitoba"/>
    <x v="1"/>
    <n v="49.855617000000002"/>
    <n v="-97.075716999999997"/>
    <n v="885168"/>
    <s v="glacier_ice"/>
    <x v="164"/>
    <s v="178"/>
    <x v="164"/>
    <n v="3.04"/>
    <n v="-97.066569999999999"/>
    <n v="49.848190000000002"/>
  </r>
  <r>
    <n v="3335"/>
    <s v="GC279G7"/>
    <s v="Traditional Cache"/>
    <m/>
    <s v="Quack Attack"/>
    <s v="Pa_Bottle and Goofyball"/>
    <x v="823"/>
    <s v="Micro"/>
    <n v="1.5"/>
    <n v="1.5"/>
    <s v="Manitoba"/>
    <x v="1"/>
    <n v="49.849266999999998"/>
    <n v="-97.077299999999994"/>
    <n v="1217850"/>
    <s v="Pa_Bottle"/>
    <x v="164"/>
    <s v="178"/>
    <x v="164"/>
    <n v="3.04"/>
    <n v="-97.066569999999999"/>
    <n v="49.848190000000002"/>
  </r>
  <r>
    <n v="3339"/>
    <s v="GC295JR"/>
    <s v="Traditional Cache"/>
    <m/>
    <s v="Guardian Angel"/>
    <s v="Pa_Bottle"/>
    <x v="462"/>
    <s v="Other"/>
    <n v="2.5"/>
    <n v="1.5"/>
    <s v="Manitoba"/>
    <x v="1"/>
    <n v="49.853250000000003"/>
    <n v="-97.078682999999998"/>
    <n v="1217850"/>
    <s v="Pa_Bottle"/>
    <x v="164"/>
    <s v="178"/>
    <x v="164"/>
    <n v="3.04"/>
    <n v="-97.066569999999999"/>
    <n v="49.848190000000002"/>
  </r>
  <r>
    <n v="3362"/>
    <s v="GC2HRQ9"/>
    <s v="Traditional Cache"/>
    <m/>
    <s v="Welcome To Southdale"/>
    <s v="Pa_Bottle"/>
    <x v="902"/>
    <s v="Micro"/>
    <n v="3"/>
    <n v="1.5"/>
    <s v="Manitoba"/>
    <x v="1"/>
    <n v="49.843916999999998"/>
    <n v="-97.075166999999993"/>
    <n v="1217850"/>
    <s v="Pa_Bottle"/>
    <x v="164"/>
    <s v="178"/>
    <x v="164"/>
    <n v="3.04"/>
    <n v="-97.066569999999999"/>
    <n v="49.848190000000002"/>
  </r>
  <r>
    <n v="4099"/>
    <s v="GC1PJGM"/>
    <s v="Traditional Cache"/>
    <m/>
    <s v="Surprise!!"/>
    <s v="1purplemonkeydishwasher1"/>
    <x v="54"/>
    <s v="Small"/>
    <n v="1.5"/>
    <n v="1"/>
    <s v="Manitoba"/>
    <x v="0"/>
    <n v="49.851349999999996"/>
    <n v="-97.070616999999999"/>
    <n v="1756044"/>
    <s v="1purplemonkeydishwasher1"/>
    <x v="164"/>
    <s v="178"/>
    <x v="164"/>
    <n v="3.04"/>
    <n v="-97.066569999999999"/>
    <n v="49.848190000000002"/>
  </r>
  <r>
    <n v="4100"/>
    <s v="GC1Q51T"/>
    <s v="Traditional Cache"/>
    <m/>
    <s v="A bit of BC"/>
    <s v="1purplemonkeydishwasher1"/>
    <x v="903"/>
    <s v="Other"/>
    <n v="2"/>
    <n v="1.5"/>
    <s v="Manitoba"/>
    <x v="0"/>
    <n v="49.850299999999997"/>
    <n v="-97.064300000000003"/>
    <n v="1756044"/>
    <s v="1purplemonkeydishwasher1"/>
    <x v="164"/>
    <s v="178"/>
    <x v="164"/>
    <n v="3.04"/>
    <n v="-97.066569999999999"/>
    <n v="49.848190000000002"/>
  </r>
  <r>
    <n v="4112"/>
    <s v="GC1TB7Y"/>
    <s v="Multicache"/>
    <m/>
    <s v="Canker Wormz"/>
    <s v="1purplemonkeydishwasher1"/>
    <x v="37"/>
    <s v="Small"/>
    <n v="3"/>
    <n v="3"/>
    <s v="Manitoba"/>
    <x v="2"/>
    <n v="49.841583"/>
    <n v="-97.070383000000007"/>
    <n v="1756044"/>
    <s v="1purplemonkeydishwasher1"/>
    <x v="164"/>
    <s v="178"/>
    <x v="164"/>
    <n v="3.04"/>
    <n v="-97.066569999999999"/>
    <n v="49.848190000000002"/>
  </r>
  <r>
    <n v="4114"/>
    <s v="GC1V8BP"/>
    <s v="Traditional Cache"/>
    <m/>
    <s v="PMD Petting Zoo"/>
    <s v="1purplemonkeydishwasher1"/>
    <x v="436"/>
    <s v="Other"/>
    <n v="3"/>
    <n v="3"/>
    <s v="Manitoba"/>
    <x v="2"/>
    <n v="49.841583"/>
    <n v="-97.065183000000005"/>
    <n v="1756044"/>
    <s v="1purplemonkeydishwasher1"/>
    <x v="164"/>
    <s v="178"/>
    <x v="164"/>
    <n v="3.04"/>
    <n v="-97.066569999999999"/>
    <n v="49.848190000000002"/>
  </r>
  <r>
    <n v="4116"/>
    <s v="GC1W4XJ"/>
    <s v="Traditional Cache"/>
    <m/>
    <s v="Bite The Bullet"/>
    <s v="1purplemonkeydishwasher1"/>
    <x v="538"/>
    <s v="Micro"/>
    <n v="1.5"/>
    <n v="1.5"/>
    <s v="Manitoba"/>
    <x v="1"/>
    <n v="49.855649999999997"/>
    <n v="-97.067333000000005"/>
    <n v="1756044"/>
    <s v="1purplemonkeydishwasher1"/>
    <x v="164"/>
    <s v="178"/>
    <x v="164"/>
    <n v="3.04"/>
    <n v="-97.066569999999999"/>
    <n v="49.848190000000002"/>
  </r>
  <r>
    <n v="4119"/>
    <s v="GC218YY"/>
    <s v="Traditional Cache"/>
    <m/>
    <s v="Great Finds"/>
    <s v="1purplemonkeydishwasher1"/>
    <x v="143"/>
    <s v="Micro"/>
    <n v="2"/>
    <n v="1.5"/>
    <s v="Manitoba"/>
    <x v="1"/>
    <n v="49.854717000000001"/>
    <n v="-97.071366999999995"/>
    <n v="1756044"/>
    <s v="1purplemonkeydishwasher1"/>
    <x v="164"/>
    <s v="178"/>
    <x v="164"/>
    <n v="3.04"/>
    <n v="-97.066569999999999"/>
    <n v="49.848190000000002"/>
  </r>
  <r>
    <n v="4167"/>
    <s v="GC2ECN9"/>
    <s v="Traditional Cache"/>
    <m/>
    <s v="Bringing The Cache Back"/>
    <s v="1purplemonkeydishwasher1"/>
    <x v="904"/>
    <s v="Not chosen"/>
    <n v="2"/>
    <n v="2.5"/>
    <s v="Manitoba"/>
    <x v="1"/>
    <n v="49.846417000000002"/>
    <n v="-97.053899999999999"/>
    <n v="1756044"/>
    <s v="1purplemonkeydishwasher1"/>
    <x v="164"/>
    <s v="178"/>
    <x v="164"/>
    <n v="3.04"/>
    <n v="-97.066569999999999"/>
    <n v="49.848190000000002"/>
  </r>
  <r>
    <n v="4241"/>
    <s v="GC2NEXK"/>
    <s v="Traditional Cache"/>
    <m/>
    <s v="Lakewood"/>
    <s v="SiaFhir"/>
    <x v="905"/>
    <s v="Micro"/>
    <n v="1.5"/>
    <n v="1.5"/>
    <s v="Manitoba"/>
    <x v="1"/>
    <n v="49.855016999999997"/>
    <n v="-97.079549999999998"/>
    <n v="1839967"/>
    <s v="SiaFhir"/>
    <x v="164"/>
    <s v="178"/>
    <x v="164"/>
    <n v="3.04"/>
    <n v="-97.066569999999999"/>
    <n v="49.848190000000002"/>
  </r>
  <r>
    <n v="4664"/>
    <s v="GC1YA6X"/>
    <s v="Multicache"/>
    <m/>
    <s v="Magic Penny"/>
    <s v="EricE.F."/>
    <x v="906"/>
    <s v="Not chosen"/>
    <n v="3"/>
    <n v="1.5"/>
    <s v="Manitoba"/>
    <x v="0"/>
    <n v="49.844617"/>
    <n v="-97.056466999999998"/>
    <n v="2426316"/>
    <s v="EricE.F."/>
    <x v="164"/>
    <s v="178"/>
    <x v="164"/>
    <n v="3.04"/>
    <n v="-97.066569999999999"/>
    <n v="49.848190000000002"/>
  </r>
  <r>
    <n v="4984"/>
    <s v="GC2HMRX"/>
    <s v="Traditional Cache"/>
    <s v="B"/>
    <s v="Edgewood"/>
    <s v="klblue"/>
    <x v="816"/>
    <s v="Small"/>
    <n v="1.5"/>
    <n v="1.5"/>
    <s v="Manitoba"/>
    <x v="1"/>
    <n v="49.844732999999998"/>
    <n v="-97.068816999999996"/>
    <n v="2951691"/>
    <s v="klblue"/>
    <x v="164"/>
    <s v="178"/>
    <x v="164"/>
    <n v="3.04"/>
    <n v="-97.066569999999999"/>
    <n v="49.848190000000002"/>
  </r>
  <r>
    <n v="4989"/>
    <s v="GC2JDBM"/>
    <s v="Traditional Cache"/>
    <m/>
    <s v="Rainbow Monkey Bandages"/>
    <s v="klblue"/>
    <x v="907"/>
    <s v="Micro"/>
    <n v="1"/>
    <n v="1.5"/>
    <s v="Manitoba"/>
    <x v="1"/>
    <n v="49.854016999999999"/>
    <n v="-97.068016999999998"/>
    <n v="2951691"/>
    <s v="klblue"/>
    <x v="164"/>
    <s v="178"/>
    <x v="164"/>
    <n v="3.04"/>
    <n v="-97.066569999999999"/>
    <n v="49.848190000000002"/>
  </r>
  <r>
    <n v="5109"/>
    <s v="GC2VYJQ"/>
    <s v="Multicache"/>
    <m/>
    <s v="That Which Survives"/>
    <s v="ruylopez"/>
    <x v="908"/>
    <s v="Not chosen"/>
    <n v="5"/>
    <n v="2.5"/>
    <s v="Manitoba"/>
    <x v="1"/>
    <n v="49.841583"/>
    <n v="-97.058132999999998"/>
    <n v="3290715"/>
    <s v="ruylopez"/>
    <x v="164"/>
    <s v="178"/>
    <x v="164"/>
    <n v="3.04"/>
    <n v="-97.066569999999999"/>
    <n v="49.848190000000002"/>
  </r>
  <r>
    <n v="5402"/>
    <s v="GC2M36M"/>
    <s v="Traditional Cache"/>
    <m/>
    <s v="Good Luck Cache"/>
    <s v="TXNCHK_and_MonkeyMan"/>
    <x v="373"/>
    <s v="Small"/>
    <n v="2"/>
    <n v="2"/>
    <s v="Manitoba"/>
    <x v="1"/>
    <n v="49.848717000000001"/>
    <n v="-97.060867000000002"/>
    <n v="3915556"/>
    <s v="TXNCHK_and_MonkeyMan"/>
    <x v="164"/>
    <s v="178"/>
    <x v="164"/>
    <n v="3.04"/>
    <n v="-97.066569999999999"/>
    <n v="49.848190000000002"/>
  </r>
  <r>
    <n v="4094"/>
    <s v="GC1HW2P"/>
    <s v="Traditional Cache"/>
    <m/>
    <s v="Hungry Hungry Mosquito"/>
    <s v="1purplemonkeydishwasher1"/>
    <x v="909"/>
    <s v="Micro"/>
    <n v="2"/>
    <n v="2"/>
    <s v="Manitoba"/>
    <x v="0"/>
    <n v="49.851216999999998"/>
    <n v="-97.040599999999998"/>
    <n v="1756044"/>
    <s v="1purplemonkeydishwasher1"/>
    <x v="165"/>
    <s v="184"/>
    <x v="165"/>
    <n v="2.9"/>
    <n v="-97.037899999999993"/>
    <n v="49.847909999999999"/>
  </r>
  <r>
    <n v="4095"/>
    <s v="GC1HW3B"/>
    <s v="Traditional Cache"/>
    <m/>
    <s v="Welcome to Southland Park"/>
    <s v="1purplemonkeydishwasher1"/>
    <x v="909"/>
    <s v="Micro"/>
    <n v="3.5"/>
    <n v="2"/>
    <s v="Manitoba"/>
    <x v="0"/>
    <n v="49.850760999999999"/>
    <n v="-97.047092000000006"/>
    <n v="1756044"/>
    <s v="1purplemonkeydishwasher1"/>
    <x v="165"/>
    <s v="184"/>
    <x v="165"/>
    <n v="2.9"/>
    <n v="-97.037899999999993"/>
    <n v="49.847909999999999"/>
  </r>
  <r>
    <n v="4110"/>
    <s v="GC1RFHR"/>
    <s v="Traditional Cache"/>
    <s v="B"/>
    <s v="Playing in the Fields"/>
    <s v="1purplemonkeydishwasher1"/>
    <x v="910"/>
    <s v="Small"/>
    <n v="1.5"/>
    <n v="2"/>
    <s v="Manitoba"/>
    <x v="1"/>
    <n v="49.843083"/>
    <n v="-97.046199999999999"/>
    <n v="1756044"/>
    <s v="1purplemonkeydishwasher1"/>
    <x v="165"/>
    <s v="184"/>
    <x v="165"/>
    <n v="2.9"/>
    <n v="-97.037899999999993"/>
    <n v="49.847909999999999"/>
  </r>
  <r>
    <n v="4654"/>
    <s v="GC1TYTW"/>
    <s v="Traditional Cache"/>
    <s v="B"/>
    <s v="Trees Every Where"/>
    <s v="EricE.F."/>
    <x v="911"/>
    <s v="Small"/>
    <n v="1.5"/>
    <n v="1.5"/>
    <s v="Manitoba"/>
    <x v="1"/>
    <n v="49.855150000000002"/>
    <n v="-97.045509999999993"/>
    <n v="2426316"/>
    <s v="EricE.F."/>
    <x v="165"/>
    <s v="184"/>
    <x v="165"/>
    <n v="2.9"/>
    <n v="-97.037899999999993"/>
    <n v="49.847909999999999"/>
  </r>
  <r>
    <n v="4655"/>
    <s v="GC1TZDD"/>
    <s v="Traditional Cache"/>
    <m/>
    <s v="Lake Time"/>
    <s v="EricE.F."/>
    <x v="911"/>
    <s v="Micro"/>
    <n v="1"/>
    <n v="1.5"/>
    <s v="Manitoba"/>
    <x v="1"/>
    <n v="49.851317000000002"/>
    <n v="-97.044732999999994"/>
    <n v="2426316"/>
    <s v="EricE.F."/>
    <x v="165"/>
    <s v="184"/>
    <x v="165"/>
    <n v="2.9"/>
    <n v="-97.037899999999993"/>
    <n v="49.847909999999999"/>
  </r>
  <r>
    <n v="4656"/>
    <s v="GC1V0Z0"/>
    <s v="Traditional Cache"/>
    <m/>
    <s v="Lake View"/>
    <s v="EricE.F."/>
    <x v="742"/>
    <s v="Regular"/>
    <n v="1"/>
    <n v="1.5"/>
    <s v="Manitoba"/>
    <x v="1"/>
    <n v="49.853532999999999"/>
    <n v="-97.041382999999996"/>
    <n v="2426316"/>
    <s v="EricE.F."/>
    <x v="165"/>
    <s v="184"/>
    <x v="165"/>
    <n v="2.9"/>
    <n v="-97.037899999999993"/>
    <n v="49.847909999999999"/>
  </r>
  <r>
    <n v="4657"/>
    <s v="GC1V375"/>
    <s v="Multicache"/>
    <m/>
    <s v="Rock N Hunt"/>
    <s v="EricE.F."/>
    <x v="245"/>
    <s v="Not chosen"/>
    <n v="2.5"/>
    <n v="2"/>
    <s v="Manitoba"/>
    <x v="0"/>
    <n v="49.855499999999999"/>
    <n v="-97.039682999999997"/>
    <n v="2426316"/>
    <s v="EricE.F."/>
    <x v="165"/>
    <s v="184"/>
    <x v="165"/>
    <n v="2.9"/>
    <n v="-97.037899999999993"/>
    <n v="49.847909999999999"/>
  </r>
  <r>
    <n v="4658"/>
    <s v="GC1V3BN"/>
    <s v="Traditional Cache"/>
    <m/>
    <s v="Where`s That Rock?"/>
    <s v="EricE.F."/>
    <x v="245"/>
    <s v="Micro"/>
    <n v="3.5"/>
    <n v="1.5"/>
    <s v="Manitoba"/>
    <x v="0"/>
    <n v="49.852567000000001"/>
    <n v="-97.037000000000006"/>
    <n v="2426316"/>
    <s v="EricE.F."/>
    <x v="165"/>
    <s v="184"/>
    <x v="165"/>
    <n v="2.9"/>
    <n v="-97.037899999999993"/>
    <n v="49.847909999999999"/>
  </r>
  <r>
    <n v="4661"/>
    <s v="GC1XA1K"/>
    <s v="Traditional Cache"/>
    <m/>
    <s v="Where`s USA?"/>
    <s v="Erice.f."/>
    <x v="375"/>
    <s v="Micro"/>
    <n v="1.5"/>
    <n v="2"/>
    <s v="Manitoba"/>
    <x v="1"/>
    <n v="49.855232999999998"/>
    <n v="-97.041416999999996"/>
    <n v="2426316"/>
    <s v="EricE.F."/>
    <x v="165"/>
    <s v="184"/>
    <x v="165"/>
    <n v="2.9"/>
    <n v="-97.037899999999993"/>
    <n v="49.847909999999999"/>
  </r>
  <r>
    <n v="4662"/>
    <s v="GC1XA2J"/>
    <s v="Traditional Cache"/>
    <m/>
    <s v="Rock N Hunt"/>
    <s v="Erice.f."/>
    <x v="375"/>
    <s v="Small"/>
    <n v="1.5"/>
    <n v="1.5"/>
    <s v="Manitoba"/>
    <x v="0"/>
    <n v="49.852449999999997"/>
    <n v="-97.045749999999998"/>
    <n v="2426316"/>
    <s v="EricE.F."/>
    <x v="165"/>
    <s v="184"/>
    <x v="165"/>
    <n v="2.9"/>
    <n v="-97.037899999999993"/>
    <n v="49.847909999999999"/>
  </r>
  <r>
    <n v="4997"/>
    <s v="GC2KC83"/>
    <s v="Traditional Cache"/>
    <m/>
    <s v="Trek beyond Blue Mountain Rd"/>
    <s v="klblue"/>
    <x v="79"/>
    <s v="Micro"/>
    <n v="2"/>
    <n v="1.5"/>
    <s v="Manitoba"/>
    <x v="1"/>
    <n v="49.851199999999999"/>
    <n v="-97.040633"/>
    <n v="2951691"/>
    <s v="klblue"/>
    <x v="165"/>
    <s v="184"/>
    <x v="165"/>
    <n v="2.9"/>
    <n v="-97.037899999999993"/>
    <n v="49.847909999999999"/>
  </r>
  <r>
    <n v="480"/>
    <s v="GCKRW0"/>
    <s v="Traditional Cache"/>
    <m/>
    <s v="Elm Park Bridge"/>
    <s v="Peter and Gloria"/>
    <x v="912"/>
    <s v="Small"/>
    <n v="1.5"/>
    <n v="1"/>
    <s v="Manitoba"/>
    <x v="1"/>
    <n v="49.853633000000002"/>
    <n v="-97.141400000000004"/>
    <n v="214998"/>
    <s v="Peter and Gloria"/>
    <x v="166"/>
    <s v="173"/>
    <x v="166"/>
    <n v="0.79"/>
    <n v="-97.124290000000002"/>
    <n v="49.850560000000002"/>
  </r>
  <r>
    <n v="3012"/>
    <s v="GC13ZRR"/>
    <s v="Traditional Cache"/>
    <m/>
    <s v="wave hello"/>
    <s v="JOHNNYSTEPHENSON"/>
    <x v="913"/>
    <s v="Regular"/>
    <n v="1"/>
    <n v="1.5"/>
    <s v="Manitoba"/>
    <x v="0"/>
    <n v="49.853467000000002"/>
    <n v="-97.136832999999996"/>
    <n v="1092635"/>
    <s v="JOHNNYSTEPHENSON"/>
    <x v="166"/>
    <s v="173"/>
    <x v="166"/>
    <n v="0.79"/>
    <n v="-97.124290000000002"/>
    <n v="49.850560000000002"/>
  </r>
  <r>
    <n v="4137"/>
    <s v="GC274FV"/>
    <s v="Traditional Cache"/>
    <m/>
    <s v="The Fountain of Youth"/>
    <s v="1purplemonkeydishwasher1"/>
    <x v="242"/>
    <s v="Micro"/>
    <n v="1.5"/>
    <n v="1.5"/>
    <s v="Manitoba"/>
    <x v="1"/>
    <n v="49.853717000000003"/>
    <n v="-97.126232999999999"/>
    <n v="1756044"/>
    <s v="1purplemonkeydishwasher1"/>
    <x v="166"/>
    <s v="173"/>
    <x v="166"/>
    <n v="0.79"/>
    <n v="-97.124290000000002"/>
    <n v="49.850560000000002"/>
  </r>
  <r>
    <n v="916"/>
    <s v="GC12YBR"/>
    <s v="Traditional Cache"/>
    <s v="B"/>
    <s v="Makin' a Splash!"/>
    <s v="Lizardo"/>
    <x v="420"/>
    <s v="Small"/>
    <n v="1.5"/>
    <n v="1.5"/>
    <s v="Manitoba"/>
    <x v="0"/>
    <n v="49.854782999999998"/>
    <n v="-97.104249999999993"/>
    <n v="277809"/>
    <s v="Lizardo"/>
    <x v="167"/>
    <s v="176"/>
    <x v="167"/>
    <n v="0.98"/>
    <n v="-97.105009999999993"/>
    <n v="49.848529999999997"/>
  </r>
  <r>
    <n v="1004"/>
    <s v="GCW7XV"/>
    <s v="Traditional Cache"/>
    <m/>
    <s v="Conquista Del Mundo Challenge - East Africa"/>
    <s v="skaven"/>
    <x v="416"/>
    <s v="Micro"/>
    <n v="1"/>
    <n v="1"/>
    <s v="Manitoba"/>
    <x v="0"/>
    <n v="49.851267"/>
    <n v="-97.110583000000005"/>
    <n v="293956"/>
    <s v="skaven"/>
    <x v="167"/>
    <s v="176"/>
    <x v="167"/>
    <n v="0.98"/>
    <n v="-97.105009999999993"/>
    <n v="49.848529999999997"/>
  </r>
  <r>
    <n v="4146"/>
    <s v="GC297K1"/>
    <s v="Traditional Cache"/>
    <m/>
    <s v="Bring Back Polarbeardiggers"/>
    <s v="1purplemonkeydishwasher1"/>
    <x v="610"/>
    <s v="Micro"/>
    <n v="2"/>
    <n v="2"/>
    <s v="Manitoba"/>
    <x v="1"/>
    <n v="49.852849999999997"/>
    <n v="-97.110249999999994"/>
    <n v="1756044"/>
    <s v="1purplemonkeydishwasher1"/>
    <x v="167"/>
    <s v="176"/>
    <x v="167"/>
    <n v="0.98"/>
    <n v="-97.105009999999993"/>
    <n v="49.848529999999997"/>
  </r>
  <r>
    <n v="4865"/>
    <s v="GC24JTG"/>
    <s v="Traditional Cache"/>
    <m/>
    <s v="RRRoll Up to Tim's to Win!"/>
    <s v="tuppergurl and crackerjackie"/>
    <x v="914"/>
    <s v="Micro"/>
    <n v="1.5"/>
    <n v="1.5"/>
    <s v="Manitoba"/>
    <x v="1"/>
    <n v="49.848750000000003"/>
    <n v="-97.111783000000003"/>
    <n v="2639190"/>
    <s v="tuppergurl"/>
    <x v="167"/>
    <s v="176"/>
    <x v="167"/>
    <n v="0.98"/>
    <n v="-97.105009999999993"/>
    <n v="49.848529999999997"/>
  </r>
  <r>
    <n v="864"/>
    <s v="GCT2Y9"/>
    <s v="Event Cache"/>
    <m/>
    <s v="February Potluck (Cheesecake Bakeoff!)"/>
    <s v="3T's&amp;aG &amp; Tannasaurus"/>
    <x v="915"/>
    <s v="Not chosen"/>
    <n v="1"/>
    <n v="1"/>
    <s v="Manitoba"/>
    <x v="0"/>
    <n v="49.846516999999999"/>
    <n v="-97.143517000000003"/>
    <n v="256616"/>
    <s v="3T's&amp;aG"/>
    <x v="168"/>
    <s v="175"/>
    <x v="168"/>
    <n v="0.82"/>
    <n v="-97.145820000000001"/>
    <n v="49.847900000000003"/>
  </r>
  <r>
    <n v="1379"/>
    <s v="GCTEV7"/>
    <s v="Traditional Cache"/>
    <m/>
    <s v="Toilers Park (Scrabble-B)"/>
    <s v="TurdleEggs"/>
    <x v="916"/>
    <s v="Small"/>
    <n v="1"/>
    <n v="2.5"/>
    <s v="Manitoba"/>
    <x v="1"/>
    <n v="49.851533000000003"/>
    <n v="-97.146732999999998"/>
    <n v="369006"/>
    <s v="TurdleEggs"/>
    <x v="168"/>
    <s v="175"/>
    <x v="168"/>
    <n v="0.82"/>
    <n v="-97.145820000000001"/>
    <n v="49.847900000000003"/>
  </r>
  <r>
    <n v="1455"/>
    <s v="GC17GYA"/>
    <s v="Event Cache"/>
    <m/>
    <s v="MBGA Holiday Hangover"/>
    <s v="MBGA"/>
    <x v="917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472"/>
    <s v="GC1JNX7"/>
    <s v="Event Cache"/>
    <s v="B"/>
    <s v="MBGA Holiday Party"/>
    <s v="MBGA"/>
    <x v="918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478"/>
    <s v="GC1M4KQ"/>
    <s v="Event Cache"/>
    <s v="B"/>
    <s v="MBGA Chili / Cookie Cookoff and AGM"/>
    <s v="MBGA"/>
    <x v="919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487"/>
    <s v="GC20KJ3"/>
    <s v="Event Cache"/>
    <s v="B"/>
    <s v="MBGA Holiday Party"/>
    <s v="MBGA"/>
    <x v="920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490"/>
    <s v="GC22Z3A"/>
    <s v="Event Cache"/>
    <m/>
    <s v="MBGA AGM and Crockpot Cookoff!"/>
    <s v="MBGA"/>
    <x v="921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502"/>
    <s v="GC2HYPQ"/>
    <s v="Event Cache"/>
    <s v="B"/>
    <s v="MBGA Holiday Party"/>
    <s v="MBGA"/>
    <x v="331"/>
    <s v="Not chosen"/>
    <n v="1.5"/>
    <n v="1.5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510"/>
    <s v="GC2Q0DD"/>
    <s v="Event Cache"/>
    <s v="B"/>
    <s v="MBGA AGM and Pie Cookoff"/>
    <s v="MBGA"/>
    <x v="713"/>
    <s v="Not chosen"/>
    <n v="1.5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520"/>
    <s v="GCZD85"/>
    <s v="Event Cache"/>
    <m/>
    <s v="Absolutely Nothing To Do With the Holidays Event"/>
    <s v="MBGA"/>
    <x v="922"/>
    <s v="Not chosen"/>
    <n v="1"/>
    <n v="1"/>
    <s v="Manitoba"/>
    <x v="0"/>
    <n v="49.846516999999999"/>
    <n v="-97.143517000000003"/>
    <n v="371706"/>
    <s v="MBGA"/>
    <x v="168"/>
    <s v="175"/>
    <x v="168"/>
    <n v="0.82"/>
    <n v="-97.145820000000001"/>
    <n v="49.847900000000003"/>
  </r>
  <r>
    <n v="1796"/>
    <s v="GCV3J0"/>
    <s v="Cache In Trash Out Event"/>
    <m/>
    <s v="Belly Full of Flapjacks CITO Race"/>
    <s v="Tannasaurus, Lizardo and 3T's&amp;aG"/>
    <x v="923"/>
    <s v="Not chosen"/>
    <n v="1"/>
    <n v="1.5"/>
    <s v="Manitoba"/>
    <x v="0"/>
    <n v="49.847000000000001"/>
    <n v="-97.146349999999998"/>
    <n v="474424"/>
    <s v="Tannasaurus"/>
    <x v="168"/>
    <s v="175"/>
    <x v="168"/>
    <n v="0.82"/>
    <n v="-97.145820000000001"/>
    <n v="49.847900000000003"/>
  </r>
  <r>
    <n v="79"/>
    <s v="GC1KXRQ"/>
    <s v="Traditional Cache"/>
    <m/>
    <s v="Leaping Lizards!"/>
    <s v="junglehair"/>
    <x v="770"/>
    <s v="Small"/>
    <n v="1.5"/>
    <n v="2"/>
    <s v="Manitoba"/>
    <x v="0"/>
    <n v="49.847932999999998"/>
    <n v="-97.165432999999993"/>
    <n v="47607"/>
    <s v="junglehair"/>
    <x v="169"/>
    <s v="174"/>
    <x v="169"/>
    <n v="0.68"/>
    <n v="-97.165239999999997"/>
    <n v="49.84957"/>
  </r>
  <r>
    <n v="1407"/>
    <s v="GC135J6"/>
    <s v="Traditional Cache"/>
    <s v="B"/>
    <s v="The Willows"/>
    <s v="burchil"/>
    <x v="924"/>
    <s v="Regular"/>
    <n v="1.5"/>
    <n v="2.5"/>
    <s v="Manitoba"/>
    <x v="1"/>
    <n v="49.849666999999997"/>
    <n v="-97.168032999999994"/>
    <n v="370526"/>
    <s v="burchil"/>
    <x v="169"/>
    <s v="174"/>
    <x v="169"/>
    <n v="0.68"/>
    <n v="-97.165239999999997"/>
    <n v="49.84957"/>
  </r>
  <r>
    <n v="1409"/>
    <s v="GC15J8G"/>
    <s v="Traditional Cache"/>
    <m/>
    <s v="PI in the Woods"/>
    <s v="burchil"/>
    <x v="91"/>
    <s v="Small"/>
    <n v="1"/>
    <n v="2.5"/>
    <s v="Manitoba"/>
    <x v="1"/>
    <n v="49.849733000000001"/>
    <n v="-97.171499999999995"/>
    <n v="370526"/>
    <s v="burchil"/>
    <x v="169"/>
    <s v="174"/>
    <x v="169"/>
    <n v="0.68"/>
    <n v="-97.165239999999997"/>
    <n v="49.84957"/>
  </r>
  <r>
    <n v="1417"/>
    <s v="GCP5WJ"/>
    <s v="Traditional Cache"/>
    <m/>
    <s v="Parker Forest"/>
    <s v="burchil"/>
    <x v="925"/>
    <s v="Small"/>
    <n v="1"/>
    <n v="2"/>
    <s v="Manitoba"/>
    <x v="0"/>
    <n v="49.849617000000002"/>
    <n v="-97.170332999999999"/>
    <n v="370526"/>
    <s v="burchil"/>
    <x v="169"/>
    <s v="174"/>
    <x v="169"/>
    <n v="0.68"/>
    <n v="-97.165239999999997"/>
    <n v="49.84957"/>
  </r>
  <r>
    <n v="2122"/>
    <s v="GC15AWB"/>
    <s v="Traditional Cache"/>
    <m/>
    <s v="Puppy Love"/>
    <s v="da6"/>
    <x v="926"/>
    <s v="Small"/>
    <n v="1.5"/>
    <n v="2.5"/>
    <s v="Manitoba"/>
    <x v="1"/>
    <n v="49.847050000000003"/>
    <n v="-97.173699999999997"/>
    <n v="672342"/>
    <s v="da6"/>
    <x v="169"/>
    <s v="174"/>
    <x v="169"/>
    <n v="0.68"/>
    <n v="-97.165239999999997"/>
    <n v="49.84957"/>
  </r>
  <r>
    <n v="5071"/>
    <s v="GC2N750"/>
    <s v="Traditional Cache"/>
    <m/>
    <s v="When I was your age Pluto was a planet, dagnabbit!"/>
    <s v="pugbaby"/>
    <x v="927"/>
    <s v="Regular"/>
    <n v="1.5"/>
    <n v="2"/>
    <s v="Manitoba"/>
    <x v="1"/>
    <n v="49.84695"/>
    <n v="-97.168383000000006"/>
    <n v="3198716"/>
    <s v="pugbaby"/>
    <x v="169"/>
    <s v="174"/>
    <x v="169"/>
    <n v="0.68"/>
    <n v="-97.165239999999997"/>
    <n v="49.84957"/>
  </r>
  <r>
    <n v="1006"/>
    <s v="GCW829"/>
    <s v="Traditional Cache"/>
    <m/>
    <s v="Conquista Del Mundo - North Africa"/>
    <s v="skaven"/>
    <x v="416"/>
    <s v="Micro"/>
    <n v="2"/>
    <n v="1"/>
    <s v="Manitoba"/>
    <x v="0"/>
    <n v="49.844450000000002"/>
    <n v="-97.162683000000001"/>
    <n v="293956"/>
    <s v="skaven"/>
    <x v="170"/>
    <s v="177"/>
    <x v="170"/>
    <n v="1.21"/>
    <n v="-97.160899999999998"/>
    <n v="49.84543"/>
  </r>
  <r>
    <n v="1630"/>
    <s v="GC11A7W"/>
    <s v="Unknown Cache"/>
    <m/>
    <s v="April Foolish"/>
    <s v="grnbrg"/>
    <x v="719"/>
    <s v="Regular"/>
    <n v="3.5"/>
    <n v="4"/>
    <s v="Manitoba"/>
    <x v="1"/>
    <n v="49.843882999999998"/>
    <n v="-97.153733000000003"/>
    <n v="445520"/>
    <s v="grnbrg"/>
    <x v="170"/>
    <s v="177"/>
    <x v="170"/>
    <n v="1.21"/>
    <n v="-97.160899999999998"/>
    <n v="49.84543"/>
  </r>
  <r>
    <n v="1948"/>
    <s v="GC24TAG"/>
    <s v="Traditional Cache"/>
    <m/>
    <s v="Get S.M.A.R.T."/>
    <s v="Thirdbase"/>
    <x v="928"/>
    <s v="Micro"/>
    <n v="1"/>
    <n v="1"/>
    <s v="Manitoba"/>
    <x v="1"/>
    <n v="49.84225"/>
    <n v="-97.154300000000006"/>
    <n v="574499"/>
    <s v="Thirdbase"/>
    <x v="170"/>
    <s v="177"/>
    <x v="170"/>
    <n v="1.21"/>
    <n v="-97.160899999999998"/>
    <n v="49.84543"/>
  </r>
  <r>
    <n v="2888"/>
    <s v="GC221WN"/>
    <s v="Traditional Cache"/>
    <s v="B"/>
    <s v="Old Bus Loop"/>
    <s v="bergmannfamily"/>
    <x v="265"/>
    <s v="Small"/>
    <n v="1.5"/>
    <n v="1.5"/>
    <s v="Manitoba"/>
    <x v="1"/>
    <n v="49.851967000000002"/>
    <n v="-97.153032999999994"/>
    <n v="1036302"/>
    <s v="bergmannfamily"/>
    <x v="170"/>
    <s v="177"/>
    <x v="170"/>
    <n v="1.21"/>
    <n v="-97.160899999999998"/>
    <n v="49.84543"/>
  </r>
  <r>
    <n v="3483"/>
    <s v="GC2NRWX"/>
    <s v="Traditional Cache"/>
    <m/>
    <s v="Racing Stripe"/>
    <s v="scubacaching"/>
    <x v="308"/>
    <s v="Micro"/>
    <n v="1.5"/>
    <n v="1"/>
    <s v="Manitoba"/>
    <x v="1"/>
    <n v="49.846783000000002"/>
    <n v="-97.153283000000002"/>
    <n v="1253779"/>
    <s v="scubacaching"/>
    <x v="170"/>
    <s v="177"/>
    <x v="170"/>
    <n v="1.21"/>
    <n v="-97.160899999999998"/>
    <n v="49.84543"/>
  </r>
  <r>
    <n v="5072"/>
    <s v="GC2N75D"/>
    <s v="Traditional Cache"/>
    <m/>
    <s v="Men are from Mars and Women are from Venus"/>
    <s v="pugbaby"/>
    <x v="927"/>
    <s v="Regular"/>
    <n v="1.5"/>
    <n v="1.5"/>
    <s v="Manitoba"/>
    <x v="1"/>
    <n v="49.845083000000002"/>
    <n v="-97.164349999999999"/>
    <n v="3198716"/>
    <s v="pugbaby"/>
    <x v="170"/>
    <s v="177"/>
    <x v="170"/>
    <n v="1.21"/>
    <n v="-97.160899999999998"/>
    <n v="49.84543"/>
  </r>
  <r>
    <n v="1045"/>
    <s v="GCYRXN"/>
    <s v="Traditional Cache"/>
    <m/>
    <s v="Conquista Del Mundo - Middle East"/>
    <s v="skaven"/>
    <x v="169"/>
    <s v="Micro"/>
    <n v="1.5"/>
    <n v="1.5"/>
    <s v="Manitoba"/>
    <x v="0"/>
    <n v="49.842866999999998"/>
    <n v="-97.116766999999996"/>
    <n v="293956"/>
    <s v="skaven"/>
    <x v="171"/>
    <s v="183"/>
    <x v="171"/>
    <n v="0.59"/>
    <n v="-97.115880000000004"/>
    <n v="49.844200000000001"/>
  </r>
  <r>
    <n v="1507"/>
    <s v="GC2P8NZ"/>
    <s v="Event Cache"/>
    <m/>
    <s v="MBGA's 6th Birthday Party"/>
    <s v="MBGA"/>
    <x v="929"/>
    <s v="Not chosen"/>
    <n v="1"/>
    <n v="1"/>
    <s v="Manitoba"/>
    <x v="0"/>
    <n v="49.836199999999998"/>
    <n v="-97.112566999999999"/>
    <n v="371706"/>
    <s v="MBGA"/>
    <x v="171"/>
    <s v="183"/>
    <x v="171"/>
    <n v="0.59"/>
    <n v="-97.115880000000004"/>
    <n v="49.844200000000001"/>
  </r>
  <r>
    <n v="2121"/>
    <s v="GC12R1R"/>
    <s v="Unknown Cache"/>
    <m/>
    <s v="Da Splash"/>
    <s v="da6"/>
    <x v="18"/>
    <s v="Micro"/>
    <n v="2"/>
    <n v="2"/>
    <s v="Manitoba"/>
    <x v="0"/>
    <n v="49.85"/>
    <n v="-97.116667000000007"/>
    <n v="672342"/>
    <s v="da6"/>
    <x v="171"/>
    <s v="183"/>
    <x v="171"/>
    <n v="0.59"/>
    <n v="-97.115880000000004"/>
    <n v="49.844200000000001"/>
  </r>
  <r>
    <n v="3138"/>
    <s v="GC1RECG"/>
    <s v="Traditional Cache"/>
    <m/>
    <s v="FRAME 10 - TCs Bowling for Cache"/>
    <s v="Trove Chasers"/>
    <x v="142"/>
    <s v="Other"/>
    <n v="2"/>
    <n v="1.5"/>
    <s v="Manitoba"/>
    <x v="0"/>
    <n v="49.836199999999998"/>
    <n v="-97.112566999999999"/>
    <n v="1144936"/>
    <s v="Trove Chasers"/>
    <x v="171"/>
    <s v="183"/>
    <x v="171"/>
    <n v="0.59"/>
    <n v="-97.115880000000004"/>
    <n v="49.844200000000001"/>
  </r>
  <r>
    <n v="4807"/>
    <s v="GC23K8F"/>
    <s v="Traditional Cache"/>
    <m/>
    <s v="Quoth the skaven, Nevermore."/>
    <s v="crackerjackie, tuppergurl, and Drummergrrl"/>
    <x v="930"/>
    <s v="Small"/>
    <n v="1.5"/>
    <n v="1.5"/>
    <s v="Manitoba"/>
    <x v="1"/>
    <n v="49.842967000000002"/>
    <n v="-97.117099999999994"/>
    <n v="2603558"/>
    <s v="crackerjackie"/>
    <x v="171"/>
    <s v="183"/>
    <x v="171"/>
    <n v="0.59"/>
    <n v="-97.115880000000004"/>
    <n v="49.844200000000001"/>
  </r>
  <r>
    <n v="368"/>
    <s v="GC2MPRB"/>
    <s v="Unknown Cache"/>
    <m/>
    <s v="Bobby vs Boris"/>
    <s v="MuStash"/>
    <x v="216"/>
    <s v="Micro"/>
    <n v="3"/>
    <n v="2"/>
    <s v="Manitoba"/>
    <x v="2"/>
    <n v="49.846283"/>
    <n v="-97.129616999999996"/>
    <n v="176196"/>
    <s v="MuStash"/>
    <x v="172"/>
    <s v="180"/>
    <x v="172"/>
    <n v="1.19"/>
    <n v="-97.131789999999995"/>
    <n v="49.84693"/>
  </r>
  <r>
    <n v="1007"/>
    <s v="GCW82D"/>
    <s v="Traditional Cache"/>
    <m/>
    <s v="Conquista Del Mundo - Egypt"/>
    <s v="skaven"/>
    <x v="416"/>
    <s v="Micro"/>
    <n v="1"/>
    <n v="1"/>
    <s v="Manitoba"/>
    <x v="0"/>
    <n v="49.845967000000002"/>
    <n v="-97.136466999999996"/>
    <n v="293956"/>
    <s v="skaven"/>
    <x v="172"/>
    <s v="180"/>
    <x v="172"/>
    <n v="1.19"/>
    <n v="-97.131789999999995"/>
    <n v="49.84693"/>
  </r>
  <r>
    <n v="1377"/>
    <s v="GCQRBE"/>
    <s v="Unknown Cache"/>
    <m/>
    <s v="ItÆs About the Journey"/>
    <s v="TurdleEggs"/>
    <x v="233"/>
    <s v="Regular"/>
    <n v="2"/>
    <n v="1"/>
    <s v="Manitoba"/>
    <x v="0"/>
    <n v="49.847949999999997"/>
    <n v="-97.126417000000004"/>
    <n v="369006"/>
    <s v="TurdleEggs"/>
    <x v="172"/>
    <s v="180"/>
    <x v="172"/>
    <n v="1.19"/>
    <n v="-97.131789999999995"/>
    <n v="49.84693"/>
  </r>
  <r>
    <n v="1631"/>
    <s v="GC12NYR"/>
    <s v="Multicache"/>
    <m/>
    <s v="Splashpole!"/>
    <s v="grnbrg"/>
    <x v="602"/>
    <s v="Small"/>
    <n v="3.5"/>
    <n v="2"/>
    <s v="Manitoba"/>
    <x v="0"/>
    <n v="49.845267"/>
    <n v="-97.123050000000006"/>
    <n v="445520"/>
    <s v="grnbrg"/>
    <x v="172"/>
    <s v="180"/>
    <x v="172"/>
    <n v="1.19"/>
    <n v="-97.131789999999995"/>
    <n v="49.84693"/>
  </r>
  <r>
    <n v="2064"/>
    <s v="GC12RBD"/>
    <s v="Traditional Cache"/>
    <m/>
    <s v="Splashing around at Wildewood"/>
    <s v="JayPeg"/>
    <x v="931"/>
    <s v="Small"/>
    <n v="1.5"/>
    <n v="2"/>
    <s v="Manitoba"/>
    <x v="1"/>
    <n v="49.849299999999999"/>
    <n v="-97.142317000000006"/>
    <n v="649553"/>
    <s v="JayPeg"/>
    <x v="172"/>
    <s v="180"/>
    <x v="172"/>
    <n v="1.19"/>
    <n v="-97.131789999999995"/>
    <n v="49.84693"/>
  </r>
  <r>
    <n v="2299"/>
    <s v="GC1F3EF"/>
    <s v="Traditional Cache"/>
    <m/>
    <s v="rogoldboy"/>
    <s v="rogoldboy &amp; the Mrs."/>
    <x v="586"/>
    <s v="Small"/>
    <n v="1.5"/>
    <n v="2"/>
    <s v="Manitoba"/>
    <x v="1"/>
    <n v="49.847450000000002"/>
    <n v="-97.178732999999994"/>
    <n v="738506"/>
    <s v="rogoldboy"/>
    <x v="173"/>
    <s v="179"/>
    <x v="173"/>
    <n v="0.63"/>
    <n v="-97.188509999999994"/>
    <n v="49.846809999999998"/>
  </r>
  <r>
    <n v="2886"/>
    <s v="GC21CGW"/>
    <s v="Traditional Cache"/>
    <m/>
    <s v="The Lake And The Graffiti"/>
    <s v="bergmannfamily"/>
    <x v="68"/>
    <s v="Small"/>
    <n v="1.5"/>
    <n v="2"/>
    <s v="Manitoba"/>
    <x v="1"/>
    <n v="49.849200000000003"/>
    <n v="-97.187583000000004"/>
    <n v="1036302"/>
    <s v="bergmannfamily"/>
    <x v="173"/>
    <s v="179"/>
    <x v="173"/>
    <n v="0.63"/>
    <n v="-97.188509999999994"/>
    <n v="49.846809999999998"/>
  </r>
  <r>
    <n v="4243"/>
    <s v="GC2RKQQ"/>
    <s v="Unknown Cache"/>
    <m/>
    <s v="xylophones in every form"/>
    <s v="SiaFhir"/>
    <x v="932"/>
    <s v="Micro"/>
    <n v="3.5"/>
    <n v="2"/>
    <s v="Manitoba"/>
    <x v="1"/>
    <n v="49.849550000000001"/>
    <n v="-97.1828"/>
    <n v="1839967"/>
    <s v="SiaFhir"/>
    <x v="173"/>
    <s v="179"/>
    <x v="173"/>
    <n v="0.63"/>
    <n v="-97.188509999999994"/>
    <n v="49.846809999999998"/>
  </r>
  <r>
    <n v="4775"/>
    <s v="GC202TR"/>
    <s v="Traditional Cache"/>
    <m/>
    <s v="Count Floyd's Haunted Cache"/>
    <s v="crackerjackie"/>
    <x v="933"/>
    <s v="Small"/>
    <n v="1.5"/>
    <n v="2.5"/>
    <s v="Manitoba"/>
    <x v="1"/>
    <n v="49.845416999999998"/>
    <n v="-97.090800000000002"/>
    <n v="2603558"/>
    <s v="crackerjackie"/>
    <x v="174"/>
    <s v="189"/>
    <x v="174"/>
    <n v="0.48"/>
    <n v="-97.091909999999999"/>
    <n v="49.843899999999998"/>
  </r>
  <r>
    <n v="334"/>
    <s v="GCXHRC"/>
    <s v="Traditional Cache"/>
    <s v="B"/>
    <s v="Wilkes - Lotto 6/49 - District 6"/>
    <s v="ertyu"/>
    <x v="934"/>
    <s v="Regular"/>
    <n v="1.5"/>
    <n v="2"/>
    <s v="Manitoba"/>
    <x v="0"/>
    <n v="49.847316999999997"/>
    <n v="-97.204532999999998"/>
    <n v="144115"/>
    <s v="ertyu"/>
    <x v="175"/>
    <s v="182"/>
    <x v="175"/>
    <n v="6.61"/>
    <n v="-97.213329999999999"/>
    <n v="49.831420000000001"/>
  </r>
  <r>
    <n v="363"/>
    <s v="GC18GCX"/>
    <s v="Traditional Cache"/>
    <s v="B"/>
    <s v="Caching through the snow"/>
    <s v="MuStash"/>
    <x v="935"/>
    <s v="Regular"/>
    <n v="1"/>
    <n v="2"/>
    <s v="Manitoba"/>
    <x v="0"/>
    <n v="49.842483000000001"/>
    <n v="-97.212067000000005"/>
    <n v="176196"/>
    <s v="MuStash"/>
    <x v="175"/>
    <s v="182"/>
    <x v="175"/>
    <n v="6.61"/>
    <n v="-97.213329999999999"/>
    <n v="49.831420000000001"/>
  </r>
  <r>
    <n v="884"/>
    <s v="GCK704"/>
    <s v="Traditional Cache"/>
    <m/>
    <s v="Kids Cache Site"/>
    <s v="Joeboy"/>
    <x v="261"/>
    <s v="Other"/>
    <n v="1"/>
    <n v="1"/>
    <s v="Manitoba"/>
    <x v="0"/>
    <n v="49.821199999999997"/>
    <n v="-97.224232999999998"/>
    <n v="259609"/>
    <s v="Joeboy"/>
    <x v="175"/>
    <s v="182"/>
    <x v="175"/>
    <n v="6.61"/>
    <n v="-97.213329999999999"/>
    <n v="49.831420000000001"/>
  </r>
  <r>
    <n v="1466"/>
    <s v="GC1DBT2"/>
    <s v="Event Cache"/>
    <s v="B"/>
    <s v="Jail Break Pub Night"/>
    <s v="MBGA"/>
    <x v="936"/>
    <s v="Not chosen"/>
    <n v="1"/>
    <n v="1"/>
    <s v="Manitoba"/>
    <x v="0"/>
    <n v="49.824533000000002"/>
    <n v="-97.205816999999996"/>
    <n v="371706"/>
    <s v="MBGA"/>
    <x v="175"/>
    <s v="182"/>
    <x v="175"/>
    <n v="6.61"/>
    <n v="-97.213329999999999"/>
    <n v="49.831420000000001"/>
  </r>
  <r>
    <n v="1470"/>
    <s v="GC1H7ZK"/>
    <s v="Event Cache"/>
    <m/>
    <s v="The 19th Hole - GeoGolf Windup / MBGA Pub Night"/>
    <s v="MBGA and Chewys"/>
    <x v="937"/>
    <s v="Not chosen"/>
    <n v="1"/>
    <n v="1"/>
    <s v="Manitoba"/>
    <x v="0"/>
    <n v="49.847332999999999"/>
    <n v="-97.200833000000003"/>
    <n v="371706"/>
    <s v="MBGA"/>
    <x v="175"/>
    <s v="182"/>
    <x v="175"/>
    <n v="6.61"/>
    <n v="-97.213329999999999"/>
    <n v="49.831420000000001"/>
  </r>
  <r>
    <n v="1568"/>
    <s v="GC15FM6"/>
    <s v="Traditional Cache"/>
    <m/>
    <s v="Hold 'Em Pocket Card #1"/>
    <s v="skyhawks"/>
    <x v="370"/>
    <s v="Small"/>
    <n v="1.5"/>
    <n v="2"/>
    <s v="Manitoba"/>
    <x v="1"/>
    <n v="49.817267000000001"/>
    <n v="-97.215716999999998"/>
    <n v="390703"/>
    <s v="skyhawks"/>
    <x v="175"/>
    <s v="182"/>
    <x v="175"/>
    <n v="6.61"/>
    <n v="-97.213329999999999"/>
    <n v="49.831420000000001"/>
  </r>
  <r>
    <n v="1655"/>
    <s v="GC19R9D"/>
    <s v="Traditional Cache"/>
    <m/>
    <s v="At What Cost ?"/>
    <s v="abeja2"/>
    <x v="938"/>
    <s v="Small"/>
    <n v="1"/>
    <n v="1"/>
    <s v="Manitoba"/>
    <x v="1"/>
    <n v="49.820467000000001"/>
    <n v="-97.209500000000006"/>
    <n v="451617"/>
    <s v="abeja2"/>
    <x v="175"/>
    <s v="182"/>
    <x v="175"/>
    <n v="6.61"/>
    <n v="-97.213329999999999"/>
    <n v="49.831420000000001"/>
  </r>
  <r>
    <n v="2123"/>
    <s v="GC1AFPP"/>
    <s v="Traditional Cache"/>
    <m/>
    <s v="Expired"/>
    <s v="da6"/>
    <x v="939"/>
    <s v="Small"/>
    <n v="2"/>
    <n v="2.5"/>
    <s v="Manitoba"/>
    <x v="1"/>
    <n v="49.830817000000003"/>
    <n v="-97.210382999999993"/>
    <n v="672342"/>
    <s v="da6"/>
    <x v="175"/>
    <s v="182"/>
    <x v="175"/>
    <n v="6.61"/>
    <n v="-97.213329999999999"/>
    <n v="49.831420000000001"/>
  </r>
  <r>
    <n v="2258"/>
    <s v="GC1DR13"/>
    <s v="Traditional Cache"/>
    <m/>
    <s v="Gnigel - Better Bring A Leash!"/>
    <s v="Z'tirnats and Z'ad"/>
    <x v="940"/>
    <s v="Small"/>
    <n v="4"/>
    <n v="2"/>
    <s v="Manitoba"/>
    <x v="0"/>
    <n v="49.8476"/>
    <n v="-97.199533000000002"/>
    <n v="725105"/>
    <s v="Ztirnats"/>
    <x v="175"/>
    <s v="182"/>
    <x v="175"/>
    <n v="6.61"/>
    <n v="-97.213329999999999"/>
    <n v="49.831420000000001"/>
  </r>
  <r>
    <n v="2819"/>
    <s v="GC1GDHE"/>
    <s v="Traditional Cache"/>
    <m/>
    <s v="Work Out"/>
    <s v="bergmannfamily"/>
    <x v="941"/>
    <s v="Small"/>
    <n v="1.5"/>
    <n v="1.5"/>
    <s v="Manitoba"/>
    <x v="1"/>
    <n v="49.833533000000003"/>
    <n v="-97.211133000000004"/>
    <n v="1036302"/>
    <s v="bergmannfamily"/>
    <x v="175"/>
    <s v="182"/>
    <x v="175"/>
    <n v="6.61"/>
    <n v="-97.213329999999999"/>
    <n v="49.831420000000001"/>
  </r>
  <r>
    <n v="2820"/>
    <s v="GC1GMAN"/>
    <s v="Traditional Cache"/>
    <m/>
    <s v="No Rest For The Sole"/>
    <s v="bergmannfamily"/>
    <x v="138"/>
    <s v="Micro"/>
    <n v="1"/>
    <n v="1.5"/>
    <s v="Manitoba"/>
    <x v="1"/>
    <n v="49.842883"/>
    <n v="-97.222482999999997"/>
    <n v="1036302"/>
    <s v="bergmannfamily"/>
    <x v="175"/>
    <s v="182"/>
    <x v="175"/>
    <n v="6.61"/>
    <n v="-97.213329999999999"/>
    <n v="49.831420000000001"/>
  </r>
  <r>
    <n v="2829"/>
    <s v="GC1NVEC"/>
    <s v="Traditional Cache"/>
    <m/>
    <s v="Ikea Cometh"/>
    <s v="bergmannfamily"/>
    <x v="942"/>
    <s v="Micro"/>
    <n v="1.5"/>
    <n v="1.5"/>
    <s v="Manitoba"/>
    <x v="1"/>
    <n v="49.845067"/>
    <n v="-97.209050000000005"/>
    <n v="1036302"/>
    <s v="bergmannfamily"/>
    <x v="175"/>
    <s v="182"/>
    <x v="175"/>
    <n v="6.61"/>
    <n v="-97.213329999999999"/>
    <n v="49.831420000000001"/>
  </r>
  <r>
    <n v="3373"/>
    <s v="GC183AE"/>
    <s v="Traditional Cache"/>
    <m/>
    <s v="Sanctuary"/>
    <s v="The Mad Trekkers"/>
    <x v="943"/>
    <s v="Small"/>
    <n v="1.5"/>
    <n v="1"/>
    <s v="Manitoba"/>
    <x v="1"/>
    <n v="49.815983000000003"/>
    <n v="-97.217416999999998"/>
    <n v="1219040"/>
    <s v="The Mad Trekkers"/>
    <x v="175"/>
    <s v="182"/>
    <x v="175"/>
    <n v="6.61"/>
    <n v="-97.213329999999999"/>
    <n v="49.831420000000001"/>
  </r>
  <r>
    <n v="4073"/>
    <s v="GC215J4"/>
    <s v="Traditional Cache"/>
    <m/>
    <s v="Watching Traffic"/>
    <s v="trag_cachers"/>
    <x v="944"/>
    <s v="Micro"/>
    <n v="1"/>
    <n v="1"/>
    <s v="Manitoba"/>
    <x v="1"/>
    <n v="49.821382999999997"/>
    <n v="-97.202183000000005"/>
    <n v="1743027"/>
    <s v="trag_cachers"/>
    <x v="175"/>
    <s v="182"/>
    <x v="175"/>
    <n v="6.61"/>
    <n v="-97.213329999999999"/>
    <n v="49.831420000000001"/>
  </r>
  <r>
    <n v="4256"/>
    <s v="GC1FYDT"/>
    <s v="Traditional Cache"/>
    <m/>
    <s v="ICU - 9  80KMH"/>
    <s v="EyeOfSauron"/>
    <x v="301"/>
    <s v="Other"/>
    <n v="1.5"/>
    <n v="1.5"/>
    <s v="Manitoba"/>
    <x v="0"/>
    <n v="49.821367000000002"/>
    <n v="-97.201049999999995"/>
    <n v="1850231"/>
    <s v="EyeOfSauron"/>
    <x v="175"/>
    <s v="182"/>
    <x v="175"/>
    <n v="6.61"/>
    <n v="-97.213329999999999"/>
    <n v="49.831420000000001"/>
  </r>
  <r>
    <n v="5153"/>
    <s v="GC2EXK9"/>
    <s v="Traditional Cache"/>
    <m/>
    <s v="Go fore it"/>
    <s v="hwallbridge"/>
    <x v="862"/>
    <s v="Small"/>
    <n v="1.5"/>
    <n v="1.5"/>
    <s v="Manitoba"/>
    <x v="1"/>
    <n v="49.822200000000002"/>
    <n v="-97.207899999999995"/>
    <n v="3486541"/>
    <s v="hwallbridge"/>
    <x v="175"/>
    <s v="182"/>
    <x v="175"/>
    <n v="6.61"/>
    <n v="-97.213329999999999"/>
    <n v="49.831420000000001"/>
  </r>
  <r>
    <n v="5270"/>
    <s v="GC2EXM2"/>
    <s v="Traditional Cache"/>
    <m/>
    <s v="Women's Best Friend"/>
    <s v="cdngeek"/>
    <x v="862"/>
    <s v="Micro"/>
    <n v="1.5"/>
    <n v="1.5"/>
    <s v="Manitoba"/>
    <x v="1"/>
    <n v="49.824916999999999"/>
    <n v="-97.206917000000004"/>
    <n v="3630925"/>
    <s v="cdngeek"/>
    <x v="175"/>
    <s v="182"/>
    <x v="175"/>
    <n v="6.61"/>
    <n v="-97.213329999999999"/>
    <n v="49.831420000000001"/>
  </r>
  <r>
    <n v="5271"/>
    <s v="GC2EXMB"/>
    <s v="Traditional Cache"/>
    <m/>
    <s v="Doin' it Right"/>
    <s v="cdngeek"/>
    <x v="862"/>
    <s v="Small"/>
    <n v="1.5"/>
    <n v="1.5"/>
    <s v="Manitoba"/>
    <x v="2"/>
    <n v="49.823399999999999"/>
    <n v="-97.205633000000006"/>
    <n v="3630925"/>
    <s v="cdngeek"/>
    <x v="175"/>
    <s v="182"/>
    <x v="175"/>
    <n v="6.61"/>
    <n v="-97.213329999999999"/>
    <n v="49.831420000000001"/>
  </r>
  <r>
    <n v="1949"/>
    <s v="GC24TAK"/>
    <s v="Traditional Cache"/>
    <m/>
    <s v="End of the Lane"/>
    <s v="Thirdbase"/>
    <x v="928"/>
    <s v="Other"/>
    <n v="1.5"/>
    <n v="1.5"/>
    <s v="Manitoba"/>
    <x v="1"/>
    <n v="49.845399999999998"/>
    <n v="-97.170517000000004"/>
    <n v="574499"/>
    <s v="Thirdbase"/>
    <x v="176"/>
    <s v="187"/>
    <x v="176"/>
    <n v="1.1200000000000001"/>
    <n v="-97.172529999999995"/>
    <n v="49.838949999999997"/>
  </r>
  <r>
    <n v="2070"/>
    <s v="GCW7HX"/>
    <s v="Traditional Cache"/>
    <m/>
    <s v="Buffalo Blitz"/>
    <s v="JayPeg"/>
    <x v="321"/>
    <s v="Small"/>
    <n v="1"/>
    <n v="1.5"/>
    <s v="Manitoba"/>
    <x v="1"/>
    <n v="49.834899999999998"/>
    <n v="-97.174999999999997"/>
    <n v="649553"/>
    <s v="JayPeg"/>
    <x v="176"/>
    <s v="187"/>
    <x v="176"/>
    <n v="1.1200000000000001"/>
    <n v="-97.172529999999995"/>
    <n v="49.838949999999997"/>
  </r>
  <r>
    <n v="3218"/>
    <s v="GC1A7P6"/>
    <s v="Traditional Cache"/>
    <m/>
    <s v="JAY in the PEG"/>
    <s v="Chewys"/>
    <x v="833"/>
    <s v="Micro"/>
    <n v="1"/>
    <n v="1.5"/>
    <s v="Manitoba"/>
    <x v="1"/>
    <n v="49.838132999999999"/>
    <n v="-97.165482999999995"/>
    <n v="1171575"/>
    <s v="Chewys"/>
    <x v="176"/>
    <s v="187"/>
    <x v="176"/>
    <n v="1.1200000000000001"/>
    <n v="-97.172529999999995"/>
    <n v="49.838949999999997"/>
  </r>
  <r>
    <n v="4061"/>
    <s v="GC28FYA"/>
    <s v="Traditional Cache"/>
    <m/>
    <s v="World Cup 2010 - Group F"/>
    <s v="Geo-Indy"/>
    <x v="145"/>
    <s v="Small"/>
    <n v="2"/>
    <n v="1.5"/>
    <s v="Manitoba"/>
    <x v="1"/>
    <n v="49.842750000000002"/>
    <n v="-97.179132999999993"/>
    <n v="1741596"/>
    <s v="Geo-Indy"/>
    <x v="176"/>
    <s v="187"/>
    <x v="176"/>
    <n v="1.1200000000000001"/>
    <n v="-97.172529999999995"/>
    <n v="49.838949999999997"/>
  </r>
  <r>
    <n v="68"/>
    <s v="GC136B6"/>
    <s v="Traditional Cache"/>
    <m/>
    <s v="Splashing Along the Trans-Canada Trail"/>
    <s v="junglehair"/>
    <x v="465"/>
    <s v="Regular"/>
    <n v="1.5"/>
    <n v="1.5"/>
    <s v="Manitoba"/>
    <x v="0"/>
    <n v="49.845433"/>
    <n v="-97.274483000000004"/>
    <n v="47607"/>
    <s v="junglehair"/>
    <x v="177"/>
    <s v="170"/>
    <x v="177"/>
    <n v="2.95"/>
    <n v="-97.287520000000001"/>
    <n v="49.84301"/>
  </r>
  <r>
    <n v="69"/>
    <s v="GC136BM"/>
    <s v="Traditional Cache"/>
    <m/>
    <s v="Soccer Splash"/>
    <s v="junglehair"/>
    <x v="465"/>
    <s v="Regular"/>
    <n v="1.5"/>
    <n v="1.5"/>
    <s v="Manitoba"/>
    <x v="0"/>
    <n v="49.841717000000003"/>
    <n v="-97.271933000000004"/>
    <n v="47607"/>
    <s v="junglehair"/>
    <x v="177"/>
    <s v="170"/>
    <x v="177"/>
    <n v="2.95"/>
    <n v="-97.287520000000001"/>
    <n v="49.84301"/>
  </r>
  <r>
    <n v="228"/>
    <s v="GC1JQFZ"/>
    <s v="Traditional Cache"/>
    <m/>
    <s v="Prancer"/>
    <s v="OHMIC"/>
    <x v="115"/>
    <s v="Small"/>
    <n v="1.5"/>
    <n v="1.5"/>
    <s v="Manitoba"/>
    <x v="1"/>
    <n v="49.844532999999998"/>
    <n v="-97.252816999999993"/>
    <n v="112056"/>
    <s v="OHMIC"/>
    <x v="177"/>
    <s v="170"/>
    <x v="177"/>
    <n v="2.95"/>
    <n v="-97.287520000000001"/>
    <n v="49.84301"/>
  </r>
  <r>
    <n v="290"/>
    <s v="GCVFGX"/>
    <s v="Traditional Cache"/>
    <m/>
    <s v="Made in Canada"/>
    <s v="just a second"/>
    <x v="17"/>
    <s v="Regular"/>
    <n v="1.5"/>
    <n v="1"/>
    <s v="Manitoba"/>
    <x v="1"/>
    <n v="49.843083"/>
    <n v="-97.278233"/>
    <n v="131014"/>
    <s v="just a second"/>
    <x v="177"/>
    <s v="170"/>
    <x v="177"/>
    <n v="2.95"/>
    <n v="-97.287520000000001"/>
    <n v="49.84301"/>
  </r>
  <r>
    <n v="336"/>
    <s v="GCYVP0"/>
    <s v="Unknown Cache"/>
    <s v="B"/>
    <s v="Borg Cube: Resistance is Futile"/>
    <s v="ertyu &amp; Lizardo"/>
    <x v="945"/>
    <s v="Large"/>
    <n v="2"/>
    <n v="1.5"/>
    <s v="Manitoba"/>
    <x v="0"/>
    <n v="49.842416999999998"/>
    <n v="-97.303049999999999"/>
    <n v="144115"/>
    <s v="ertyu"/>
    <x v="177"/>
    <s v="170"/>
    <x v="177"/>
    <n v="2.95"/>
    <n v="-97.287520000000001"/>
    <n v="49.84301"/>
  </r>
  <r>
    <n v="1513"/>
    <s v="GC2W0MP"/>
    <s v="Event Cache"/>
    <m/>
    <s v="The MBGA Hartes Geocaching"/>
    <s v="MBGA"/>
    <x v="499"/>
    <s v="Not chosen"/>
    <n v="1.5"/>
    <n v="1.5"/>
    <s v="Manitoba"/>
    <x v="1"/>
    <n v="49.844999999999999"/>
    <n v="-97.271666999999994"/>
    <n v="371706"/>
    <s v="MBGA"/>
    <x v="177"/>
    <s v="170"/>
    <x v="177"/>
    <n v="2.95"/>
    <n v="-97.287520000000001"/>
    <n v="49.84301"/>
  </r>
  <r>
    <n v="1763"/>
    <s v="GC233R0"/>
    <s v="Traditional Cache"/>
    <m/>
    <s v="Old 97"/>
    <s v="phlatlander"/>
    <x v="645"/>
    <s v="Micro"/>
    <n v="1.5"/>
    <n v="1.5"/>
    <s v="Manitoba"/>
    <x v="2"/>
    <n v="49.840699999999998"/>
    <n v="-97.301333"/>
    <n v="458705"/>
    <s v="phlatlander"/>
    <x v="177"/>
    <s v="170"/>
    <x v="177"/>
    <n v="2.95"/>
    <n v="-97.287520000000001"/>
    <n v="49.84301"/>
  </r>
  <r>
    <n v="2891"/>
    <s v="GC222RX"/>
    <s v="Traditional Cache"/>
    <m/>
    <s v="Bullrushes or Cattails"/>
    <s v="bergmannfamily"/>
    <x v="182"/>
    <s v="Regular"/>
    <n v="1.5"/>
    <n v="2"/>
    <s v="Manitoba"/>
    <x v="1"/>
    <n v="49.843933"/>
    <n v="-97.269549999999995"/>
    <n v="1036302"/>
    <s v="bergmannfamily"/>
    <x v="177"/>
    <s v="170"/>
    <x v="177"/>
    <n v="2.95"/>
    <n v="-97.287520000000001"/>
    <n v="49.84301"/>
  </r>
  <r>
    <n v="3905"/>
    <s v="GC136BB"/>
    <s v="Traditional Cache"/>
    <m/>
    <s v="Get on Your Bike and Ride!"/>
    <s v="Junglehair (adopted by Team Kare-a-cache)"/>
    <x v="465"/>
    <s v="Regular"/>
    <n v="1.5"/>
    <n v="1.5"/>
    <s v="Manitoba"/>
    <x v="1"/>
    <n v="49.844833000000001"/>
    <n v="-97.261916999999997"/>
    <n v="1674516"/>
    <s v="Team Kare-a-cache"/>
    <x v="177"/>
    <s v="170"/>
    <x v="177"/>
    <n v="2.95"/>
    <n v="-97.287520000000001"/>
    <n v="49.84301"/>
  </r>
  <r>
    <n v="3906"/>
    <s v="GC1EMAT"/>
    <s v="Traditional Cache"/>
    <s v="B"/>
    <s v="X My Harte"/>
    <s v="Junglehair (adopted by Team Kare-a-cache)"/>
    <x v="946"/>
    <s v="Regular"/>
    <n v="1.5"/>
    <n v="1.5"/>
    <s v="Manitoba"/>
    <x v="1"/>
    <n v="49.845717"/>
    <n v="-97.283083000000005"/>
    <n v="1674516"/>
    <s v="Team Kare-a-cache"/>
    <x v="177"/>
    <s v="170"/>
    <x v="177"/>
    <n v="2.95"/>
    <n v="-97.287520000000001"/>
    <n v="49.84301"/>
  </r>
  <r>
    <n v="3907"/>
    <s v="GC1EMAZ"/>
    <s v="Traditional Cache"/>
    <s v="B"/>
    <s v="Zippity Do Dah"/>
    <s v="Junglehair (adopted by Team Kare-a-cache)"/>
    <x v="946"/>
    <s v="Regular"/>
    <n v="1.5"/>
    <n v="1.5"/>
    <s v="Manitoba"/>
    <x v="1"/>
    <n v="49.844566999999998"/>
    <n v="-97.256883000000002"/>
    <n v="1674516"/>
    <s v="Team Kare-a-cache"/>
    <x v="177"/>
    <s v="170"/>
    <x v="177"/>
    <n v="2.95"/>
    <n v="-97.287520000000001"/>
    <n v="49.84301"/>
  </r>
  <r>
    <n v="3940"/>
    <s v="GC23R9G"/>
    <s v="Traditional Cache"/>
    <s v="B"/>
    <s v="Heart to Harte"/>
    <s v="ernie&amp;bert&amp;elmo&amp;grover"/>
    <x v="947"/>
    <s v="Small"/>
    <n v="1"/>
    <n v="1.5"/>
    <s v="Manitoba"/>
    <x v="1"/>
    <n v="49.845233"/>
    <n v="-97.274567000000005"/>
    <n v="1723383"/>
    <s v="ernie&amp;bert&amp;elmo&amp;grover"/>
    <x v="177"/>
    <s v="170"/>
    <x v="177"/>
    <n v="2.95"/>
    <n v="-97.287520000000001"/>
    <n v="49.84301"/>
  </r>
  <r>
    <n v="4452"/>
    <s v="GC2GMPK"/>
    <s v="Multicache"/>
    <m/>
    <s v="SK8 Like a Girl: the Fakey"/>
    <s v="missionMode"/>
    <x v="379"/>
    <s v="Regular"/>
    <n v="2.5"/>
    <n v="2"/>
    <s v="Manitoba"/>
    <x v="1"/>
    <n v="49.841816999999999"/>
    <n v="-97.2714"/>
    <n v="2101077"/>
    <s v="missionMode"/>
    <x v="177"/>
    <s v="170"/>
    <x v="177"/>
    <n v="2.95"/>
    <n v="-97.287520000000001"/>
    <n v="49.84301"/>
  </r>
  <r>
    <n v="4928"/>
    <s v="GC2RVFT"/>
    <s v="Traditional Cache"/>
    <m/>
    <s v="Between a Rock and a Hard Place"/>
    <s v="beancakes"/>
    <x v="661"/>
    <s v="Not chosen"/>
    <n v="1.5"/>
    <n v="2.5"/>
    <s v="Manitoba"/>
    <x v="1"/>
    <n v="49.845300000000002"/>
    <n v="-97.278817000000004"/>
    <n v="2769195"/>
    <s v="beancakes"/>
    <x v="177"/>
    <s v="170"/>
    <x v="177"/>
    <n v="2.95"/>
    <n v="-97.287520000000001"/>
    <n v="49.84301"/>
  </r>
  <r>
    <n v="1534"/>
    <s v="GCTRA2"/>
    <s v="Unknown Cache"/>
    <m/>
    <s v="Ottomatique"/>
    <s v="bevro"/>
    <x v="948"/>
    <s v="Small"/>
    <n v="1.5"/>
    <n v="1.5"/>
    <s v="Manitoba"/>
    <x v="1"/>
    <n v="49.825000000000003"/>
    <n v="-97.202667000000005"/>
    <n v="376830"/>
    <s v="bevro"/>
    <x v="178"/>
    <s v="186"/>
    <x v="178"/>
    <n v="3.68"/>
    <n v="-97.192679999999996"/>
    <n v="49.834049999999998"/>
  </r>
  <r>
    <n v="1587"/>
    <s v="GCW792"/>
    <s v="Traditional Cache"/>
    <m/>
    <s v="Project Goose Food Blitz"/>
    <s v="Cache and Cary"/>
    <x v="321"/>
    <s v="Small"/>
    <n v="1"/>
    <n v="1"/>
    <s v="Manitoba"/>
    <x v="0"/>
    <n v="49.837217000000003"/>
    <n v="-97.188117000000005"/>
    <n v="394187"/>
    <s v="Cache and Cary"/>
    <x v="178"/>
    <s v="186"/>
    <x v="178"/>
    <n v="3.68"/>
    <n v="-97.192679999999996"/>
    <n v="49.834049999999998"/>
  </r>
  <r>
    <n v="1986"/>
    <s v="GC1KA7G"/>
    <s v="Traditional Cache"/>
    <m/>
    <s v="Where Trolls Tread"/>
    <s v="mb0971"/>
    <x v="949"/>
    <s v="Small"/>
    <n v="1.5"/>
    <n v="2"/>
    <s v="Manitoba"/>
    <x v="0"/>
    <n v="49.837699999999998"/>
    <n v="-97.188400000000001"/>
    <n v="603697"/>
    <s v="mb0971"/>
    <x v="178"/>
    <s v="186"/>
    <x v="178"/>
    <n v="3.68"/>
    <n v="-97.192679999999996"/>
    <n v="49.834049999999998"/>
  </r>
  <r>
    <n v="2124"/>
    <s v="GC1CJAT"/>
    <s v="Traditional Cache"/>
    <m/>
    <s v="Hang out"/>
    <s v="Da6"/>
    <x v="950"/>
    <s v="Micro"/>
    <n v="4"/>
    <n v="3"/>
    <s v="Manitoba"/>
    <x v="0"/>
    <n v="49.831282999999999"/>
    <n v="-97.190749999999994"/>
    <n v="672342"/>
    <s v="da6"/>
    <x v="178"/>
    <s v="186"/>
    <x v="178"/>
    <n v="3.68"/>
    <n v="-97.192679999999996"/>
    <n v="49.834049999999998"/>
  </r>
  <r>
    <n v="2125"/>
    <s v="GC26E28"/>
    <s v="Unknown Cache"/>
    <m/>
    <s v="Between the Lightposts - relit"/>
    <s v="da6"/>
    <x v="85"/>
    <s v="Small"/>
    <n v="2.5"/>
    <n v="2"/>
    <s v="Manitoba"/>
    <x v="1"/>
    <n v="49.826982999999998"/>
    <n v="-97.185417000000001"/>
    <n v="672342"/>
    <s v="da6"/>
    <x v="178"/>
    <s v="186"/>
    <x v="178"/>
    <n v="3.68"/>
    <n v="-97.192679999999996"/>
    <n v="49.834049999999998"/>
  </r>
  <r>
    <n v="2126"/>
    <s v="GCY707"/>
    <s v="Unknown Cache"/>
    <m/>
    <s v="Between the Light Posts"/>
    <s v="da6"/>
    <x v="372"/>
    <s v="Small"/>
    <n v="2"/>
    <n v="1"/>
    <s v="Manitoba"/>
    <x v="0"/>
    <n v="49.826982999999998"/>
    <n v="-97.185417000000001"/>
    <n v="672342"/>
    <s v="da6"/>
    <x v="178"/>
    <s v="186"/>
    <x v="178"/>
    <n v="3.68"/>
    <n v="-97.192679999999996"/>
    <n v="49.834049999999998"/>
  </r>
  <r>
    <n v="2599"/>
    <s v="GC105PX"/>
    <s v="Traditional Cache"/>
    <m/>
    <s v="Metro Nui"/>
    <s v="Brutaka"/>
    <x v="951"/>
    <s v="Small"/>
    <n v="1"/>
    <n v="1.5"/>
    <s v="Manitoba"/>
    <x v="0"/>
    <n v="49.831867000000003"/>
    <n v="-97.190567000000001"/>
    <n v="942521"/>
    <s v="falconcacher"/>
    <x v="178"/>
    <s v="186"/>
    <x v="178"/>
    <n v="3.68"/>
    <n v="-97.192679999999996"/>
    <n v="49.834049999999998"/>
  </r>
  <r>
    <n v="2896"/>
    <s v="GC25GTQ"/>
    <s v="Traditional Cache"/>
    <m/>
    <s v="The Overlook"/>
    <s v="bergmannfamily"/>
    <x v="706"/>
    <s v="Micro"/>
    <n v="1.5"/>
    <n v="1"/>
    <s v="Manitoba"/>
    <x v="1"/>
    <n v="49.840282999999999"/>
    <n v="-97.193083000000001"/>
    <n v="1036302"/>
    <s v="bergmannfamily"/>
    <x v="178"/>
    <s v="186"/>
    <x v="178"/>
    <n v="3.68"/>
    <n v="-97.192679999999996"/>
    <n v="49.834049999999998"/>
  </r>
  <r>
    <n v="3123"/>
    <s v="GC1MEGA"/>
    <s v="Traditional Cache"/>
    <m/>
    <s v="Robin's Outstanding Achievement"/>
    <s v="Trove Chasers"/>
    <x v="952"/>
    <s v="Micro"/>
    <n v="1.5"/>
    <n v="1.5"/>
    <s v="Manitoba"/>
    <x v="0"/>
    <n v="49.835599999999999"/>
    <n v="-97.189082999999997"/>
    <n v="1144936"/>
    <s v="Trove Chasers"/>
    <x v="178"/>
    <s v="186"/>
    <x v="178"/>
    <n v="3.68"/>
    <n v="-97.192679999999996"/>
    <n v="49.834049999999998"/>
  </r>
  <r>
    <n v="3132"/>
    <s v="GC1QA3J"/>
    <s v="Traditional Cache"/>
    <m/>
    <s v="FRAME 5 - TCs Bowling for Cache"/>
    <s v="Trove Chasers"/>
    <x v="953"/>
    <s v="Small"/>
    <n v="1.5"/>
    <n v="1.5"/>
    <s v="Manitoba"/>
    <x v="0"/>
    <n v="49.833033"/>
    <n v="-97.190382999999997"/>
    <n v="1144936"/>
    <s v="Trove Chasers"/>
    <x v="178"/>
    <s v="186"/>
    <x v="178"/>
    <n v="3.68"/>
    <n v="-97.192679999999996"/>
    <n v="49.834049999999998"/>
  </r>
  <r>
    <n v="3353"/>
    <s v="GC2BWK7"/>
    <s v="Traditional Cache"/>
    <m/>
    <s v="V.W.P."/>
    <s v="Pa_Bottle"/>
    <x v="954"/>
    <s v="Other"/>
    <n v="4"/>
    <n v="2"/>
    <s v="Manitoba"/>
    <x v="1"/>
    <n v="49.838349999999998"/>
    <n v="-97.187466999999998"/>
    <n v="1217850"/>
    <s v="Pa_Bottle"/>
    <x v="178"/>
    <s v="186"/>
    <x v="178"/>
    <n v="3.68"/>
    <n v="-97.192679999999996"/>
    <n v="49.834049999999998"/>
  </r>
  <r>
    <n v="4244"/>
    <s v="GC2VKMA"/>
    <s v="Traditional Cache"/>
    <m/>
    <s v="Burger? Coffee? Both!"/>
    <s v="SiaFhir"/>
    <x v="192"/>
    <s v="Micro"/>
    <n v="2"/>
    <n v="1.5"/>
    <s v="Manitoba"/>
    <x v="1"/>
    <n v="49.825682999999998"/>
    <n v="-97.203333000000001"/>
    <n v="1839967"/>
    <s v="SiaFhir"/>
    <x v="178"/>
    <s v="186"/>
    <x v="178"/>
    <n v="3.68"/>
    <n v="-97.192679999999996"/>
    <n v="49.834049999999998"/>
  </r>
  <r>
    <n v="4734"/>
    <s v="GC2TTJN"/>
    <s v="Multicache"/>
    <m/>
    <s v="Here a Chick, There a Chick..."/>
    <s v="abbyspeople"/>
    <x v="89"/>
    <s v="Small"/>
    <n v="2"/>
    <n v="1"/>
    <s v="Manitoba"/>
    <x v="1"/>
    <n v="49.838082999999997"/>
    <n v="-97.200900000000004"/>
    <n v="2576819"/>
    <s v="abbyspeople"/>
    <x v="178"/>
    <s v="186"/>
    <x v="178"/>
    <n v="3.68"/>
    <n v="-97.192679999999996"/>
    <n v="49.834049999999998"/>
  </r>
  <r>
    <n v="1458"/>
    <s v="GC18RHR"/>
    <s v="Event Cache"/>
    <s v="B"/>
    <s v="A Bowl Full of Valentines!"/>
    <s v="MBGA"/>
    <x v="955"/>
    <s v="Not chosen"/>
    <n v="1"/>
    <n v="1.5"/>
    <s v="Manitoba"/>
    <x v="0"/>
    <n v="49.836466999999999"/>
    <n v="-97.111517000000006"/>
    <n v="371706"/>
    <s v="MBGA"/>
    <x v="179"/>
    <s v="192"/>
    <x v="179"/>
    <n v="1.43"/>
    <n v="-97.103790000000004"/>
    <n v="49.838850000000001"/>
  </r>
  <r>
    <n v="1538"/>
    <s v="GCW8X7"/>
    <s v="Traditional Cache"/>
    <m/>
    <s v="Trade Show Trinkets Blitz"/>
    <s v="bevro"/>
    <x v="745"/>
    <s v="Small"/>
    <n v="1"/>
    <n v="1.5"/>
    <s v="Manitoba"/>
    <x v="0"/>
    <n v="49.836799999999997"/>
    <n v="-97.099067000000005"/>
    <n v="376830"/>
    <s v="bevro"/>
    <x v="179"/>
    <s v="192"/>
    <x v="179"/>
    <n v="1.43"/>
    <n v="-97.103790000000004"/>
    <n v="49.838850000000001"/>
  </r>
  <r>
    <n v="2395"/>
    <s v="GC12Q7D"/>
    <s v="Traditional Cache"/>
    <m/>
    <s v="All your cache are belong to Kabs"/>
    <s v="Kabuthunk"/>
    <x v="520"/>
    <s v="Small"/>
    <n v="1.5"/>
    <n v="1"/>
    <s v="Manitoba"/>
    <x v="0"/>
    <n v="49.834400000000002"/>
    <n v="-97.113266999999993"/>
    <n v="782802"/>
    <s v="Kabuthunk"/>
    <x v="179"/>
    <s v="192"/>
    <x v="179"/>
    <n v="1.43"/>
    <n v="-97.103790000000004"/>
    <n v="49.838850000000001"/>
  </r>
  <r>
    <n v="3327"/>
    <s v="GC26Y0W"/>
    <s v="Traditional Cache"/>
    <m/>
    <s v="PB #4"/>
    <s v="Pa_Bottle"/>
    <x v="956"/>
    <s v="Micro"/>
    <n v="1.5"/>
    <n v="1.5"/>
    <s v="Manitoba"/>
    <x v="1"/>
    <n v="49.839950000000002"/>
    <n v="-97.094482999999997"/>
    <n v="1217850"/>
    <s v="Pa_Bottle"/>
    <x v="179"/>
    <s v="192"/>
    <x v="179"/>
    <n v="1.43"/>
    <n v="-97.103790000000004"/>
    <n v="49.838850000000001"/>
  </r>
  <r>
    <n v="3755"/>
    <s v="GC1TX83"/>
    <s v="Traditional Cache"/>
    <m/>
    <s v="Nice Rack"/>
    <s v="JBrandt36"/>
    <x v="957"/>
    <s v="Micro"/>
    <n v="1.5"/>
    <n v="1.5"/>
    <s v="Manitoba"/>
    <x v="1"/>
    <n v="49.836782999999997"/>
    <n v="-97.099616999999995"/>
    <n v="1593158"/>
    <s v="JBrandt36"/>
    <x v="179"/>
    <s v="192"/>
    <x v="179"/>
    <n v="1.43"/>
    <n v="-97.103790000000004"/>
    <n v="49.838850000000001"/>
  </r>
  <r>
    <n v="3779"/>
    <s v="GC2Q8VW"/>
    <s v="Traditional Cache"/>
    <m/>
    <s v="Valour Tri-West"/>
    <s v="JBrandt36"/>
    <x v="591"/>
    <s v="Other"/>
    <n v="2"/>
    <n v="1.5"/>
    <s v="Manitoba"/>
    <x v="1"/>
    <n v="49.844183000000001"/>
    <n v="-97.096517000000006"/>
    <n v="1593158"/>
    <s v="JBrandt36"/>
    <x v="179"/>
    <s v="192"/>
    <x v="179"/>
    <n v="1.43"/>
    <n v="-97.103790000000004"/>
    <n v="49.838850000000001"/>
  </r>
  <r>
    <n v="4043"/>
    <s v="GC1HV3W"/>
    <s v="Traditional Cache"/>
    <m/>
    <s v="Chelsea Place"/>
    <s v="Little Orphan Anni"/>
    <x v="891"/>
    <s v="Micro"/>
    <n v="1.5"/>
    <n v="1.5"/>
    <s v="Manitoba"/>
    <x v="1"/>
    <n v="49.835417"/>
    <n v="-97.106549999999999"/>
    <n v="1738644"/>
    <s v="Little Orphan Anni"/>
    <x v="179"/>
    <s v="192"/>
    <x v="179"/>
    <n v="1.43"/>
    <n v="-97.103790000000004"/>
    <n v="49.838850000000001"/>
  </r>
  <r>
    <n v="4438"/>
    <s v="GC1Z5PP"/>
    <s v="Traditional Cache"/>
    <m/>
    <s v="BGG In or Out?"/>
    <s v="Jr. Cacher"/>
    <x v="337"/>
    <s v="Micro"/>
    <n v="1.5"/>
    <n v="1.5"/>
    <s v="Manitoba"/>
    <x v="1"/>
    <n v="49.832317000000003"/>
    <n v="-97.112583000000001"/>
    <n v="2096793"/>
    <s v="darryl51"/>
    <x v="179"/>
    <s v="192"/>
    <x v="179"/>
    <n v="1.43"/>
    <n v="-97.103790000000004"/>
    <n v="49.838850000000001"/>
  </r>
  <r>
    <n v="4472"/>
    <s v="GC24J7Q"/>
    <s v="Multicache"/>
    <m/>
    <s v="Crossbird puzzle"/>
    <s v="angelcastaneda"/>
    <x v="914"/>
    <s v="Micro"/>
    <n v="3"/>
    <n v="1.5"/>
    <s v="Manitoba"/>
    <x v="2"/>
    <n v="49.835217"/>
    <n v="-97.103817000000006"/>
    <n v="2147114"/>
    <s v="angelcastaneda"/>
    <x v="179"/>
    <s v="192"/>
    <x v="179"/>
    <n v="1.43"/>
    <n v="-97.103790000000004"/>
    <n v="49.838850000000001"/>
  </r>
  <r>
    <n v="4473"/>
    <s v="GC25TFT"/>
    <s v="Traditional Cache"/>
    <m/>
    <s v="THE MISSING Link"/>
    <s v="angelcastaneda"/>
    <x v="765"/>
    <s v="Micro"/>
    <n v="2"/>
    <n v="1.5"/>
    <s v="Manitoba"/>
    <x v="2"/>
    <n v="49.841050000000003"/>
    <n v="-97.097717000000003"/>
    <n v="2147114"/>
    <s v="angelcastaneda"/>
    <x v="179"/>
    <s v="192"/>
    <x v="179"/>
    <n v="1.43"/>
    <n v="-97.103790000000004"/>
    <n v="49.838850000000001"/>
  </r>
  <r>
    <n v="4790"/>
    <s v="GC20YC1"/>
    <s v="Traditional Cache"/>
    <m/>
    <s v="First In Last Out - No. 14 Station"/>
    <s v="crackerjackie"/>
    <x v="156"/>
    <s v="Micro"/>
    <n v="1.5"/>
    <n v="1"/>
    <s v="Manitoba"/>
    <x v="1"/>
    <n v="49.837733"/>
    <n v="-97.111333000000002"/>
    <n v="2603558"/>
    <s v="crackerjackie"/>
    <x v="179"/>
    <s v="192"/>
    <x v="179"/>
    <n v="1.43"/>
    <n v="-97.103790000000004"/>
    <n v="49.838850000000001"/>
  </r>
  <r>
    <n v="5407"/>
    <s v="GC2WVD6"/>
    <s v="Traditional Cache"/>
    <m/>
    <s v="All Tapped Out"/>
    <s v="TXNCHK_and_MonkeyMan"/>
    <x v="268"/>
    <s v="Micro"/>
    <n v="2"/>
    <n v="1"/>
    <s v="Manitoba"/>
    <x v="1"/>
    <n v="49.835483000000004"/>
    <n v="-97.112866999999994"/>
    <n v="3915556"/>
    <s v="TXNCHK_and_MonkeyMan"/>
    <x v="179"/>
    <s v="192"/>
    <x v="179"/>
    <n v="1.43"/>
    <n v="-97.103790000000004"/>
    <n v="49.838850000000001"/>
  </r>
  <r>
    <n v="82"/>
    <s v="GC1KZD9"/>
    <s v="Traditional Cache"/>
    <m/>
    <s v="Flying Fish"/>
    <s v="junglehair"/>
    <x v="629"/>
    <s v="Regular"/>
    <n v="1.5"/>
    <n v="1.5"/>
    <s v="Manitoba"/>
    <x v="0"/>
    <n v="49.840533000000001"/>
    <n v="-97.127700000000004"/>
    <n v="47607"/>
    <s v="junglehair"/>
    <x v="180"/>
    <s v="191"/>
    <x v="180"/>
    <n v="0.76"/>
    <n v="-97.126689999999996"/>
    <n v="49.840820000000001"/>
  </r>
  <r>
    <n v="856"/>
    <s v="GC10YJY"/>
    <s v="Traditional Cache"/>
    <m/>
    <s v="Thanks, T!"/>
    <s v="slippery_1, grnbrg, MHz and ertyu"/>
    <x v="958"/>
    <s v="Small"/>
    <n v="1"/>
    <n v="2"/>
    <s v="Manitoba"/>
    <x v="0"/>
    <n v="49.841067000000002"/>
    <n v="-97.127317000000005"/>
    <n v="256616"/>
    <s v="3T's&amp;aG"/>
    <x v="180"/>
    <s v="191"/>
    <x v="180"/>
    <n v="0.76"/>
    <n v="-97.126689999999996"/>
    <n v="49.840820000000001"/>
  </r>
  <r>
    <n v="4277"/>
    <s v="GC1G4K3"/>
    <s v="Traditional Cache"/>
    <m/>
    <s v="ICU - 37  50KMH"/>
    <s v="EyeOfSauron"/>
    <x v="55"/>
    <s v="Other"/>
    <n v="1.5"/>
    <n v="1.5"/>
    <s v="Manitoba"/>
    <x v="0"/>
    <n v="49.840699999999998"/>
    <n v="-97.117867000000004"/>
    <n v="1850231"/>
    <s v="EyeOfSauron"/>
    <x v="180"/>
    <s v="191"/>
    <x v="180"/>
    <n v="0.76"/>
    <n v="-97.126689999999996"/>
    <n v="49.840820000000001"/>
  </r>
  <r>
    <n v="4981"/>
    <s v="GC2H06X"/>
    <s v="Traditional Cache"/>
    <m/>
    <s v="Harris Park cache"/>
    <s v="klblue"/>
    <x v="364"/>
    <s v="Regular"/>
    <n v="1.5"/>
    <n v="2"/>
    <s v="Manitoba"/>
    <x v="1"/>
    <n v="49.840850000000003"/>
    <n v="-97.127849999999995"/>
    <n v="2951691"/>
    <s v="klblue"/>
    <x v="180"/>
    <s v="191"/>
    <x v="180"/>
    <n v="0.76"/>
    <n v="-97.126689999999996"/>
    <n v="49.840820000000001"/>
  </r>
  <r>
    <n v="66"/>
    <s v="GC12VXM"/>
    <s v="Traditional Cache"/>
    <s v="B"/>
    <s v="This One's For You, Manny!"/>
    <s v="junglehair"/>
    <x v="391"/>
    <s v="Small"/>
    <n v="1.5"/>
    <n v="1.5"/>
    <s v="Manitoba"/>
    <x v="0"/>
    <n v="49.839067"/>
    <n v="-97.137450000000001"/>
    <n v="47607"/>
    <s v="junglehair"/>
    <x v="181"/>
    <s v="190"/>
    <x v="181"/>
    <n v="1.8"/>
    <n v="-97.142060000000001"/>
    <n v="49.837710000000001"/>
  </r>
  <r>
    <n v="76"/>
    <s v="GC1CNEK"/>
    <s v="Traditional Cache"/>
    <m/>
    <s v="Walk The Turdle"/>
    <s v="junglehair"/>
    <x v="959"/>
    <s v="Small"/>
    <n v="1"/>
    <n v="1.5"/>
    <s v="Manitoba"/>
    <x v="0"/>
    <n v="49.832417"/>
    <n v="-97.150166999999996"/>
    <n v="47607"/>
    <s v="junglehair"/>
    <x v="181"/>
    <s v="190"/>
    <x v="181"/>
    <n v="1.8"/>
    <n v="-97.142060000000001"/>
    <n v="49.837710000000001"/>
  </r>
  <r>
    <n v="351"/>
    <s v="GCMWMQ"/>
    <s v="Unknown Cache"/>
    <m/>
    <s v="Yellow Park-1"/>
    <s v="Old Billygoat"/>
    <x v="960"/>
    <s v="Small"/>
    <n v="2.5"/>
    <n v="1.5"/>
    <s v="Manitoba"/>
    <x v="1"/>
    <n v="49.836517000000001"/>
    <n v="-97.138666999999998"/>
    <n v="155657"/>
    <s v="Old Billygoat"/>
    <x v="181"/>
    <s v="190"/>
    <x v="181"/>
    <n v="1.8"/>
    <n v="-97.142060000000001"/>
    <n v="49.837710000000001"/>
  </r>
  <r>
    <n v="868"/>
    <s v="GCVYD8"/>
    <s v="Traditional Cache"/>
    <m/>
    <s v="What! You Mean I Have To Have Blitz In The Name???"/>
    <s v="3T's&amp;aG"/>
    <x v="810"/>
    <s v="Small"/>
    <n v="1"/>
    <n v="1.5"/>
    <s v="Manitoba"/>
    <x v="0"/>
    <n v="49.839300000000001"/>
    <n v="-97.144566999999995"/>
    <n v="256616"/>
    <s v="3T's&amp;aG"/>
    <x v="181"/>
    <s v="190"/>
    <x v="181"/>
    <n v="1.8"/>
    <n v="-97.142060000000001"/>
    <n v="49.837710000000001"/>
  </r>
  <r>
    <n v="928"/>
    <s v="GCTE40"/>
    <s v="Traditional Cache"/>
    <s v="B"/>
    <s v="Tiki Hut"/>
    <s v="The Little Lizards"/>
    <x v="961"/>
    <s v="Small"/>
    <n v="1"/>
    <n v="2"/>
    <s v="Manitoba"/>
    <x v="1"/>
    <n v="49.833283000000002"/>
    <n v="-97.138482999999994"/>
    <n v="277809"/>
    <s v="Lizardo"/>
    <x v="181"/>
    <s v="190"/>
    <x v="181"/>
    <n v="1.8"/>
    <n v="-97.142060000000001"/>
    <n v="49.837710000000001"/>
  </r>
  <r>
    <n v="1386"/>
    <s v="GCVHHH"/>
    <s v="Traditional Cache"/>
    <m/>
    <s v="CITO Cache 3 - Earth Day 2006"/>
    <s v="Tannasaurus, 3T's&amp;aG, TurtleEggs, &amp; Cache &amp; Cary"/>
    <x v="323"/>
    <s v="Small"/>
    <n v="1.5"/>
    <n v="1.5"/>
    <s v="Manitoba"/>
    <x v="0"/>
    <n v="49.841349999999998"/>
    <n v="-97.151700000000005"/>
    <n v="369006"/>
    <s v="TurdleEggs"/>
    <x v="181"/>
    <s v="190"/>
    <x v="181"/>
    <n v="1.8"/>
    <n v="-97.142060000000001"/>
    <n v="49.837710000000001"/>
  </r>
  <r>
    <n v="1586"/>
    <s v="GCVJ9F"/>
    <s v="Traditional Cache"/>
    <m/>
    <s v="CITO Cache 2 - Earth Day 2006"/>
    <s v="Cache and Cary"/>
    <x v="616"/>
    <s v="Regular"/>
    <n v="1.5"/>
    <n v="1"/>
    <s v="Manitoba"/>
    <x v="2"/>
    <n v="49.834167000000001"/>
    <n v="-97.133167"/>
    <n v="394187"/>
    <s v="Cache and Cary"/>
    <x v="181"/>
    <s v="190"/>
    <x v="181"/>
    <n v="1.8"/>
    <n v="-97.142060000000001"/>
    <n v="49.837710000000001"/>
  </r>
  <r>
    <n v="1935"/>
    <s v="GC1436R"/>
    <s v="Traditional Cache"/>
    <m/>
    <s v="Crescent Drive Cache"/>
    <s v="Thirdbase"/>
    <x v="962"/>
    <s v="Regular"/>
    <n v="1.5"/>
    <n v="1.5"/>
    <s v="Manitoba"/>
    <x v="2"/>
    <n v="49.836233"/>
    <n v="-97.133832999999996"/>
    <n v="574499"/>
    <s v="Thirdbase"/>
    <x v="181"/>
    <s v="190"/>
    <x v="181"/>
    <n v="1.8"/>
    <n v="-97.142060000000001"/>
    <n v="49.837710000000001"/>
  </r>
  <r>
    <n v="1943"/>
    <s v="GC1TJGE"/>
    <s v="Traditional Cache"/>
    <m/>
    <s v="No Reason"/>
    <s v="Thirdbase"/>
    <x v="963"/>
    <s v="Micro"/>
    <n v="1.5"/>
    <n v="1"/>
    <s v="Manitoba"/>
    <x v="1"/>
    <n v="49.836182999999998"/>
    <n v="-97.149716999999995"/>
    <n v="574499"/>
    <s v="Thirdbase"/>
    <x v="181"/>
    <s v="190"/>
    <x v="181"/>
    <n v="1.8"/>
    <n v="-97.142060000000001"/>
    <n v="49.837710000000001"/>
  </r>
  <r>
    <n v="1944"/>
    <s v="GC1TTPV"/>
    <s v="Traditional Cache"/>
    <m/>
    <s v="Fletcher Arms"/>
    <s v="Thirdbase"/>
    <x v="65"/>
    <s v="Small"/>
    <n v="1.5"/>
    <n v="1.5"/>
    <s v="Manitoba"/>
    <x v="1"/>
    <n v="49.838132999999999"/>
    <n v="-97.149450000000002"/>
    <n v="574499"/>
    <s v="Thirdbase"/>
    <x v="181"/>
    <s v="190"/>
    <x v="181"/>
    <n v="1.8"/>
    <n v="-97.142060000000001"/>
    <n v="49.837710000000001"/>
  </r>
  <r>
    <n v="1945"/>
    <s v="GC1TTQ0"/>
    <s v="Traditional Cache"/>
    <m/>
    <s v="What's that smell?!"/>
    <s v="Thirdbase"/>
    <x v="65"/>
    <s v="Micro"/>
    <n v="1.5"/>
    <n v="1.5"/>
    <s v="Manitoba"/>
    <x v="1"/>
    <n v="49.838883000000003"/>
    <n v="-97.140517000000003"/>
    <n v="574499"/>
    <s v="Thirdbase"/>
    <x v="181"/>
    <s v="190"/>
    <x v="181"/>
    <n v="1.8"/>
    <n v="-97.142060000000001"/>
    <n v="49.837710000000001"/>
  </r>
  <r>
    <n v="1946"/>
    <s v="GC1Z0R8"/>
    <s v="Traditional Cache"/>
    <m/>
    <s v="Two Guys"/>
    <s v="Thirdbase"/>
    <x v="964"/>
    <s v="Micro"/>
    <n v="1.5"/>
    <n v="1.5"/>
    <s v="Manitoba"/>
    <x v="1"/>
    <n v="49.833750000000002"/>
    <n v="-97.147367000000003"/>
    <n v="574499"/>
    <s v="Thirdbase"/>
    <x v="181"/>
    <s v="190"/>
    <x v="181"/>
    <n v="1.8"/>
    <n v="-97.142060000000001"/>
    <n v="49.837710000000001"/>
  </r>
  <r>
    <n v="1947"/>
    <s v="GC1Z0RM"/>
    <s v="Traditional Cache"/>
    <m/>
    <s v="Skinny"/>
    <s v="Thirdbase"/>
    <x v="964"/>
    <s v="Not chosen"/>
    <n v="2"/>
    <n v="1.5"/>
    <s v="Manitoba"/>
    <x v="1"/>
    <n v="49.835517000000003"/>
    <n v="-97.143617000000006"/>
    <n v="574499"/>
    <s v="Thirdbase"/>
    <x v="181"/>
    <s v="190"/>
    <x v="181"/>
    <n v="1.8"/>
    <n v="-97.142060000000001"/>
    <n v="49.837710000000001"/>
  </r>
  <r>
    <n v="1950"/>
    <s v="GC2QXJH"/>
    <s v="Traditional Cache"/>
    <m/>
    <s v="Off The Beaten Path"/>
    <s v="Thirdbase"/>
    <x v="965"/>
    <s v="Other"/>
    <n v="1.5"/>
    <n v="2"/>
    <s v="Manitoba"/>
    <x v="1"/>
    <n v="49.838482999999997"/>
    <n v="-97.147132999999997"/>
    <n v="574499"/>
    <s v="Thirdbase"/>
    <x v="181"/>
    <s v="190"/>
    <x v="181"/>
    <n v="1.8"/>
    <n v="-97.142060000000001"/>
    <n v="49.837710000000001"/>
  </r>
  <r>
    <n v="1951"/>
    <s v="GC2QXJV"/>
    <s v="Traditional Cache"/>
    <m/>
    <s v="Hey Sports' Fans"/>
    <s v="Thirdbase"/>
    <x v="965"/>
    <s v="Other"/>
    <n v="1.5"/>
    <n v="1.5"/>
    <s v="Manitoba"/>
    <x v="1"/>
    <n v="49.841717000000003"/>
    <n v="-97.147149999999996"/>
    <n v="574499"/>
    <s v="Thirdbase"/>
    <x v="181"/>
    <s v="190"/>
    <x v="181"/>
    <n v="1.8"/>
    <n v="-97.142060000000001"/>
    <n v="49.837710000000001"/>
  </r>
  <r>
    <n v="1952"/>
    <s v="GC2QXK0"/>
    <s v="Traditional Cache"/>
    <m/>
    <s v="A Road Less Travelled"/>
    <s v="Thirdbase"/>
    <x v="965"/>
    <s v="Other"/>
    <n v="1.5"/>
    <n v="1.5"/>
    <s v="Manitoba"/>
    <x v="1"/>
    <n v="49.838149999999999"/>
    <n v="-97.143433000000002"/>
    <n v="574499"/>
    <s v="Thirdbase"/>
    <x v="181"/>
    <s v="190"/>
    <x v="181"/>
    <n v="1.8"/>
    <n v="-97.142060000000001"/>
    <n v="49.837710000000001"/>
  </r>
  <r>
    <n v="2053"/>
    <s v="GC131NA"/>
    <s v="Unknown Cache"/>
    <s v="B"/>
    <s v="Splash:Word of the day is Zulu"/>
    <s v="foxfiresyxx"/>
    <x v="449"/>
    <s v="Small"/>
    <n v="2.5"/>
    <n v="1.5"/>
    <s v="Manitoba"/>
    <x v="1"/>
    <n v="49.833382999999998"/>
    <n v="-97.132683"/>
    <n v="635036"/>
    <s v="foxfiresyxx"/>
    <x v="181"/>
    <s v="190"/>
    <x v="181"/>
    <n v="1.8"/>
    <n v="-97.142060000000001"/>
    <n v="49.837710000000001"/>
  </r>
  <r>
    <n v="2077"/>
    <s v="GC12CYA"/>
    <s v="Multicache"/>
    <m/>
    <s v="Ode to Kabs- a Splashy Cacher!"/>
    <s v="GG56"/>
    <x v="391"/>
    <s v="Other"/>
    <n v="1.5"/>
    <n v="1.5"/>
    <s v="Manitoba"/>
    <x v="0"/>
    <n v="49.839367000000003"/>
    <n v="-97.144632999999999"/>
    <n v="663012"/>
    <s v="GG+J"/>
    <x v="181"/>
    <s v="190"/>
    <x v="181"/>
    <n v="1.8"/>
    <n v="-97.142060000000001"/>
    <n v="49.837710000000001"/>
  </r>
  <r>
    <n v="2740"/>
    <s v="GC12CGC"/>
    <s v="Traditional Cache"/>
    <m/>
    <s v="The Incredible cache"/>
    <s v="bradgeo"/>
    <x v="396"/>
    <s v="Regular"/>
    <n v="2"/>
    <n v="1.5"/>
    <s v="Manitoba"/>
    <x v="0"/>
    <n v="49.842517000000001"/>
    <n v="-97.148617000000002"/>
    <n v="982267"/>
    <s v="bradgeo"/>
    <x v="181"/>
    <s v="190"/>
    <x v="181"/>
    <n v="1.8"/>
    <n v="-97.142060000000001"/>
    <n v="49.837710000000001"/>
  </r>
  <r>
    <n v="5379"/>
    <s v="GC2VHYT"/>
    <s v="Traditional Cache"/>
    <m/>
    <s v="Sit-A-Spell"/>
    <s v="CraigsWorld"/>
    <x v="469"/>
    <s v="Micro"/>
    <n v="1.5"/>
    <n v="1.5"/>
    <s v="Manitoba"/>
    <x v="1"/>
    <n v="49.840682999999999"/>
    <n v="-97.151466999999997"/>
    <n v="3778676"/>
    <s v="CraigsWorld"/>
    <x v="181"/>
    <s v="190"/>
    <x v="181"/>
    <n v="1.8"/>
    <n v="-97.142060000000001"/>
    <n v="49.837710000000001"/>
  </r>
  <r>
    <n v="528"/>
    <s v="GCNGNB"/>
    <s v="Traditional Cache"/>
    <m/>
    <s v="NICKELBY CACHE"/>
    <s v="polarbeardiggers"/>
    <x v="966"/>
    <s v="Regular"/>
    <n v="1.5"/>
    <n v="1.5"/>
    <s v="Manitoba"/>
    <x v="0"/>
    <n v="49.814667"/>
    <n v="-97.230982999999995"/>
    <n v="234129"/>
    <s v="polarbeardiggers"/>
    <x v="182"/>
    <s v="185"/>
    <x v="182"/>
    <n v="22.93"/>
    <n v="-97.277069999999995"/>
    <n v="49.827440000000003"/>
  </r>
  <r>
    <n v="736"/>
    <s v="GC18AZP"/>
    <s v="Traditional Cache"/>
    <m/>
    <s v="BiPolar Bear a.k.a SnowFlake a.k.a B. Lizzard"/>
    <s v="1Queenand4Jokers"/>
    <x v="229"/>
    <s v="Regular"/>
    <n v="1.5"/>
    <n v="1.5"/>
    <s v="Manitoba"/>
    <x v="0"/>
    <n v="49.815083000000001"/>
    <n v="-97.240832999999995"/>
    <n v="252415"/>
    <s v="1Queenand4Jokers"/>
    <x v="182"/>
    <s v="185"/>
    <x v="182"/>
    <n v="22.93"/>
    <n v="-97.277069999999995"/>
    <n v="49.827440000000003"/>
  </r>
  <r>
    <n v="1018"/>
    <s v="GCWWW7"/>
    <s v="Traditional Cache"/>
    <m/>
    <s v="Conquista Del Mundo - Peru"/>
    <s v="skaven"/>
    <x v="890"/>
    <s v="Micro"/>
    <n v="1"/>
    <n v="1.5"/>
    <s v="Manitoba"/>
    <x v="0"/>
    <n v="49.841749999999998"/>
    <n v="-97.260649999999998"/>
    <n v="293956"/>
    <s v="skaven"/>
    <x v="182"/>
    <s v="185"/>
    <x v="182"/>
    <n v="22.93"/>
    <n v="-97.277069999999995"/>
    <n v="49.827440000000003"/>
  </r>
  <r>
    <n v="1019"/>
    <s v="GCWWWB"/>
    <s v="Traditional Cache"/>
    <m/>
    <s v="Conquista Del Mundo - Argentina"/>
    <s v="skaven"/>
    <x v="890"/>
    <s v="Micro"/>
    <n v="1"/>
    <n v="2.5"/>
    <s v="Manitoba"/>
    <x v="0"/>
    <n v="49.814667"/>
    <n v="-97.234217000000001"/>
    <n v="293956"/>
    <s v="skaven"/>
    <x v="182"/>
    <s v="185"/>
    <x v="182"/>
    <n v="22.93"/>
    <n v="-97.277069999999995"/>
    <n v="49.827440000000003"/>
  </r>
  <r>
    <n v="1902"/>
    <s v="GC23AFC"/>
    <s v="Traditional Cache"/>
    <m/>
    <s v="Saddle Up!"/>
    <s v="Wagonmaker and tuppergurl"/>
    <x v="712"/>
    <s v="Other"/>
    <n v="1"/>
    <n v="1.5"/>
    <s v="Manitoba"/>
    <x v="1"/>
    <n v="49.815266999999999"/>
    <n v="-97.257850000000005"/>
    <n v="560153"/>
    <s v="Wagonmaker"/>
    <x v="182"/>
    <s v="185"/>
    <x v="182"/>
    <n v="22.93"/>
    <n v="-97.277069999999995"/>
    <n v="49.827440000000003"/>
  </r>
  <r>
    <n v="2421"/>
    <s v="GCYZY6"/>
    <s v="Traditional Cache"/>
    <m/>
    <s v="Liberty &amp; Peace"/>
    <s v="Antihiro"/>
    <x v="967"/>
    <s v="Regular"/>
    <n v="2"/>
    <n v="2.5"/>
    <s v="Manitoba"/>
    <x v="1"/>
    <n v="49.828000000000003"/>
    <n v="-97.267167000000001"/>
    <n v="800985"/>
    <s v="Antihiro"/>
    <x v="182"/>
    <s v="185"/>
    <x v="182"/>
    <n v="22.93"/>
    <n v="-97.277069999999995"/>
    <n v="49.827440000000003"/>
  </r>
  <r>
    <n v="2813"/>
    <s v="GC1C91P"/>
    <s v="Traditional Cache"/>
    <m/>
    <s v="The Diamond Mine"/>
    <s v="bergmannfamily"/>
    <x v="968"/>
    <s v="Micro"/>
    <n v="1.5"/>
    <n v="1.5"/>
    <s v="Manitoba"/>
    <x v="1"/>
    <n v="49.837783000000002"/>
    <n v="-97.313467000000003"/>
    <n v="1036302"/>
    <s v="bergmannfamily"/>
    <x v="182"/>
    <s v="185"/>
    <x v="182"/>
    <n v="22.93"/>
    <n v="-97.277069999999995"/>
    <n v="49.827440000000003"/>
  </r>
  <r>
    <n v="2833"/>
    <s v="GC1NY43"/>
    <s v="Traditional Cache"/>
    <m/>
    <s v="Stop!"/>
    <s v="bergmannfamily"/>
    <x v="509"/>
    <s v="Small"/>
    <n v="1.5"/>
    <n v="1.5"/>
    <s v="Manitoba"/>
    <x v="1"/>
    <n v="49.839016999999998"/>
    <n v="-97.303633000000005"/>
    <n v="1036302"/>
    <s v="bergmannfamily"/>
    <x v="182"/>
    <s v="185"/>
    <x v="182"/>
    <n v="22.93"/>
    <n v="-97.277069999999995"/>
    <n v="49.827440000000003"/>
  </r>
  <r>
    <n v="3151"/>
    <s v="GC2KC7J"/>
    <s v="Multicache"/>
    <m/>
    <s v="Tribute to GG &amp; J:   Masterstroke 2010th in 2010"/>
    <s v="Trove Chasers"/>
    <x v="345"/>
    <s v="Small"/>
    <n v="2.5"/>
    <n v="2"/>
    <s v="Manitoba"/>
    <x v="1"/>
    <n v="49.829616999999999"/>
    <n v="-97.232749999999996"/>
    <n v="1144936"/>
    <s v="Trove Chasers"/>
    <x v="182"/>
    <s v="185"/>
    <x v="182"/>
    <n v="22.93"/>
    <n v="-97.277069999999995"/>
    <n v="49.827440000000003"/>
  </r>
  <r>
    <n v="3217"/>
    <s v="GC191ZD"/>
    <s v="Traditional Cache"/>
    <m/>
    <s v="MW3 in the SNOW"/>
    <s v="The Giant and the Wookie"/>
    <x v="8"/>
    <s v="Other"/>
    <n v="1"/>
    <n v="2"/>
    <s v="Manitoba"/>
    <x v="1"/>
    <n v="49.812983000000003"/>
    <n v="-97.267667000000003"/>
    <n v="1171575"/>
    <s v="Chewys"/>
    <x v="182"/>
    <s v="185"/>
    <x v="182"/>
    <n v="22.93"/>
    <n v="-97.277069999999995"/>
    <n v="49.827440000000003"/>
  </r>
  <r>
    <n v="3625"/>
    <s v="GC1RGRA"/>
    <s v="Traditional Cache"/>
    <m/>
    <s v="Fort Whyte Alive"/>
    <s v="Dance Cacher"/>
    <x v="969"/>
    <s v="Small"/>
    <n v="1.5"/>
    <n v="1.5"/>
    <s v="Manitoba"/>
    <x v="1"/>
    <n v="49.820566999999997"/>
    <n v="-97.233549999999994"/>
    <n v="1305879"/>
    <s v="Dance Cacher"/>
    <x v="182"/>
    <s v="185"/>
    <x v="182"/>
    <n v="22.93"/>
    <n v="-97.277069999999995"/>
    <n v="49.827440000000003"/>
  </r>
  <r>
    <n v="3765"/>
    <s v="GC24NVX"/>
    <s v="Traditional Cache"/>
    <m/>
    <s v="Conquista Del Mundo - Argentina - Take 2"/>
    <s v="JBrandt36"/>
    <x v="893"/>
    <s v="Micro"/>
    <n v="1.5"/>
    <n v="1.5"/>
    <s v="Manitoba"/>
    <x v="1"/>
    <n v="49.814667"/>
    <n v="-97.234217000000001"/>
    <n v="1593158"/>
    <s v="JBrandt36"/>
    <x v="182"/>
    <s v="185"/>
    <x v="182"/>
    <n v="22.93"/>
    <n v="-97.277069999999995"/>
    <n v="49.827440000000003"/>
  </r>
  <r>
    <n v="3941"/>
    <s v="GC24F6V"/>
    <s v="Unknown Cache"/>
    <m/>
    <s v="Own the Podium"/>
    <s v="ernie&amp;bert&amp;elmo&amp;grover"/>
    <x v="440"/>
    <s v="Small"/>
    <n v="1.5"/>
    <n v="1.5"/>
    <s v="Manitoba"/>
    <x v="1"/>
    <n v="49.838999999999999"/>
    <n v="-97.308916999999994"/>
    <n v="1723383"/>
    <s v="ernie&amp;bert&amp;elmo&amp;grover"/>
    <x v="182"/>
    <s v="185"/>
    <x v="182"/>
    <n v="22.93"/>
    <n v="-97.277069999999995"/>
    <n v="49.827440000000003"/>
  </r>
  <r>
    <n v="3942"/>
    <s v="GC266T3"/>
    <s v="Unknown Cache"/>
    <m/>
    <s v="Island of Sodor"/>
    <s v="ernie&amp;bert&amp;elmo&amp;grover"/>
    <x v="970"/>
    <s v="Regular"/>
    <n v="1.5"/>
    <n v="2.5"/>
    <s v="Manitoba"/>
    <x v="1"/>
    <n v="49.840833000000003"/>
    <n v="-97.278333000000003"/>
    <n v="1723383"/>
    <s v="ernie&amp;bert&amp;elmo&amp;grover"/>
    <x v="182"/>
    <s v="185"/>
    <x v="182"/>
    <n v="22.93"/>
    <n v="-97.277069999999995"/>
    <n v="49.827440000000003"/>
  </r>
  <r>
    <n v="4811"/>
    <s v="GC2488X"/>
    <s v="Traditional Cache"/>
    <m/>
    <s v="El Segundo Del Mundo"/>
    <s v="crackerjackie"/>
    <x v="228"/>
    <s v="Micro"/>
    <n v="1"/>
    <n v="1.5"/>
    <s v="Manitoba"/>
    <x v="1"/>
    <n v="49.841749999999998"/>
    <n v="-97.260649999999998"/>
    <n v="2603558"/>
    <s v="crackerjackie"/>
    <x v="182"/>
    <s v="185"/>
    <x v="182"/>
    <n v="22.93"/>
    <n v="-97.277069999999995"/>
    <n v="49.827440000000003"/>
  </r>
  <r>
    <n v="4924"/>
    <s v="GC25V6T"/>
    <s v="Traditional Cache"/>
    <m/>
    <s v="Gallery of Fine Art"/>
    <s v="beancakes"/>
    <x v="765"/>
    <s v="Small"/>
    <n v="2"/>
    <n v="2"/>
    <s v="Manitoba"/>
    <x v="1"/>
    <n v="49.812750000000001"/>
    <n v="-97.254033000000007"/>
    <n v="2769195"/>
    <s v="beancakes"/>
    <x v="182"/>
    <s v="185"/>
    <x v="182"/>
    <n v="22.93"/>
    <n v="-97.277069999999995"/>
    <n v="49.827440000000003"/>
  </r>
  <r>
    <n v="2390"/>
    <s v="GC1B2NF"/>
    <s v="Unknown Cache"/>
    <m/>
    <s v="You Turn Me On"/>
    <s v="*Butterfly*"/>
    <x v="50"/>
    <s v="Not chosen"/>
    <n v="4"/>
    <n v="3"/>
    <s v="Manitoba"/>
    <x v="0"/>
    <n v="49.836950000000002"/>
    <n v="-97.151066999999998"/>
    <n v="780554"/>
    <s v="*Butterfly*"/>
    <x v="183"/>
    <s v="193"/>
    <x v="183"/>
    <n v="0.9"/>
    <n v="-97.157340000000005"/>
    <n v="49.835160000000002"/>
  </r>
  <r>
    <n v="3369"/>
    <s v="GC2TF40"/>
    <s v="Traditional Cache"/>
    <m/>
    <s v="The Fresh Cache of Belair"/>
    <s v="Pa_Bottle"/>
    <x v="177"/>
    <s v="Small"/>
    <n v="1.5"/>
    <n v="1.5"/>
    <s v="Manitoba"/>
    <x v="1"/>
    <n v="49.832532999999998"/>
    <n v="-97.158083000000005"/>
    <n v="1217850"/>
    <s v="Pa_Bottle"/>
    <x v="183"/>
    <s v="193"/>
    <x v="183"/>
    <n v="0.9"/>
    <n v="-97.157340000000005"/>
    <n v="49.835160000000002"/>
  </r>
  <r>
    <n v="4491"/>
    <s v="GC23TY4"/>
    <s v="Unknown Cache"/>
    <m/>
    <s v="Caught in 7 Seconds"/>
    <s v="The Doctor 155"/>
    <x v="971"/>
    <s v="Small"/>
    <n v="2.5"/>
    <n v="1.5"/>
    <s v="Manitoba"/>
    <x v="1"/>
    <n v="49.838732999999998"/>
    <n v="-97.161050000000003"/>
    <n v="2170953"/>
    <s v="The Doctor 155"/>
    <x v="183"/>
    <s v="193"/>
    <x v="183"/>
    <n v="0.9"/>
    <n v="-97.157340000000005"/>
    <n v="49.835160000000002"/>
  </r>
  <r>
    <n v="52"/>
    <s v="GC5709"/>
    <s v="Traditional Cache"/>
    <m/>
    <s v="Bridgeview I"/>
    <s v="Damgiz"/>
    <x v="972"/>
    <s v="Small"/>
    <n v="1.5"/>
    <n v="1"/>
    <s v="Manitoba"/>
    <x v="0"/>
    <n v="49.830067"/>
    <n v="-97.139366999999993"/>
    <n v="36732"/>
    <s v="Damgiz"/>
    <x v="184"/>
    <s v="194"/>
    <x v="184"/>
    <n v="2.48"/>
    <n v="-97.130499999999998"/>
    <n v="49.831130000000002"/>
  </r>
  <r>
    <n v="81"/>
    <s v="GC1KZCZ"/>
    <s v="Traditional Cache"/>
    <m/>
    <s v="All Around the Pulberry Bush"/>
    <s v="junglehair"/>
    <x v="629"/>
    <s v="Small"/>
    <n v="1.5"/>
    <n v="1.5"/>
    <s v="Manitoba"/>
    <x v="0"/>
    <n v="49.834482999999999"/>
    <n v="-97.125600000000006"/>
    <n v="47607"/>
    <s v="junglehair"/>
    <x v="184"/>
    <s v="194"/>
    <x v="184"/>
    <n v="2.48"/>
    <n v="-97.130499999999998"/>
    <n v="49.831130000000002"/>
  </r>
  <r>
    <n v="109"/>
    <s v="GC1ZFZY"/>
    <s v="Traditional Cache"/>
    <s v="B"/>
    <s v="Guide The Way to (Fun)"/>
    <s v="junglehair adopted by dani_carriere"/>
    <x v="973"/>
    <s v="Regular"/>
    <n v="2"/>
    <n v="1.5"/>
    <s v="Manitoba"/>
    <x v="1"/>
    <n v="49.830150000000003"/>
    <n v="-97.140517000000003"/>
    <n v="53095"/>
    <s v="dani_carriere"/>
    <x v="184"/>
    <s v="194"/>
    <x v="184"/>
    <n v="2.48"/>
    <n v="-97.130499999999998"/>
    <n v="49.831130000000002"/>
  </r>
  <r>
    <n v="733"/>
    <s v="GC170B3"/>
    <s v="Multicache"/>
    <s v="B"/>
    <s v="The Return of Glen Meadow"/>
    <s v="1Queenand4Jokers"/>
    <x v="974"/>
    <s v="Small"/>
    <n v="2.5"/>
    <n v="2"/>
    <s v="Manitoba"/>
    <x v="1"/>
    <n v="49.829799999999999"/>
    <n v="-97.119667000000007"/>
    <n v="252415"/>
    <s v="1Queenand4Jokers"/>
    <x v="184"/>
    <s v="194"/>
    <x v="184"/>
    <n v="2.48"/>
    <n v="-97.130499999999998"/>
    <n v="49.831130000000002"/>
  </r>
  <r>
    <n v="769"/>
    <s v="GC1Y7ZV"/>
    <s v="Unknown Cache"/>
    <m/>
    <s v="Heartwarming Handyman Can"/>
    <s v="1Queenand4Jokers"/>
    <x v="975"/>
    <s v="Small"/>
    <n v="2"/>
    <n v="2.5"/>
    <s v="Manitoba"/>
    <x v="1"/>
    <n v="49.82555"/>
    <n v="-97.143967000000004"/>
    <n v="252415"/>
    <s v="1Queenand4Jokers"/>
    <x v="184"/>
    <s v="194"/>
    <x v="184"/>
    <n v="2.48"/>
    <n v="-97.130499999999998"/>
    <n v="49.831130000000002"/>
  </r>
  <r>
    <n v="797"/>
    <s v="GCMKWD"/>
    <s v="Unknown Cache"/>
    <m/>
    <s v="The Red Green Cache"/>
    <s v="1queenand4jokers"/>
    <x v="976"/>
    <s v="Regular"/>
    <n v="1.5"/>
    <n v="1"/>
    <s v="Manitoba"/>
    <x v="0"/>
    <n v="49.826667"/>
    <n v="-97.146666999999994"/>
    <n v="252415"/>
    <s v="1Queenand4Jokers"/>
    <x v="184"/>
    <s v="194"/>
    <x v="184"/>
    <n v="2.48"/>
    <n v="-97.130499999999998"/>
    <n v="49.831130000000002"/>
  </r>
  <r>
    <n v="805"/>
    <s v="GCNJQ9"/>
    <s v="Unknown Cache"/>
    <m/>
    <s v="You're Invited"/>
    <s v="1queenand4jokers"/>
    <x v="977"/>
    <s v="Small"/>
    <n v="2.5"/>
    <n v="1"/>
    <s v="Manitoba"/>
    <x v="1"/>
    <n v="49.826667"/>
    <n v="-97.144999999999996"/>
    <n v="252415"/>
    <s v="1Queenand4Jokers"/>
    <x v="184"/>
    <s v="194"/>
    <x v="184"/>
    <n v="2.48"/>
    <n v="-97.130499999999998"/>
    <n v="49.831130000000002"/>
  </r>
  <r>
    <n v="825"/>
    <s v="GCVQ0K"/>
    <s v="Multicache"/>
    <m/>
    <s v="Glen Meadow Multi BLITZ"/>
    <s v="1Queenand4Jokers"/>
    <x v="556"/>
    <s v="Large"/>
    <n v="2.5"/>
    <n v="1.5"/>
    <s v="Manitoba"/>
    <x v="0"/>
    <n v="49.829332999999998"/>
    <n v="-97.119117000000003"/>
    <n v="252415"/>
    <s v="1Queenand4Jokers"/>
    <x v="184"/>
    <s v="194"/>
    <x v="184"/>
    <n v="2.48"/>
    <n v="-97.130499999999998"/>
    <n v="49.831130000000002"/>
  </r>
  <r>
    <n v="861"/>
    <s v="GC1HTVX"/>
    <s v="Traditional Cache"/>
    <m/>
    <s v="BGG - We Love Pathways!"/>
    <s v="T"/>
    <x v="978"/>
    <s v="Small"/>
    <n v="1"/>
    <n v="1.5"/>
    <s v="Manitoba"/>
    <x v="1"/>
    <n v="49.825682999999998"/>
    <n v="-97.132199999999997"/>
    <n v="256616"/>
    <s v="3T's&amp;aG"/>
    <x v="184"/>
    <s v="194"/>
    <x v="184"/>
    <n v="2.48"/>
    <n v="-97.130499999999998"/>
    <n v="49.831130000000002"/>
  </r>
  <r>
    <n v="870"/>
    <s v="GCXQ30"/>
    <s v="Multicache"/>
    <s v="B"/>
    <s v="Poker Derby Crap Shoot!"/>
    <s v="3T's&amp;aG &amp; MHz"/>
    <x v="383"/>
    <s v="Regular"/>
    <n v="1.5"/>
    <n v="1.5"/>
    <s v="Manitoba"/>
    <x v="1"/>
    <n v="49.829566999999997"/>
    <n v="-97.134200000000007"/>
    <n v="256616"/>
    <s v="3T's&amp;aG"/>
    <x v="184"/>
    <s v="194"/>
    <x v="184"/>
    <n v="2.48"/>
    <n v="-97.130499999999998"/>
    <n v="49.831130000000002"/>
  </r>
  <r>
    <n v="1450"/>
    <s v="GC15QQP"/>
    <s v="Event Cache"/>
    <m/>
    <s v="Greening the GreenWay!"/>
    <s v="MBGA"/>
    <x v="32"/>
    <s v="Not chosen"/>
    <n v="1"/>
    <n v="1.5"/>
    <s v="Manitoba"/>
    <x v="0"/>
    <n v="49.825749999999999"/>
    <n v="-97.136866999999995"/>
    <n v="371706"/>
    <s v="MBGA"/>
    <x v="184"/>
    <s v="194"/>
    <x v="184"/>
    <n v="2.48"/>
    <n v="-97.130499999999998"/>
    <n v="49.831130000000002"/>
  </r>
  <r>
    <n v="1480"/>
    <s v="GC1QBM4"/>
    <s v="Cache In Trash Out Event"/>
    <s v="B"/>
    <s v="Greening the Greenway CITO Day"/>
    <s v="MBGA"/>
    <x v="43"/>
    <s v="Not chosen"/>
    <n v="1"/>
    <n v="1"/>
    <s v="Manitoba"/>
    <x v="0"/>
    <n v="49.824967000000001"/>
    <n v="-97.136633000000003"/>
    <n v="371706"/>
    <s v="MBGA"/>
    <x v="184"/>
    <s v="194"/>
    <x v="184"/>
    <n v="2.48"/>
    <n v="-97.130499999999998"/>
    <n v="49.831130000000002"/>
  </r>
  <r>
    <n v="1572"/>
    <s v="GC168GE"/>
    <s v="Traditional Cache"/>
    <s v="B"/>
    <s v="Hold Em The River"/>
    <s v="skyhawks"/>
    <x v="681"/>
    <s v="Small"/>
    <n v="1.5"/>
    <n v="2"/>
    <s v="Manitoba"/>
    <x v="1"/>
    <n v="49.827233"/>
    <n v="-97.13655"/>
    <n v="390703"/>
    <s v="skyhawks"/>
    <x v="184"/>
    <s v="194"/>
    <x v="184"/>
    <n v="2.48"/>
    <n v="-97.130499999999998"/>
    <n v="49.831130000000002"/>
  </r>
  <r>
    <n v="1933"/>
    <s v="GCV34R"/>
    <s v="Traditional Cache"/>
    <s v="B"/>
    <s v="Frogtastically Green"/>
    <s v="luke4it"/>
    <x v="979"/>
    <s v="Regular"/>
    <n v="1"/>
    <n v="1.5"/>
    <s v="Manitoba"/>
    <x v="0"/>
    <n v="49.829583"/>
    <n v="-97.146967000000004"/>
    <n v="573450"/>
    <s v="luke4it"/>
    <x v="184"/>
    <s v="194"/>
    <x v="184"/>
    <n v="2.48"/>
    <n v="-97.130499999999998"/>
    <n v="49.831130000000002"/>
  </r>
  <r>
    <n v="2397"/>
    <s v="GC14MVE"/>
    <s v="Unknown Cache"/>
    <m/>
    <s v="String Figure It Out"/>
    <s v="Kabuthunk"/>
    <x v="980"/>
    <s v="Small"/>
    <n v="3"/>
    <n v="2"/>
    <s v="Manitoba"/>
    <x v="1"/>
    <n v="49.826250000000002"/>
    <n v="-97.144166999999996"/>
    <n v="782802"/>
    <s v="Kabuthunk"/>
    <x v="184"/>
    <s v="194"/>
    <x v="184"/>
    <n v="2.48"/>
    <n v="-97.130499999999998"/>
    <n v="49.831130000000002"/>
  </r>
  <r>
    <n v="2589"/>
    <s v="GC1E8T2"/>
    <s v="Traditional Cache"/>
    <m/>
    <s v="Allegra's Amazing Cache"/>
    <s v="Allegra"/>
    <x v="978"/>
    <s v="Small"/>
    <n v="1.5"/>
    <n v="1.5"/>
    <s v="Manitoba"/>
    <x v="1"/>
    <n v="49.825069999999997"/>
    <n v="-97.134060000000005"/>
    <n v="919888"/>
    <s v="heinrichs"/>
    <x v="184"/>
    <s v="194"/>
    <x v="184"/>
    <n v="2.48"/>
    <n v="-97.130499999999998"/>
    <n v="49.831130000000002"/>
  </r>
  <r>
    <n v="3375"/>
    <s v="GC2335E"/>
    <s v="Traditional Cache"/>
    <s v="B"/>
    <s v="Skates Required"/>
    <s v="The Mad Trekkers"/>
    <x v="645"/>
    <s v="Small"/>
    <n v="1"/>
    <n v="2"/>
    <s v="Manitoba"/>
    <x v="0"/>
    <n v="49.829467000000001"/>
    <n v="-97.144499999999994"/>
    <n v="1219040"/>
    <s v="The Mad Trekkers"/>
    <x v="184"/>
    <s v="194"/>
    <x v="184"/>
    <n v="2.48"/>
    <n v="-97.130499999999998"/>
    <n v="49.831130000000002"/>
  </r>
  <r>
    <n v="3753"/>
    <s v="GC1QWAC"/>
    <s v="Traditional Cache"/>
    <m/>
    <s v="St. Vital Park"/>
    <s v="JBrandt36"/>
    <x v="498"/>
    <s v="Micro"/>
    <n v="1.5"/>
    <n v="1.5"/>
    <s v="Manitoba"/>
    <x v="1"/>
    <n v="49.827517"/>
    <n v="-97.141549999999995"/>
    <n v="1593158"/>
    <s v="JBrandt36"/>
    <x v="184"/>
    <s v="194"/>
    <x v="184"/>
    <n v="2.48"/>
    <n v="-97.130499999999998"/>
    <n v="49.831130000000002"/>
  </r>
  <r>
    <n v="3777"/>
    <s v="GC2CN8W"/>
    <s v="Traditional Cache"/>
    <m/>
    <s v="Quack  Find"/>
    <s v="JBrandt36"/>
    <x v="981"/>
    <s v="Micro"/>
    <n v="1.5"/>
    <n v="1.5"/>
    <s v="Manitoba"/>
    <x v="1"/>
    <n v="49.830533000000003"/>
    <n v="-97.142750000000007"/>
    <n v="1593158"/>
    <s v="JBrandt36"/>
    <x v="184"/>
    <s v="194"/>
    <x v="184"/>
    <n v="2.48"/>
    <n v="-97.130499999999998"/>
    <n v="49.831130000000002"/>
  </r>
  <r>
    <n v="3782"/>
    <s v="GC1E25P"/>
    <s v="Traditional Cache"/>
    <m/>
    <s v="Niko's First Cache"/>
    <s v="Niko"/>
    <x v="982"/>
    <s v="Small"/>
    <n v="1"/>
    <n v="2"/>
    <s v="Manitoba"/>
    <x v="1"/>
    <n v="49.828400000000002"/>
    <n v="-97.146083000000004"/>
    <n v="1604370"/>
    <s v="Tapeworms"/>
    <x v="184"/>
    <s v="194"/>
    <x v="184"/>
    <n v="2.48"/>
    <n v="-97.130499999999998"/>
    <n v="49.831130000000002"/>
  </r>
  <r>
    <n v="4358"/>
    <s v="GC1H67T"/>
    <s v="Traditional Cache"/>
    <m/>
    <s v="stairway to heaven"/>
    <s v="jonhycache"/>
    <x v="472"/>
    <s v="Micro"/>
    <n v="3.5"/>
    <n v="2"/>
    <s v="Manitoba"/>
    <x v="1"/>
    <n v="49.829300000000003"/>
    <n v="-97.136300000000006"/>
    <n v="1901247"/>
    <s v="jonhycache"/>
    <x v="184"/>
    <s v="194"/>
    <x v="184"/>
    <n v="2.48"/>
    <n v="-97.130499999999998"/>
    <n v="49.831130000000002"/>
  </r>
  <r>
    <n v="4359"/>
    <s v="GC1H67X"/>
    <s v="Traditional Cache"/>
    <m/>
    <s v="gimme shelter!"/>
    <s v="jonhycache"/>
    <x v="472"/>
    <s v="Micro"/>
    <n v="2.5"/>
    <n v="2"/>
    <s v="Manitoba"/>
    <x v="0"/>
    <n v="49.829050000000002"/>
    <n v="-97.143199999999993"/>
    <n v="1901247"/>
    <s v="jonhycache"/>
    <x v="184"/>
    <s v="194"/>
    <x v="184"/>
    <n v="2.48"/>
    <n v="-97.130499999999998"/>
    <n v="49.831130000000002"/>
  </r>
  <r>
    <n v="4362"/>
    <s v="GC1HJNE"/>
    <s v="Traditional Cache"/>
    <m/>
    <s v="trick or tree-t"/>
    <s v="jonhycache"/>
    <x v="341"/>
    <s v="Not chosen"/>
    <n v="4.5"/>
    <n v="4.5"/>
    <s v="Manitoba"/>
    <x v="0"/>
    <n v="49.831032999999998"/>
    <n v="-97.145366999999993"/>
    <n v="1901247"/>
    <s v="jonhycache"/>
    <x v="184"/>
    <s v="194"/>
    <x v="184"/>
    <n v="2.48"/>
    <n v="-97.130499999999998"/>
    <n v="49.831130000000002"/>
  </r>
  <r>
    <n v="4401"/>
    <s v="GC29RVE"/>
    <s v="Traditional Cache"/>
    <m/>
    <s v="St Vital Park Cache #1"/>
    <s v="littlebug303"/>
    <x v="756"/>
    <s v="Micro"/>
    <n v="1.5"/>
    <n v="1.5"/>
    <s v="Manitoba"/>
    <x v="1"/>
    <n v="49.830117000000001"/>
    <n v="-97.146649999999994"/>
    <n v="1976840"/>
    <s v="littlebug303"/>
    <x v="184"/>
    <s v="194"/>
    <x v="184"/>
    <n v="2.48"/>
    <n v="-97.130499999999998"/>
    <n v="49.831130000000002"/>
  </r>
  <r>
    <n v="4402"/>
    <s v="GC29RVW"/>
    <s v="Traditional Cache"/>
    <s v="B"/>
    <s v="St Vital Park Cache #2"/>
    <s v="littlebug303"/>
    <x v="756"/>
    <s v="Small"/>
    <n v="1.5"/>
    <n v="1.5"/>
    <s v="Manitoba"/>
    <x v="1"/>
    <n v="49.831099999999999"/>
    <n v="-97.145016999999996"/>
    <n v="1976840"/>
    <s v="littlebug303"/>
    <x v="184"/>
    <s v="194"/>
    <x v="184"/>
    <n v="2.48"/>
    <n v="-97.130499999999998"/>
    <n v="49.831130000000002"/>
  </r>
  <r>
    <n v="4439"/>
    <s v="GC210MQ"/>
    <s v="Traditional Cache"/>
    <m/>
    <s v="Jules Mager Park - NO Pole-r Bears Here"/>
    <s v="darryl51 and the Jr.Cacher"/>
    <x v="199"/>
    <s v="Other"/>
    <n v="1.5"/>
    <n v="1.5"/>
    <s v="Manitoba"/>
    <x v="2"/>
    <n v="49.825766999999999"/>
    <n v="-97.137766999999997"/>
    <n v="2096793"/>
    <s v="darryl51"/>
    <x v="184"/>
    <s v="194"/>
    <x v="184"/>
    <n v="2.48"/>
    <n v="-97.130499999999998"/>
    <n v="49.831130000000002"/>
  </r>
  <r>
    <n v="4824"/>
    <s v="GC27J3W"/>
    <s v="Traditional Cache"/>
    <s v="B"/>
    <s v="Purple Monkey Dishwasher"/>
    <s v="crackerjackie &amp; tuppergurl"/>
    <x v="365"/>
    <s v="Other"/>
    <n v="1.5"/>
    <n v="2"/>
    <s v="Manitoba"/>
    <x v="1"/>
    <n v="49.828617000000001"/>
    <n v="-97.139466999999996"/>
    <n v="2603558"/>
    <s v="crackerjackie"/>
    <x v="184"/>
    <s v="194"/>
    <x v="184"/>
    <n v="2.48"/>
    <n v="-97.130499999999998"/>
    <n v="49.831130000000002"/>
  </r>
  <r>
    <n v="5327"/>
    <s v="GC2TW8P"/>
    <s v="Letterbox Hybrid"/>
    <m/>
    <s v="Lots-O-Tree-Huggin"/>
    <s v="gnirips"/>
    <x v="983"/>
    <s v="Micro"/>
    <n v="1.5"/>
    <n v="1.5"/>
    <s v="Manitoba"/>
    <x v="1"/>
    <n v="49.827817000000003"/>
    <n v="-97.133116999999999"/>
    <n v="3669216"/>
    <s v="gnirips"/>
    <x v="184"/>
    <s v="194"/>
    <x v="184"/>
    <n v="2.48"/>
    <n v="-97.130499999999998"/>
    <n v="49.831130000000002"/>
  </r>
  <r>
    <n v="5328"/>
    <s v="GC2TWQ6"/>
    <s v="Traditional Cache"/>
    <m/>
    <s v="South Wood Typha"/>
    <s v="gnirips"/>
    <x v="983"/>
    <s v="Micro"/>
    <n v="1.5"/>
    <n v="1.5"/>
    <s v="Manitoba"/>
    <x v="1"/>
    <n v="49.824100000000001"/>
    <n v="-97.136750000000006"/>
    <n v="3669216"/>
    <s v="gnirips"/>
    <x v="184"/>
    <s v="194"/>
    <x v="184"/>
    <n v="2.48"/>
    <n v="-97.130499999999998"/>
    <n v="49.831130000000002"/>
  </r>
  <r>
    <n v="1575"/>
    <s v="GCQKRY"/>
    <s v="Traditional Cache"/>
    <m/>
    <s v="Poker Stash #3"/>
    <s v="skyhawks"/>
    <x v="984"/>
    <s v="Small"/>
    <n v="1.5"/>
    <n v="1.5"/>
    <s v="Manitoba"/>
    <x v="1"/>
    <n v="49.834733"/>
    <n v="-97.084967000000006"/>
    <n v="390703"/>
    <s v="skyhawks"/>
    <x v="185"/>
    <s v="196"/>
    <x v="185"/>
    <n v="0.76"/>
    <n v="-97.080889999999997"/>
    <n v="49.835920000000002"/>
  </r>
  <r>
    <n v="3128"/>
    <s v="GC1PW3J"/>
    <s v="Traditional Cache"/>
    <m/>
    <s v="FRAME 2 - TCs Bowling for Cache"/>
    <s v="Trove Chasers"/>
    <x v="299"/>
    <s v="Small"/>
    <n v="1.5"/>
    <n v="1.5"/>
    <s v="Manitoba"/>
    <x v="1"/>
    <n v="49.837899999999998"/>
    <n v="-97.081299999999999"/>
    <n v="1144936"/>
    <s v="Trove Chasers"/>
    <x v="185"/>
    <s v="196"/>
    <x v="185"/>
    <n v="0.76"/>
    <n v="-97.080889999999997"/>
    <n v="49.835920000000002"/>
  </r>
  <r>
    <n v="3783"/>
    <s v="GC1E6T9"/>
    <s v="Traditional Cache"/>
    <m/>
    <s v="Between a rock and a hard place"/>
    <s v="Nikolai Gilbert"/>
    <x v="985"/>
    <s v="Micro"/>
    <n v="2"/>
    <n v="1"/>
    <s v="Manitoba"/>
    <x v="1"/>
    <n v="49.838900000000002"/>
    <n v="-97.089782999999997"/>
    <n v="1604370"/>
    <s v="Tapeworms"/>
    <x v="185"/>
    <s v="196"/>
    <x v="185"/>
    <n v="0.76"/>
    <n v="-97.080889999999997"/>
    <n v="49.835920000000002"/>
  </r>
  <r>
    <n v="3178"/>
    <s v="GC2DHEW"/>
    <s v="Unknown Cache"/>
    <m/>
    <s v="Back by Poplar Demand"/>
    <s v="Madrugada"/>
    <x v="986"/>
    <s v="Micro"/>
    <n v="2"/>
    <n v="1.5"/>
    <s v="Manitoba"/>
    <x v="1"/>
    <n v="49.834232999999998"/>
    <n v="-97.068449999999999"/>
    <n v="1158365"/>
    <s v="Madrugada"/>
    <x v="186"/>
    <s v="197"/>
    <x v="186"/>
    <n v="2.09"/>
    <n v="-97.062389999999994"/>
    <n v="49.833759999999998"/>
  </r>
  <r>
    <n v="3788"/>
    <s v="GC1FQ98"/>
    <s v="Traditional Cache"/>
    <m/>
    <s v="If you smell what the Rock is cooking..."/>
    <s v="The Gilberts"/>
    <x v="144"/>
    <s v="Small"/>
    <n v="3"/>
    <n v="3"/>
    <s v="Manitoba"/>
    <x v="0"/>
    <n v="49.835149999999999"/>
    <n v="-97.054917000000003"/>
    <n v="1604370"/>
    <s v="The Gilbert's"/>
    <x v="186"/>
    <s v="197"/>
    <x v="186"/>
    <n v="2.09"/>
    <n v="-97.062389999999994"/>
    <n v="49.833759999999998"/>
  </r>
  <r>
    <n v="4175"/>
    <s v="GC2Q2K8"/>
    <s v="Traditional Cache"/>
    <m/>
    <s v="Over the Hill"/>
    <s v="1purplemonkeydishwasher1"/>
    <x v="987"/>
    <s v="Small"/>
    <n v="2"/>
    <n v="2"/>
    <s v="Manitoba"/>
    <x v="1"/>
    <n v="49.836382999999998"/>
    <n v="-97.050117"/>
    <n v="1756044"/>
    <s v="1purplemonkeydishwasher1"/>
    <x v="186"/>
    <s v="197"/>
    <x v="186"/>
    <n v="2.09"/>
    <n v="-97.062389999999994"/>
    <n v="49.833759999999998"/>
  </r>
  <r>
    <n v="4447"/>
    <s v="GC293KJ"/>
    <s v="Traditional Cache"/>
    <m/>
    <s v="Sage Creek Opportunities"/>
    <s v="missionMode"/>
    <x v="687"/>
    <s v="Micro"/>
    <n v="1.5"/>
    <n v="2"/>
    <s v="Manitoba"/>
    <x v="1"/>
    <n v="49.830016999999998"/>
    <n v="-97.049267"/>
    <n v="2101077"/>
    <s v="missionMode"/>
    <x v="186"/>
    <s v="197"/>
    <x v="186"/>
    <n v="2.09"/>
    <n v="-97.062389999999994"/>
    <n v="49.833759999999998"/>
  </r>
  <r>
    <n v="4667"/>
    <s v="GC1VD5G"/>
    <s v="Traditional Cache"/>
    <m/>
    <s v="DD'S First Cach"/>
    <s v="15drozddu"/>
    <x v="805"/>
    <s v="Small"/>
    <n v="2.5"/>
    <n v="1.5"/>
    <s v="Manitoba"/>
    <x v="0"/>
    <n v="49.833530000000003"/>
    <n v="-97.058210000000003"/>
    <n v="2450486"/>
    <s v="15drozddu"/>
    <x v="186"/>
    <s v="197"/>
    <x v="186"/>
    <n v="2.09"/>
    <n v="-97.062389999999994"/>
    <n v="49.833759999999998"/>
  </r>
  <r>
    <n v="4668"/>
    <s v="GC1VJT7"/>
    <s v="Traditional Cache"/>
    <m/>
    <s v="trees and rocks"/>
    <s v="15drozddu"/>
    <x v="988"/>
    <s v="Small"/>
    <n v="1.5"/>
    <n v="1.5"/>
    <s v="Manitoba"/>
    <x v="0"/>
    <n v="49.834882999999998"/>
    <n v="-97.065217000000004"/>
    <n v="2450486"/>
    <s v="15drozddu"/>
    <x v="186"/>
    <s v="197"/>
    <x v="186"/>
    <n v="2.09"/>
    <n v="-97.062389999999994"/>
    <n v="49.833759999999998"/>
  </r>
  <r>
    <n v="4669"/>
    <s v="GC1VDN9"/>
    <s v="Traditional Cache"/>
    <m/>
    <s v="bush push"/>
    <s v="firepanda11"/>
    <x v="989"/>
    <s v="Regular"/>
    <n v="3.5"/>
    <n v="3"/>
    <s v="Manitoba"/>
    <x v="1"/>
    <n v="49.833067"/>
    <n v="-97.064383000000007"/>
    <n v="2451122"/>
    <s v="firepanda11"/>
    <x v="186"/>
    <s v="197"/>
    <x v="186"/>
    <n v="2.09"/>
    <n v="-97.062389999999994"/>
    <n v="49.833759999999998"/>
  </r>
  <r>
    <n v="4670"/>
    <s v="GC1VEVH"/>
    <s v="Traditional Cache"/>
    <m/>
    <s v="welcome to island lakes!"/>
    <s v="firepanda11"/>
    <x v="534"/>
    <s v="Regular"/>
    <n v="4"/>
    <n v="2"/>
    <s v="Manitoba"/>
    <x v="0"/>
    <n v="49.840299999999999"/>
    <n v="-97.056849999999997"/>
    <n v="2451122"/>
    <s v="firepanda11"/>
    <x v="186"/>
    <s v="197"/>
    <x v="186"/>
    <n v="2.09"/>
    <n v="-97.062389999999994"/>
    <n v="49.833759999999998"/>
  </r>
  <r>
    <n v="4983"/>
    <s v="GC2H72P"/>
    <s v="Traditional Cache"/>
    <m/>
    <s v="Blue Bayou"/>
    <s v="klblue"/>
    <x v="184"/>
    <s v="Micro"/>
    <n v="2"/>
    <n v="1.5"/>
    <s v="Manitoba"/>
    <x v="1"/>
    <n v="49.829967000000003"/>
    <n v="-97.0578"/>
    <n v="2951691"/>
    <s v="klblue"/>
    <x v="186"/>
    <s v="197"/>
    <x v="186"/>
    <n v="2.09"/>
    <n v="-97.062389999999994"/>
    <n v="49.833759999999998"/>
  </r>
  <r>
    <n v="4995"/>
    <s v="GC2K5CJ"/>
    <s v="Traditional Cache"/>
    <m/>
    <s v="Gateway to Island Lakes"/>
    <s v="klblue"/>
    <x v="990"/>
    <s v="Small"/>
    <n v="2"/>
    <n v="2"/>
    <s v="Manitoba"/>
    <x v="1"/>
    <n v="49.840266999999997"/>
    <n v="-97.056882999999999"/>
    <n v="2951691"/>
    <s v="klblue"/>
    <x v="186"/>
    <s v="197"/>
    <x v="186"/>
    <n v="2.09"/>
    <n v="-97.062389999999994"/>
    <n v="49.833759999999998"/>
  </r>
  <r>
    <n v="4998"/>
    <s v="GC2KEY0"/>
    <s v="Traditional Cache"/>
    <m/>
    <s v="Gateway to Island Lakes II"/>
    <s v="klblue"/>
    <x v="231"/>
    <s v="Other"/>
    <n v="2.5"/>
    <n v="2"/>
    <s v="Manitoba"/>
    <x v="1"/>
    <n v="49.839632999999999"/>
    <n v="-97.065732999999994"/>
    <n v="2951691"/>
    <s v="klblue"/>
    <x v="186"/>
    <s v="197"/>
    <x v="186"/>
    <n v="2.09"/>
    <n v="-97.062389999999994"/>
    <n v="49.833759999999998"/>
  </r>
  <r>
    <n v="1012"/>
    <s v="GCWDXM"/>
    <s v="Multicache"/>
    <m/>
    <s v="Conquista Del Mundo - Australian Continent"/>
    <s v="skaven"/>
    <x v="235"/>
    <s v="Regular"/>
    <n v="3"/>
    <n v="4"/>
    <s v="Manitoba"/>
    <x v="0"/>
    <n v="49.825000000000003"/>
    <n v="-97.038767000000007"/>
    <n v="293956"/>
    <s v="skaven"/>
    <x v="187"/>
    <s v="199"/>
    <x v="187"/>
    <n v="3.92"/>
    <n v="-97.037880000000001"/>
    <n v="49.827919999999999"/>
  </r>
  <r>
    <n v="1871"/>
    <s v="GCVWTP"/>
    <s v="Traditional Cache"/>
    <m/>
    <s v="John Bruce Rd Blitz Cache"/>
    <s v="bozey"/>
    <x v="991"/>
    <s v="Regular"/>
    <n v="1"/>
    <n v="2"/>
    <s v="Manitoba"/>
    <x v="0"/>
    <n v="49.824266999999999"/>
    <n v="-97.033617000000007"/>
    <n v="557177"/>
    <s v="bozey"/>
    <x v="187"/>
    <s v="199"/>
    <x v="187"/>
    <n v="3.92"/>
    <n v="-97.037880000000001"/>
    <n v="49.827919999999999"/>
  </r>
  <r>
    <n v="4440"/>
    <s v="GC21AB7"/>
    <s v="Traditional Cache"/>
    <m/>
    <s v="Sage Creek Sculpture Cache"/>
    <s v="darryl51 and the Jr.Cacher"/>
    <x v="127"/>
    <s v="Micro"/>
    <n v="3.5"/>
    <n v="1.5"/>
    <s v="Manitoba"/>
    <x v="1"/>
    <n v="49.833767000000002"/>
    <n v="-97.042883000000003"/>
    <n v="2096793"/>
    <s v="darryl51"/>
    <x v="187"/>
    <s v="199"/>
    <x v="187"/>
    <n v="3.92"/>
    <n v="-97.037880000000001"/>
    <n v="49.827919999999999"/>
  </r>
  <r>
    <n v="4988"/>
    <s v="GC2JAX1"/>
    <s v="Traditional Cache"/>
    <m/>
    <s v="Sage Creek Rocks"/>
    <s v="klblue"/>
    <x v="180"/>
    <s v="Small"/>
    <n v="1.5"/>
    <n v="2"/>
    <s v="Manitoba"/>
    <x v="1"/>
    <n v="49.827717"/>
    <n v="-97.043666999999999"/>
    <n v="2951691"/>
    <s v="klblue"/>
    <x v="187"/>
    <s v="199"/>
    <x v="187"/>
    <n v="3.92"/>
    <n v="-97.037880000000001"/>
    <n v="49.827919999999999"/>
  </r>
  <r>
    <n v="4992"/>
    <s v="GC2K17V"/>
    <s v="Traditional Cache"/>
    <s v="B"/>
    <s v="SCR II"/>
    <s v="klblue"/>
    <x v="900"/>
    <s v="Small"/>
    <n v="1.5"/>
    <n v="2"/>
    <s v="Manitoba"/>
    <x v="1"/>
    <n v="49.830167000000003"/>
    <n v="-97.030699999999996"/>
    <n v="2951691"/>
    <s v="klblue"/>
    <x v="187"/>
    <s v="199"/>
    <x v="187"/>
    <n v="3.92"/>
    <n v="-97.037880000000001"/>
    <n v="49.827919999999999"/>
  </r>
  <r>
    <n v="4999"/>
    <s v="GC2KEY6"/>
    <s v="Traditional Cache"/>
    <m/>
    <s v="A Bolt from the Blue"/>
    <s v="klblue"/>
    <x v="231"/>
    <s v="Not chosen"/>
    <n v="1.5"/>
    <n v="2"/>
    <s v="Manitoba"/>
    <x v="1"/>
    <n v="49.834083"/>
    <n v="-97.049182999999999"/>
    <n v="2951691"/>
    <s v="klblue"/>
    <x v="187"/>
    <s v="199"/>
    <x v="187"/>
    <n v="3.92"/>
    <n v="-97.037880000000001"/>
    <n v="49.827919999999999"/>
  </r>
  <r>
    <n v="5002"/>
    <s v="GC2MKHD"/>
    <s v="Traditional Cache"/>
    <s v="B"/>
    <s v="Sage Creek Beckons"/>
    <s v="klblue"/>
    <x v="992"/>
    <s v="Regular"/>
    <n v="1"/>
    <n v="1.5"/>
    <s v="Manitoba"/>
    <x v="1"/>
    <n v="49.839550000000003"/>
    <n v="-97.048716999999996"/>
    <n v="2951691"/>
    <s v="klblue"/>
    <x v="187"/>
    <s v="199"/>
    <x v="187"/>
    <n v="3.92"/>
    <n v="-97.037880000000001"/>
    <n v="49.827919999999999"/>
  </r>
  <r>
    <n v="739"/>
    <s v="GC1B7F8"/>
    <s v="Traditional Cache"/>
    <m/>
    <s v="Teeny Tiny Tim"/>
    <s v="1Queenand4Jokers"/>
    <x v="442"/>
    <s v="Other"/>
    <n v="2.5"/>
    <n v="1.5"/>
    <s v="Manitoba"/>
    <x v="1"/>
    <n v="49.830449999999999"/>
    <n v="-97.106499999999997"/>
    <n v="252415"/>
    <s v="1Queenand4Jokers"/>
    <x v="188"/>
    <s v="198"/>
    <x v="188"/>
    <n v="2.0499999999999998"/>
    <n v="-97.094570000000004"/>
    <n v="49.830939999999998"/>
  </r>
  <r>
    <n v="796"/>
    <s v="GCMKW0"/>
    <s v="Traditional Cache"/>
    <m/>
    <s v="Teeny Tiny Tim"/>
    <s v="1queenand4jokers"/>
    <x v="976"/>
    <s v="Micro"/>
    <n v="1.5"/>
    <n v="1"/>
    <s v="Manitoba"/>
    <x v="0"/>
    <n v="49.830449999999999"/>
    <n v="-97.106499999999997"/>
    <n v="252415"/>
    <s v="1Queenand4Jokers"/>
    <x v="188"/>
    <s v="198"/>
    <x v="188"/>
    <n v="2.0499999999999998"/>
    <n v="-97.094570000000004"/>
    <n v="49.830939999999998"/>
  </r>
  <r>
    <n v="845"/>
    <s v="GCXCW2"/>
    <s v="Traditional Cache"/>
    <m/>
    <s v="Teeny Timbit the Dust"/>
    <s v="1Queenand4Jokers"/>
    <x v="993"/>
    <s v="Micro"/>
    <n v="1.5"/>
    <n v="1"/>
    <s v="Manitoba"/>
    <x v="0"/>
    <n v="49.830466999999999"/>
    <n v="-97.106650000000002"/>
    <n v="252415"/>
    <s v="1Queenand4Jokers"/>
    <x v="188"/>
    <s v="198"/>
    <x v="188"/>
    <n v="2.0499999999999998"/>
    <n v="-97.094570000000004"/>
    <n v="49.830939999999998"/>
  </r>
  <r>
    <n v="859"/>
    <s v="GC18JDN"/>
    <s v="Traditional Cache"/>
    <m/>
    <s v="Snow Along the Seine"/>
    <s v="T&amp;G"/>
    <x v="994"/>
    <s v="Small"/>
    <n v="1"/>
    <n v="2"/>
    <s v="Manitoba"/>
    <x v="0"/>
    <n v="49.828133000000001"/>
    <n v="-97.081249999999997"/>
    <n v="256616"/>
    <s v="3T's&amp;aG"/>
    <x v="188"/>
    <s v="198"/>
    <x v="188"/>
    <n v="2.0499999999999998"/>
    <n v="-97.094570000000004"/>
    <n v="49.830939999999998"/>
  </r>
  <r>
    <n v="1647"/>
    <s v="GCZ1PK"/>
    <s v="Unknown Cache"/>
    <m/>
    <s v="PGP (Pretty Good Puzzle) Cache"/>
    <s v="grnbrg"/>
    <x v="995"/>
    <s v="Small"/>
    <n v="4"/>
    <n v="1.5"/>
    <s v="Manitoba"/>
    <x v="1"/>
    <n v="49.838267000000002"/>
    <n v="-97.092883"/>
    <n v="445520"/>
    <s v="grnbrg"/>
    <x v="188"/>
    <s v="198"/>
    <x v="188"/>
    <n v="2.0499999999999998"/>
    <n v="-97.094570000000004"/>
    <n v="49.830939999999998"/>
  </r>
  <r>
    <n v="3324"/>
    <s v="GC26Y0Q"/>
    <s v="Traditional Cache"/>
    <m/>
    <s v="PB #1"/>
    <s v="Pa_Bottle"/>
    <x v="956"/>
    <s v="Micro"/>
    <n v="1.5"/>
    <n v="1.5"/>
    <s v="Manitoba"/>
    <x v="1"/>
    <n v="49.828733"/>
    <n v="-97.104950000000002"/>
    <n v="1217850"/>
    <s v="Pa_Bottle"/>
    <x v="188"/>
    <s v="198"/>
    <x v="188"/>
    <n v="2.0499999999999998"/>
    <n v="-97.094570000000004"/>
    <n v="49.830939999999998"/>
  </r>
  <r>
    <n v="3328"/>
    <s v="GC26Y0X"/>
    <s v="Traditional Cache"/>
    <m/>
    <s v="PB #5"/>
    <s v="Pa_Bottle"/>
    <x v="956"/>
    <s v="Micro"/>
    <n v="1.5"/>
    <n v="1.5"/>
    <s v="Manitoba"/>
    <x v="1"/>
    <n v="49.83455"/>
    <n v="-97.096716999999998"/>
    <n v="1217850"/>
    <s v="Pa_Bottle"/>
    <x v="188"/>
    <s v="198"/>
    <x v="188"/>
    <n v="2.0499999999999998"/>
    <n v="-97.094570000000004"/>
    <n v="49.830939999999998"/>
  </r>
  <r>
    <n v="3331"/>
    <s v="GC26Y13"/>
    <s v="Traditional Cache"/>
    <m/>
    <s v="PB #8"/>
    <s v="Pa_Bottle"/>
    <x v="956"/>
    <s v="Micro"/>
    <n v="1.5"/>
    <n v="1.5"/>
    <s v="Manitoba"/>
    <x v="1"/>
    <n v="49.832532999999998"/>
    <n v="-97.087967000000006"/>
    <n v="1217850"/>
    <s v="Pa_Bottle"/>
    <x v="188"/>
    <s v="198"/>
    <x v="188"/>
    <n v="2.0499999999999998"/>
    <n v="-97.094570000000004"/>
    <n v="49.830939999999998"/>
  </r>
  <r>
    <n v="3784"/>
    <s v="GC1E6TE"/>
    <s v="Traditional Cache"/>
    <m/>
    <s v="Bark up the tree!"/>
    <s v="Josh Gilbert"/>
    <x v="985"/>
    <s v="Micro"/>
    <n v="4.5"/>
    <n v="4"/>
    <s v="Manitoba"/>
    <x v="0"/>
    <n v="49.826749999999997"/>
    <n v="-97.094650000000001"/>
    <n v="1604370"/>
    <s v="The Gilbert's"/>
    <x v="188"/>
    <s v="198"/>
    <x v="188"/>
    <n v="2.0499999999999998"/>
    <n v="-97.094570000000004"/>
    <n v="49.830939999999998"/>
  </r>
  <r>
    <n v="3786"/>
    <s v="GC1E6TQ"/>
    <s v="Traditional Cache"/>
    <m/>
    <s v="JoJo's First Cache"/>
    <s v="JoJo"/>
    <x v="782"/>
    <s v="Small"/>
    <n v="1"/>
    <n v="1.5"/>
    <s v="Manitoba"/>
    <x v="1"/>
    <n v="49.837482999999999"/>
    <n v="-97.088916999999995"/>
    <n v="1604370"/>
    <s v="Tapeworms"/>
    <x v="188"/>
    <s v="198"/>
    <x v="188"/>
    <n v="2.0499999999999998"/>
    <n v="-97.094570000000004"/>
    <n v="49.830939999999998"/>
  </r>
  <r>
    <n v="4058"/>
    <s v="GC28FY0"/>
    <s v="Traditional Cache"/>
    <m/>
    <s v="World Cup 2010 - Group C"/>
    <s v="Geo-Indy"/>
    <x v="145"/>
    <s v="Small"/>
    <n v="2"/>
    <n v="1.5"/>
    <s v="Manitoba"/>
    <x v="1"/>
    <n v="49.831650000000003"/>
    <n v="-97.095782999999997"/>
    <n v="1741596"/>
    <s v="Geo-Indy"/>
    <x v="188"/>
    <s v="198"/>
    <x v="188"/>
    <n v="2.0499999999999998"/>
    <n v="-97.094570000000004"/>
    <n v="49.830939999999998"/>
  </r>
  <r>
    <n v="4283"/>
    <s v="GC1G50P"/>
    <s v="Traditional Cache"/>
    <m/>
    <s v="ICU - 44  60KMH"/>
    <s v="EyeOfSauron"/>
    <x v="55"/>
    <s v="Other"/>
    <n v="1.5"/>
    <n v="1.5"/>
    <s v="Manitoba"/>
    <x v="0"/>
    <n v="49.834133000000001"/>
    <n v="-97.090467000000004"/>
    <n v="1850231"/>
    <s v="EyeOfSauron"/>
    <x v="188"/>
    <s v="198"/>
    <x v="188"/>
    <n v="2.0499999999999998"/>
    <n v="-97.094570000000004"/>
    <n v="49.830939999999998"/>
  </r>
  <r>
    <n v="4355"/>
    <s v="GC1GTXD"/>
    <s v="Traditional Cache"/>
    <m/>
    <s v="Oh grate!  Another cache"/>
    <s v="jonhycache"/>
    <x v="996"/>
    <s v="Micro"/>
    <n v="2"/>
    <n v="1"/>
    <s v="Manitoba"/>
    <x v="0"/>
    <n v="49.827649999999998"/>
    <n v="-97.098682999999994"/>
    <n v="1901247"/>
    <s v="jonhycache"/>
    <x v="188"/>
    <s v="198"/>
    <x v="188"/>
    <n v="2.0499999999999998"/>
    <n v="-97.094570000000004"/>
    <n v="49.830939999999998"/>
  </r>
  <r>
    <n v="4356"/>
    <s v="GC1H3DM"/>
    <s v="Traditional Cache"/>
    <m/>
    <s v="High voltage rock n' roll"/>
    <s v="jonhy cache"/>
    <x v="997"/>
    <s v="Micro"/>
    <n v="3"/>
    <n v="1"/>
    <s v="Manitoba"/>
    <x v="0"/>
    <n v="49.825150000000001"/>
    <n v="-97.101600000000005"/>
    <n v="1901247"/>
    <s v="jonhycache"/>
    <x v="188"/>
    <s v="198"/>
    <x v="188"/>
    <n v="2.0499999999999998"/>
    <n v="-97.094570000000004"/>
    <n v="49.830939999999998"/>
  </r>
  <r>
    <n v="4404"/>
    <s v="GC29ZF1"/>
    <s v="Traditional Cache"/>
    <m/>
    <s v="Pier 1"/>
    <s v="littlebug303"/>
    <x v="430"/>
    <s v="Regular"/>
    <n v="1.5"/>
    <n v="1.5"/>
    <s v="Manitoba"/>
    <x v="1"/>
    <n v="49.832782999999999"/>
    <n v="-97.106817000000007"/>
    <n v="1976840"/>
    <s v="littlebug303"/>
    <x v="188"/>
    <s v="198"/>
    <x v="188"/>
    <n v="2.0499999999999998"/>
    <n v="-97.094570000000004"/>
    <n v="49.830939999999998"/>
  </r>
  <r>
    <n v="4414"/>
    <s v="GC25V9R"/>
    <s v="Traditional Cache"/>
    <s v="B"/>
    <s v="The Fort"/>
    <s v="tabs34"/>
    <x v="765"/>
    <s v="Small"/>
    <n v="2.5"/>
    <n v="1.5"/>
    <s v="Manitoba"/>
    <x v="1"/>
    <n v="49.827466999999999"/>
    <n v="-97.095483000000002"/>
    <n v="2017561"/>
    <s v="tabs34"/>
    <x v="188"/>
    <s v="198"/>
    <x v="188"/>
    <n v="2.0499999999999998"/>
    <n v="-97.094570000000004"/>
    <n v="49.830939999999998"/>
  </r>
  <r>
    <n v="4445"/>
    <s v="GC286G8"/>
    <s v="Traditional Cache"/>
    <m/>
    <s v="Sk8 Like a Girl : the front side grind"/>
    <s v="missionMode"/>
    <x v="178"/>
    <s v="Small"/>
    <n v="1.5"/>
    <n v="1.5"/>
    <s v="Manitoba"/>
    <x v="1"/>
    <n v="49.83305"/>
    <n v="-97.090649999999997"/>
    <n v="2101077"/>
    <s v="missionMode"/>
    <x v="188"/>
    <s v="198"/>
    <x v="188"/>
    <n v="2.0499999999999998"/>
    <n v="-97.094570000000004"/>
    <n v="49.830939999999998"/>
  </r>
  <r>
    <n v="5024"/>
    <s v="GC2N3F8"/>
    <s v="Multicache"/>
    <m/>
    <s v="Welcome, Pilgrim!"/>
    <s v="TimPile"/>
    <x v="671"/>
    <s v="Small"/>
    <n v="4.5"/>
    <n v="2"/>
    <s v="Manitoba"/>
    <x v="1"/>
    <n v="49.825000000000003"/>
    <n v="-97.1"/>
    <n v="3110062"/>
    <s v="TimPile"/>
    <x v="188"/>
    <s v="198"/>
    <x v="188"/>
    <n v="2.0499999999999998"/>
    <n v="-97.094570000000004"/>
    <n v="49.830939999999998"/>
  </r>
  <r>
    <n v="5056"/>
    <s v="GC2EKC9"/>
    <s v="Traditional Cache"/>
    <m/>
    <s v="Halloween #1"/>
    <s v="N&amp;J'S"/>
    <x v="998"/>
    <s v="Regular"/>
    <n v="1"/>
    <n v="1.5"/>
    <s v="Manitoba"/>
    <x v="1"/>
    <n v="49.828682999999998"/>
    <n v="-97.099283"/>
    <n v="3178220"/>
    <s v="N&amp;J'S"/>
    <x v="188"/>
    <s v="198"/>
    <x v="188"/>
    <n v="2.0499999999999998"/>
    <n v="-97.094570000000004"/>
    <n v="49.830939999999998"/>
  </r>
  <r>
    <n v="5057"/>
    <s v="GC2EKCN"/>
    <s v="Traditional Cache"/>
    <m/>
    <s v="Halloween #2"/>
    <s v="N&amp;J'S"/>
    <x v="998"/>
    <s v="Regular"/>
    <n v="1"/>
    <n v="1.5"/>
    <s v="Manitoba"/>
    <x v="1"/>
    <n v="49.828749999999999"/>
    <n v="-97.090883000000005"/>
    <n v="3178220"/>
    <s v="N&amp;J'S"/>
    <x v="188"/>
    <s v="198"/>
    <x v="188"/>
    <n v="2.0499999999999998"/>
    <n v="-97.094570000000004"/>
    <n v="49.830939999999998"/>
  </r>
  <r>
    <n v="2878"/>
    <s v="GC20ABG"/>
    <s v="Traditional Cache"/>
    <m/>
    <s v="Blue Lagoon"/>
    <s v="bergmannfamily"/>
    <x v="999"/>
    <s v="Small"/>
    <n v="1.5"/>
    <n v="1.5"/>
    <s v="Manitoba"/>
    <x v="1"/>
    <n v="49.83325"/>
    <n v="-97.327483000000001"/>
    <n v="1036302"/>
    <s v="bergmannfamily"/>
    <x v="189"/>
    <s v="188"/>
    <x v="189"/>
    <n v="5.41"/>
    <n v="-97.336879999999994"/>
    <n v="49.82394"/>
  </r>
  <r>
    <n v="155"/>
    <s v="GCW8GM"/>
    <s v="Multicache"/>
    <m/>
    <s v="Blitz A Gamble"/>
    <s v="The Old Bat"/>
    <x v="378"/>
    <s v="Small"/>
    <n v="1.5"/>
    <n v="1.5"/>
    <s v="Manitoba"/>
    <x v="0"/>
    <n v="49.829282999999997"/>
    <n v="-97.179616999999993"/>
    <n v="69637"/>
    <s v="The Old Bat"/>
    <x v="190"/>
    <s v="195"/>
    <x v="190"/>
    <n v="3.23"/>
    <n v="-97.167670000000001"/>
    <n v="49.826079999999997"/>
  </r>
  <r>
    <n v="304"/>
    <s v="GC167VX"/>
    <s v="Traditional Cache"/>
    <s v="B"/>
    <s v="The Courthouse"/>
    <s v="ertyu"/>
    <x v="796"/>
    <s v="Regular"/>
    <n v="1.5"/>
    <n v="2"/>
    <s v="Manitoba"/>
    <x v="0"/>
    <n v="49.826416999999999"/>
    <n v="-97.170366999999999"/>
    <n v="144115"/>
    <s v="ertyu"/>
    <x v="190"/>
    <s v="195"/>
    <x v="190"/>
    <n v="3.23"/>
    <n v="-97.167670000000001"/>
    <n v="49.826079999999997"/>
  </r>
  <r>
    <n v="526"/>
    <s v="GCMPEF"/>
    <s v="Traditional Cache"/>
    <m/>
    <s v="TIGGER LIPS"/>
    <s v="polarbeardiggers"/>
    <x v="1000"/>
    <s v="Micro"/>
    <n v="1"/>
    <n v="1"/>
    <s v="Manitoba"/>
    <x v="0"/>
    <n v="49.831916999999997"/>
    <n v="-97.168850000000006"/>
    <n v="234129"/>
    <s v="polarbeardiggers"/>
    <x v="190"/>
    <s v="195"/>
    <x v="190"/>
    <n v="3.23"/>
    <n v="-97.167670000000001"/>
    <n v="49.826079999999997"/>
  </r>
  <r>
    <n v="889"/>
    <s v="GCNX6T"/>
    <s v="Traditional Cache"/>
    <m/>
    <s v="Cold Hard Cache"/>
    <s v="Ruzter"/>
    <x v="1001"/>
    <s v="Small"/>
    <n v="1"/>
    <n v="1"/>
    <s v="Manitoba"/>
    <x v="0"/>
    <n v="49.832717000000002"/>
    <n v="-97.167599999999993"/>
    <n v="265527"/>
    <s v="Ruzter"/>
    <x v="190"/>
    <s v="195"/>
    <x v="190"/>
    <n v="3.23"/>
    <n v="-97.167670000000001"/>
    <n v="49.826079999999997"/>
  </r>
  <r>
    <n v="1005"/>
    <s v="GCW81E"/>
    <s v="Multicache"/>
    <m/>
    <s v="Conquista Del Mundo - African Continent"/>
    <s v="skaven"/>
    <x v="416"/>
    <s v="Regular"/>
    <n v="1.5"/>
    <n v="1"/>
    <s v="Manitoba"/>
    <x v="0"/>
    <n v="49.833333000000003"/>
    <n v="-97.163700000000006"/>
    <n v="293956"/>
    <s v="skaven"/>
    <x v="190"/>
    <s v="195"/>
    <x v="190"/>
    <n v="3.23"/>
    <n v="-97.167670000000001"/>
    <n v="49.826079999999997"/>
  </r>
  <r>
    <n v="3370"/>
    <s v="GC2TMTZ"/>
    <s v="Traditional Cache"/>
    <m/>
    <s v="Moffats Field of Dreams"/>
    <s v="Pa_Bottle"/>
    <x v="1002"/>
    <s v="Other"/>
    <n v="3"/>
    <n v="1.5"/>
    <s v="Manitoba"/>
    <x v="1"/>
    <n v="49.832383"/>
    <n v="-97.168750000000003"/>
    <n v="1217850"/>
    <s v="Pa_Bottle"/>
    <x v="190"/>
    <s v="195"/>
    <x v="190"/>
    <n v="3.23"/>
    <n v="-97.167670000000001"/>
    <n v="49.826079999999997"/>
  </r>
  <r>
    <n v="3458"/>
    <s v="GC2CQNY"/>
    <s v="Traditional Cache"/>
    <m/>
    <s v="NCC 1701"/>
    <s v="torossi"/>
    <x v="1003"/>
    <s v="Micro"/>
    <n v="1.5"/>
    <n v="1.5"/>
    <s v="Manitoba"/>
    <x v="1"/>
    <n v="49.827916999999999"/>
    <n v="-97.179467000000002"/>
    <n v="1226259"/>
    <s v="torossi"/>
    <x v="190"/>
    <s v="195"/>
    <x v="190"/>
    <n v="3.23"/>
    <n v="-97.167670000000001"/>
    <n v="49.826079999999997"/>
  </r>
  <r>
    <n v="1501"/>
    <s v="GC2HXJ4"/>
    <s v="Event Cache"/>
    <s v="B"/>
    <s v="MBGA Basic Training"/>
    <s v="MBGA"/>
    <x v="897"/>
    <s v="Not chosen"/>
    <n v="1.5"/>
    <n v="1.5"/>
    <s v="Manitoba"/>
    <x v="0"/>
    <n v="49.829782999999999"/>
    <n v="-97.065250000000006"/>
    <n v="371706"/>
    <s v="MBGA"/>
    <x v="191"/>
    <s v="200"/>
    <x v="191"/>
    <n v="4.3"/>
    <n v="-97.066900000000004"/>
    <n v="49.821620000000003"/>
  </r>
  <r>
    <n v="1503"/>
    <s v="GC2K74D"/>
    <s v="Event Cache"/>
    <s v="B"/>
    <s v="MBGA Geocache Hiding Seminar - Basic"/>
    <s v="MBGA"/>
    <x v="1004"/>
    <s v="Not chosen"/>
    <n v="1.5"/>
    <n v="1.5"/>
    <s v="Manitoba"/>
    <x v="0"/>
    <n v="49.829782999999999"/>
    <n v="-97.065250000000006"/>
    <n v="371706"/>
    <s v="MBGA"/>
    <x v="191"/>
    <s v="200"/>
    <x v="191"/>
    <n v="4.3"/>
    <n v="-97.066900000000004"/>
    <n v="49.821620000000003"/>
  </r>
  <r>
    <n v="1504"/>
    <s v="GC2K74M"/>
    <s v="Event Cache"/>
    <m/>
    <s v="MBGA Geocache Hiding Seminar  - Advanced"/>
    <s v="MBGA"/>
    <x v="992"/>
    <s v="Not chosen"/>
    <n v="1.5"/>
    <n v="1.5"/>
    <s v="Manitoba"/>
    <x v="0"/>
    <n v="49.829782999999999"/>
    <n v="-97.065250000000006"/>
    <n v="371706"/>
    <s v="MBGA"/>
    <x v="191"/>
    <s v="200"/>
    <x v="191"/>
    <n v="4.3"/>
    <n v="-97.066900000000004"/>
    <n v="49.821620000000003"/>
  </r>
  <r>
    <n v="1506"/>
    <s v="GC2MVQD"/>
    <s v="Event Cache"/>
    <m/>
    <s v="MBGA HTML Coding Basics for Geocaching"/>
    <s v="MBGA"/>
    <x v="271"/>
    <s v="Not chosen"/>
    <n v="1"/>
    <n v="1"/>
    <s v="Manitoba"/>
    <x v="0"/>
    <n v="49.829782999999999"/>
    <n v="-97.065250000000006"/>
    <n v="371706"/>
    <s v="MBGA"/>
    <x v="191"/>
    <s v="200"/>
    <x v="191"/>
    <n v="4.3"/>
    <n v="-97.066900000000004"/>
    <n v="49.821620000000003"/>
  </r>
  <r>
    <n v="1509"/>
    <s v="GC2Q0CX"/>
    <s v="Event Cache"/>
    <m/>
    <s v="MBGA Workshop: GSAK"/>
    <s v="MBGA"/>
    <x v="1005"/>
    <s v="Not chosen"/>
    <n v="1.5"/>
    <n v="1.5"/>
    <s v="Manitoba"/>
    <x v="0"/>
    <n v="49.829782999999999"/>
    <n v="-97.065250000000006"/>
    <n v="371706"/>
    <s v="MBGA"/>
    <x v="191"/>
    <s v="200"/>
    <x v="191"/>
    <n v="4.3"/>
    <n v="-97.066900000000004"/>
    <n v="49.821620000000003"/>
  </r>
  <r>
    <n v="1792"/>
    <s v="GCRJHM"/>
    <s v="Multicache"/>
    <m/>
    <s v="Woody"/>
    <s v="Northernsoul"/>
    <x v="1006"/>
    <s v="Other"/>
    <n v="3"/>
    <n v="3"/>
    <s v="Manitoba"/>
    <x v="0"/>
    <n v="49.829700000000003"/>
    <n v="-97.084900000000005"/>
    <n v="471713"/>
    <s v="Northernsoul"/>
    <x v="191"/>
    <s v="200"/>
    <x v="191"/>
    <n v="4.3"/>
    <n v="-97.066900000000004"/>
    <n v="49.821620000000003"/>
  </r>
  <r>
    <n v="3259"/>
    <s v="GC21CNE"/>
    <s v="Traditional Cache"/>
    <m/>
    <s v="Woody the tree spirit"/>
    <s v="villiam and son"/>
    <x v="635"/>
    <s v="Small"/>
    <n v="1.5"/>
    <n v="2.5"/>
    <s v="Manitoba"/>
    <x v="2"/>
    <n v="49.830182999999998"/>
    <n v="-97.084833000000003"/>
    <n v="1197929"/>
    <s v="villiam"/>
    <x v="191"/>
    <s v="200"/>
    <x v="191"/>
    <n v="4.3"/>
    <n v="-97.066900000000004"/>
    <n v="49.821620000000003"/>
  </r>
  <r>
    <n v="3787"/>
    <s v="GC1FNN8"/>
    <s v="Traditional Cache"/>
    <m/>
    <s v="Josh's First Cache"/>
    <s v="The Gilberts"/>
    <x v="144"/>
    <s v="Small"/>
    <n v="1"/>
    <n v="3"/>
    <s v="Manitoba"/>
    <x v="1"/>
    <n v="49.828232999999997"/>
    <n v="-97.072616999999994"/>
    <n v="1604370"/>
    <s v="Tapeworms"/>
    <x v="191"/>
    <s v="200"/>
    <x v="191"/>
    <n v="4.3"/>
    <n v="-97.066900000000004"/>
    <n v="49.821620000000003"/>
  </r>
  <r>
    <n v="4123"/>
    <s v="GC238AW"/>
    <s v="Unknown Cache"/>
    <m/>
    <s v="Nice NIGHT for a walk"/>
    <s v="1purplemonkeydishwasher1"/>
    <x v="501"/>
    <s v="Regular"/>
    <n v="4"/>
    <n v="3"/>
    <s v="Manitoba"/>
    <x v="1"/>
    <n v="49.829717000000002"/>
    <n v="-97.081900000000005"/>
    <n v="1756044"/>
    <s v="1purplemonkeydishwasher1"/>
    <x v="191"/>
    <s v="200"/>
    <x v="191"/>
    <n v="4.3"/>
    <n v="-97.066900000000004"/>
    <n v="49.821620000000003"/>
  </r>
  <r>
    <n v="4133"/>
    <s v="GC25287"/>
    <s v="Traditional Cache"/>
    <m/>
    <s v="Crackerjackie, This One Is For You"/>
    <s v="1purplemonkeydishwasher1"/>
    <x v="114"/>
    <s v="Regular"/>
    <n v="1.5"/>
    <n v="1.5"/>
    <s v="Manitoba"/>
    <x v="1"/>
    <n v="49.826833000000001"/>
    <n v="-97.079333000000005"/>
    <n v="1756044"/>
    <s v="1purplemonkeydishwasher1"/>
    <x v="191"/>
    <s v="200"/>
    <x v="191"/>
    <n v="4.3"/>
    <n v="-97.066900000000004"/>
    <n v="49.821620000000003"/>
  </r>
  <r>
    <n v="5038"/>
    <s v="GC2MEVJ"/>
    <s v="Traditional Cache"/>
    <s v="B"/>
    <s v="The Fallen"/>
    <s v="Spoon274 &amp; Gracie891"/>
    <x v="1007"/>
    <s v="Regular"/>
    <n v="3"/>
    <n v="3"/>
    <s v="Manitoba"/>
    <x v="1"/>
    <n v="49.830182999999998"/>
    <n v="-97.077782999999997"/>
    <n v="3135241"/>
    <s v="Spoon274"/>
    <x v="191"/>
    <s v="200"/>
    <x v="191"/>
    <n v="4.3"/>
    <n v="-97.066900000000004"/>
    <n v="49.821620000000003"/>
  </r>
  <r>
    <n v="774"/>
    <s v="GC2692M"/>
    <s v="Unknown Cache"/>
    <m/>
    <s v="QM...EADGBE"/>
    <s v="Joker 1"/>
    <x v="454"/>
    <s v="Micro"/>
    <n v="4.5"/>
    <n v="1.5"/>
    <s v="Manitoba"/>
    <x v="1"/>
    <n v="49.828333000000001"/>
    <n v="-97.111666999999997"/>
    <n v="252415"/>
    <s v="1Queenand4Jokers"/>
    <x v="192"/>
    <s v="201"/>
    <x v="192"/>
    <n v="0.43"/>
    <n v="-97.109579999999994"/>
    <n v="49.828389999999999"/>
  </r>
  <r>
    <n v="828"/>
    <s v="GCVQ16"/>
    <s v="Traditional Cache"/>
    <m/>
    <s v="Thirsty? Blitz"/>
    <s v="1Queenand4Jokers"/>
    <x v="556"/>
    <s v="Regular"/>
    <n v="1"/>
    <n v="1"/>
    <s v="Manitoba"/>
    <x v="1"/>
    <n v="49.830916999999999"/>
    <n v="-97.112099999999998"/>
    <n v="252415"/>
    <s v="1Queenand4Jokers"/>
    <x v="192"/>
    <s v="201"/>
    <x v="192"/>
    <n v="0.43"/>
    <n v="-97.109579999999994"/>
    <n v="49.828389999999999"/>
  </r>
  <r>
    <n v="1540"/>
    <s v="GCW015"/>
    <s v="Unknown Cache"/>
    <m/>
    <s v="Bishop Blitz"/>
    <s v="candy123"/>
    <x v="1008"/>
    <s v="Small"/>
    <n v="1.5"/>
    <n v="1"/>
    <s v="Manitoba"/>
    <x v="0"/>
    <n v="49.83"/>
    <n v="-97.112333000000007"/>
    <n v="378289"/>
    <s v="candy123"/>
    <x v="192"/>
    <s v="201"/>
    <x v="192"/>
    <n v="0.43"/>
    <n v="-97.109579999999994"/>
    <n v="49.828389999999999"/>
  </r>
  <r>
    <n v="3320"/>
    <s v="GC1ZVF3"/>
    <s v="Traditional Cache"/>
    <m/>
    <s v="KaBoom !!!"/>
    <s v="Pa_Bottle"/>
    <x v="1009"/>
    <s v="Other"/>
    <n v="1.5"/>
    <n v="1.5"/>
    <s v="Manitoba"/>
    <x v="1"/>
    <n v="49.828749999999999"/>
    <n v="-97.107866999999999"/>
    <n v="1217850"/>
    <s v="Pa_Bottle"/>
    <x v="192"/>
    <s v="201"/>
    <x v="192"/>
    <n v="0.43"/>
    <n v="-97.109579999999994"/>
    <n v="49.828389999999999"/>
  </r>
  <r>
    <n v="3325"/>
    <s v="GC26Y0R"/>
    <s v="Traditional Cache"/>
    <m/>
    <s v="PB #2"/>
    <s v="Pa_Bottle"/>
    <x v="956"/>
    <s v="Micro"/>
    <n v="2"/>
    <n v="1.5"/>
    <s v="Manitoba"/>
    <x v="1"/>
    <n v="49.827567000000002"/>
    <n v="-97.113232999999994"/>
    <n v="1217850"/>
    <s v="Pa_Bottle"/>
    <x v="192"/>
    <s v="201"/>
    <x v="192"/>
    <n v="0.43"/>
    <n v="-97.109579999999994"/>
    <n v="49.828389999999999"/>
  </r>
  <r>
    <n v="3358"/>
    <s v="GC2HCW9"/>
    <s v="Traditional Cache"/>
    <m/>
    <s v="Da Pa Mall"/>
    <s v="Pa_Bottle"/>
    <x v="1010"/>
    <s v="Small"/>
    <n v="1.5"/>
    <n v="1.5"/>
    <s v="Manitoba"/>
    <x v="1"/>
    <n v="49.831699999999998"/>
    <n v="-97.108249999999998"/>
    <n v="1217850"/>
    <s v="Pa_Bottle"/>
    <x v="192"/>
    <s v="201"/>
    <x v="192"/>
    <n v="0.43"/>
    <n v="-97.109579999999994"/>
    <n v="49.828389999999999"/>
  </r>
  <r>
    <n v="1008"/>
    <s v="GCW82R"/>
    <s v="Traditional Cache"/>
    <m/>
    <s v="Conquista Del Mundo - Congo"/>
    <s v="skaven"/>
    <x v="416"/>
    <s v="Micro"/>
    <n v="1.5"/>
    <n v="1"/>
    <s v="Manitoba"/>
    <x v="0"/>
    <n v="49.817917000000001"/>
    <n v="-97.123549999999994"/>
    <n v="293956"/>
    <s v="skaven"/>
    <x v="193"/>
    <s v="204"/>
    <x v="193"/>
    <n v="2.4"/>
    <n v="-97.127859999999998"/>
    <n v="49.821779999999997"/>
  </r>
  <r>
    <n v="1570"/>
    <s v="GC15GGD"/>
    <s v="Traditional Cache"/>
    <m/>
    <s v="Hold 'Em The Flop"/>
    <s v="skyhawks"/>
    <x v="1011"/>
    <s v="Not chosen"/>
    <n v="2"/>
    <n v="2.5"/>
    <s v="Manitoba"/>
    <x v="0"/>
    <n v="49.821283000000001"/>
    <n v="-97.129883000000007"/>
    <n v="390703"/>
    <s v="skyhawks"/>
    <x v="193"/>
    <s v="204"/>
    <x v="193"/>
    <n v="2.4"/>
    <n v="-97.127859999999998"/>
    <n v="49.821779999999997"/>
  </r>
  <r>
    <n v="3326"/>
    <s v="GC26Y0V"/>
    <s v="Traditional Cache"/>
    <m/>
    <s v="PB #3"/>
    <s v="Pa_Bottle"/>
    <x v="956"/>
    <s v="Micro"/>
    <n v="1.5"/>
    <n v="1.5"/>
    <s v="Manitoba"/>
    <x v="1"/>
    <n v="49.825867000000002"/>
    <n v="-97.114733000000001"/>
    <n v="1217850"/>
    <s v="Pa_Bottle"/>
    <x v="193"/>
    <s v="204"/>
    <x v="193"/>
    <n v="2.4"/>
    <n v="-97.127859999999998"/>
    <n v="49.821779999999997"/>
  </r>
  <r>
    <n v="3336"/>
    <s v="GC288JE"/>
    <s v="Traditional Cache"/>
    <m/>
    <s v="Riverview Garden"/>
    <s v="Pa_Bottle"/>
    <x v="241"/>
    <s v="Other"/>
    <n v="2"/>
    <n v="1.5"/>
    <s v="Manitoba"/>
    <x v="1"/>
    <n v="49.813983"/>
    <n v="-97.131933000000004"/>
    <n v="1217850"/>
    <s v="Pa_Bottle"/>
    <x v="193"/>
    <s v="204"/>
    <x v="193"/>
    <n v="2.4"/>
    <n v="-97.127859999999998"/>
    <n v="49.821779999999997"/>
  </r>
  <r>
    <n v="3340"/>
    <s v="GC299FN"/>
    <s v="Unknown Cache"/>
    <m/>
    <s v="Pa_Bottle's Alpha Ghetti"/>
    <s v="Pa_Bottle"/>
    <x v="766"/>
    <s v="Small"/>
    <n v="3"/>
    <n v="1.5"/>
    <s v="Manitoba"/>
    <x v="2"/>
    <n v="49.815382999999997"/>
    <n v="-97.139899999999997"/>
    <n v="1217850"/>
    <s v="Pa_Bottle"/>
    <x v="193"/>
    <s v="204"/>
    <x v="193"/>
    <n v="2.4"/>
    <n v="-97.127859999999998"/>
    <n v="49.821779999999997"/>
  </r>
  <r>
    <n v="3342"/>
    <s v="GC29D3W"/>
    <s v="Traditional Cache"/>
    <m/>
    <s v="XYZ...Got all 3"/>
    <s v="Pa_Bottle"/>
    <x v="510"/>
    <s v="Small"/>
    <n v="1.5"/>
    <n v="1.5"/>
    <s v="Manitoba"/>
    <x v="1"/>
    <n v="49.819533"/>
    <n v="-97.140349999999998"/>
    <n v="1217850"/>
    <s v="Pa_Bottle"/>
    <x v="193"/>
    <s v="204"/>
    <x v="193"/>
    <n v="2.4"/>
    <n v="-97.127859999999998"/>
    <n v="49.821779999999997"/>
  </r>
  <r>
    <n v="3359"/>
    <s v="GC2HQ0N"/>
    <s v="Traditional Cache"/>
    <s v="B"/>
    <s v="320 Legs"/>
    <s v="Pa_Bottle"/>
    <x v="306"/>
    <s v="Small"/>
    <n v="1.5"/>
    <n v="1.5"/>
    <s v="Manitoba"/>
    <x v="1"/>
    <n v="49.820900000000002"/>
    <n v="-97.130432999999996"/>
    <n v="1217850"/>
    <s v="Pa_Bottle"/>
    <x v="193"/>
    <s v="204"/>
    <x v="193"/>
    <n v="2.4"/>
    <n v="-97.127859999999998"/>
    <n v="49.821779999999997"/>
  </r>
  <r>
    <n v="3360"/>
    <s v="GC2HQ0Q"/>
    <s v="Traditional Cache"/>
    <m/>
    <s v="St. Germaine cache #1"/>
    <s v="Pa_Bottle"/>
    <x v="306"/>
    <s v="Small"/>
    <n v="1.5"/>
    <n v="1.5"/>
    <s v="Manitoba"/>
    <x v="1"/>
    <n v="49.821300000000001"/>
    <n v="-97.128232999999994"/>
    <n v="1217850"/>
    <s v="Pa_Bottle"/>
    <x v="193"/>
    <s v="204"/>
    <x v="193"/>
    <n v="2.4"/>
    <n v="-97.127859999999998"/>
    <n v="49.821779999999997"/>
  </r>
  <r>
    <n v="3361"/>
    <s v="GC2HQ0Y"/>
    <s v="Traditional Cache"/>
    <m/>
    <s v="St. Germaine Cache #2"/>
    <s v="Pa_Bottle"/>
    <x v="306"/>
    <s v="Other"/>
    <n v="1.5"/>
    <n v="1.5"/>
    <s v="Manitoba"/>
    <x v="1"/>
    <n v="49.819983000000001"/>
    <n v="-97.133399999999995"/>
    <n v="1217850"/>
    <s v="Pa_Bottle"/>
    <x v="193"/>
    <s v="204"/>
    <x v="193"/>
    <n v="2.4"/>
    <n v="-97.127859999999998"/>
    <n v="49.821779999999997"/>
  </r>
  <r>
    <n v="3363"/>
    <s v="GC2JKF9"/>
    <s v="Traditional Cache"/>
    <m/>
    <s v="The Spire"/>
    <s v="Pa_Bottle"/>
    <x v="1012"/>
    <s v="Small"/>
    <n v="1.5"/>
    <n v="1.5"/>
    <s v="Manitoba"/>
    <x v="2"/>
    <n v="49.813682999999997"/>
    <n v="-97.135467000000006"/>
    <n v="1217850"/>
    <s v="Pa_Bottle"/>
    <x v="193"/>
    <s v="204"/>
    <x v="193"/>
    <n v="2.4"/>
    <n v="-97.127859999999998"/>
    <n v="49.821779999999997"/>
  </r>
  <r>
    <n v="3365"/>
    <s v="GC2K0XM"/>
    <s v="Traditional Cache"/>
    <m/>
    <s v="Bishop Garden"/>
    <s v="Pa_Bottle"/>
    <x v="1013"/>
    <s v="Small"/>
    <n v="1.5"/>
    <n v="1.5"/>
    <s v="Manitoba"/>
    <x v="1"/>
    <n v="49.828299999999999"/>
    <n v="-97.118049999999997"/>
    <n v="1217850"/>
    <s v="Pa_Bottle"/>
    <x v="193"/>
    <s v="204"/>
    <x v="193"/>
    <n v="2.4"/>
    <n v="-97.127859999999998"/>
    <n v="49.821779999999997"/>
  </r>
  <r>
    <n v="3815"/>
    <s v="GC1Q54P"/>
    <s v="Traditional Cache"/>
    <m/>
    <s v="330 House On A River Lot"/>
    <s v="Lynda. L."/>
    <x v="903"/>
    <s v="Micro"/>
    <n v="1.5"/>
    <n v="1.5"/>
    <s v="Manitoba"/>
    <x v="2"/>
    <n v="49.819082999999999"/>
    <n v="-97.136150000000001"/>
    <n v="1611712"/>
    <s v="Lynda. L."/>
    <x v="193"/>
    <s v="204"/>
    <x v="193"/>
    <n v="2.4"/>
    <n v="-97.127859999999998"/>
    <n v="49.821779999999997"/>
  </r>
  <r>
    <n v="4357"/>
    <s v="GC1H3R9"/>
    <s v="Traditional Cache"/>
    <m/>
    <s v="Balls to the walls"/>
    <s v="jonhycache"/>
    <x v="997"/>
    <s v="Small"/>
    <n v="3.5"/>
    <n v="2"/>
    <s v="Manitoba"/>
    <x v="0"/>
    <n v="49.818733000000002"/>
    <n v="-97.121532999999999"/>
    <n v="1901247"/>
    <s v="jonhycache"/>
    <x v="193"/>
    <s v="204"/>
    <x v="193"/>
    <n v="2.4"/>
    <n v="-97.127859999999998"/>
    <n v="49.821779999999997"/>
  </r>
  <r>
    <n v="4360"/>
    <s v="GC1HAJ7"/>
    <s v="Traditional Cache"/>
    <m/>
    <s v="going down?"/>
    <s v="jonhycache"/>
    <x v="1014"/>
    <s v="Micro"/>
    <n v="4"/>
    <n v="2"/>
    <s v="Manitoba"/>
    <x v="0"/>
    <n v="49.824800000000003"/>
    <n v="-97.115049999999997"/>
    <n v="1901247"/>
    <s v="jonhycache"/>
    <x v="193"/>
    <s v="204"/>
    <x v="193"/>
    <n v="2.4"/>
    <n v="-97.127859999999998"/>
    <n v="49.821779999999997"/>
  </r>
  <r>
    <n v="4395"/>
    <s v="GC288HQ"/>
    <s v="Traditional Cache"/>
    <s v="B"/>
    <s v="Crafty Cache"/>
    <s v="littlebug303"/>
    <x v="241"/>
    <s v="Other"/>
    <n v="2"/>
    <n v="1.5"/>
    <s v="Manitoba"/>
    <x v="1"/>
    <n v="49.818317"/>
    <n v="-97.122533000000004"/>
    <n v="1976840"/>
    <s v="littlebug303"/>
    <x v="193"/>
    <s v="204"/>
    <x v="193"/>
    <n v="2.4"/>
    <n v="-97.127859999999998"/>
    <n v="49.821779999999997"/>
  </r>
  <r>
    <n v="4398"/>
    <s v="GC29D45"/>
    <s v="Traditional Cache"/>
    <m/>
    <s v="Yet another Pine?"/>
    <s v="littlebug303"/>
    <x v="510"/>
    <s v="Micro"/>
    <n v="1.5"/>
    <n v="1.5"/>
    <s v="Manitoba"/>
    <x v="1"/>
    <n v="49.818049999999999"/>
    <n v="-97.139849999999996"/>
    <n v="1976840"/>
    <s v="littlebug303"/>
    <x v="193"/>
    <s v="204"/>
    <x v="193"/>
    <n v="2.4"/>
    <n v="-97.127859999999998"/>
    <n v="49.821779999999997"/>
  </r>
  <r>
    <n v="4400"/>
    <s v="GC29GWW"/>
    <s v="Traditional Cache"/>
    <m/>
    <s v="All Stuffed Up"/>
    <s v="littlebug303, Pa_Bottle"/>
    <x v="1015"/>
    <s v="Regular"/>
    <n v="1.5"/>
    <n v="1.5"/>
    <s v="Manitoba"/>
    <x v="2"/>
    <n v="49.814399999999999"/>
    <n v="-97.137900000000002"/>
    <n v="1976840"/>
    <s v="littlebug303"/>
    <x v="193"/>
    <s v="204"/>
    <x v="193"/>
    <n v="2.4"/>
    <n v="-97.127859999999998"/>
    <n v="49.821779999999997"/>
  </r>
  <r>
    <n v="4403"/>
    <s v="GC29WA0"/>
    <s v="Traditional Cache"/>
    <m/>
    <s v="Can of worms?"/>
    <s v="littlebug303"/>
    <x v="1016"/>
    <s v="Regular"/>
    <n v="1.5"/>
    <n v="1.5"/>
    <s v="Manitoba"/>
    <x v="1"/>
    <n v="49.818249999999999"/>
    <n v="-97.126317"/>
    <n v="1976840"/>
    <s v="littlebug303"/>
    <x v="193"/>
    <s v="204"/>
    <x v="193"/>
    <n v="2.4"/>
    <n v="-97.127859999999998"/>
    <n v="49.821779999999997"/>
  </r>
  <r>
    <n v="4700"/>
    <s v="GC1Y6F8"/>
    <s v="Traditional Cache"/>
    <m/>
    <s v="Cache and a Slurpee"/>
    <s v="Dcyfir"/>
    <x v="1017"/>
    <s v="Micro"/>
    <n v="1.5"/>
    <n v="1.5"/>
    <s v="Manitoba"/>
    <x v="0"/>
    <n v="49.820230000000002"/>
    <n v="-97.113600000000005"/>
    <n v="2544453"/>
    <s v="Dcyfir"/>
    <x v="193"/>
    <s v="204"/>
    <x v="193"/>
    <n v="2.4"/>
    <n v="-97.127859999999998"/>
    <n v="49.821779999999997"/>
  </r>
  <r>
    <n v="4960"/>
    <s v="GC29774"/>
    <s v="Traditional Cache"/>
    <m/>
    <s v="Grouille ou rouille"/>
    <s v="Jean DÚniche"/>
    <x v="649"/>
    <s v="Micro"/>
    <n v="2"/>
    <n v="1.5"/>
    <s v="Manitoba"/>
    <x v="1"/>
    <n v="49.821266999999999"/>
    <n v="-97.121899999999997"/>
    <n v="2888766"/>
    <s v="Jean DÚniche"/>
    <x v="193"/>
    <s v="204"/>
    <x v="193"/>
    <n v="2.4"/>
    <n v="-97.127859999999998"/>
    <n v="49.821779999999997"/>
  </r>
  <r>
    <n v="4961"/>
    <s v="GC2GA8B"/>
    <s v="Traditional Cache"/>
    <m/>
    <s v="Crypsis"/>
    <s v="Jean DÚniche"/>
    <x v="505"/>
    <s v="Micro"/>
    <n v="1.5"/>
    <n v="2"/>
    <s v="Manitoba"/>
    <x v="1"/>
    <n v="49.82985"/>
    <n v="-97.116016999999999"/>
    <n v="2888766"/>
    <s v="Jean DÚniche"/>
    <x v="193"/>
    <s v="204"/>
    <x v="193"/>
    <n v="2.4"/>
    <n v="-97.127859999999998"/>
    <n v="49.821779999999997"/>
  </r>
  <r>
    <n v="5036"/>
    <s v="GC29WAQ"/>
    <s v="Traditional Cache"/>
    <m/>
    <s v="bubbles"/>
    <s v="goofyball"/>
    <x v="1016"/>
    <s v="Small"/>
    <n v="1.5"/>
    <n v="1.5"/>
    <s v="Manitoba"/>
    <x v="2"/>
    <n v="49.821550000000002"/>
    <n v="-97.141249999999999"/>
    <n v="3132477"/>
    <s v="goofyball"/>
    <x v="193"/>
    <s v="204"/>
    <x v="193"/>
    <n v="2.4"/>
    <n v="-97.127859999999998"/>
    <n v="49.821779999999997"/>
  </r>
  <r>
    <n v="5099"/>
    <s v="GC2F53R"/>
    <s v="Traditional Cache"/>
    <m/>
    <s v="4 meters dat way!"/>
    <s v="ruylopez"/>
    <x v="1018"/>
    <s v="Small"/>
    <n v="1.5"/>
    <n v="2.5"/>
    <s v="Manitoba"/>
    <x v="1"/>
    <n v="49.826982999999998"/>
    <n v="-97.124882999999997"/>
    <n v="3290715"/>
    <s v="ruylopez"/>
    <x v="193"/>
    <s v="204"/>
    <x v="193"/>
    <n v="2.4"/>
    <n v="-97.127859999999998"/>
    <n v="49.821779999999997"/>
  </r>
  <r>
    <n v="5381"/>
    <s v="GC2GWRE"/>
    <s v="Traditional Cache"/>
    <m/>
    <s v="TD - Twin Pines Hidey Hole"/>
    <s v="blueriders"/>
    <x v="379"/>
    <s v="Micro"/>
    <n v="1.5"/>
    <n v="1.5"/>
    <s v="Manitoba"/>
    <x v="2"/>
    <n v="49.822367"/>
    <n v="-97.133399999999995"/>
    <n v="3802051"/>
    <s v="blueriders"/>
    <x v="193"/>
    <s v="204"/>
    <x v="193"/>
    <n v="2.4"/>
    <n v="-97.127859999999998"/>
    <n v="49.821779999999997"/>
  </r>
  <r>
    <n v="366"/>
    <s v="GC1MA51"/>
    <s v="Traditional Cache"/>
    <m/>
    <s v="On the verge of Convergys"/>
    <s v="MuStash"/>
    <x v="1019"/>
    <s v="Micro"/>
    <n v="1"/>
    <n v="1.5"/>
    <s v="Manitoba"/>
    <x v="1"/>
    <n v="49.812100000000001"/>
    <n v="-97.189149999999998"/>
    <n v="176196"/>
    <s v="MuStash"/>
    <x v="194"/>
    <s v="208"/>
    <x v="194"/>
    <n v="1.61"/>
    <n v="-97.183840000000004"/>
    <n v="49.819229999999997"/>
  </r>
  <r>
    <n v="734"/>
    <s v="GC1726W"/>
    <s v="Unknown Cache"/>
    <m/>
    <s v="The World is Quiet Here"/>
    <s v="1Queenand4Jokers"/>
    <x v="1020"/>
    <s v="Micro"/>
    <n v="2"/>
    <n v="1.5"/>
    <s v="Manitoba"/>
    <x v="1"/>
    <n v="49.818666999999998"/>
    <n v="-97.196133000000003"/>
    <n v="252415"/>
    <s v="1Queenand4Jokers"/>
    <x v="194"/>
    <s v="208"/>
    <x v="194"/>
    <n v="1.61"/>
    <n v="-97.183840000000004"/>
    <n v="49.819229999999997"/>
  </r>
  <r>
    <n v="746"/>
    <s v="GC1CXKE"/>
    <s v="Traditional Cache"/>
    <m/>
    <s v="Ending on a High Note"/>
    <s v="1Queenand4Jokers"/>
    <x v="1021"/>
    <s v="Micro"/>
    <n v="1.5"/>
    <n v="2"/>
    <s v="Manitoba"/>
    <x v="0"/>
    <n v="49.817183"/>
    <n v="-97.194433000000004"/>
    <n v="252415"/>
    <s v="1Queenand4Jokers"/>
    <x v="194"/>
    <s v="208"/>
    <x v="194"/>
    <n v="1.61"/>
    <n v="-97.183840000000004"/>
    <n v="49.819229999999997"/>
  </r>
  <r>
    <n v="1469"/>
    <s v="GC1H0Y5"/>
    <s v="Event Cache"/>
    <s v="B"/>
    <s v="Beer, Buddies and Bogeymen!  MBGA Pub Night"/>
    <s v="MBGA"/>
    <x v="1022"/>
    <s v="Not chosen"/>
    <n v="1"/>
    <n v="1"/>
    <s v="Manitoba"/>
    <x v="0"/>
    <n v="49.817250000000001"/>
    <n v="-97.194199999999995"/>
    <n v="371706"/>
    <s v="MBGA"/>
    <x v="194"/>
    <s v="208"/>
    <x v="194"/>
    <n v="1.61"/>
    <n v="-97.183840000000004"/>
    <n v="49.819229999999997"/>
  </r>
  <r>
    <n v="1967"/>
    <s v="GCW7NG"/>
    <s v="Traditional Cache"/>
    <m/>
    <s v="I Won't Be Seeing You Anymore"/>
    <s v="Ginny212"/>
    <x v="416"/>
    <s v="Small"/>
    <n v="1"/>
    <n v="1"/>
    <s v="Manitoba"/>
    <x v="1"/>
    <n v="49.817683000000002"/>
    <n v="-97.185132999999993"/>
    <n v="590979"/>
    <s v="Ginny212"/>
    <x v="194"/>
    <s v="208"/>
    <x v="194"/>
    <n v="1.61"/>
    <n v="-97.183840000000004"/>
    <n v="49.819229999999997"/>
  </r>
  <r>
    <n v="2924"/>
    <s v="GC1EBQW"/>
    <s v="Traditional Cache"/>
    <m/>
    <s v="We Come in Blue"/>
    <s v="Sean and Widget"/>
    <x v="880"/>
    <s v="Micro"/>
    <n v="2"/>
    <n v="1"/>
    <s v="Manitoba"/>
    <x v="2"/>
    <n v="49.818133000000003"/>
    <n v="-97.181866999999997"/>
    <n v="1041487"/>
    <s v="Sean and Widget"/>
    <x v="194"/>
    <s v="208"/>
    <x v="194"/>
    <n v="1.61"/>
    <n v="-97.183840000000004"/>
    <n v="49.819229999999997"/>
  </r>
  <r>
    <n v="4074"/>
    <s v="GC217T9"/>
    <s v="Traditional Cache"/>
    <m/>
    <s v="Mac Attack"/>
    <s v="trag_cachers"/>
    <x v="363"/>
    <s v="Micro"/>
    <n v="1"/>
    <n v="1"/>
    <s v="Manitoba"/>
    <x v="1"/>
    <n v="49.819367"/>
    <n v="-97.195350000000005"/>
    <n v="1743027"/>
    <s v="trag_cachers"/>
    <x v="194"/>
    <s v="208"/>
    <x v="194"/>
    <n v="1.61"/>
    <n v="-97.183840000000004"/>
    <n v="49.819229999999997"/>
  </r>
  <r>
    <n v="4783"/>
    <s v="GC20R60"/>
    <s v="Traditional Cache"/>
    <m/>
    <s v="First In Last Out - No. 22 Station"/>
    <s v="crackerjackie"/>
    <x v="69"/>
    <s v="Micro"/>
    <n v="1.5"/>
    <n v="1"/>
    <s v="Manitoba"/>
    <x v="1"/>
    <n v="49.820366999999997"/>
    <n v="-97.179533000000006"/>
    <n v="2603558"/>
    <s v="crackerjackie"/>
    <x v="194"/>
    <s v="208"/>
    <x v="194"/>
    <n v="1.61"/>
    <n v="-97.183840000000004"/>
    <n v="49.819229999999997"/>
  </r>
  <r>
    <n v="5323"/>
    <s v="GC2T786"/>
    <s v="Unknown Cache"/>
    <m/>
    <s v="Propeller Head Shed"/>
    <s v="gnirips"/>
    <x v="627"/>
    <s v="Micro"/>
    <n v="1.5"/>
    <n v="1.5"/>
    <s v="Manitoba"/>
    <x v="1"/>
    <n v="49.812750000000001"/>
    <n v="-97.190550000000002"/>
    <n v="3669216"/>
    <s v="gnirips"/>
    <x v="194"/>
    <s v="208"/>
    <x v="194"/>
    <n v="1.61"/>
    <n v="-97.183840000000004"/>
    <n v="49.819229999999997"/>
  </r>
  <r>
    <n v="5324"/>
    <s v="GC2TRMG"/>
    <s v="Traditional Cache"/>
    <m/>
    <s v="Spring Fling!"/>
    <s v="gnirips"/>
    <x v="89"/>
    <s v="Micro"/>
    <n v="1.5"/>
    <n v="1.5"/>
    <s v="Manitoba"/>
    <x v="1"/>
    <n v="49.813099999999999"/>
    <n v="-97.193983000000003"/>
    <n v="3669216"/>
    <s v="gnirips"/>
    <x v="194"/>
    <s v="208"/>
    <x v="194"/>
    <n v="1.61"/>
    <n v="-97.183840000000004"/>
    <n v="49.819229999999997"/>
  </r>
  <r>
    <n v="5331"/>
    <s v="GC2VQQ0"/>
    <s v="Traditional Cache"/>
    <m/>
    <s v="To be developed?"/>
    <s v="gnirips"/>
    <x v="1023"/>
    <s v="Small"/>
    <n v="1.5"/>
    <n v="1.5"/>
    <s v="Manitoba"/>
    <x v="1"/>
    <n v="49.826867"/>
    <n v="-97.183317000000002"/>
    <n v="3669216"/>
    <s v="gnirips"/>
    <x v="194"/>
    <s v="208"/>
    <x v="194"/>
    <n v="1.61"/>
    <n v="-97.183840000000004"/>
    <n v="49.819229999999997"/>
  </r>
  <r>
    <n v="887"/>
    <s v="GCM088"/>
    <s v="Traditional Cache"/>
    <m/>
    <s v="Ruzter Tails"/>
    <s v="Ruzter"/>
    <x v="584"/>
    <s v="Micro"/>
    <n v="1.5"/>
    <n v="2"/>
    <s v="Manitoba"/>
    <x v="0"/>
    <n v="49.824249999999999"/>
    <n v="-97.146682999999996"/>
    <n v="265527"/>
    <s v="Ruzter"/>
    <x v="195"/>
    <s v="203"/>
    <x v="195"/>
    <n v="0.75"/>
    <n v="-97.149529999999999"/>
    <n v="49.825099999999999"/>
  </r>
  <r>
    <n v="888"/>
    <s v="GCNKXJ"/>
    <s v="Traditional Cache"/>
    <m/>
    <s v="Jumpin' Jack Cache"/>
    <s v="Ruzter"/>
    <x v="1024"/>
    <s v="Small"/>
    <n v="1"/>
    <n v="1.5"/>
    <s v="Manitoba"/>
    <x v="0"/>
    <n v="49.825183000000003"/>
    <n v="-97.147632999999999"/>
    <n v="265527"/>
    <s v="Ruzter"/>
    <x v="195"/>
    <s v="203"/>
    <x v="195"/>
    <n v="0.75"/>
    <n v="-97.149529999999999"/>
    <n v="49.825099999999999"/>
  </r>
  <r>
    <n v="921"/>
    <s v="GC2HB4Z"/>
    <s v="Event Cache"/>
    <m/>
    <s v="Manitoba Geocachers Bacon Lovers Support Group"/>
    <s v="Lizardo"/>
    <x v="291"/>
    <s v="Not chosen"/>
    <n v="1"/>
    <n v="1"/>
    <s v="Manitoba"/>
    <x v="0"/>
    <n v="49.823982999999998"/>
    <n v="-97.152332999999999"/>
    <n v="277809"/>
    <s v="Lizardo"/>
    <x v="195"/>
    <s v="203"/>
    <x v="195"/>
    <n v="0.75"/>
    <n v="-97.149529999999999"/>
    <n v="49.825099999999999"/>
  </r>
  <r>
    <n v="1235"/>
    <s v="GC17JWR"/>
    <s v="Traditional Cache"/>
    <s v="B"/>
    <s v="Fair Trade"/>
    <s v="Xplorer and Ramblin' Rose"/>
    <x v="1025"/>
    <s v="Regular"/>
    <n v="1.5"/>
    <n v="1.5"/>
    <s v="Manitoba"/>
    <x v="1"/>
    <n v="49.821866999999997"/>
    <n v="-97.1464"/>
    <n v="366927"/>
    <s v="Xplorer and Ramblin' Rose"/>
    <x v="195"/>
    <s v="203"/>
    <x v="195"/>
    <n v="0.75"/>
    <n v="-97.149529999999999"/>
    <n v="49.825099999999999"/>
  </r>
  <r>
    <n v="1439"/>
    <s v="GC10T59"/>
    <s v="Event Cache"/>
    <s v="B"/>
    <s v="MBGA Pub Nite: Let Them Eat Cake!"/>
    <s v="MBGA"/>
    <x v="1026"/>
    <s v="Not chosen"/>
    <n v="1"/>
    <n v="1.5"/>
    <s v="Manitoba"/>
    <x v="0"/>
    <n v="49.823582999999999"/>
    <n v="-97.151916999999997"/>
    <n v="371706"/>
    <s v="MBGA"/>
    <x v="195"/>
    <s v="203"/>
    <x v="195"/>
    <n v="0.75"/>
    <n v="-97.149529999999999"/>
    <n v="49.825099999999999"/>
  </r>
  <r>
    <n v="1451"/>
    <s v="GC1662B"/>
    <s v="Event Cache"/>
    <s v="B"/>
    <s v="MBGA Pub Nite: When Irish Eyes Are Caching"/>
    <s v="MBGA"/>
    <x v="623"/>
    <s v="Not chosen"/>
    <n v="1.5"/>
    <n v="1.5"/>
    <s v="Manitoba"/>
    <x v="0"/>
    <n v="49.821632999999999"/>
    <n v="-97.154700000000005"/>
    <n v="371706"/>
    <s v="MBGA"/>
    <x v="195"/>
    <s v="203"/>
    <x v="195"/>
    <n v="0.75"/>
    <n v="-97.149529999999999"/>
    <n v="49.825099999999999"/>
  </r>
  <r>
    <n v="1485"/>
    <s v="GC1YPX3"/>
    <s v="Event Cache"/>
    <s v="B"/>
    <s v="MBGA Pub Nite: Tavern Tales"/>
    <s v="MBGA"/>
    <x v="248"/>
    <s v="Not chosen"/>
    <n v="1"/>
    <n v="1"/>
    <s v="Manitoba"/>
    <x v="0"/>
    <n v="49.823582999999999"/>
    <n v="-97.151916999999997"/>
    <n v="371706"/>
    <s v="MBGA"/>
    <x v="195"/>
    <s v="203"/>
    <x v="195"/>
    <n v="0.75"/>
    <n v="-97.149529999999999"/>
    <n v="49.825099999999999"/>
  </r>
  <r>
    <n v="2838"/>
    <s v="GC1PH7K"/>
    <s v="Unknown Cache"/>
    <m/>
    <s v="Hudson, Not The Bay"/>
    <s v="bergmannfamily"/>
    <x v="1027"/>
    <s v="Small"/>
    <n v="1.5"/>
    <n v="1.5"/>
    <s v="Manitoba"/>
    <x v="1"/>
    <n v="49.828533"/>
    <n v="-97.154899999999998"/>
    <n v="1036302"/>
    <s v="bergmannfamily"/>
    <x v="195"/>
    <s v="203"/>
    <x v="195"/>
    <n v="0.75"/>
    <n v="-97.149529999999999"/>
    <n v="49.825099999999999"/>
  </r>
  <r>
    <n v="3318"/>
    <s v="GC1ZCVG"/>
    <s v="Traditional Cache"/>
    <m/>
    <s v="The Tavern Night Cache"/>
    <s v="Pa_Bottle"/>
    <x v="248"/>
    <s v="Micro"/>
    <n v="1.5"/>
    <n v="1.5"/>
    <s v="Manitoba"/>
    <x v="2"/>
    <n v="49.823517000000002"/>
    <n v="-97.151533000000001"/>
    <n v="1217850"/>
    <s v="Pa_Bottle"/>
    <x v="195"/>
    <s v="203"/>
    <x v="195"/>
    <n v="0.75"/>
    <n v="-97.149529999999999"/>
    <n v="49.825099999999999"/>
  </r>
  <r>
    <n v="877"/>
    <s v="GCNMDC"/>
    <s v="Traditional Cache"/>
    <s v="B"/>
    <s v="Bois-des-esprits"/>
    <s v="FilEd"/>
    <x v="71"/>
    <s v="Regular"/>
    <n v="1"/>
    <n v="1.5"/>
    <s v="Manitoba"/>
    <x v="0"/>
    <n v="49.822983000000001"/>
    <n v="-97.080466999999999"/>
    <n v="258197"/>
    <s v="FilEd"/>
    <x v="196"/>
    <s v="206"/>
    <x v="196"/>
    <n v="3.99"/>
    <n v="-97.083100000000002"/>
    <n v="49.814529999999998"/>
  </r>
  <r>
    <n v="2111"/>
    <s v="GC19EYA"/>
    <s v="Traditional Cache"/>
    <m/>
    <s v="Oh, Deer!"/>
    <s v="MBeans"/>
    <x v="776"/>
    <s v="Regular"/>
    <n v="1.5"/>
    <n v="3"/>
    <s v="Manitoba"/>
    <x v="1"/>
    <n v="49.816749999999999"/>
    <n v="-97.076217"/>
    <n v="671510"/>
    <s v="MBeans"/>
    <x v="196"/>
    <s v="206"/>
    <x v="196"/>
    <n v="3.99"/>
    <n v="-97.083100000000002"/>
    <n v="49.814529999999998"/>
  </r>
  <r>
    <n v="2112"/>
    <s v="GC19F0A"/>
    <s v="Traditional Cache"/>
    <m/>
    <s v="Cache Me If You Can!"/>
    <s v="MBeans"/>
    <x v="776"/>
    <s v="Regular"/>
    <n v="2"/>
    <n v="3"/>
    <s v="Manitoba"/>
    <x v="0"/>
    <n v="49.819817"/>
    <n v="-97.078149999999994"/>
    <n v="671510"/>
    <s v="MBeans"/>
    <x v="196"/>
    <s v="206"/>
    <x v="196"/>
    <n v="3.99"/>
    <n v="-97.083100000000002"/>
    <n v="49.814529999999998"/>
  </r>
  <r>
    <n v="3321"/>
    <s v="GC269VM"/>
    <s v="Traditional Cache"/>
    <m/>
    <s v="Belle's Waterfall Cache"/>
    <s v="Pa_Bottle"/>
    <x v="481"/>
    <s v="Regular"/>
    <n v="1.5"/>
    <n v="2"/>
    <s v="Manitoba"/>
    <x v="1"/>
    <n v="49.809733000000001"/>
    <n v="-97.066749999999999"/>
    <n v="1217850"/>
    <s v="Pa_Bottle"/>
    <x v="196"/>
    <s v="206"/>
    <x v="196"/>
    <n v="3.99"/>
    <n v="-97.083100000000002"/>
    <n v="49.814529999999998"/>
  </r>
  <r>
    <n v="3322"/>
    <s v="GC269W3"/>
    <s v="Traditional Cache"/>
    <s v="B"/>
    <s v="Rider Rewards"/>
    <s v="Pa_Bottle"/>
    <x v="481"/>
    <s v="Small"/>
    <n v="1.5"/>
    <n v="1.5"/>
    <s v="Manitoba"/>
    <x v="1"/>
    <n v="49.806882999999999"/>
    <n v="-97.083299999999994"/>
    <n v="1217850"/>
    <s v="Pa_Bottle"/>
    <x v="196"/>
    <s v="206"/>
    <x v="196"/>
    <n v="3.99"/>
    <n v="-97.083100000000002"/>
    <n v="49.814529999999998"/>
  </r>
  <r>
    <n v="3330"/>
    <s v="GC26Y11"/>
    <s v="Traditional Cache"/>
    <m/>
    <s v="PB #7"/>
    <s v="Pa_Bottle"/>
    <x v="956"/>
    <s v="Micro"/>
    <n v="1.5"/>
    <n v="1.5"/>
    <s v="Manitoba"/>
    <x v="1"/>
    <n v="49.826467000000001"/>
    <n v="-97.085217"/>
    <n v="1217850"/>
    <s v="Pa_Bottle"/>
    <x v="196"/>
    <s v="206"/>
    <x v="196"/>
    <n v="3.99"/>
    <n v="-97.083100000000002"/>
    <n v="49.814529999999998"/>
  </r>
  <r>
    <n v="3333"/>
    <s v="GC26Y17"/>
    <s v="Traditional Cache"/>
    <m/>
    <s v="PB #10"/>
    <s v="Pa_Bottle"/>
    <x v="956"/>
    <s v="Micro"/>
    <n v="2.5"/>
    <n v="1.5"/>
    <s v="Manitoba"/>
    <x v="1"/>
    <n v="49.822333"/>
    <n v="-97.083650000000006"/>
    <n v="1217850"/>
    <s v="Pa_Bottle"/>
    <x v="196"/>
    <s v="206"/>
    <x v="196"/>
    <n v="3.99"/>
    <n v="-97.083100000000002"/>
    <n v="49.814529999999998"/>
  </r>
  <r>
    <n v="3349"/>
    <s v="GC2BQG8"/>
    <s v="Traditional Cache"/>
    <m/>
    <s v="'40'"/>
    <s v="Pa_Bottle"/>
    <x v="1028"/>
    <s v="Other"/>
    <n v="3"/>
    <n v="1.5"/>
    <s v="Manitoba"/>
    <x v="1"/>
    <n v="49.815117000000001"/>
    <n v="-97.093149999999994"/>
    <n v="1217850"/>
    <s v="Pa_Bottle"/>
    <x v="196"/>
    <s v="206"/>
    <x v="196"/>
    <n v="3.99"/>
    <n v="-97.083100000000002"/>
    <n v="49.814529999999998"/>
  </r>
  <r>
    <n v="4660"/>
    <s v="GC1X746"/>
    <s v="Traditional Cache"/>
    <m/>
    <s v="Faith Lutheran Church Faith Camp 2009"/>
    <s v="EricE.F."/>
    <x v="484"/>
    <s v="Small"/>
    <n v="1"/>
    <n v="1.5"/>
    <s v="Manitoba"/>
    <x v="1"/>
    <n v="49.822966999999998"/>
    <n v="-97.079499999999996"/>
    <n v="2426316"/>
    <s v="EricE.F."/>
    <x v="196"/>
    <s v="206"/>
    <x v="196"/>
    <n v="3.99"/>
    <n v="-97.083100000000002"/>
    <n v="49.814529999999998"/>
  </r>
  <r>
    <n v="5018"/>
    <s v="GC2M74E"/>
    <s v="Traditional Cache"/>
    <m/>
    <s v="My Nemesis"/>
    <s v="gracie891 and spoon274"/>
    <x v="1029"/>
    <s v="Small"/>
    <n v="1.5"/>
    <n v="1.5"/>
    <s v="Manitoba"/>
    <x v="1"/>
    <n v="49.813467000000003"/>
    <n v="-97.085082999999997"/>
    <n v="3076124"/>
    <s v="gracie891"/>
    <x v="196"/>
    <s v="206"/>
    <x v="196"/>
    <n v="3.99"/>
    <n v="-97.083100000000002"/>
    <n v="49.814529999999998"/>
  </r>
  <r>
    <n v="5019"/>
    <s v="GC2R3KY"/>
    <s v="Traditional Cache"/>
    <s v="B"/>
    <s v="Posted"/>
    <s v="gracie891 and spoon274"/>
    <x v="358"/>
    <s v="Not chosen"/>
    <n v="1"/>
    <n v="1"/>
    <s v="Manitoba"/>
    <x v="1"/>
    <n v="49.819032999999997"/>
    <n v="-97.094617"/>
    <n v="3076124"/>
    <s v="gracie891"/>
    <x v="196"/>
    <s v="206"/>
    <x v="196"/>
    <n v="3.99"/>
    <n v="-97.083100000000002"/>
    <n v="49.814529999999998"/>
  </r>
  <r>
    <n v="5098"/>
    <s v="GC2EXWN"/>
    <s v="Letterbox Hybrid"/>
    <m/>
    <s v="Letters To Silas"/>
    <s v="ruylopez"/>
    <x v="862"/>
    <s v="Regular"/>
    <n v="1.5"/>
    <n v="3"/>
    <s v="Manitoba"/>
    <x v="2"/>
    <n v="49.808050000000001"/>
    <n v="-97.071617000000003"/>
    <n v="3290715"/>
    <s v="ruylopez"/>
    <x v="196"/>
    <s v="206"/>
    <x v="196"/>
    <n v="3.99"/>
    <n v="-97.083100000000002"/>
    <n v="49.814529999999998"/>
  </r>
  <r>
    <n v="5122"/>
    <s v="GC29B6N"/>
    <s v="Traditional Cache"/>
    <m/>
    <s v="HOH OHO"/>
    <s v="Cookie_gal72"/>
    <x v="1030"/>
    <s v="Micro"/>
    <n v="2"/>
    <n v="1.5"/>
    <s v="Manitoba"/>
    <x v="1"/>
    <n v="49.823033000000002"/>
    <n v="-97.095249999999993"/>
    <n v="3316308"/>
    <s v="Cookie_gal72"/>
    <x v="196"/>
    <s v="206"/>
    <x v="196"/>
    <n v="3.99"/>
    <n v="-97.083100000000002"/>
    <n v="49.814529999999998"/>
  </r>
  <r>
    <n v="5411"/>
    <s v="GC2J3Q3"/>
    <s v="Traditional Cache"/>
    <m/>
    <s v="Vonnie11's first cache"/>
    <s v="Vonnie11"/>
    <x v="1031"/>
    <s v="Small"/>
    <n v="2"/>
    <n v="2"/>
    <s v="Manitoba"/>
    <x v="1"/>
    <n v="49.813217000000002"/>
    <n v="-97.072483000000005"/>
    <n v="3965493"/>
    <s v="Vonnie11"/>
    <x v="196"/>
    <s v="206"/>
    <x v="196"/>
    <n v="3.99"/>
    <n v="-97.083100000000002"/>
    <n v="49.814529999999998"/>
  </r>
  <r>
    <n v="5412"/>
    <s v="GC2KG6T"/>
    <s v="Unknown Cache"/>
    <m/>
    <s v="And a Micro in a Pine Tree"/>
    <s v="The Cachers' Wives"/>
    <x v="202"/>
    <s v="Micro"/>
    <n v="1.5"/>
    <n v="1.5"/>
    <s v="Manitoba"/>
    <x v="1"/>
    <n v="49.806666999999997"/>
    <n v="-97.089682999999994"/>
    <n v="4039302"/>
    <s v="The Cachers' Wives"/>
    <x v="196"/>
    <s v="206"/>
    <x v="196"/>
    <n v="3.99"/>
    <n v="-97.083100000000002"/>
    <n v="49.814529999999998"/>
  </r>
  <r>
    <n v="1172"/>
    <s v="GCPRP9"/>
    <s v="Traditional Cache"/>
    <m/>
    <s v="The Doctor Is In!!"/>
    <s v="Mr. &amp; Mrs. Stripes82"/>
    <x v="1032"/>
    <s v="Micro"/>
    <n v="1.5"/>
    <n v="1"/>
    <s v="Manitoba"/>
    <x v="0"/>
    <n v="49.824866999999998"/>
    <n v="-97.107600000000005"/>
    <n v="354151"/>
    <s v="Mr. &amp; Mrs. Stripes82"/>
    <x v="197"/>
    <s v="205"/>
    <x v="197"/>
    <n v="0.49"/>
    <n v="-97.107089999999999"/>
    <n v="49.823830000000001"/>
  </r>
  <r>
    <n v="1698"/>
    <s v="GC2MPB7"/>
    <s v="Traditional Cache"/>
    <m/>
    <s v="Girl Guides 101"/>
    <s v="Sunny Owl with Hubby &amp; pmcphee"/>
    <x v="1033"/>
    <s v="Micro"/>
    <n v="1.5"/>
    <n v="1.5"/>
    <s v="Manitoba"/>
    <x v="1"/>
    <n v="49.824249999999999"/>
    <n v="-97.113100000000003"/>
    <n v="453889"/>
    <s v="Sunny Owl and Hubby"/>
    <x v="197"/>
    <s v="205"/>
    <x v="197"/>
    <n v="0.49"/>
    <n v="-97.107089999999999"/>
    <n v="49.823830000000001"/>
  </r>
  <r>
    <n v="3367"/>
    <s v="GC2KDB0"/>
    <s v="Unknown Cache"/>
    <m/>
    <s v="John Stone FTF Challenge Cache"/>
    <s v="Pa_Bottle"/>
    <x v="1034"/>
    <s v="Small"/>
    <n v="3.5"/>
    <n v="1.5"/>
    <s v="Manitoba"/>
    <x v="0"/>
    <n v="49.823149999999998"/>
    <n v="-97.106133"/>
    <n v="1217850"/>
    <s v="Pa_Bottle"/>
    <x v="197"/>
    <s v="205"/>
    <x v="197"/>
    <n v="0.49"/>
    <n v="-97.107089999999999"/>
    <n v="49.823830000000001"/>
  </r>
  <r>
    <n v="3920"/>
    <s v="GC1GD8J"/>
    <s v="Traditional Cache"/>
    <m/>
    <s v="Snoopy's Park"/>
    <s v="TANA-B"/>
    <x v="1035"/>
    <s v="Micro"/>
    <n v="1"/>
    <n v="1.5"/>
    <s v="Manitoba"/>
    <x v="0"/>
    <n v="49.823599999999999"/>
    <n v="-97.105500000000006"/>
    <n v="1700696"/>
    <s v="TANA-B"/>
    <x v="197"/>
    <s v="205"/>
    <x v="197"/>
    <n v="0.49"/>
    <n v="-97.107089999999999"/>
    <n v="49.823830000000001"/>
  </r>
  <r>
    <n v="4361"/>
    <s v="GC1HFAW"/>
    <s v="Traditional Cache"/>
    <m/>
    <s v="stick this in your pipe and smoke it!"/>
    <s v="jonhycache"/>
    <x v="12"/>
    <s v="Micro"/>
    <n v="4.5"/>
    <n v="2"/>
    <s v="Manitoba"/>
    <x v="0"/>
    <n v="49.824683"/>
    <n v="-97.109016999999994"/>
    <n v="1901247"/>
    <s v="jonhycache"/>
    <x v="197"/>
    <s v="205"/>
    <x v="197"/>
    <n v="0.49"/>
    <n v="-97.107089999999999"/>
    <n v="49.823830000000001"/>
  </r>
  <r>
    <n v="4397"/>
    <s v="GC295B0"/>
    <s v="Traditional Cache"/>
    <m/>
    <s v="Cruisin the Vista"/>
    <s v="littlebug303"/>
    <x v="462"/>
    <s v="Micro"/>
    <n v="1.5"/>
    <n v="1.5"/>
    <s v="Manitoba"/>
    <x v="1"/>
    <n v="49.820317000000003"/>
    <n v="-97.109683000000004"/>
    <n v="1976840"/>
    <s v="littlebug303"/>
    <x v="197"/>
    <s v="205"/>
    <x v="197"/>
    <n v="0.49"/>
    <n v="-97.107089999999999"/>
    <n v="49.823830000000001"/>
  </r>
  <r>
    <n v="3088"/>
    <s v="GC13XZ3"/>
    <s v="Unknown Cache"/>
    <m/>
    <s v="The Falcon Nest"/>
    <s v="navigator435"/>
    <x v="1036"/>
    <s v="Small"/>
    <n v="1"/>
    <n v="1.5"/>
    <s v="Manitoba"/>
    <x v="0"/>
    <n v="49.822499999999998"/>
    <n v="-97.188682999999997"/>
    <n v="1141240"/>
    <s v="navigator435"/>
    <x v="198"/>
    <s v="202"/>
    <x v="198"/>
    <n v="0.56000000000000005"/>
    <n v="-97.188180000000003"/>
    <n v="49.822290000000002"/>
  </r>
  <r>
    <n v="5329"/>
    <s v="GC2V2WJ"/>
    <s v="Traditional Cache"/>
    <m/>
    <s v="Surrounded by Ridges?"/>
    <s v="gnirips"/>
    <x v="545"/>
    <s v="Micro"/>
    <n v="1.5"/>
    <n v="1.5"/>
    <s v="Manitoba"/>
    <x v="1"/>
    <n v="49.822482999999998"/>
    <n v="-97.188582999999994"/>
    <n v="3669216"/>
    <s v="gnirips"/>
    <x v="198"/>
    <s v="202"/>
    <x v="198"/>
    <n v="0.56000000000000005"/>
    <n v="-97.188180000000003"/>
    <n v="49.822290000000002"/>
  </r>
  <r>
    <n v="735"/>
    <s v="GC17Z2D"/>
    <s v="Traditional Cache"/>
    <m/>
    <s v="Tom Tiddler's ground"/>
    <s v="1Queenand4Jokers"/>
    <x v="1037"/>
    <s v="Small"/>
    <n v="1.5"/>
    <n v="1.5"/>
    <s v="Manitoba"/>
    <x v="1"/>
    <n v="49.793967000000002"/>
    <n v="-97.115250000000003"/>
    <n v="252415"/>
    <s v="1Queenand4Jokers"/>
    <x v="199"/>
    <s v="212"/>
    <x v="199"/>
    <n v="4.4000000000000004"/>
    <n v="-97.106759999999994"/>
    <n v="49.807070000000003"/>
  </r>
  <r>
    <n v="790"/>
    <s v="GCM2X4"/>
    <s v="Traditional Cache"/>
    <m/>
    <s v="Maple Grove"/>
    <s v="1queenand4jokers"/>
    <x v="1038"/>
    <s v="Micro"/>
    <n v="2"/>
    <n v="1.5"/>
    <s v="Manitoba"/>
    <x v="1"/>
    <n v="49.792267000000002"/>
    <n v="-97.118382999999994"/>
    <n v="252415"/>
    <s v="1Queenand4Jokers"/>
    <x v="199"/>
    <s v="212"/>
    <x v="199"/>
    <n v="4.4000000000000004"/>
    <n v="-97.106759999999994"/>
    <n v="49.807070000000003"/>
  </r>
  <r>
    <n v="1010"/>
    <s v="GCW832"/>
    <s v="Traditional Cache"/>
    <m/>
    <s v="Conquista Del Mundo - Madagascar"/>
    <s v="skaven"/>
    <x v="416"/>
    <s v="Micro"/>
    <n v="1"/>
    <n v="1"/>
    <s v="Manitoba"/>
    <x v="0"/>
    <n v="49.810783000000001"/>
    <n v="-97.094132999999999"/>
    <n v="293956"/>
    <s v="skaven"/>
    <x v="199"/>
    <s v="212"/>
    <x v="199"/>
    <n v="4.4000000000000004"/>
    <n v="-97.106759999999994"/>
    <n v="49.807070000000003"/>
  </r>
  <r>
    <n v="2114"/>
    <s v="GCXDQW"/>
    <s v="Traditional Cache"/>
    <m/>
    <s v="Baseball"/>
    <s v="MBeans"/>
    <x v="41"/>
    <s v="Small"/>
    <n v="1.5"/>
    <n v="1.5"/>
    <s v="Manitoba"/>
    <x v="0"/>
    <n v="49.798000000000002"/>
    <n v="-97.101866999999999"/>
    <n v="671510"/>
    <s v="MBeans"/>
    <x v="199"/>
    <s v="212"/>
    <x v="199"/>
    <n v="4.4000000000000004"/>
    <n v="-97.106759999999994"/>
    <n v="49.807070000000003"/>
  </r>
  <r>
    <n v="2115"/>
    <s v="GCZC2C"/>
    <s v="Unknown Cache"/>
    <m/>
    <s v="$25,000 cache"/>
    <s v="MBeans"/>
    <x v="1039"/>
    <s v="Regular"/>
    <n v="3"/>
    <n v="2.5"/>
    <s v="Manitoba"/>
    <x v="0"/>
    <n v="49.820283000000003"/>
    <n v="-97.112532999999999"/>
    <n v="671510"/>
    <s v="MBeans"/>
    <x v="199"/>
    <s v="212"/>
    <x v="199"/>
    <n v="4.4000000000000004"/>
    <n v="-97.106759999999994"/>
    <n v="49.807070000000003"/>
  </r>
  <r>
    <n v="2116"/>
    <s v="GCZC7H"/>
    <s v="Multicache"/>
    <m/>
    <s v="The Get-A-Way"/>
    <s v="MBeans"/>
    <x v="1039"/>
    <s v="Small"/>
    <n v="2.5"/>
    <n v="2"/>
    <s v="Manitoba"/>
    <x v="0"/>
    <n v="49.819867000000002"/>
    <n v="-97.113"/>
    <n v="671510"/>
    <s v="MBeans"/>
    <x v="199"/>
    <s v="212"/>
    <x v="199"/>
    <n v="4.4000000000000004"/>
    <n v="-97.106759999999994"/>
    <n v="49.807070000000003"/>
  </r>
  <r>
    <n v="2117"/>
    <s v="GCZC7Z"/>
    <s v="Traditional Cache"/>
    <m/>
    <s v="The Hide Out"/>
    <s v="MBeans"/>
    <x v="1039"/>
    <s v="Regular"/>
    <n v="2"/>
    <n v="2"/>
    <s v="Manitoba"/>
    <x v="1"/>
    <n v="49.818333000000003"/>
    <n v="-97.108216999999996"/>
    <n v="671510"/>
    <s v="MBeans"/>
    <x v="199"/>
    <s v="212"/>
    <x v="199"/>
    <n v="4.4000000000000004"/>
    <n v="-97.106759999999994"/>
    <n v="49.807070000000003"/>
  </r>
  <r>
    <n v="2228"/>
    <s v="GCY8JM"/>
    <s v="Traditional Cache"/>
    <m/>
    <s v="Mayor of Winnipeg - St. Vital"/>
    <s v="spaceman_baz"/>
    <x v="21"/>
    <s v="Micro"/>
    <n v="1.5"/>
    <n v="1.5"/>
    <s v="Manitoba"/>
    <x v="0"/>
    <n v="49.804966999999998"/>
    <n v="-97.090982999999994"/>
    <n v="708025"/>
    <s v="spaceman_baz"/>
    <x v="199"/>
    <s v="212"/>
    <x v="199"/>
    <n v="4.4000000000000004"/>
    <n v="-97.106759999999994"/>
    <n v="49.807070000000003"/>
  </r>
  <r>
    <n v="3317"/>
    <s v="GC1ZAZ9"/>
    <s v="Traditional Cache"/>
    <m/>
    <s v="Belle's cache #2"/>
    <s v="Pa_Bottle, Littlebug303,muggle girl,muggle pup"/>
    <x v="1040"/>
    <s v="Small"/>
    <n v="1.5"/>
    <n v="1.5"/>
    <s v="Manitoba"/>
    <x v="1"/>
    <n v="49.819899999999997"/>
    <n v="-97.103566999999998"/>
    <n v="1217850"/>
    <s v="Pa_Bottle"/>
    <x v="199"/>
    <s v="212"/>
    <x v="199"/>
    <n v="4.4000000000000004"/>
    <n v="-97.106759999999994"/>
    <n v="49.807070000000003"/>
  </r>
  <r>
    <n v="3329"/>
    <s v="GC26Y0Y"/>
    <s v="Traditional Cache"/>
    <m/>
    <s v="PB #6"/>
    <s v="Pa_Bottle"/>
    <x v="956"/>
    <s v="Micro"/>
    <n v="1.5"/>
    <n v="1.5"/>
    <s v="Manitoba"/>
    <x v="1"/>
    <n v="49.805667"/>
    <n v="-97.113749999999996"/>
    <n v="1217850"/>
    <s v="Pa_Bottle"/>
    <x v="199"/>
    <s v="212"/>
    <x v="199"/>
    <n v="4.4000000000000004"/>
    <n v="-97.106759999999994"/>
    <n v="49.807070000000003"/>
  </r>
  <r>
    <n v="3332"/>
    <s v="GC26Y14"/>
    <s v="Traditional Cache"/>
    <m/>
    <s v="PB #9"/>
    <s v="Pa_Bottle"/>
    <x v="956"/>
    <s v="Micro"/>
    <n v="1.5"/>
    <n v="1.5"/>
    <s v="Manitoba"/>
    <x v="1"/>
    <n v="49.814717000000002"/>
    <n v="-97.111616999999995"/>
    <n v="1217850"/>
    <s v="Pa_Bottle"/>
    <x v="199"/>
    <s v="212"/>
    <x v="199"/>
    <n v="4.4000000000000004"/>
    <n v="-97.106759999999994"/>
    <n v="49.807070000000003"/>
  </r>
  <r>
    <n v="3334"/>
    <s v="GC273T3"/>
    <s v="Traditional Cache"/>
    <m/>
    <s v="Sand Tree"/>
    <s v="Pa_Bottle"/>
    <x v="242"/>
    <s v="Small"/>
    <n v="4"/>
    <n v="1.5"/>
    <s v="Manitoba"/>
    <x v="1"/>
    <n v="49.817300000000003"/>
    <n v="-97.111000000000004"/>
    <n v="1217850"/>
    <s v="Pa_Bottle"/>
    <x v="199"/>
    <s v="212"/>
    <x v="199"/>
    <n v="4.4000000000000004"/>
    <n v="-97.106759999999994"/>
    <n v="49.807070000000003"/>
  </r>
  <r>
    <n v="3344"/>
    <s v="GC29FTE"/>
    <s v="Traditional Cache"/>
    <m/>
    <s v="PB The Final"/>
    <s v="Pa_Bottle"/>
    <x v="1015"/>
    <s v="Micro"/>
    <n v="2"/>
    <n v="1.5"/>
    <s v="Manitoba"/>
    <x v="1"/>
    <n v="49.81955"/>
    <n v="-97.112432999999996"/>
    <n v="1217850"/>
    <s v="Pa_Bottle"/>
    <x v="199"/>
    <s v="212"/>
    <x v="199"/>
    <n v="4.4000000000000004"/>
    <n v="-97.106759999999994"/>
    <n v="49.807070000000003"/>
  </r>
  <r>
    <n v="3355"/>
    <s v="GC2EA72"/>
    <s v="Traditional Cache"/>
    <m/>
    <s v="The Pathway"/>
    <s v="Pa_Bottle"/>
    <x v="175"/>
    <s v="Micro"/>
    <n v="1.5"/>
    <n v="1.5"/>
    <s v="Manitoba"/>
    <x v="1"/>
    <n v="49.814033000000002"/>
    <n v="-97.096767"/>
    <n v="1217850"/>
    <s v="Pa_Bottle"/>
    <x v="199"/>
    <s v="212"/>
    <x v="199"/>
    <n v="4.4000000000000004"/>
    <n v="-97.106759999999994"/>
    <n v="49.807070000000003"/>
  </r>
  <r>
    <n v="3356"/>
    <s v="GC2EA76"/>
    <s v="Traditional Cache"/>
    <m/>
    <s v="DaGate"/>
    <s v="Pa_Bottle"/>
    <x v="175"/>
    <s v="Small"/>
    <n v="1.5"/>
    <n v="1.5"/>
    <s v="Manitoba"/>
    <x v="1"/>
    <n v="49.804949999999998"/>
    <n v="-97.091066999999995"/>
    <n v="1217850"/>
    <s v="Pa_Bottle"/>
    <x v="199"/>
    <s v="212"/>
    <x v="199"/>
    <n v="4.4000000000000004"/>
    <n v="-97.106759999999994"/>
    <n v="49.807070000000003"/>
  </r>
  <r>
    <n v="3427"/>
    <s v="GC163YG"/>
    <s v="Traditional Cache"/>
    <m/>
    <s v="Jolt"/>
    <s v="Ys1s"/>
    <x v="1041"/>
    <s v="Small"/>
    <n v="1.5"/>
    <n v="1.5"/>
    <s v="Manitoba"/>
    <x v="0"/>
    <n v="49.794882999999999"/>
    <n v="-97.110266999999993"/>
    <n v="1224976"/>
    <s v="Ys1s"/>
    <x v="199"/>
    <s v="212"/>
    <x v="199"/>
    <n v="4.4000000000000004"/>
    <n v="-97.106759999999994"/>
    <n v="49.807070000000003"/>
  </r>
  <r>
    <n v="3763"/>
    <s v="GC24M1G"/>
    <s v="Traditional Cache"/>
    <m/>
    <s v="Conquista Del Mundo - Madagascar - Take 2"/>
    <s v="JBrandt36"/>
    <x v="224"/>
    <s v="Micro"/>
    <n v="1.5"/>
    <n v="1.5"/>
    <s v="Manitoba"/>
    <x v="1"/>
    <n v="49.810899999999997"/>
    <n v="-97.094116999999997"/>
    <n v="1593158"/>
    <s v="JBrandt36"/>
    <x v="199"/>
    <s v="212"/>
    <x v="199"/>
    <n v="4.4000000000000004"/>
    <n v="-97.106759999999994"/>
    <n v="49.807070000000003"/>
  </r>
  <r>
    <n v="3908"/>
    <s v="GC1XBQN"/>
    <s v="Traditional Cache"/>
    <m/>
    <s v="Clock With No Hands"/>
    <s v="Team Kare-a-Cache"/>
    <x v="1042"/>
    <s v="Small"/>
    <n v="2"/>
    <n v="1.5"/>
    <s v="Manitoba"/>
    <x v="1"/>
    <n v="49.819167"/>
    <n v="-97.099900000000005"/>
    <n v="1674516"/>
    <s v="Team Kare-a-cache"/>
    <x v="199"/>
    <s v="212"/>
    <x v="199"/>
    <n v="4.4000000000000004"/>
    <n v="-97.106759999999994"/>
    <n v="49.807070000000003"/>
  </r>
  <r>
    <n v="4140"/>
    <s v="GC27PFG"/>
    <s v="Traditional Cache"/>
    <s v="B"/>
    <s v="The Castle"/>
    <s v="1purplemonkeydishwasher1"/>
    <x v="1043"/>
    <s v="Small"/>
    <n v="1.5"/>
    <n v="2"/>
    <s v="Manitoba"/>
    <x v="1"/>
    <n v="49.794716999999999"/>
    <n v="-97.110567000000003"/>
    <n v="1756044"/>
    <s v="1purplemonkeydishwasher1"/>
    <x v="199"/>
    <s v="212"/>
    <x v="199"/>
    <n v="4.4000000000000004"/>
    <n v="-97.106759999999994"/>
    <n v="49.807070000000003"/>
  </r>
  <r>
    <n v="4394"/>
    <s v="GC26ZVZ"/>
    <s v="Traditional Cache"/>
    <s v="B"/>
    <s v="Scrappy Cache"/>
    <s v="littlebug303"/>
    <x v="956"/>
    <s v="Small"/>
    <n v="1.5"/>
    <n v="1.5"/>
    <s v="Manitoba"/>
    <x v="1"/>
    <n v="49.802717000000001"/>
    <n v="-97.105532999999994"/>
    <n v="1976840"/>
    <s v="littlebug303"/>
    <x v="199"/>
    <s v="212"/>
    <x v="199"/>
    <n v="4.4000000000000004"/>
    <n v="-97.106759999999994"/>
    <n v="49.807070000000003"/>
  </r>
  <r>
    <n v="4804"/>
    <s v="GC22H8C"/>
    <s v="Unknown Cache"/>
    <m/>
    <s v="First In Last Out - No. 26 Station"/>
    <s v="crackerjackie"/>
    <x v="885"/>
    <s v="Micro"/>
    <n v="2.5"/>
    <n v="1.5"/>
    <s v="Manitoba"/>
    <x v="1"/>
    <n v="49.810850000000002"/>
    <n v="-97.093850000000003"/>
    <n v="2603558"/>
    <s v="crackerjackie"/>
    <x v="199"/>
    <s v="212"/>
    <x v="199"/>
    <n v="4.4000000000000004"/>
    <n v="-97.106759999999994"/>
    <n v="49.807070000000003"/>
  </r>
  <r>
    <n v="4990"/>
    <s v="GC2JK5P"/>
    <s v="Traditional Cache"/>
    <m/>
    <s v="Hidden in Spruce"/>
    <s v="klblue"/>
    <x v="907"/>
    <s v="Small"/>
    <n v="1.5"/>
    <n v="2"/>
    <s v="Manitoba"/>
    <x v="1"/>
    <n v="49.795817"/>
    <n v="-97.108616999999995"/>
    <n v="2951691"/>
    <s v="klblue"/>
    <x v="199"/>
    <s v="212"/>
    <x v="199"/>
    <n v="4.4000000000000004"/>
    <n v="-97.106759999999994"/>
    <n v="49.807070000000003"/>
  </r>
  <r>
    <n v="5095"/>
    <s v="GC2CTPB"/>
    <s v="Traditional Cache"/>
    <m/>
    <s v="High trees, Low trees"/>
    <s v="ruylopez"/>
    <x v="1044"/>
    <s v="Regular"/>
    <n v="1.5"/>
    <n v="2"/>
    <s v="Manitoba"/>
    <x v="1"/>
    <n v="49.797367000000001"/>
    <n v="-97.102050000000006"/>
    <n v="3290715"/>
    <s v="ruylopez"/>
    <x v="199"/>
    <s v="212"/>
    <x v="199"/>
    <n v="4.4000000000000004"/>
    <n v="-97.106759999999994"/>
    <n v="49.807070000000003"/>
  </r>
  <r>
    <n v="5102"/>
    <s v="GC2JG9Q"/>
    <s v="Unknown Cache"/>
    <m/>
    <s v="Journey to Babel"/>
    <s v="ruylopez"/>
    <x v="907"/>
    <s v="Micro"/>
    <n v="2"/>
    <n v="1.5"/>
    <s v="Manitoba"/>
    <x v="2"/>
    <n v="49.813333"/>
    <n v="-97.103333000000006"/>
    <n v="3290715"/>
    <s v="ruylopez"/>
    <x v="199"/>
    <s v="212"/>
    <x v="199"/>
    <n v="4.4000000000000004"/>
    <n v="-97.106759999999994"/>
    <n v="49.807070000000003"/>
  </r>
  <r>
    <n v="5106"/>
    <s v="GC2TMJ7"/>
    <s v="Unknown Cache"/>
    <m/>
    <s v="Elaan of Troyius"/>
    <s v="ruylopez"/>
    <x v="1002"/>
    <s v="Micro"/>
    <n v="2.5"/>
    <n v="1.5"/>
    <s v="Manitoba"/>
    <x v="1"/>
    <n v="49.806083000000001"/>
    <n v="-97.093199999999996"/>
    <n v="3290715"/>
    <s v="ruylopez"/>
    <x v="199"/>
    <s v="212"/>
    <x v="199"/>
    <n v="4.4000000000000004"/>
    <n v="-97.106759999999994"/>
    <n v="49.807070000000003"/>
  </r>
  <r>
    <n v="5108"/>
    <s v="GC2VHR4"/>
    <s v="Unknown Cache"/>
    <m/>
    <s v="And the Children Shall Lead"/>
    <s v="ruylopez"/>
    <x v="469"/>
    <s v="Micro"/>
    <n v="1.5"/>
    <n v="1"/>
    <s v="Manitoba"/>
    <x v="1"/>
    <n v="49.811216999999999"/>
    <n v="-97.106300000000005"/>
    <n v="3290715"/>
    <s v="ruylopez"/>
    <x v="199"/>
    <s v="212"/>
    <x v="199"/>
    <n v="4.4000000000000004"/>
    <n v="-97.106759999999994"/>
    <n v="49.807070000000003"/>
  </r>
  <r>
    <n v="5410"/>
    <s v="GC2J3QF"/>
    <s v="Traditional Cache"/>
    <m/>
    <s v="cod 7"/>
    <s v="labattslite24"/>
    <x v="1031"/>
    <s v="Small"/>
    <n v="1.5"/>
    <n v="1"/>
    <s v="Manitoba"/>
    <x v="1"/>
    <n v="49.813167"/>
    <n v="-97.099249999999998"/>
    <n v="3965486"/>
    <s v="labattslite24"/>
    <x v="199"/>
    <s v="212"/>
    <x v="199"/>
    <n v="4.4000000000000004"/>
    <n v="-97.106759999999994"/>
    <n v="49.807070000000003"/>
  </r>
  <r>
    <n v="5413"/>
    <s v="GC2M590"/>
    <s v="Unknown Cache"/>
    <m/>
    <s v="The Daycare Cache"/>
    <s v="The Cachers' Wives"/>
    <x v="1045"/>
    <s v="Micro"/>
    <n v="1.5"/>
    <n v="1.5"/>
    <s v="Manitoba"/>
    <x v="1"/>
    <n v="49.801482999999998"/>
    <n v="-97.112399999999994"/>
    <n v="4039302"/>
    <s v="The Cachers' Wives"/>
    <x v="199"/>
    <s v="212"/>
    <x v="199"/>
    <n v="4.4000000000000004"/>
    <n v="-97.106759999999994"/>
    <n v="49.807070000000003"/>
  </r>
  <r>
    <n v="333"/>
    <s v="GCXHR8"/>
    <s v="Traditional Cache"/>
    <m/>
    <s v="Lotto 6/49 - District 5"/>
    <s v="ertyu"/>
    <x v="934"/>
    <s v="Regular"/>
    <n v="1.5"/>
    <n v="2"/>
    <s v="Manitoba"/>
    <x v="0"/>
    <n v="49.792917000000003"/>
    <n v="-97.098816999999997"/>
    <n v="144115"/>
    <s v="ertyu"/>
    <x v="200"/>
    <s v="213"/>
    <x v="200"/>
    <n v="36.97"/>
    <n v="-97.090289999999996"/>
    <n v="49.780329999999999"/>
  </r>
  <r>
    <n v="830"/>
    <s v="GCVQ5C"/>
    <s v="Traditional Cache"/>
    <m/>
    <s v="Joker's Decoy Blitz"/>
    <s v="1Queenand4Jokers"/>
    <x v="556"/>
    <s v="Small"/>
    <n v="1"/>
    <n v="1.5"/>
    <s v="Manitoba"/>
    <x v="0"/>
    <n v="49.792433000000003"/>
    <n v="-97.112300000000005"/>
    <n v="252415"/>
    <s v="1Queenand4Jokers"/>
    <x v="200"/>
    <s v="213"/>
    <x v="200"/>
    <n v="36.97"/>
    <n v="-97.090289999999996"/>
    <n v="49.780329999999999"/>
  </r>
  <r>
    <n v="848"/>
    <s v="GCZ3EE"/>
    <s v="Traditional Cache"/>
    <m/>
    <s v="He Should Have Ducked"/>
    <s v="1Queenand4Jokers"/>
    <x v="1046"/>
    <s v="Other"/>
    <n v="1"/>
    <n v="1"/>
    <s v="Manitoba"/>
    <x v="1"/>
    <n v="49.792050000000003"/>
    <n v="-97.112449999999995"/>
    <n v="252415"/>
    <s v="1Queenand4Jokers"/>
    <x v="200"/>
    <s v="213"/>
    <x v="200"/>
    <n v="36.97"/>
    <n v="-97.090289999999996"/>
    <n v="49.780329999999999"/>
  </r>
  <r>
    <n v="1014"/>
    <s v="GCWE1R"/>
    <s v="Traditional Cache"/>
    <m/>
    <s v="Conquista Del Mundo - Western Australia"/>
    <s v="skaven"/>
    <x v="235"/>
    <s v="Micro"/>
    <n v="1"/>
    <n v="1"/>
    <s v="Manitoba"/>
    <x v="0"/>
    <n v="49.807217000000001"/>
    <n v="-97.026750000000007"/>
    <n v="293956"/>
    <s v="skaven"/>
    <x v="200"/>
    <s v="213"/>
    <x v="200"/>
    <n v="36.97"/>
    <n v="-97.090289999999996"/>
    <n v="49.780329999999999"/>
  </r>
  <r>
    <n v="1015"/>
    <s v="GCWE1Z"/>
    <s v="Traditional Cache"/>
    <m/>
    <s v="Conquista Del Mundo - New Guinea"/>
    <s v="skaven"/>
    <x v="235"/>
    <s v="Micro"/>
    <n v="1"/>
    <n v="1"/>
    <s v="Manitoba"/>
    <x v="0"/>
    <n v="49.821649999999998"/>
    <n v="-97.026949999999999"/>
    <n v="293956"/>
    <s v="skaven"/>
    <x v="200"/>
    <s v="213"/>
    <x v="200"/>
    <n v="36.97"/>
    <n v="-97.090289999999996"/>
    <n v="49.780329999999999"/>
  </r>
  <r>
    <n v="2391"/>
    <s v="GC1FRG0"/>
    <s v="Traditional Cache"/>
    <m/>
    <s v="You Turn Me On"/>
    <s v="*Butterfly*"/>
    <x v="254"/>
    <s v="Small"/>
    <n v="1.5"/>
    <n v="2.5"/>
    <s v="Manitoba"/>
    <x v="0"/>
    <n v="49.755482999999998"/>
    <n v="-97.134167000000005"/>
    <n v="780554"/>
    <s v="*Butterfly*"/>
    <x v="200"/>
    <s v="213"/>
    <x v="200"/>
    <n v="36.97"/>
    <n v="-97.090289999999996"/>
    <n v="49.780329999999999"/>
  </r>
  <r>
    <n v="2513"/>
    <s v="GC2GEPN"/>
    <s v="Traditional Cache"/>
    <m/>
    <s v="Cache and Cary's Blue Balls"/>
    <s v="Glacier_ice and ThreeTs"/>
    <x v="318"/>
    <s v="Micro"/>
    <n v="3.5"/>
    <n v="2"/>
    <s v="Manitoba"/>
    <x v="1"/>
    <n v="49.771633000000001"/>
    <n v="-97.152917000000002"/>
    <n v="885168"/>
    <s v="glacier_ice"/>
    <x v="200"/>
    <s v="213"/>
    <x v="200"/>
    <n v="36.97"/>
    <n v="-97.090289999999996"/>
    <n v="49.780329999999999"/>
  </r>
  <r>
    <n v="2905"/>
    <s v="GC269TA"/>
    <s v="Traditional Cache"/>
    <m/>
    <s v="CIATIACOTPAW-South Lagimodiere"/>
    <s v="bergmannfamily"/>
    <x v="481"/>
    <s v="Small"/>
    <n v="1.5"/>
    <n v="1.5"/>
    <s v="Manitoba"/>
    <x v="1"/>
    <n v="49.815750000000001"/>
    <n v="-97.043800000000005"/>
    <n v="1036302"/>
    <s v="bergmannfamily"/>
    <x v="200"/>
    <s v="213"/>
    <x v="200"/>
    <n v="36.97"/>
    <n v="-97.090289999999996"/>
    <n v="49.780329999999999"/>
  </r>
  <r>
    <n v="3343"/>
    <s v="GC29FT4"/>
    <s v="Traditional Cache"/>
    <s v="B"/>
    <s v="Winnipeg TB Hotel"/>
    <s v="Pa_Bottle"/>
    <x v="1047"/>
    <s v="Regular"/>
    <n v="2"/>
    <n v="1.5"/>
    <s v="Manitoba"/>
    <x v="1"/>
    <n v="49.790216999999998"/>
    <n v="-97.115916999999996"/>
    <n v="1217850"/>
    <s v="Pa_Bottle"/>
    <x v="200"/>
    <s v="213"/>
    <x v="200"/>
    <n v="36.97"/>
    <n v="-97.090289999999996"/>
    <n v="49.780329999999999"/>
  </r>
  <r>
    <n v="3350"/>
    <s v="GC2BQM8"/>
    <s v="Traditional Cache"/>
    <m/>
    <s v="Open the Gates"/>
    <s v="Pa_Bottle"/>
    <x v="1028"/>
    <s v="Micro"/>
    <n v="1.5"/>
    <n v="1.5"/>
    <s v="Manitoba"/>
    <x v="1"/>
    <n v="49.750900000000001"/>
    <n v="-97.133049999999997"/>
    <n v="1217850"/>
    <s v="Pa_Bottle"/>
    <x v="200"/>
    <s v="213"/>
    <x v="200"/>
    <n v="36.97"/>
    <n v="-97.090289999999996"/>
    <n v="49.780329999999999"/>
  </r>
  <r>
    <n v="3760"/>
    <s v="GC24M0D"/>
    <s v="Traditional Cache"/>
    <m/>
    <s v="New Guinea Pig"/>
    <s v="JBrandt36"/>
    <x v="224"/>
    <s v="Micro"/>
    <n v="1.5"/>
    <n v="1.5"/>
    <s v="Manitoba"/>
    <x v="1"/>
    <n v="49.821649999999998"/>
    <n v="-97.026949999999999"/>
    <n v="1593158"/>
    <s v="JBrandt36"/>
    <x v="200"/>
    <s v="213"/>
    <x v="200"/>
    <n v="36.97"/>
    <n v="-97.090289999999996"/>
    <n v="49.780329999999999"/>
  </r>
  <r>
    <n v="3770"/>
    <s v="GC25CV5"/>
    <s v="Traditional Cache"/>
    <m/>
    <s v="Boat Ramp ??"/>
    <s v="JBrandt36"/>
    <x v="643"/>
    <s v="Micro"/>
    <n v="1.5"/>
    <n v="1.5"/>
    <s v="Manitoba"/>
    <x v="1"/>
    <n v="49.743732999999999"/>
    <n v="-97.123467000000005"/>
    <n v="1593158"/>
    <s v="JBrandt36"/>
    <x v="200"/>
    <s v="213"/>
    <x v="200"/>
    <n v="36.97"/>
    <n v="-97.090289999999996"/>
    <n v="49.780329999999999"/>
  </r>
  <r>
    <n v="3912"/>
    <s v="GC25YC7"/>
    <s v="Unknown Cache"/>
    <m/>
    <s v="Quote the Raven....Nevermore"/>
    <s v="Team Kare-a-cache"/>
    <x v="26"/>
    <s v="Small"/>
    <n v="1.5"/>
    <n v="2"/>
    <s v="Manitoba"/>
    <x v="1"/>
    <n v="49.806967"/>
    <n v="-97.070217"/>
    <n v="1674516"/>
    <s v="Team Kare-a-cache"/>
    <x v="200"/>
    <s v="213"/>
    <x v="200"/>
    <n v="36.97"/>
    <n v="-97.090289999999996"/>
    <n v="49.780329999999999"/>
  </r>
  <r>
    <n v="3915"/>
    <s v="GC2J3GG"/>
    <s v="Traditional Cache"/>
    <m/>
    <s v="The Short Bus Stop"/>
    <s v="Team Kare-a-cache"/>
    <x v="1031"/>
    <s v="Other"/>
    <n v="1.5"/>
    <n v="1.5"/>
    <s v="Manitoba"/>
    <x v="1"/>
    <n v="49.771650000000001"/>
    <n v="-97.127683000000005"/>
    <n v="1674516"/>
    <s v="Team Kare-a-cache"/>
    <x v="200"/>
    <s v="213"/>
    <x v="200"/>
    <n v="36.97"/>
    <n v="-97.090289999999996"/>
    <n v="49.780329999999999"/>
  </r>
  <r>
    <n v="4994"/>
    <s v="GC2K18J"/>
    <s v="Traditional Cache"/>
    <m/>
    <s v="Blue Boys Treasure Chest"/>
    <s v="klblue"/>
    <x v="900"/>
    <s v="Small"/>
    <n v="1.5"/>
    <n v="2.5"/>
    <s v="Manitoba"/>
    <x v="1"/>
    <n v="49.799216999999999"/>
    <n v="-97.054533000000006"/>
    <n v="2951691"/>
    <s v="klblue"/>
    <x v="200"/>
    <s v="213"/>
    <x v="200"/>
    <n v="36.97"/>
    <n v="-97.090289999999996"/>
    <n v="49.780329999999999"/>
  </r>
  <r>
    <n v="5283"/>
    <s v="GC2GYZP"/>
    <s v="Traditional Cache"/>
    <m/>
    <s v="Syringe in a Haystack"/>
    <s v="Marcel9"/>
    <x v="364"/>
    <s v="Micro"/>
    <n v="3.5"/>
    <n v="2"/>
    <s v="Manitoba"/>
    <x v="0"/>
    <n v="49.776882999999998"/>
    <n v="-97.10915"/>
    <n v="3647278"/>
    <s v="Marcel9"/>
    <x v="200"/>
    <s v="213"/>
    <x v="200"/>
    <n v="36.97"/>
    <n v="-97.090289999999996"/>
    <n v="49.780329999999999"/>
  </r>
  <r>
    <n v="5284"/>
    <s v="GC2H1XP"/>
    <s v="Traditional Cache"/>
    <m/>
    <s v="Tub Won't Drain"/>
    <s v="Marcel9"/>
    <x v="798"/>
    <s v="Small"/>
    <n v="2"/>
    <n v="2.5"/>
    <s v="Manitoba"/>
    <x v="1"/>
    <n v="49.802216999999999"/>
    <n v="-97.062267000000006"/>
    <n v="3647278"/>
    <s v="Marcel9"/>
    <x v="200"/>
    <s v="213"/>
    <x v="200"/>
    <n v="36.97"/>
    <n v="-97.090289999999996"/>
    <n v="49.780329999999999"/>
  </r>
  <r>
    <n v="5406"/>
    <s v="GC2V716"/>
    <s v="Traditional Cache"/>
    <m/>
    <s v="Tricky Monkey Strikes Back"/>
    <s v="TXNCHK_and_MonkeyMan"/>
    <x v="89"/>
    <s v="Micro"/>
    <n v="3"/>
    <n v="1.5"/>
    <s v="Manitoba"/>
    <x v="1"/>
    <n v="49.797499999999999"/>
    <n v="-97.097832999999994"/>
    <n v="3915556"/>
    <s v="TXNCHK_and_MonkeyMan"/>
    <x v="200"/>
    <s v="213"/>
    <x v="200"/>
    <n v="36.97"/>
    <n v="-97.090289999999996"/>
    <n v="49.780329999999999"/>
  </r>
  <r>
    <n v="768"/>
    <s v="GC1Y7YG"/>
    <s v="Unknown Cache"/>
    <m/>
    <s v="Typically Five Great Hides"/>
    <s v="1Queenand4Jokers"/>
    <x v="975"/>
    <s v="Small"/>
    <n v="1.5"/>
    <n v="2"/>
    <s v="Manitoba"/>
    <x v="1"/>
    <n v="49.820683000000002"/>
    <n v="-97.144000000000005"/>
    <n v="252415"/>
    <s v="1Queenand4Jokers"/>
    <x v="201"/>
    <s v="209"/>
    <x v="201"/>
    <n v="0.59"/>
    <n v="-97.144530000000003"/>
    <n v="49.816070000000003"/>
  </r>
  <r>
    <n v="858"/>
    <s v="GC12BH7"/>
    <s v="Traditional Cache"/>
    <m/>
    <s v="Sprinkle, Sprinkle, Sparkle...Splash!"/>
    <s v="T3"/>
    <x v="1048"/>
    <s v="Small"/>
    <n v="1"/>
    <n v="1.5"/>
    <s v="Manitoba"/>
    <x v="0"/>
    <n v="49.818533000000002"/>
    <n v="-97.143366999999998"/>
    <n v="256616"/>
    <s v="3T's&amp;aG"/>
    <x v="201"/>
    <s v="209"/>
    <x v="201"/>
    <n v="0.59"/>
    <n v="-97.144530000000003"/>
    <n v="49.816070000000003"/>
  </r>
  <r>
    <n v="4743"/>
    <s v="GC2HMZD"/>
    <s v="Traditional Cache"/>
    <m/>
    <s v="Mall View"/>
    <s v="pandmrw"/>
    <x v="838"/>
    <s v="Micro"/>
    <n v="1.5"/>
    <n v="1.5"/>
    <s v="Manitoba"/>
    <x v="1"/>
    <n v="49.819183000000002"/>
    <n v="-97.149967000000004"/>
    <n v="2587298"/>
    <s v="pandmrw"/>
    <x v="201"/>
    <s v="209"/>
    <x v="201"/>
    <n v="0.59"/>
    <n v="-97.144530000000003"/>
    <n v="49.816070000000003"/>
  </r>
  <r>
    <n v="4745"/>
    <s v="GC2TQMK"/>
    <s v="Traditional Cache"/>
    <m/>
    <s v="D'Arcy's End"/>
    <s v="pandmrw"/>
    <x v="333"/>
    <s v="Micro"/>
    <n v="1.5"/>
    <n v="1.5"/>
    <s v="Manitoba"/>
    <x v="1"/>
    <n v="49.816066999999997"/>
    <n v="-97.143017"/>
    <n v="2587298"/>
    <s v="pandmrw"/>
    <x v="201"/>
    <s v="209"/>
    <x v="201"/>
    <n v="0.59"/>
    <n v="-97.144530000000003"/>
    <n v="49.816070000000003"/>
  </r>
  <r>
    <n v="5094"/>
    <s v="GC2CTNG"/>
    <s v="Unknown Cache"/>
    <m/>
    <s v="Ivtrarer"/>
    <s v="ruylopez"/>
    <x v="1044"/>
    <s v="Small"/>
    <n v="3.5"/>
    <n v="2"/>
    <s v="Manitoba"/>
    <x v="1"/>
    <n v="49.816667000000002"/>
    <n v="-97.141666999999998"/>
    <n v="3290715"/>
    <s v="ruylopez"/>
    <x v="201"/>
    <s v="209"/>
    <x v="201"/>
    <n v="0.59"/>
    <n v="-97.144530000000003"/>
    <n v="49.816070000000003"/>
  </r>
  <r>
    <n v="5293"/>
    <s v="GC2HNTQ"/>
    <s v="Traditional Cache"/>
    <m/>
    <s v="Manitoba Rocks"/>
    <s v="gnirips"/>
    <x v="596"/>
    <s v="Small"/>
    <n v="1.5"/>
    <n v="1.5"/>
    <s v="Manitoba"/>
    <x v="1"/>
    <n v="49.818849999999998"/>
    <n v="-97.143517000000003"/>
    <n v="3669216"/>
    <s v="gnirips"/>
    <x v="201"/>
    <s v="209"/>
    <x v="201"/>
    <n v="0.59"/>
    <n v="-97.144530000000003"/>
    <n v="49.816070000000003"/>
  </r>
  <r>
    <n v="732"/>
    <s v="GC16QAB"/>
    <s v="Unknown Cache"/>
    <m/>
    <s v="Odds n' Ends"/>
    <s v="1Queenand4Jokers"/>
    <x v="1049"/>
    <s v="Micro"/>
    <n v="1.5"/>
    <n v="1.5"/>
    <s v="Manitoba"/>
    <x v="1"/>
    <n v="49.813617000000001"/>
    <n v="-97.195717000000002"/>
    <n v="252415"/>
    <s v="1Queenand4Jokers"/>
    <x v="202"/>
    <s v="207"/>
    <x v="202"/>
    <n v="3.06"/>
    <n v="-97.205590000000001"/>
    <n v="49.810299999999998"/>
  </r>
  <r>
    <n v="1577"/>
    <s v="GCQRTD"/>
    <s v="Traditional Cache"/>
    <m/>
    <s v="Poker Stash #5"/>
    <s v="skyhawks"/>
    <x v="515"/>
    <s v="Small"/>
    <n v="1.5"/>
    <n v="1.5"/>
    <s v="Manitoba"/>
    <x v="0"/>
    <n v="49.811532999999997"/>
    <n v="-97.201616999999999"/>
    <n v="390703"/>
    <s v="skyhawks"/>
    <x v="202"/>
    <s v="207"/>
    <x v="202"/>
    <n v="3.06"/>
    <n v="-97.205590000000001"/>
    <n v="49.810299999999998"/>
  </r>
  <r>
    <n v="2097"/>
    <s v="GC14RBK"/>
    <s v="Traditional Cache"/>
    <m/>
    <s v="Moe: ........... whaa???"/>
    <s v="Joker 5"/>
    <x v="1050"/>
    <s v="Regular"/>
    <n v="2"/>
    <n v="3"/>
    <s v="Manitoba"/>
    <x v="0"/>
    <n v="49.810699999999997"/>
    <n v="-97.193150000000003"/>
    <n v="668526"/>
    <s v="Devisor"/>
    <x v="202"/>
    <s v="207"/>
    <x v="202"/>
    <n v="3.06"/>
    <n v="-97.205590000000001"/>
    <n v="49.810299999999998"/>
  </r>
  <r>
    <n v="2473"/>
    <s v="GC10BVK"/>
    <s v="Traditional Cache"/>
    <m/>
    <s v="Watch Now, Search Later"/>
    <s v="TASKForce3"/>
    <x v="1051"/>
    <s v="Small"/>
    <n v="1"/>
    <n v="1.5"/>
    <s v="Manitoba"/>
    <x v="0"/>
    <n v="49.819049999999997"/>
    <n v="-97.203582999999995"/>
    <n v="878184"/>
    <s v="TASKForce3"/>
    <x v="202"/>
    <s v="207"/>
    <x v="202"/>
    <n v="3.06"/>
    <n v="-97.205590000000001"/>
    <n v="49.810299999999998"/>
  </r>
  <r>
    <n v="2897"/>
    <s v="GC25GV0"/>
    <s v="Traditional Cache"/>
    <m/>
    <s v="The Gateway to Waverley West - Again"/>
    <s v="bergmannfamily"/>
    <x v="706"/>
    <s v="Other"/>
    <n v="2"/>
    <n v="1.5"/>
    <s v="Manitoba"/>
    <x v="1"/>
    <n v="49.804099999999998"/>
    <n v="-97.209517000000005"/>
    <n v="1036302"/>
    <s v="bergmannfamily"/>
    <x v="202"/>
    <s v="207"/>
    <x v="202"/>
    <n v="3.06"/>
    <n v="-97.205590000000001"/>
    <n v="49.810299999999998"/>
  </r>
  <r>
    <n v="3352"/>
    <s v="GC2BVJ1"/>
    <s v="Traditional Cache"/>
    <s v="B"/>
    <s v="Colfield"/>
    <s v="Pa_Bottle"/>
    <x v="650"/>
    <s v="Not chosen"/>
    <n v="1.5"/>
    <n v="1.5"/>
    <s v="Manitoba"/>
    <x v="2"/>
    <n v="49.813867000000002"/>
    <n v="-97.201317000000003"/>
    <n v="1217850"/>
    <s v="Pa_Bottle"/>
    <x v="202"/>
    <s v="207"/>
    <x v="202"/>
    <n v="3.06"/>
    <n v="-97.205590000000001"/>
    <n v="49.810299999999998"/>
  </r>
  <r>
    <n v="3449"/>
    <s v="GC17JQV"/>
    <s v="Traditional Cache"/>
    <m/>
    <s v="Mr. Smith's Cache"/>
    <s v="torossi"/>
    <x v="1052"/>
    <s v="Small"/>
    <n v="1"/>
    <n v="1.5"/>
    <s v="Manitoba"/>
    <x v="0"/>
    <n v="49.809216999999997"/>
    <n v="-97.209433000000004"/>
    <n v="1226259"/>
    <s v="torossi"/>
    <x v="202"/>
    <s v="207"/>
    <x v="202"/>
    <n v="3.06"/>
    <n v="-97.205590000000001"/>
    <n v="49.810299999999998"/>
  </r>
  <r>
    <n v="3450"/>
    <s v="GC17NXA"/>
    <s v="Traditional Cache"/>
    <m/>
    <s v="Anderson Cooper's Mom"/>
    <s v="torossi"/>
    <x v="1053"/>
    <s v="Small"/>
    <n v="1"/>
    <n v="1.5"/>
    <s v="Manitoba"/>
    <x v="0"/>
    <n v="49.805633"/>
    <n v="-97.214732999999995"/>
    <n v="1226259"/>
    <s v="torossi"/>
    <x v="202"/>
    <s v="207"/>
    <x v="202"/>
    <n v="3.06"/>
    <n v="-97.205590000000001"/>
    <n v="49.810299999999998"/>
  </r>
  <r>
    <n v="3454"/>
    <s v="GC1W2RV"/>
    <s v="Traditional Cache"/>
    <m/>
    <s v="The Hill"/>
    <s v="Torossi"/>
    <x v="219"/>
    <s v="Small"/>
    <n v="2"/>
    <n v="1.5"/>
    <s v="Manitoba"/>
    <x v="1"/>
    <n v="49.810366999999999"/>
    <n v="-97.199967000000001"/>
    <n v="1226259"/>
    <s v="torossi"/>
    <x v="202"/>
    <s v="207"/>
    <x v="202"/>
    <n v="3.06"/>
    <n v="-97.205590000000001"/>
    <n v="49.810299999999998"/>
  </r>
  <r>
    <n v="3456"/>
    <s v="GC2B32F"/>
    <s v="Traditional Cache"/>
    <m/>
    <s v="Don Smith Park"/>
    <s v="torossi"/>
    <x v="892"/>
    <s v="Micro"/>
    <n v="1.5"/>
    <n v="1.5"/>
    <s v="Manitoba"/>
    <x v="2"/>
    <n v="49.808633"/>
    <n v="-97.215783000000002"/>
    <n v="1226259"/>
    <s v="torossi"/>
    <x v="202"/>
    <s v="207"/>
    <x v="202"/>
    <n v="3.06"/>
    <n v="-97.205590000000001"/>
    <n v="49.810299999999998"/>
  </r>
  <r>
    <n v="3460"/>
    <s v="GC2JNVE"/>
    <s v="Unknown Cache"/>
    <m/>
    <s v="The QR Code Cache"/>
    <s v="torossi"/>
    <x v="1054"/>
    <s v="Not chosen"/>
    <n v="3"/>
    <n v="1.5"/>
    <s v="Manitoba"/>
    <x v="1"/>
    <n v="49.809666999999997"/>
    <n v="-97.204032999999995"/>
    <n v="1226259"/>
    <s v="torossi"/>
    <x v="202"/>
    <s v="207"/>
    <x v="202"/>
    <n v="3.06"/>
    <n v="-97.205590000000001"/>
    <n v="49.810299999999998"/>
  </r>
  <r>
    <n v="4065"/>
    <s v="GC1H64X"/>
    <s v="Traditional Cache"/>
    <s v="B"/>
    <s v="WRCC"/>
    <s v="trag_cachers"/>
    <x v="472"/>
    <s v="Small"/>
    <n v="1.5"/>
    <n v="1"/>
    <s v="Manitoba"/>
    <x v="1"/>
    <n v="49.811183"/>
    <n v="-97.216399999999993"/>
    <n v="1743027"/>
    <s v="trag_cachers"/>
    <x v="202"/>
    <s v="207"/>
    <x v="202"/>
    <n v="3.06"/>
    <n v="-97.205590000000001"/>
    <n v="49.810299999999998"/>
  </r>
  <r>
    <n v="4067"/>
    <s v="GC1MHZ9"/>
    <s v="Traditional Cache"/>
    <m/>
    <s v="A &amp; G's Playground"/>
    <s v="trag_cachers"/>
    <x v="1055"/>
    <s v="Micro"/>
    <n v="1.5"/>
    <n v="1"/>
    <s v="Manitoba"/>
    <x v="1"/>
    <n v="49.815266999999999"/>
    <n v="-97.2149"/>
    <n v="1743027"/>
    <s v="trag_cachers"/>
    <x v="202"/>
    <s v="207"/>
    <x v="202"/>
    <n v="3.06"/>
    <n v="-97.205590000000001"/>
    <n v="49.810299999999998"/>
  </r>
  <r>
    <n v="4077"/>
    <s v="GC2CGYG"/>
    <s v="Unknown Cache"/>
    <m/>
    <s v="T's Favorite Shows #1 - Seinfeld"/>
    <s v="trag_cachers"/>
    <x v="46"/>
    <s v="Small"/>
    <n v="1.5"/>
    <n v="1"/>
    <s v="Manitoba"/>
    <x v="1"/>
    <n v="49.820883000000002"/>
    <n v="-97.201367000000005"/>
    <n v="1743027"/>
    <s v="trag_cachers"/>
    <x v="202"/>
    <s v="207"/>
    <x v="202"/>
    <n v="3.06"/>
    <n v="-97.205590000000001"/>
    <n v="49.810299999999998"/>
  </r>
  <r>
    <n v="4078"/>
    <s v="GC2CH2C"/>
    <s v="Unknown Cache"/>
    <s v="B"/>
    <s v="Logical Cache"/>
    <s v="trag_cachers"/>
    <x v="46"/>
    <s v="Small"/>
    <n v="2"/>
    <n v="2"/>
    <s v="Manitoba"/>
    <x v="1"/>
    <n v="49.810032999999997"/>
    <n v="-97.217167000000003"/>
    <n v="1743027"/>
    <s v="trag_cachers"/>
    <x v="202"/>
    <s v="207"/>
    <x v="202"/>
    <n v="3.06"/>
    <n v="-97.205590000000001"/>
    <n v="49.810299999999998"/>
  </r>
  <r>
    <n v="4080"/>
    <s v="GC2KZW2"/>
    <s v="Multicache"/>
    <s v="B"/>
    <s v="End of Whyte Ridge"/>
    <s v="trag_cachers"/>
    <x v="714"/>
    <s v="Micro"/>
    <n v="2"/>
    <n v="1.5"/>
    <s v="Manitoba"/>
    <x v="1"/>
    <n v="49.814582999999999"/>
    <n v="-97.199866999999998"/>
    <n v="1743027"/>
    <s v="trag_cachers"/>
    <x v="202"/>
    <s v="207"/>
    <x v="202"/>
    <n v="3.06"/>
    <n v="-97.205590000000001"/>
    <n v="49.810299999999998"/>
  </r>
  <r>
    <n v="4288"/>
    <s v="GC1GZ9N"/>
    <s v="Unknown Cache"/>
    <m/>
    <s v="ICU - Tower of Orthanc"/>
    <s v="EyeOfSauron"/>
    <x v="1056"/>
    <s v="Other"/>
    <n v="1.5"/>
    <n v="1.5"/>
    <s v="Manitoba"/>
    <x v="0"/>
    <n v="49.818849999999998"/>
    <n v="-97.202183000000005"/>
    <n v="1850231"/>
    <s v="EyeOfSauron"/>
    <x v="202"/>
    <s v="207"/>
    <x v="202"/>
    <n v="3.06"/>
    <n v="-97.205590000000001"/>
    <n v="49.810299999999998"/>
  </r>
  <r>
    <n v="4412"/>
    <s v="GC2E3N1"/>
    <s v="Traditional Cache"/>
    <s v="B"/>
    <s v="Tom's Titan Treasure"/>
    <s v="bapwin"/>
    <x v="201"/>
    <s v="Regular"/>
    <n v="2"/>
    <n v="2.5"/>
    <s v="Manitoba"/>
    <x v="0"/>
    <n v="49.805638999999999"/>
    <n v="-97.214805999999996"/>
    <n v="2011600"/>
    <s v="bapwin"/>
    <x v="202"/>
    <s v="207"/>
    <x v="202"/>
    <n v="3.06"/>
    <n v="-97.205590000000001"/>
    <n v="49.810299999999998"/>
  </r>
  <r>
    <n v="4413"/>
    <s v="GC2E3NB"/>
    <s v="Traditional Cache"/>
    <s v="B"/>
    <s v="Tom's Teenie Treasure"/>
    <s v="bapwin"/>
    <x v="201"/>
    <s v="Small"/>
    <n v="1.5"/>
    <n v="1.5"/>
    <s v="Manitoba"/>
    <x v="0"/>
    <n v="49.807611000000001"/>
    <n v="-97.209221999999997"/>
    <n v="2011600"/>
    <s v="bapwin"/>
    <x v="202"/>
    <s v="207"/>
    <x v="202"/>
    <n v="3.06"/>
    <n v="-97.205590000000001"/>
    <n v="49.810299999999998"/>
  </r>
  <r>
    <n v="5361"/>
    <s v="GC2TZPG"/>
    <s v="Traditional Cache"/>
    <m/>
    <s v="Flowing Between The Suburbs"/>
    <s v="Hawkeye362"/>
    <x v="612"/>
    <s v="Regular"/>
    <n v="2"/>
    <n v="1.5"/>
    <s v="Manitoba"/>
    <x v="1"/>
    <n v="49.809333000000002"/>
    <n v="-97.194117000000006"/>
    <n v="3698772"/>
    <s v="Hawkeye362"/>
    <x v="202"/>
    <s v="207"/>
    <x v="202"/>
    <n v="3.06"/>
    <n v="-97.205590000000001"/>
    <n v="49.810299999999998"/>
  </r>
  <r>
    <n v="110"/>
    <s v="GC20YTM"/>
    <s v="Unknown Cache"/>
    <m/>
    <s v="O Captain! My Captain!"/>
    <s v="dani_carriere"/>
    <x v="1057"/>
    <s v="Small"/>
    <n v="4"/>
    <n v="1.5"/>
    <s v="Manitoba"/>
    <x v="1"/>
    <n v="49.803699999999999"/>
    <n v="-97.161100000000005"/>
    <n v="53095"/>
    <s v="dani_carriere"/>
    <x v="203"/>
    <s v="210"/>
    <x v="203"/>
    <n v="2.23"/>
    <n v="-97.166849999999997"/>
    <n v="49.810679999999998"/>
  </r>
  <r>
    <n v="302"/>
    <s v="GC15XX8"/>
    <s v="Unknown Cache"/>
    <m/>
    <s v="Caul Tunnel"/>
    <s v="ertyu"/>
    <x v="1011"/>
    <s v="Small"/>
    <n v="3"/>
    <n v="3"/>
    <s v="Manitoba"/>
    <x v="1"/>
    <n v="49.812466999999998"/>
    <n v="-97.166732999999994"/>
    <n v="144115"/>
    <s v="ertyu"/>
    <x v="203"/>
    <s v="210"/>
    <x v="203"/>
    <n v="2.23"/>
    <n v="-97.166849999999997"/>
    <n v="49.810679999999998"/>
  </r>
  <r>
    <n v="2071"/>
    <s v="GCXMXD"/>
    <s v="Traditional Cache"/>
    <m/>
    <s v="ertyu's 100 FTF cache"/>
    <s v="JayPeg, Ginny212"/>
    <x v="1058"/>
    <s v="Small"/>
    <n v="1.5"/>
    <n v="1.5"/>
    <s v="Manitoba"/>
    <x v="0"/>
    <n v="49.808366999999997"/>
    <n v="-97.157933"/>
    <n v="649553"/>
    <s v="JayPeg"/>
    <x v="203"/>
    <s v="210"/>
    <x v="203"/>
    <n v="2.23"/>
    <n v="-97.166849999999997"/>
    <n v="49.810679999999998"/>
  </r>
  <r>
    <n v="3311"/>
    <s v="GC1AD5R"/>
    <s v="Traditional Cache"/>
    <m/>
    <s v="The Glacier"/>
    <s v="Pa_Bottle"/>
    <x v="711"/>
    <s v="Small"/>
    <n v="1.5"/>
    <n v="1.5"/>
    <s v="Manitoba"/>
    <x v="1"/>
    <n v="49.814517000000002"/>
    <n v="-97.171250000000001"/>
    <n v="1217850"/>
    <s v="Pa_Bottle"/>
    <x v="203"/>
    <s v="210"/>
    <x v="203"/>
    <n v="2.23"/>
    <n v="-97.166849999999997"/>
    <n v="49.810679999999998"/>
  </r>
  <r>
    <n v="3345"/>
    <s v="GC29HHJ"/>
    <s v="Traditional Cache"/>
    <m/>
    <s v="Lake Albrin"/>
    <s v="Pa_Bottle"/>
    <x v="1015"/>
    <s v="Micro"/>
    <n v="1.5"/>
    <n v="1.5"/>
    <s v="Manitoba"/>
    <x v="1"/>
    <n v="49.812983000000003"/>
    <n v="-97.173282999999998"/>
    <n v="1217850"/>
    <s v="Pa_Bottle"/>
    <x v="203"/>
    <s v="210"/>
    <x v="203"/>
    <n v="2.23"/>
    <n v="-97.166849999999997"/>
    <n v="49.810679999999998"/>
  </r>
  <r>
    <n v="3347"/>
    <s v="GC2A84G"/>
    <s v="Traditional Cache"/>
    <m/>
    <s v="Lake Albrin #2"/>
    <s v="Pa_Bottle"/>
    <x v="336"/>
    <s v="Not chosen"/>
    <n v="2.5"/>
    <n v="1.5"/>
    <s v="Manitoba"/>
    <x v="1"/>
    <n v="49.813017000000002"/>
    <n v="-97.170917000000003"/>
    <n v="1217850"/>
    <s v="Pa_Bottle"/>
    <x v="203"/>
    <s v="210"/>
    <x v="203"/>
    <n v="2.23"/>
    <n v="-97.166849999999997"/>
    <n v="49.810679999999998"/>
  </r>
  <r>
    <n v="3351"/>
    <s v="GC2BVHW"/>
    <s v="Traditional Cache"/>
    <m/>
    <s v="The Zone"/>
    <s v="Pa_Bottle"/>
    <x v="650"/>
    <s v="Micro"/>
    <n v="2.5"/>
    <n v="1.5"/>
    <s v="Manitoba"/>
    <x v="1"/>
    <n v="49.818083000000001"/>
    <n v="-97.161732999999998"/>
    <n v="1217850"/>
    <s v="Pa_Bottle"/>
    <x v="203"/>
    <s v="210"/>
    <x v="203"/>
    <n v="2.23"/>
    <n v="-97.166849999999997"/>
    <n v="49.810679999999998"/>
  </r>
  <r>
    <n v="4076"/>
    <s v="GC248WF"/>
    <s v="Traditional Cache"/>
    <m/>
    <s v="Trans Canada Trail Extension"/>
    <s v="trag_cachers"/>
    <x v="1059"/>
    <s v="Regular"/>
    <n v="2"/>
    <n v="2"/>
    <s v="Manitoba"/>
    <x v="1"/>
    <n v="49.813316999999998"/>
    <n v="-97.175366999999994"/>
    <n v="1743027"/>
    <s v="trag_cachers"/>
    <x v="203"/>
    <s v="210"/>
    <x v="203"/>
    <n v="2.23"/>
    <n v="-97.166849999999997"/>
    <n v="49.810679999999998"/>
  </r>
  <r>
    <n v="4399"/>
    <s v="GC29GWF"/>
    <s v="Traditional Cache"/>
    <m/>
    <s v="Blue Lake Park"/>
    <s v="littlebug303"/>
    <x v="1015"/>
    <s v="Micro"/>
    <n v="1.5"/>
    <n v="1.5"/>
    <s v="Manitoba"/>
    <x v="1"/>
    <n v="49.812632999999998"/>
    <n v="-97.159717000000001"/>
    <n v="1976840"/>
    <s v="littlebug303"/>
    <x v="203"/>
    <s v="210"/>
    <x v="203"/>
    <n v="2.23"/>
    <n v="-97.166849999999997"/>
    <n v="49.810679999999998"/>
  </r>
  <r>
    <n v="4405"/>
    <s v="GC2A7G0"/>
    <s v="Traditional Cache"/>
    <m/>
    <s v="Bridge on the water"/>
    <s v="littlebug303"/>
    <x v="1060"/>
    <s v="Micro"/>
    <n v="1.5"/>
    <n v="1.5"/>
    <s v="Manitoba"/>
    <x v="1"/>
    <n v="49.809432999999999"/>
    <n v="-97.166816999999995"/>
    <n v="1976840"/>
    <s v="littlebug303"/>
    <x v="203"/>
    <s v="210"/>
    <x v="203"/>
    <n v="2.23"/>
    <n v="-97.166849999999997"/>
    <n v="49.810679999999998"/>
  </r>
  <r>
    <n v="4533"/>
    <s v="GC220Z3"/>
    <s v="Traditional Cache"/>
    <m/>
    <s v="163rd's First"/>
    <s v="swordsandarrows"/>
    <x v="1061"/>
    <s v="Small"/>
    <n v="1"/>
    <n v="1.5"/>
    <s v="Manitoba"/>
    <x v="1"/>
    <n v="49.810032999999997"/>
    <n v="-97.160832999999997"/>
    <n v="2288989"/>
    <s v="swordsandarrows"/>
    <x v="203"/>
    <s v="210"/>
    <x v="203"/>
    <n v="2.23"/>
    <n v="-97.166849999999997"/>
    <n v="49.810679999999998"/>
  </r>
  <r>
    <n v="5105"/>
    <s v="GC2M8WF"/>
    <s v="Unknown Cache"/>
    <m/>
    <s v="Obsession"/>
    <s v="ruylopez"/>
    <x v="1062"/>
    <s v="Other"/>
    <n v="3.5"/>
    <n v="2"/>
    <s v="Manitoba"/>
    <x v="1"/>
    <n v="49.817917000000001"/>
    <n v="-97.164983000000007"/>
    <n v="3290715"/>
    <s v="ruylopez"/>
    <x v="203"/>
    <s v="210"/>
    <x v="203"/>
    <n v="2.23"/>
    <n v="-97.166849999999997"/>
    <n v="49.810679999999998"/>
  </r>
  <r>
    <n v="5330"/>
    <s v="GC2VQPC"/>
    <s v="Traditional Cache"/>
    <m/>
    <s v="Power to the ..."/>
    <s v="gnirips"/>
    <x v="1023"/>
    <s v="Not chosen"/>
    <n v="1.5"/>
    <n v="1.5"/>
    <s v="Manitoba"/>
    <x v="1"/>
    <n v="49.81485"/>
    <n v="-97.167950000000005"/>
    <n v="3669216"/>
    <s v="gnirips"/>
    <x v="203"/>
    <s v="210"/>
    <x v="203"/>
    <n v="2.23"/>
    <n v="-97.166849999999997"/>
    <n v="49.810679999999998"/>
  </r>
  <r>
    <n v="5357"/>
    <s v="GC2EMFM"/>
    <s v="Traditional Cache"/>
    <m/>
    <s v="Looking On The Edge"/>
    <s v="Hawkeye362"/>
    <x v="1063"/>
    <s v="Micro"/>
    <n v="2.5"/>
    <n v="1"/>
    <s v="Manitoba"/>
    <x v="0"/>
    <n v="49.811782999999998"/>
    <n v="-97.162317000000002"/>
    <n v="3698772"/>
    <s v="Hawkeye362"/>
    <x v="203"/>
    <s v="210"/>
    <x v="203"/>
    <n v="2.23"/>
    <n v="-97.166849999999997"/>
    <n v="49.810679999999998"/>
  </r>
  <r>
    <n v="5358"/>
    <s v="GC2EMG5"/>
    <s v="Traditional Cache"/>
    <m/>
    <s v="Rock and Roll"/>
    <s v="Hawkeye362"/>
    <x v="1063"/>
    <s v="Micro"/>
    <n v="1.5"/>
    <n v="1.5"/>
    <s v="Manitoba"/>
    <x v="1"/>
    <n v="49.815083000000001"/>
    <n v="-97.165149999999997"/>
    <n v="3698772"/>
    <s v="Hawkeye362"/>
    <x v="203"/>
    <s v="210"/>
    <x v="203"/>
    <n v="2.23"/>
    <n v="-97.166849999999997"/>
    <n v="49.810679999999998"/>
  </r>
  <r>
    <n v="5359"/>
    <s v="GC2GVB9"/>
    <s v="Traditional Cache"/>
    <m/>
    <s v="Head and Shoulders"/>
    <s v="Hawkeye362"/>
    <x v="843"/>
    <s v="Micro"/>
    <n v="2"/>
    <n v="1.5"/>
    <s v="Manitoba"/>
    <x v="1"/>
    <n v="49.805083000000003"/>
    <n v="-97.159867000000006"/>
    <n v="3698772"/>
    <s v="Hawkeye362"/>
    <x v="203"/>
    <s v="210"/>
    <x v="203"/>
    <n v="2.23"/>
    <n v="-97.166849999999997"/>
    <n v="49.810679999999998"/>
  </r>
  <r>
    <n v="827"/>
    <s v="GCVQ13"/>
    <s v="Traditional Cache"/>
    <m/>
    <s v="BurchillÆs Botany Blitz"/>
    <s v="1Queenand4Jokers"/>
    <x v="556"/>
    <s v="Small"/>
    <n v="1.5"/>
    <n v="1.5"/>
    <s v="Manitoba"/>
    <x v="1"/>
    <n v="49.811883000000002"/>
    <n v="-97.146033000000003"/>
    <n v="252415"/>
    <s v="1Queenand4Jokers"/>
    <x v="204"/>
    <s v="211"/>
    <x v="204"/>
    <n v="1.1200000000000001"/>
    <n v="-97.149940000000001"/>
    <n v="49.81062"/>
  </r>
  <r>
    <n v="1641"/>
    <s v="GCW447"/>
    <s v="Traditional Cache"/>
    <m/>
    <s v="One for the Blitz: YAPTC"/>
    <s v="grnbrg"/>
    <x v="1064"/>
    <s v="Regular"/>
    <n v="1"/>
    <n v="1.5"/>
    <s v="Manitoba"/>
    <x v="0"/>
    <n v="49.8185"/>
    <n v="-97.153717"/>
    <n v="445520"/>
    <s v="grnbrg"/>
    <x v="204"/>
    <s v="211"/>
    <x v="204"/>
    <n v="1.1200000000000001"/>
    <n v="-97.149940000000001"/>
    <n v="49.81062"/>
  </r>
  <r>
    <n v="2080"/>
    <s v="GC15GCX"/>
    <s v="Traditional Cache"/>
    <m/>
    <s v="A Sure Sign of Snow"/>
    <s v="GG+J"/>
    <x v="812"/>
    <s v="Small"/>
    <n v="1.5"/>
    <n v="2"/>
    <s v="Manitoba"/>
    <x v="0"/>
    <n v="49.809600000000003"/>
    <n v="-97.151882999999998"/>
    <n v="663012"/>
    <s v="GG+J"/>
    <x v="204"/>
    <s v="211"/>
    <x v="204"/>
    <n v="1.1200000000000001"/>
    <n v="-97.149940000000001"/>
    <n v="49.81062"/>
  </r>
  <r>
    <n v="4096"/>
    <s v="GC1M9ZX"/>
    <s v="Traditional Cache"/>
    <m/>
    <s v="A safe crossing"/>
    <s v="1purplemonkeydishwasher1"/>
    <x v="1065"/>
    <s v="Micro"/>
    <n v="2"/>
    <n v="1"/>
    <s v="Manitoba"/>
    <x v="0"/>
    <n v="49.813650000000003"/>
    <n v="-97.152632999999994"/>
    <n v="1756044"/>
    <s v="1purplemonkeydishwasher1"/>
    <x v="204"/>
    <s v="211"/>
    <x v="204"/>
    <n v="1.1200000000000001"/>
    <n v="-97.149940000000001"/>
    <n v="49.81062"/>
  </r>
  <r>
    <n v="4131"/>
    <s v="GC2519N"/>
    <s v="Traditional Cache"/>
    <m/>
    <s v="Quest of the Doomed Cache - The Rock"/>
    <s v="1purplemonkeydishwasher1"/>
    <x v="114"/>
    <s v="Not chosen"/>
    <n v="1.5"/>
    <n v="1.5"/>
    <s v="Manitoba"/>
    <x v="1"/>
    <n v="49.818533000000002"/>
    <n v="-97.153066999999993"/>
    <n v="1756044"/>
    <s v="1purplemonkeydishwasher1"/>
    <x v="204"/>
    <s v="211"/>
    <x v="204"/>
    <n v="1.1200000000000001"/>
    <n v="-97.149940000000001"/>
    <n v="49.81062"/>
  </r>
  <r>
    <n v="5104"/>
    <s v="GC2KH1F"/>
    <s v="Unknown Cache"/>
    <m/>
    <s v="The Trouble With Tribbles"/>
    <s v="ruylopez"/>
    <x v="1066"/>
    <s v="Micro"/>
    <n v="2.5"/>
    <n v="1.5"/>
    <s v="Manitoba"/>
    <x v="1"/>
    <n v="49.807499999999997"/>
    <n v="-97.151667000000003"/>
    <n v="3290715"/>
    <s v="ruylopez"/>
    <x v="204"/>
    <s v="211"/>
    <x v="204"/>
    <n v="1.1200000000000001"/>
    <n v="-97.149940000000001"/>
    <n v="49.81062"/>
  </r>
  <r>
    <n v="5325"/>
    <s v="GC2TRN2"/>
    <s v="Traditional Cache"/>
    <m/>
    <s v="Southwood Green Tee"/>
    <s v="gnirips"/>
    <x v="89"/>
    <s v="Micro"/>
    <n v="1.5"/>
    <n v="1.5"/>
    <s v="Manitoba"/>
    <x v="1"/>
    <n v="49.809767000000001"/>
    <n v="-97.151849999999996"/>
    <n v="3669216"/>
    <s v="gnirips"/>
    <x v="204"/>
    <s v="211"/>
    <x v="204"/>
    <n v="1.1200000000000001"/>
    <n v="-97.149940000000001"/>
    <n v="49.81062"/>
  </r>
  <r>
    <n v="5326"/>
    <s v="GC2TRN8"/>
    <s v="Traditional Cache"/>
    <m/>
    <s v="In the Chips!"/>
    <s v="gnirips"/>
    <x v="89"/>
    <s v="Small"/>
    <n v="1.5"/>
    <n v="1.5"/>
    <s v="Manitoba"/>
    <x v="1"/>
    <n v="49.8123"/>
    <n v="-97.152732999999998"/>
    <n v="3669216"/>
    <s v="gnirips"/>
    <x v="204"/>
    <s v="211"/>
    <x v="204"/>
    <n v="1.1200000000000001"/>
    <n v="-97.149940000000001"/>
    <n v="49.81062"/>
  </r>
  <r>
    <n v="229"/>
    <s v="GC1JQG4"/>
    <s v="Traditional Cache"/>
    <m/>
    <s v="Cupid"/>
    <s v="OHMIC"/>
    <x v="115"/>
    <s v="Small"/>
    <n v="1.5"/>
    <n v="1.5"/>
    <s v="Manitoba"/>
    <x v="1"/>
    <n v="49.810633000000003"/>
    <n v="-97.12715"/>
    <n v="112056"/>
    <s v="OHMIC"/>
    <x v="205"/>
    <s v="215"/>
    <x v="205"/>
    <n v="2.5299999999999998"/>
    <n v="-97.136470000000003"/>
    <n v="49.806759999999997"/>
  </r>
  <r>
    <n v="305"/>
    <s v="GC1EAEV"/>
    <s v="Unknown Cache"/>
    <s v="B"/>
    <s v="Take 5"/>
    <s v="ertyu"/>
    <x v="782"/>
    <s v="Regular"/>
    <n v="4"/>
    <n v="1.5"/>
    <s v="Manitoba"/>
    <x v="1"/>
    <n v="49.81"/>
    <n v="-97.131900000000002"/>
    <n v="144115"/>
    <s v="ertyu"/>
    <x v="205"/>
    <s v="215"/>
    <x v="205"/>
    <n v="2.5299999999999998"/>
    <n v="-97.136470000000003"/>
    <n v="49.806759999999997"/>
  </r>
  <r>
    <n v="320"/>
    <s v="GCPH2W"/>
    <s v="Webcam Cache"/>
    <m/>
    <s v="Smartpark Construction Cam"/>
    <s v="ertyu"/>
    <x v="1067"/>
    <s v="Not chosen"/>
    <n v="1.5"/>
    <n v="1"/>
    <s v="Manitoba"/>
    <x v="0"/>
    <n v="49.803083000000001"/>
    <n v="-97.148966999999999"/>
    <n v="144115"/>
    <s v="ertyu"/>
    <x v="205"/>
    <s v="215"/>
    <x v="205"/>
    <n v="2.5299999999999998"/>
    <n v="-97.136470000000003"/>
    <n v="49.806759999999997"/>
  </r>
  <r>
    <n v="323"/>
    <s v="GCV7BH"/>
    <s v="Unknown Cache"/>
    <m/>
    <s v="Take 4"/>
    <s v="ertyu"/>
    <x v="1068"/>
    <s v="Small"/>
    <n v="4"/>
    <n v="1.5"/>
    <s v="Manitoba"/>
    <x v="0"/>
    <n v="49.81"/>
    <n v="-97.131900000000002"/>
    <n v="144115"/>
    <s v="ertyu"/>
    <x v="205"/>
    <s v="215"/>
    <x v="205"/>
    <n v="2.5299999999999998"/>
    <n v="-97.136470000000003"/>
    <n v="49.806759999999997"/>
  </r>
  <r>
    <n v="337"/>
    <s v="GCZ6DF"/>
    <s v="Unknown Cache"/>
    <m/>
    <s v="Smartpark Pirates"/>
    <s v="ertyu"/>
    <x v="40"/>
    <s v="Regular"/>
    <n v="2.5"/>
    <n v="1.5"/>
    <s v="Manitoba"/>
    <x v="1"/>
    <n v="49.803100000000001"/>
    <n v="-97.145482999999999"/>
    <n v="144115"/>
    <s v="ertyu"/>
    <x v="205"/>
    <s v="215"/>
    <x v="205"/>
    <n v="2.5299999999999998"/>
    <n v="-97.136470000000003"/>
    <n v="49.806759999999997"/>
  </r>
  <r>
    <n v="418"/>
    <s v="GC12VX2"/>
    <s v="Unknown Cache"/>
    <m/>
    <s v="Elementary My Dear Watson"/>
    <s v="junglehair and MHz"/>
    <x v="391"/>
    <s v="Regular"/>
    <n v="2"/>
    <n v="2"/>
    <s v="Manitoba"/>
    <x v="2"/>
    <n v="49.811549999999997"/>
    <n v="-97.135000000000005"/>
    <n v="199628"/>
    <s v="MHz"/>
    <x v="205"/>
    <s v="215"/>
    <x v="205"/>
    <n v="2.5299999999999998"/>
    <n v="-97.136470000000003"/>
    <n v="49.806759999999997"/>
  </r>
  <r>
    <n v="422"/>
    <s v="GC1568N"/>
    <s v="Unknown Cache"/>
    <m/>
    <s v="Cary's Tickle Trunk"/>
    <s v="MHz"/>
    <x v="882"/>
    <s v="Micro"/>
    <n v="2.5"/>
    <n v="1.5"/>
    <s v="Manitoba"/>
    <x v="1"/>
    <n v="49.807167"/>
    <n v="-97.135149999999996"/>
    <n v="199628"/>
    <s v="MHz"/>
    <x v="205"/>
    <s v="215"/>
    <x v="205"/>
    <n v="2.5299999999999998"/>
    <n v="-97.136470000000003"/>
    <n v="49.806759999999997"/>
  </r>
  <r>
    <n v="434"/>
    <s v="GCJAG7"/>
    <s v="Traditional Cache"/>
    <m/>
    <s v="Bison Castle Cache"/>
    <s v="MHz"/>
    <x v="1069"/>
    <s v="Regular"/>
    <n v="1"/>
    <n v="2"/>
    <s v="Manitoba"/>
    <x v="2"/>
    <n v="49.812733000000001"/>
    <n v="-97.130899999999997"/>
    <n v="199628"/>
    <s v="MHz"/>
    <x v="205"/>
    <s v="215"/>
    <x v="205"/>
    <n v="2.5299999999999998"/>
    <n v="-97.136470000000003"/>
    <n v="49.806759999999997"/>
  </r>
  <r>
    <n v="762"/>
    <s v="GC1REA7"/>
    <s v="Traditional Cache"/>
    <m/>
    <s v="A Call for Higher Education"/>
    <s v="1Queenand4Jokers"/>
    <x v="853"/>
    <s v="Micro"/>
    <n v="1.5"/>
    <n v="2"/>
    <s v="Manitoba"/>
    <x v="2"/>
    <n v="49.807549999999999"/>
    <n v="-97.138632999999999"/>
    <n v="252415"/>
    <s v="1Queenand4Jokers"/>
    <x v="205"/>
    <s v="215"/>
    <x v="205"/>
    <n v="2.5299999999999998"/>
    <n v="-97.136470000000003"/>
    <n v="49.806759999999997"/>
  </r>
  <r>
    <n v="770"/>
    <s v="GC1ZT3Y"/>
    <s v="Unknown Cache"/>
    <s v="B"/>
    <s v="Tupper's Titanic Treasure"/>
    <s v="1Queenand4Jokers"/>
    <x v="609"/>
    <s v="Not chosen"/>
    <n v="4"/>
    <n v="3"/>
    <s v="Manitoba"/>
    <x v="1"/>
    <n v="49.81"/>
    <n v="-97.131900000000002"/>
    <n v="252415"/>
    <s v="1Queenand4Jokers"/>
    <x v="205"/>
    <s v="215"/>
    <x v="205"/>
    <n v="2.5299999999999998"/>
    <n v="-97.136470000000003"/>
    <n v="49.806759999999997"/>
  </r>
  <r>
    <n v="816"/>
    <s v="GCR1R5"/>
    <s v="Multicache"/>
    <m/>
    <s v="A Wee Bit of Higher Education"/>
    <s v="1queenand4jokers"/>
    <x v="825"/>
    <s v="Other"/>
    <n v="3"/>
    <n v="1.5"/>
    <s v="Manitoba"/>
    <x v="0"/>
    <n v="49.807600000000001"/>
    <n v="-97.138683"/>
    <n v="252415"/>
    <s v="1Queenand4Jokers"/>
    <x v="205"/>
    <s v="215"/>
    <x v="205"/>
    <n v="2.5299999999999998"/>
    <n v="-97.136470000000003"/>
    <n v="49.806759999999997"/>
  </r>
  <r>
    <n v="824"/>
    <s v="GCVC4E"/>
    <s v="Traditional Cache"/>
    <m/>
    <s v="Wisent's Cousin"/>
    <s v="1Queenand4Jokers"/>
    <x v="1070"/>
    <s v="Micro"/>
    <n v="1.5"/>
    <n v="1"/>
    <s v="Manitoba"/>
    <x v="1"/>
    <n v="49.8018"/>
    <n v="-97.156000000000006"/>
    <n v="252415"/>
    <s v="1Queenand4Jokers"/>
    <x v="205"/>
    <s v="215"/>
    <x v="205"/>
    <n v="2.5299999999999998"/>
    <n v="-97.136470000000003"/>
    <n v="49.806759999999997"/>
  </r>
  <r>
    <n v="865"/>
    <s v="GCTW96"/>
    <s v="Traditional Cache"/>
    <m/>
    <s v="Edak-Rap"/>
    <s v="3T's&amp;aG"/>
    <x v="1071"/>
    <s v="Small"/>
    <n v="1.5"/>
    <n v="1"/>
    <s v="Manitoba"/>
    <x v="0"/>
    <n v="49.809583000000003"/>
    <n v="-97.136233000000004"/>
    <n v="256616"/>
    <s v="3T's&amp;aG"/>
    <x v="205"/>
    <s v="215"/>
    <x v="205"/>
    <n v="2.5299999999999998"/>
    <n v="-97.136470000000003"/>
    <n v="49.806759999999997"/>
  </r>
  <r>
    <n v="1111"/>
    <s v="GC1459D"/>
    <s v="Traditional Cache"/>
    <m/>
    <s v="Not Another Micro - 2007!!!"/>
    <s v="Sleepy_hollow"/>
    <x v="559"/>
    <s v="Regular"/>
    <n v="1.5"/>
    <n v="1.5"/>
    <s v="Manitoba"/>
    <x v="0"/>
    <n v="49.806150000000002"/>
    <n v="-97.149383"/>
    <n v="321730"/>
    <s v="Sleepy_hollow"/>
    <x v="205"/>
    <s v="215"/>
    <x v="205"/>
    <n v="2.5299999999999998"/>
    <n v="-97.136470000000003"/>
    <n v="49.806759999999997"/>
  </r>
  <r>
    <n v="1112"/>
    <s v="GCVG1C"/>
    <s v="Traditional Cache"/>
    <s v="B"/>
    <s v="The Timely Evergreen"/>
    <s v="Sleepy_hollow"/>
    <x v="1072"/>
    <s v="Small"/>
    <n v="1.5"/>
    <n v="1"/>
    <s v="Manitoba"/>
    <x v="0"/>
    <n v="49.810433000000003"/>
    <n v="-97.138300000000001"/>
    <n v="321730"/>
    <s v="Sleepy_hollow"/>
    <x v="205"/>
    <s v="215"/>
    <x v="205"/>
    <n v="2.5299999999999998"/>
    <n v="-97.136470000000003"/>
    <n v="49.806759999999997"/>
  </r>
  <r>
    <n v="1113"/>
    <s v="GCVG28"/>
    <s v="Traditional Cache"/>
    <m/>
    <s v="Domenatrix - I'll be Blitzed!"/>
    <s v="Sleepy_hollow"/>
    <x v="556"/>
    <s v="Micro"/>
    <n v="1"/>
    <n v="1"/>
    <s v="Manitoba"/>
    <x v="1"/>
    <n v="49.809767000000001"/>
    <n v="-97.131017"/>
    <n v="321730"/>
    <s v="Sleepy_hollow"/>
    <x v="205"/>
    <s v="215"/>
    <x v="205"/>
    <n v="2.5299999999999998"/>
    <n v="-97.136470000000003"/>
    <n v="49.806759999999997"/>
  </r>
  <r>
    <n v="1114"/>
    <s v="GCX64C"/>
    <s v="Traditional Cache"/>
    <m/>
    <s v="Not Another Micro!!!"/>
    <s v="Sleepy_hollow"/>
    <x v="1073"/>
    <s v="Regular"/>
    <n v="1.5"/>
    <n v="1.5"/>
    <s v="Manitoba"/>
    <x v="0"/>
    <n v="49.804499999999997"/>
    <n v="-97.150032999999993"/>
    <n v="321730"/>
    <s v="Sleepy_hollow"/>
    <x v="205"/>
    <s v="215"/>
    <x v="205"/>
    <n v="2.5299999999999998"/>
    <n v="-97.136470000000003"/>
    <n v="49.806759999999997"/>
  </r>
  <r>
    <n v="1406"/>
    <s v="GC12W97"/>
    <s v="Traditional Cache"/>
    <m/>
    <s v="1950 Flood - the big splash"/>
    <s v="burchil, The_5_Seekers, Unknown E, &amp; L"/>
    <x v="391"/>
    <s v="Small"/>
    <n v="1.5"/>
    <n v="1.5"/>
    <s v="Manitoba"/>
    <x v="1"/>
    <n v="49.808917000000001"/>
    <n v="-97.127733000000006"/>
    <n v="370526"/>
    <s v="burchil"/>
    <x v="205"/>
    <s v="215"/>
    <x v="205"/>
    <n v="2.5299999999999998"/>
    <n v="-97.136470000000003"/>
    <n v="49.806759999999997"/>
  </r>
  <r>
    <n v="1416"/>
    <s v="GCNKH2"/>
    <s v="Traditional Cache"/>
    <m/>
    <s v="PointPath"/>
    <s v="burchil"/>
    <x v="1074"/>
    <s v="Small"/>
    <n v="1"/>
    <n v="2"/>
    <s v="Manitoba"/>
    <x v="2"/>
    <n v="49.813316999999998"/>
    <n v="-97.128782999999999"/>
    <n v="370526"/>
    <s v="burchil"/>
    <x v="205"/>
    <s v="215"/>
    <x v="205"/>
    <n v="2.5299999999999998"/>
    <n v="-97.136470000000003"/>
    <n v="49.806759999999997"/>
  </r>
  <r>
    <n v="1420"/>
    <s v="GCR5DW"/>
    <s v="Traditional Cache"/>
    <m/>
    <s v="PointPath Two"/>
    <s v="burchil"/>
    <x v="1075"/>
    <s v="Regular"/>
    <n v="1"/>
    <n v="3"/>
    <s v="Manitoba"/>
    <x v="1"/>
    <n v="49.815716999999999"/>
    <n v="-97.119983000000005"/>
    <n v="370526"/>
    <s v="burchil"/>
    <x v="205"/>
    <s v="215"/>
    <x v="205"/>
    <n v="2.5299999999999998"/>
    <n v="-97.136470000000003"/>
    <n v="49.806759999999997"/>
  </r>
  <r>
    <n v="1519"/>
    <s v="GCWH3Q"/>
    <s v="Event Cache"/>
    <m/>
    <s v="Bison Madness: Cache'n the UofM!"/>
    <s v="MBGA"/>
    <x v="1076"/>
    <s v="Not chosen"/>
    <n v="1"/>
    <n v="1"/>
    <s v="Manitoba"/>
    <x v="0"/>
    <n v="49.809049999999999"/>
    <n v="-97.133217000000002"/>
    <n v="371706"/>
    <s v="MBGA"/>
    <x v="205"/>
    <s v="215"/>
    <x v="205"/>
    <n v="2.5299999999999998"/>
    <n v="-97.136470000000003"/>
    <n v="49.806759999999997"/>
  </r>
  <r>
    <n v="1633"/>
    <s v="GCQFYV"/>
    <s v="Traditional Cache"/>
    <m/>
    <s v="A Walk on the Southern Riviera"/>
    <s v="grnbrg"/>
    <x v="1077"/>
    <s v="Small"/>
    <n v="2"/>
    <n v="3"/>
    <s v="Manitoba"/>
    <x v="0"/>
    <n v="49.807766999999998"/>
    <n v="-97.129099999999994"/>
    <n v="445520"/>
    <s v="grnbrg"/>
    <x v="205"/>
    <s v="215"/>
    <x v="205"/>
    <n v="2.5299999999999998"/>
    <n v="-97.136470000000003"/>
    <n v="49.806759999999997"/>
  </r>
  <r>
    <n v="1634"/>
    <s v="GCQMFT"/>
    <s v="Traditional Cache"/>
    <s v="B"/>
    <s v="G.U.E. Magic Scroll Cache #69,105"/>
    <s v="grnbrg"/>
    <x v="1078"/>
    <s v="Small"/>
    <n v="4"/>
    <n v="1"/>
    <s v="Manitoba"/>
    <x v="1"/>
    <n v="49.809049999999999"/>
    <n v="-97.133217000000002"/>
    <n v="445520"/>
    <s v="grnbrg"/>
    <x v="205"/>
    <s v="215"/>
    <x v="205"/>
    <n v="2.5299999999999998"/>
    <n v="-97.136470000000003"/>
    <n v="49.806759999999997"/>
  </r>
  <r>
    <n v="1638"/>
    <s v="GCVPYB"/>
    <s v="Traditional Cache"/>
    <m/>
    <s v="Blitz the Quarterback"/>
    <s v="grnbrg"/>
    <x v="556"/>
    <s v="Regular"/>
    <n v="1.5"/>
    <n v="1.5"/>
    <s v="Manitoba"/>
    <x v="0"/>
    <n v="49.807467000000003"/>
    <n v="-97.144532999999996"/>
    <n v="445520"/>
    <s v="grnbrg"/>
    <x v="205"/>
    <s v="215"/>
    <x v="205"/>
    <n v="2.5299999999999998"/>
    <n v="-97.136470000000003"/>
    <n v="49.806759999999997"/>
  </r>
  <r>
    <n v="4627"/>
    <s v="GC1YGMY"/>
    <s v="Traditional Cache"/>
    <m/>
    <s v="A Beautiful Game"/>
    <s v="IAMSTIG"/>
    <x v="1079"/>
    <s v="Micro"/>
    <n v="1"/>
    <n v="1.5"/>
    <s v="Manitoba"/>
    <x v="1"/>
    <n v="49.806150000000002"/>
    <n v="-97.147932999999995"/>
    <n v="2397123"/>
    <s v="IAMSTIG"/>
    <x v="205"/>
    <s v="215"/>
    <x v="205"/>
    <n v="2.5299999999999998"/>
    <n v="-97.136470000000003"/>
    <n v="49.806759999999997"/>
  </r>
  <r>
    <n v="5290"/>
    <s v="GC2HEYR"/>
    <s v="Multicache"/>
    <m/>
    <s v="Piled Higher &amp; Deeper"/>
    <s v="gnirips"/>
    <x v="1080"/>
    <s v="Small"/>
    <n v="1.5"/>
    <n v="1.5"/>
    <s v="Manitoba"/>
    <x v="1"/>
    <n v="49.797533000000001"/>
    <n v="-97.156467000000006"/>
    <n v="3669216"/>
    <s v="gnirips"/>
    <x v="205"/>
    <s v="215"/>
    <x v="205"/>
    <n v="2.5299999999999998"/>
    <n v="-97.136470000000003"/>
    <n v="49.806759999999997"/>
  </r>
  <r>
    <n v="5291"/>
    <s v="GC2HG0W"/>
    <s v="Unknown Cache"/>
    <m/>
    <s v="Probability One"/>
    <s v="gnirips"/>
    <x v="1081"/>
    <s v="Micro"/>
    <n v="2"/>
    <n v="1.5"/>
    <s v="Manitoba"/>
    <x v="1"/>
    <n v="49.811100000000003"/>
    <n v="-97.133332999999993"/>
    <n v="3669216"/>
    <s v="gnirips"/>
    <x v="205"/>
    <s v="215"/>
    <x v="205"/>
    <n v="2.5299999999999998"/>
    <n v="-97.136470000000003"/>
    <n v="49.806759999999997"/>
  </r>
  <r>
    <n v="5294"/>
    <s v="GC2J37V"/>
    <s v="Traditional Cache"/>
    <m/>
    <s v="Candy Cane Lane?"/>
    <s v="gnirips"/>
    <x v="1031"/>
    <s v="Other"/>
    <n v="1.5"/>
    <n v="1.5"/>
    <s v="Manitoba"/>
    <x v="1"/>
    <n v="49.803849999999997"/>
    <n v="-97.155716999999996"/>
    <n v="3669216"/>
    <s v="gnirips"/>
    <x v="205"/>
    <s v="215"/>
    <x v="205"/>
    <n v="2.5299999999999998"/>
    <n v="-97.136470000000003"/>
    <n v="49.806759999999997"/>
  </r>
  <r>
    <n v="5304"/>
    <s v="GC2JYGY"/>
    <s v="Unknown Cache"/>
    <m/>
    <s v="Banker's Delight: Prime plus ..."/>
    <s v="gnirips"/>
    <x v="897"/>
    <s v="Small"/>
    <n v="2.5"/>
    <n v="1.5"/>
    <s v="Manitoba"/>
    <x v="1"/>
    <n v="49.807949999999998"/>
    <n v="-97.130049999999997"/>
    <n v="3669216"/>
    <s v="gnirips"/>
    <x v="205"/>
    <s v="215"/>
    <x v="205"/>
    <n v="2.5299999999999998"/>
    <n v="-97.136470000000003"/>
    <n v="49.806759999999997"/>
  </r>
  <r>
    <n v="5314"/>
    <s v="GC2NKM4"/>
    <s v="Letterbox Hybrid"/>
    <m/>
    <s v="Valentine"/>
    <s v="gnirips"/>
    <x v="94"/>
    <s v="Micro"/>
    <n v="1.5"/>
    <n v="1.5"/>
    <s v="Manitoba"/>
    <x v="1"/>
    <n v="49.802"/>
    <n v="-97.143000000000001"/>
    <n v="3669216"/>
    <s v="gnirips"/>
    <x v="205"/>
    <s v="215"/>
    <x v="205"/>
    <n v="2.5299999999999998"/>
    <n v="-97.136470000000003"/>
    <n v="49.806759999999997"/>
  </r>
  <r>
    <n v="5318"/>
    <s v="GC2P7C3"/>
    <s v="Traditional Cache"/>
    <m/>
    <s v="Popular Trail"/>
    <s v="gnirips"/>
    <x v="1082"/>
    <s v="Other"/>
    <n v="1.5"/>
    <n v="1.5"/>
    <s v="Manitoba"/>
    <x v="1"/>
    <n v="49.804349999999999"/>
    <n v="-97.136200000000002"/>
    <n v="3669216"/>
    <s v="gnirips"/>
    <x v="205"/>
    <s v="215"/>
    <x v="205"/>
    <n v="2.5299999999999998"/>
    <n v="-97.136470000000003"/>
    <n v="49.806759999999997"/>
  </r>
  <r>
    <n v="5332"/>
    <s v="GC2W211"/>
    <s v="Traditional Cache"/>
    <m/>
    <s v="You've Got Mail!"/>
    <s v="gnirips"/>
    <x v="192"/>
    <s v="Micro"/>
    <n v="1.5"/>
    <n v="1.5"/>
    <s v="Manitoba"/>
    <x v="1"/>
    <n v="49.805083000000003"/>
    <n v="-97.133049999999997"/>
    <n v="3669216"/>
    <s v="gnirips"/>
    <x v="205"/>
    <s v="215"/>
    <x v="205"/>
    <n v="2.5299999999999998"/>
    <n v="-97.136470000000003"/>
    <n v="49.806759999999997"/>
  </r>
  <r>
    <n v="1415"/>
    <s v="GC23CJP"/>
    <s v="Traditional Cache"/>
    <m/>
    <s v="Waverley West - Again"/>
    <s v="burchil"/>
    <x v="1083"/>
    <s v="Small"/>
    <n v="1"/>
    <n v="3"/>
    <s v="Manitoba"/>
    <x v="0"/>
    <n v="49.803916999999998"/>
    <n v="-97.202732999999995"/>
    <n v="370526"/>
    <s v="burchil"/>
    <x v="206"/>
    <s v="214"/>
    <x v="206"/>
    <n v="12.63"/>
    <n v="-97.19632"/>
    <n v="49.791040000000002"/>
  </r>
  <r>
    <n v="1421"/>
    <s v="GCRQV3"/>
    <s v="Traditional Cache"/>
    <m/>
    <s v="Waverley West Micro"/>
    <s v="burchil"/>
    <x v="1084"/>
    <s v="Micro"/>
    <n v="1.5"/>
    <n v="2.5"/>
    <s v="Manitoba"/>
    <x v="0"/>
    <n v="49.803516999999999"/>
    <n v="-97.201767000000004"/>
    <n v="370526"/>
    <s v="burchil"/>
    <x v="206"/>
    <s v="214"/>
    <x v="206"/>
    <n v="12.63"/>
    <n v="-97.19632"/>
    <n v="49.791040000000002"/>
  </r>
  <r>
    <n v="1795"/>
    <s v="GCTEND"/>
    <s v="Traditional Cache"/>
    <m/>
    <s v="In Print Cache"/>
    <s v="Tannasaurus"/>
    <x v="1085"/>
    <s v="Regular"/>
    <n v="1"/>
    <n v="1.5"/>
    <s v="Manitoba"/>
    <x v="1"/>
    <n v="49.774417"/>
    <n v="-97.212067000000005"/>
    <n v="474424"/>
    <s v="Tannasaurus"/>
    <x v="206"/>
    <s v="214"/>
    <x v="206"/>
    <n v="12.63"/>
    <n v="-97.19632"/>
    <n v="49.791040000000002"/>
  </r>
  <r>
    <n v="2408"/>
    <s v="GC1BCH0"/>
    <s v="Traditional Cache"/>
    <s v="B"/>
    <s v="Waverley West cache"/>
    <s v="BBrown94"/>
    <x v="1086"/>
    <s v="Regular"/>
    <n v="1"/>
    <n v="1.5"/>
    <s v="Manitoba"/>
    <x v="1"/>
    <n v="49.806550000000001"/>
    <n v="-97.176749999999998"/>
    <n v="788862"/>
    <s v="BBrown94"/>
    <x v="206"/>
    <s v="214"/>
    <x v="206"/>
    <n v="12.63"/>
    <n v="-97.19632"/>
    <n v="49.791040000000002"/>
  </r>
  <r>
    <n v="3133"/>
    <s v="GC1QA4N"/>
    <s v="Traditional Cache"/>
    <m/>
    <s v="FRAME 6 - TCs Bowling for Cache"/>
    <s v="Trove Chasers"/>
    <x v="953"/>
    <s v="Small"/>
    <n v="1.5"/>
    <n v="1.5"/>
    <s v="Manitoba"/>
    <x v="1"/>
    <n v="49.806649999999998"/>
    <n v="-97.181816999999995"/>
    <n v="1144936"/>
    <s v="Trove Chasers"/>
    <x v="206"/>
    <s v="214"/>
    <x v="206"/>
    <n v="12.63"/>
    <n v="-97.19632"/>
    <n v="49.791040000000002"/>
  </r>
  <r>
    <n v="5067"/>
    <s v="GC2EA46"/>
    <s v="Traditional Cache"/>
    <m/>
    <s v="Nightflight to Venus"/>
    <s v="pugbaby"/>
    <x v="1087"/>
    <s v="Micro"/>
    <n v="1.5"/>
    <n v="1"/>
    <s v="Manitoba"/>
    <x v="2"/>
    <n v="49.787367000000003"/>
    <n v="-97.174733000000003"/>
    <n v="3198716"/>
    <s v="pugbaby"/>
    <x v="206"/>
    <s v="214"/>
    <x v="206"/>
    <n v="12.63"/>
    <n v="-97.19632"/>
    <n v="49.791040000000002"/>
  </r>
  <r>
    <n v="5356"/>
    <s v="GC2EH7Z"/>
    <s v="Traditional Cache"/>
    <m/>
    <s v="Water 'n Woods"/>
    <s v="Hawkeye362"/>
    <x v="1088"/>
    <s v="Small"/>
    <n v="1.5"/>
    <n v="1.5"/>
    <s v="Manitoba"/>
    <x v="1"/>
    <n v="49.805582999999999"/>
    <n v="-97.184782999999996"/>
    <n v="3698772"/>
    <s v="Hawkeye362"/>
    <x v="206"/>
    <s v="214"/>
    <x v="206"/>
    <n v="12.63"/>
    <n v="-97.19632"/>
    <n v="49.791040000000002"/>
  </r>
  <r>
    <n v="5360"/>
    <s v="GC2H4DT"/>
    <s v="Traditional Cache"/>
    <s v="B"/>
    <s v="Fork In The Road"/>
    <s v="Hawkeye362"/>
    <x v="1089"/>
    <s v="Small"/>
    <n v="2"/>
    <n v="1.5"/>
    <s v="Manitoba"/>
    <x v="1"/>
    <n v="49.804783"/>
    <n v="-97.177767000000003"/>
    <n v="3698772"/>
    <s v="Hawkeye362"/>
    <x v="206"/>
    <s v="214"/>
    <x v="206"/>
    <n v="12.63"/>
    <n v="-97.19632"/>
    <n v="49.791040000000002"/>
  </r>
  <r>
    <n v="799"/>
    <s v="GCN6FR"/>
    <s v="Traditional Cache"/>
    <m/>
    <s v="SPRING FEVER!!!"/>
    <s v="1queenand4jokers"/>
    <x v="1090"/>
    <s v="Small"/>
    <n v="1.5"/>
    <n v="2"/>
    <s v="Manitoba"/>
    <x v="0"/>
    <n v="49.804417000000001"/>
    <n v="-97.127782999999994"/>
    <n v="252415"/>
    <s v="1Queenand4Jokers"/>
    <x v="207"/>
    <s v="216"/>
    <x v="207"/>
    <n v="1.04"/>
    <n v="-97.120850000000004"/>
    <n v="49.803080000000001"/>
  </r>
  <r>
    <n v="867"/>
    <s v="GCVVR3"/>
    <s v="Traditional Cache"/>
    <m/>
    <s v="Jack Be Nimble, Jack Be Blitz'd"/>
    <s v="T3 of 3T's&amp;aG"/>
    <x v="813"/>
    <s v="Small"/>
    <n v="1"/>
    <n v="1"/>
    <s v="Manitoba"/>
    <x v="0"/>
    <n v="49.800800000000002"/>
    <n v="-97.119167000000004"/>
    <n v="256616"/>
    <s v="3T's&amp;aG"/>
    <x v="207"/>
    <s v="216"/>
    <x v="207"/>
    <n v="1.04"/>
    <n v="-97.120850000000004"/>
    <n v="49.803080000000001"/>
  </r>
  <r>
    <n v="1954"/>
    <s v="GC1XC5K"/>
    <s v="Unknown Cache"/>
    <m/>
    <s v="Pronounced TOP SECRET"/>
    <s v="GPVM"/>
    <x v="858"/>
    <s v="Micro"/>
    <n v="2"/>
    <n v="1.5"/>
    <s v="Manitoba"/>
    <x v="2"/>
    <n v="49.810099999999998"/>
    <n v="-97.113833"/>
    <n v="580504"/>
    <s v="gpvm"/>
    <x v="207"/>
    <s v="216"/>
    <x v="207"/>
    <n v="1.04"/>
    <n v="-97.120850000000004"/>
    <n v="49.803080000000001"/>
  </r>
  <r>
    <n v="3911"/>
    <s v="GC1ZY1M"/>
    <s v="Traditional Cache"/>
    <m/>
    <s v="Normand Creek"/>
    <s v="Team Kare-a-cache"/>
    <x v="1091"/>
    <s v="Small"/>
    <n v="1.5"/>
    <n v="1.5"/>
    <s v="Manitoba"/>
    <x v="0"/>
    <n v="49.809399999999997"/>
    <n v="-97.118250000000003"/>
    <n v="1674516"/>
    <s v="Team Kare-a-cache"/>
    <x v="207"/>
    <s v="216"/>
    <x v="207"/>
    <n v="1.04"/>
    <n v="-97.120850000000004"/>
    <n v="49.803080000000001"/>
  </r>
  <r>
    <n v="3914"/>
    <s v="GC2GC9M"/>
    <s v="Traditional Cache"/>
    <m/>
    <s v="Normand Creek II"/>
    <s v="Team Kare-a-cache"/>
    <x v="1092"/>
    <s v="Small"/>
    <n v="1.5"/>
    <n v="1.5"/>
    <s v="Manitoba"/>
    <x v="0"/>
    <n v="49.809933000000001"/>
    <n v="-97.117166999999995"/>
    <n v="1674516"/>
    <s v="Team Kare-a-cache"/>
    <x v="207"/>
    <s v="216"/>
    <x v="207"/>
    <n v="1.04"/>
    <n v="-97.120850000000004"/>
    <n v="49.803080000000001"/>
  </r>
  <r>
    <n v="4278"/>
    <s v="GC1G50E"/>
    <s v="Traditional Cache"/>
    <m/>
    <s v="ICU - 38  60KMH"/>
    <s v="EyeOfSauron"/>
    <x v="55"/>
    <s v="Other"/>
    <n v="1.5"/>
    <n v="1.5"/>
    <s v="Manitoba"/>
    <x v="0"/>
    <n v="49.806032999999999"/>
    <n v="-97.114632999999998"/>
    <n v="1850231"/>
    <s v="EyeOfSauron"/>
    <x v="207"/>
    <s v="216"/>
    <x v="207"/>
    <n v="1.04"/>
    <n v="-97.120850000000004"/>
    <n v="49.803080000000001"/>
  </r>
  <r>
    <n v="5058"/>
    <s v="GC2EKD9"/>
    <s v="Traditional Cache"/>
    <m/>
    <s v="Halloween #3"/>
    <s v="N&amp;J'S"/>
    <x v="998"/>
    <s v="Regular"/>
    <n v="1.5"/>
    <n v="1.5"/>
    <s v="Manitoba"/>
    <x v="1"/>
    <n v="49.802033000000002"/>
    <n v="-97.122366999999997"/>
    <n v="3178220"/>
    <s v="N&amp;J'S"/>
    <x v="207"/>
    <s v="216"/>
    <x v="207"/>
    <n v="1.04"/>
    <n v="-97.120850000000004"/>
    <n v="49.803080000000001"/>
  </r>
  <r>
    <n v="5101"/>
    <s v="GC2HJWK"/>
    <s v="Unknown Cache"/>
    <m/>
    <s v="For the World Is Hollow and I Have Touched the Sky"/>
    <s v="ruylopez"/>
    <x v="816"/>
    <s v="Small"/>
    <n v="2.5"/>
    <n v="2"/>
    <s v="Manitoba"/>
    <x v="1"/>
    <n v="49.8"/>
    <n v="-97.116667000000007"/>
    <n v="3290715"/>
    <s v="ruylopez"/>
    <x v="207"/>
    <s v="216"/>
    <x v="207"/>
    <n v="1.04"/>
    <n v="-97.120850000000004"/>
    <n v="49.803080000000001"/>
  </r>
  <r>
    <n v="5107"/>
    <s v="GC2V6VC"/>
    <s v="Unknown Cache"/>
    <m/>
    <s v="The Changeling"/>
    <s v="ruylopez"/>
    <x v="100"/>
    <s v="Micro"/>
    <n v="5"/>
    <n v="1.5"/>
    <s v="Manitoba"/>
    <x v="1"/>
    <n v="49.810133"/>
    <n v="-97.112882999999997"/>
    <n v="3290715"/>
    <s v="ruylopez"/>
    <x v="207"/>
    <s v="216"/>
    <x v="207"/>
    <n v="1.04"/>
    <n v="-97.120850000000004"/>
    <n v="49.803080000000001"/>
  </r>
  <r>
    <n v="60"/>
    <s v="GC58A4"/>
    <s v="Traditional Cache"/>
    <m/>
    <s v="Coin Cache"/>
    <s v="Garry"/>
    <x v="1093"/>
    <s v="Micro"/>
    <n v="2"/>
    <n v="3"/>
    <s v="Manitoba"/>
    <x v="0"/>
    <n v="49.796166999999997"/>
    <n v="-97.131816999999998"/>
    <n v="47445"/>
    <s v="gburgess"/>
    <x v="208"/>
    <s v="217"/>
    <x v="208"/>
    <n v="4.62"/>
    <n v="-97.137050000000002"/>
    <n v="49.791879999999999"/>
  </r>
  <r>
    <n v="271"/>
    <s v="GC2G1TR"/>
    <s v="Traditional Cache"/>
    <m/>
    <s v="Raise A Reader"/>
    <s v="K&amp;BCampers"/>
    <x v="1094"/>
    <s v="Other"/>
    <n v="1"/>
    <n v="1"/>
    <s v="Manitoba"/>
    <x v="1"/>
    <n v="49.793467"/>
    <n v="-97.156400000000005"/>
    <n v="113267"/>
    <s v="K&amp;BCampers"/>
    <x v="208"/>
    <s v="217"/>
    <x v="208"/>
    <n v="4.62"/>
    <n v="-97.137050000000002"/>
    <n v="49.791879999999999"/>
  </r>
  <r>
    <n v="273"/>
    <s v="GC2GB15"/>
    <s v="Traditional Cache"/>
    <m/>
    <s v="FRBC"/>
    <s v="K&amp;BCampers"/>
    <x v="1095"/>
    <s v="Micro"/>
    <n v="1"/>
    <n v="1"/>
    <s v="Manitoba"/>
    <x v="1"/>
    <n v="49.791232999999998"/>
    <n v="-97.143067000000002"/>
    <n v="113267"/>
    <s v="K&amp;BCampers"/>
    <x v="208"/>
    <s v="217"/>
    <x v="208"/>
    <n v="4.62"/>
    <n v="-97.137050000000002"/>
    <n v="49.791879999999999"/>
  </r>
  <r>
    <n v="274"/>
    <s v="GC2RHN6"/>
    <s v="Multicache"/>
    <m/>
    <s v="QR STOP"/>
    <s v="K&amp;BCampers"/>
    <x v="1002"/>
    <s v="Other"/>
    <n v="2"/>
    <n v="1"/>
    <s v="Manitoba"/>
    <x v="1"/>
    <n v="49.789332999999999"/>
    <n v="-97.153850000000006"/>
    <n v="113267"/>
    <s v="K&amp;BCampers"/>
    <x v="208"/>
    <s v="217"/>
    <x v="208"/>
    <n v="4.62"/>
    <n v="-97.137050000000002"/>
    <n v="49.791879999999999"/>
  </r>
  <r>
    <n v="710"/>
    <s v="GC10WKD"/>
    <s v="Traditional Cache"/>
    <m/>
    <s v="Frostbite Freddy"/>
    <s v="1Queenand4Jokers"/>
    <x v="1096"/>
    <s v="Micro"/>
    <n v="1.5"/>
    <n v="1"/>
    <s v="Manitoba"/>
    <x v="0"/>
    <n v="49.780999999999999"/>
    <n v="-97.156499999999994"/>
    <n v="252415"/>
    <s v="1Queenand4Jokers"/>
    <x v="208"/>
    <s v="217"/>
    <x v="208"/>
    <n v="4.62"/>
    <n v="-97.137050000000002"/>
    <n v="49.791879999999999"/>
  </r>
  <r>
    <n v="717"/>
    <s v="GC12W1Y"/>
    <s v="Traditional Cache"/>
    <m/>
    <s v="HUH?"/>
    <s v="1Queenand4Jokers"/>
    <x v="391"/>
    <s v="Micro"/>
    <n v="5"/>
    <n v="1.5"/>
    <s v="Manitoba"/>
    <x v="1"/>
    <n v="49.796683000000002"/>
    <n v="-97.120017000000004"/>
    <n v="252415"/>
    <s v="1Queenand4Jokers"/>
    <x v="208"/>
    <s v="217"/>
    <x v="208"/>
    <n v="4.62"/>
    <n v="-97.137050000000002"/>
    <n v="49.791879999999999"/>
  </r>
  <r>
    <n v="718"/>
    <s v="GC12W25"/>
    <s v="Traditional Cache"/>
    <m/>
    <s v="SPIDERMAN....splash"/>
    <s v="1Queenand4Jokers"/>
    <x v="391"/>
    <s v="Small"/>
    <n v="1"/>
    <n v="4"/>
    <s v="Manitoba"/>
    <x v="0"/>
    <n v="49.794383000000003"/>
    <n v="-97.120116999999993"/>
    <n v="252415"/>
    <s v="1Queenand4Jokers"/>
    <x v="208"/>
    <s v="217"/>
    <x v="208"/>
    <n v="4.62"/>
    <n v="-97.137050000000002"/>
    <n v="49.791879999999999"/>
  </r>
  <r>
    <n v="719"/>
    <s v="GC12W2B"/>
    <s v="Traditional Cache"/>
    <m/>
    <s v="Ode to My Ramblin' Rose"/>
    <s v="The QUEEN"/>
    <x v="391"/>
    <s v="Small"/>
    <n v="2.5"/>
    <n v="1.5"/>
    <s v="Manitoba"/>
    <x v="1"/>
    <n v="49.800733000000001"/>
    <n v="-97.129450000000006"/>
    <n v="252415"/>
    <s v="1Queenand4Jokers"/>
    <x v="208"/>
    <s v="217"/>
    <x v="208"/>
    <n v="4.62"/>
    <n v="-97.137050000000002"/>
    <n v="49.791879999999999"/>
  </r>
  <r>
    <n v="784"/>
    <s v="GCKAMJ"/>
    <s v="Traditional Cache"/>
    <s v="B"/>
    <s v="QUEEN'S MATE HIDEAWAY II"/>
    <s v="1queenand4jokers"/>
    <x v="1097"/>
    <s v="Small"/>
    <n v="1.5"/>
    <n v="1.5"/>
    <s v="Manitoba"/>
    <x v="1"/>
    <n v="49.798250000000003"/>
    <n v="-97.120666999999997"/>
    <n v="252415"/>
    <s v="1Queenand4Jokers"/>
    <x v="208"/>
    <s v="217"/>
    <x v="208"/>
    <n v="4.62"/>
    <n v="-97.137050000000002"/>
    <n v="49.791879999999999"/>
  </r>
  <r>
    <n v="785"/>
    <s v="GCKN4V"/>
    <s v="Unknown Cache"/>
    <m/>
    <s v="Quest for the Kingdom Cache"/>
    <s v="1queenand4jokers"/>
    <x v="1098"/>
    <s v="Regular"/>
    <n v="3"/>
    <n v="2"/>
    <s v="Manitoba"/>
    <x v="0"/>
    <n v="49.799500000000002"/>
    <n v="-97.126317"/>
    <n v="252415"/>
    <s v="1Queenand4Jokers"/>
    <x v="208"/>
    <s v="217"/>
    <x v="208"/>
    <n v="4.62"/>
    <n v="-97.137050000000002"/>
    <n v="49.791879999999999"/>
  </r>
  <r>
    <n v="806"/>
    <s v="GCNX7F"/>
    <s v="Multicache"/>
    <m/>
    <s v="Quest II: The Treasure Returns"/>
    <s v="1queenand4jokers"/>
    <x v="1001"/>
    <s v="Regular"/>
    <n v="1.5"/>
    <n v="2"/>
    <s v="Manitoba"/>
    <x v="1"/>
    <n v="49.800533000000001"/>
    <n v="-97.125883000000002"/>
    <n v="252415"/>
    <s v="1Queenand4Jokers"/>
    <x v="208"/>
    <s v="217"/>
    <x v="208"/>
    <n v="4.62"/>
    <n v="-97.137050000000002"/>
    <n v="49.791879999999999"/>
  </r>
  <r>
    <n v="1009"/>
    <s v="GCW831"/>
    <s v="Traditional Cache"/>
    <m/>
    <s v="Conquista Del Mundo - South Africa"/>
    <s v="skaven"/>
    <x v="416"/>
    <s v="Micro"/>
    <n v="1"/>
    <n v="1"/>
    <s v="Manitoba"/>
    <x v="0"/>
    <n v="49.7943"/>
    <n v="-97.153683000000001"/>
    <n v="293956"/>
    <s v="skaven"/>
    <x v="208"/>
    <s v="217"/>
    <x v="208"/>
    <n v="4.62"/>
    <n v="-97.137050000000002"/>
    <n v="49.791879999999999"/>
  </r>
  <r>
    <n v="1166"/>
    <s v="GCXNNM"/>
    <s v="Traditional Cache"/>
    <m/>
    <s v="Bend Over"/>
    <s v="Code Blue"/>
    <x v="1099"/>
    <s v="Micro"/>
    <n v="1"/>
    <n v="1"/>
    <s v="Manitoba"/>
    <x v="1"/>
    <n v="49.798532999999999"/>
    <n v="-97.126582999999997"/>
    <n v="350008"/>
    <s v="Code Blue"/>
    <x v="208"/>
    <s v="217"/>
    <x v="208"/>
    <n v="4.62"/>
    <n v="-97.137050000000002"/>
    <n v="49.791879999999999"/>
  </r>
  <r>
    <n v="1384"/>
    <s v="GCV0FM"/>
    <s v="Traditional Cache"/>
    <m/>
    <s v="Alex Bridge (Scrabble-G)"/>
    <s v="TurdleEggs"/>
    <x v="1100"/>
    <s v="Small"/>
    <n v="1.5"/>
    <n v="2"/>
    <s v="Manitoba"/>
    <x v="0"/>
    <n v="49.779583000000002"/>
    <n v="-97.151633000000004"/>
    <n v="369006"/>
    <s v="TurdleEggs"/>
    <x v="208"/>
    <s v="217"/>
    <x v="208"/>
    <n v="4.62"/>
    <n v="-97.137050000000002"/>
    <n v="49.791879999999999"/>
  </r>
  <r>
    <n v="1404"/>
    <s v="GC100JG"/>
    <s v="Traditional Cache"/>
    <s v="B"/>
    <s v="Highway 61"/>
    <s v="burchil"/>
    <x v="1101"/>
    <s v="Small"/>
    <n v="1"/>
    <n v="2"/>
    <s v="Manitoba"/>
    <x v="2"/>
    <n v="49.795917000000003"/>
    <n v="-97.132632999999998"/>
    <n v="370526"/>
    <s v="burchil"/>
    <x v="208"/>
    <s v="217"/>
    <x v="208"/>
    <n v="4.62"/>
    <n v="-97.137050000000002"/>
    <n v="49.791879999999999"/>
  </r>
  <r>
    <n v="1412"/>
    <s v="GC1CN7W"/>
    <s v="Traditional Cache"/>
    <m/>
    <s v="Dalhousie Forest"/>
    <s v="Burchil"/>
    <x v="959"/>
    <s v="Small"/>
    <n v="1.5"/>
    <n v="1.5"/>
    <s v="Manitoba"/>
    <x v="0"/>
    <n v="49.793799999999997"/>
    <n v="-97.145399999999995"/>
    <n v="370526"/>
    <s v="burchil"/>
    <x v="208"/>
    <s v="217"/>
    <x v="208"/>
    <n v="4.62"/>
    <n v="-97.137050000000002"/>
    <n v="49.791879999999999"/>
  </r>
  <r>
    <n v="1413"/>
    <s v="GC1CN8H"/>
    <s v="Traditional Cache"/>
    <m/>
    <s v="Acadia Forest"/>
    <s v="burchil"/>
    <x v="959"/>
    <s v="Small"/>
    <n v="1.5"/>
    <n v="1.5"/>
    <s v="Manitoba"/>
    <x v="0"/>
    <n v="49.792766999999998"/>
    <n v="-97.148399999999995"/>
    <n v="370526"/>
    <s v="burchil"/>
    <x v="208"/>
    <s v="217"/>
    <x v="208"/>
    <n v="4.62"/>
    <n v="-97.137050000000002"/>
    <n v="49.791879999999999"/>
  </r>
  <r>
    <n v="1563"/>
    <s v="GC17C29"/>
    <s v="Traditional Cache"/>
    <s v="B"/>
    <s v="Gone With the Dogs"/>
    <s v="Kat Ballou"/>
    <x v="696"/>
    <s v="Regular"/>
    <n v="1"/>
    <n v="1.5"/>
    <s v="Manitoba"/>
    <x v="1"/>
    <n v="49.794016999999997"/>
    <n v="-97.120699999999999"/>
    <n v="388655"/>
    <s v="Kat Ballou"/>
    <x v="208"/>
    <s v="217"/>
    <x v="208"/>
    <n v="4.62"/>
    <n v="-97.137050000000002"/>
    <n v="49.791879999999999"/>
  </r>
  <r>
    <n v="1573"/>
    <s v="GCQF0G"/>
    <s v="Traditional Cache"/>
    <m/>
    <s v="Poker Stash #1"/>
    <s v="skyhawks"/>
    <x v="1102"/>
    <s v="Small"/>
    <n v="1.5"/>
    <n v="1.5"/>
    <s v="Manitoba"/>
    <x v="1"/>
    <n v="49.799416999999998"/>
    <n v="-97.124167"/>
    <n v="390703"/>
    <s v="skyhawks"/>
    <x v="208"/>
    <s v="217"/>
    <x v="208"/>
    <n v="4.62"/>
    <n v="-97.137050000000002"/>
    <n v="49.791879999999999"/>
  </r>
  <r>
    <n v="2385"/>
    <s v="GC12V80"/>
    <s v="Traditional Cache"/>
    <m/>
    <s v="Fraggle Splash"/>
    <s v="*Butterfly*"/>
    <x v="57"/>
    <s v="Small"/>
    <n v="2"/>
    <n v="4"/>
    <s v="Manitoba"/>
    <x v="0"/>
    <n v="49.796883000000001"/>
    <n v="-97.123850000000004"/>
    <n v="780554"/>
    <s v="*Butterfly*"/>
    <x v="208"/>
    <s v="217"/>
    <x v="208"/>
    <n v="4.62"/>
    <n v="-97.137050000000002"/>
    <n v="49.791879999999999"/>
  </r>
  <r>
    <n v="2386"/>
    <s v="GC12XKF"/>
    <s v="Traditional Cache"/>
    <m/>
    <s v="A Room With A View"/>
    <s v="*Butterfly*"/>
    <x v="1103"/>
    <s v="Small"/>
    <n v="1.5"/>
    <n v="1.5"/>
    <s v="Manitoba"/>
    <x v="0"/>
    <n v="49.796100000000003"/>
    <n v="-97.152033000000003"/>
    <n v="780554"/>
    <s v="*Butterfly*"/>
    <x v="208"/>
    <s v="217"/>
    <x v="208"/>
    <n v="4.62"/>
    <n v="-97.137050000000002"/>
    <n v="49.791879999999999"/>
  </r>
  <r>
    <n v="2415"/>
    <s v="GC1H3WD"/>
    <s v="Traditional Cache"/>
    <m/>
    <s v="Warly's Alveus"/>
    <s v="Antihiro"/>
    <x v="997"/>
    <s v="Micro"/>
    <n v="2"/>
    <n v="2"/>
    <s v="Manitoba"/>
    <x v="1"/>
    <n v="49.798549999999999"/>
    <n v="-97.138266999999999"/>
    <n v="800985"/>
    <s v="Antihiro"/>
    <x v="208"/>
    <s v="217"/>
    <x v="208"/>
    <n v="4.62"/>
    <n v="-97.137050000000002"/>
    <n v="49.791879999999999"/>
  </r>
  <r>
    <n v="4793"/>
    <s v="GC21AXD"/>
    <s v="Traditional Cache"/>
    <m/>
    <s v="First In Last Out - No. 23 Station"/>
    <s v="crackerjackie"/>
    <x v="127"/>
    <s v="Other"/>
    <n v="2"/>
    <n v="1.5"/>
    <s v="Manitoba"/>
    <x v="1"/>
    <n v="49.782533000000001"/>
    <n v="-97.155483000000004"/>
    <n v="2603558"/>
    <s v="crackerjackie"/>
    <x v="208"/>
    <s v="217"/>
    <x v="208"/>
    <n v="4.62"/>
    <n v="-97.137050000000002"/>
    <n v="49.791879999999999"/>
  </r>
  <r>
    <n v="4932"/>
    <s v="GC22MG5"/>
    <s v="Traditional Cache"/>
    <m/>
    <s v="Swimming - 200 Breaststroke"/>
    <s v="dtex"/>
    <x v="185"/>
    <s v="Small"/>
    <n v="1.5"/>
    <n v="1.5"/>
    <s v="Manitoba"/>
    <x v="1"/>
    <n v="49.781866999999998"/>
    <n v="-97.152450000000002"/>
    <n v="2774825"/>
    <s v="dtex"/>
    <x v="208"/>
    <s v="217"/>
    <x v="208"/>
    <n v="4.62"/>
    <n v="-97.137050000000002"/>
    <n v="49.791879999999999"/>
  </r>
  <r>
    <n v="5097"/>
    <s v="GC2E2GQ"/>
    <s v="Unknown Cache"/>
    <m/>
    <s v="Errand of Mercy"/>
    <s v="ruylopez"/>
    <x v="200"/>
    <s v="Small"/>
    <n v="3"/>
    <n v="2.5"/>
    <s v="Manitoba"/>
    <x v="2"/>
    <n v="49.784582999999998"/>
    <n v="-97.135166999999996"/>
    <n v="3290715"/>
    <s v="ruylopez"/>
    <x v="208"/>
    <s v="217"/>
    <x v="208"/>
    <n v="4.62"/>
    <n v="-97.137050000000002"/>
    <n v="49.791879999999999"/>
  </r>
  <r>
    <n v="5100"/>
    <s v="GC2FABR"/>
    <s v="Unknown Cache"/>
    <m/>
    <s v="The Alternative Factor"/>
    <s v="ruylopez"/>
    <x v="1104"/>
    <s v="Small"/>
    <n v="4"/>
    <n v="2"/>
    <s v="Manitoba"/>
    <x v="1"/>
    <n v="49.787166999999997"/>
    <n v="-97.138499999999993"/>
    <n v="3290715"/>
    <s v="ruylopez"/>
    <x v="208"/>
    <s v="217"/>
    <x v="208"/>
    <n v="4.62"/>
    <n v="-97.137050000000002"/>
    <n v="49.791879999999999"/>
  </r>
  <r>
    <n v="5103"/>
    <s v="GC2JK35"/>
    <s v="Unknown Cache"/>
    <m/>
    <s v="The Lights of Zetar"/>
    <s v="ruylopez and TimPile"/>
    <x v="1105"/>
    <s v="Micro"/>
    <n v="4.5"/>
    <n v="3.5"/>
    <s v="Manitoba"/>
    <x v="1"/>
    <n v="49.795000000000002"/>
    <n v="-97.135383000000004"/>
    <n v="3290715"/>
    <s v="ruylopez"/>
    <x v="208"/>
    <s v="217"/>
    <x v="208"/>
    <n v="4.62"/>
    <n v="-97.137050000000002"/>
    <n v="49.791879999999999"/>
  </r>
  <r>
    <n v="5289"/>
    <s v="GC2HE16"/>
    <s v="Earthcache"/>
    <m/>
    <s v="Failing Banks: Lake Agassiz's Ongoing Impact"/>
    <s v="gnirips"/>
    <x v="1106"/>
    <s v="Not chosen"/>
    <n v="1"/>
    <n v="1"/>
    <s v="Manitoba"/>
    <x v="1"/>
    <n v="49.796033000000001"/>
    <n v="-97.123232999999999"/>
    <n v="3669216"/>
    <s v="gnirips"/>
    <x v="208"/>
    <s v="217"/>
    <x v="208"/>
    <n v="4.62"/>
    <n v="-97.137050000000002"/>
    <n v="49.791879999999999"/>
  </r>
  <r>
    <n v="5292"/>
    <s v="GC2HGFA"/>
    <s v="Letterbox Hybrid"/>
    <m/>
    <s v="Mi-Kinack Api"/>
    <s v="gnirips"/>
    <x v="1081"/>
    <s v="Not chosen"/>
    <n v="1"/>
    <n v="1.5"/>
    <s v="Manitoba"/>
    <x v="1"/>
    <n v="49.793500000000002"/>
    <n v="-97.151217000000003"/>
    <n v="3669216"/>
    <s v="gnirips"/>
    <x v="208"/>
    <s v="217"/>
    <x v="208"/>
    <n v="4.62"/>
    <n v="-97.137050000000002"/>
    <n v="49.791879999999999"/>
  </r>
  <r>
    <n v="5295"/>
    <s v="GC2J38K"/>
    <s v="Unknown Cache"/>
    <m/>
    <s v="Totally Difficult"/>
    <s v="gnirips"/>
    <x v="1031"/>
    <s v="Micro"/>
    <n v="3"/>
    <n v="1.5"/>
    <s v="Manitoba"/>
    <x v="1"/>
    <n v="49.794617000000002"/>
    <n v="-97.133683000000005"/>
    <n v="3669216"/>
    <s v="gnirips"/>
    <x v="208"/>
    <s v="217"/>
    <x v="208"/>
    <n v="4.62"/>
    <n v="-97.137050000000002"/>
    <n v="49.791879999999999"/>
  </r>
  <r>
    <n v="5296"/>
    <s v="GC2J665"/>
    <s v="Traditional Cache"/>
    <m/>
    <s v="Red River Romp"/>
    <s v="gnirips"/>
    <x v="291"/>
    <s v="Small"/>
    <n v="1.5"/>
    <n v="1.5"/>
    <s v="Manitoba"/>
    <x v="1"/>
    <n v="49.793050000000001"/>
    <n v="-97.133949999999999"/>
    <n v="3669216"/>
    <s v="gnirips"/>
    <x v="208"/>
    <s v="217"/>
    <x v="208"/>
    <n v="4.62"/>
    <n v="-97.137050000000002"/>
    <n v="49.791879999999999"/>
  </r>
  <r>
    <n v="5297"/>
    <s v="GC2JDFV"/>
    <s v="Traditional Cache"/>
    <m/>
    <s v="Park Place Woods"/>
    <s v="gnirips"/>
    <x v="1012"/>
    <s v="Small"/>
    <n v="1.5"/>
    <n v="2"/>
    <s v="Manitoba"/>
    <x v="2"/>
    <n v="49.802517000000002"/>
    <n v="-97.129000000000005"/>
    <n v="3669216"/>
    <s v="gnirips"/>
    <x v="208"/>
    <s v="217"/>
    <x v="208"/>
    <n v="4.62"/>
    <n v="-97.137050000000002"/>
    <n v="49.791879999999999"/>
  </r>
  <r>
    <n v="5298"/>
    <s v="GC2JDZ7"/>
    <s v="Traditional Cache"/>
    <m/>
    <s v="Not Pond Inlet, Nunavut but ..."/>
    <s v="gnirips"/>
    <x v="1012"/>
    <s v="Micro"/>
    <n v="1.5"/>
    <n v="1.5"/>
    <s v="Manitoba"/>
    <x v="1"/>
    <n v="49.780316999999997"/>
    <n v="-97.153549999999996"/>
    <n v="3669216"/>
    <s v="gnirips"/>
    <x v="208"/>
    <s v="217"/>
    <x v="208"/>
    <n v="4.62"/>
    <n v="-97.137050000000002"/>
    <n v="49.791879999999999"/>
  </r>
  <r>
    <n v="5299"/>
    <s v="GC2JMWX"/>
    <s v="Traditional Cache"/>
    <m/>
    <s v="Cill Chainnigh"/>
    <s v="gnirips"/>
    <x v="1107"/>
    <s v="Small"/>
    <n v="1.5"/>
    <n v="2"/>
    <s v="Manitoba"/>
    <x v="2"/>
    <n v="49.784849999999999"/>
    <n v="-97.136600000000001"/>
    <n v="3669216"/>
    <s v="gnirips"/>
    <x v="208"/>
    <s v="217"/>
    <x v="208"/>
    <n v="4.62"/>
    <n v="-97.137050000000002"/>
    <n v="49.791879999999999"/>
  </r>
  <r>
    <n v="5301"/>
    <s v="GC2JR47"/>
    <s v="Traditional Cache"/>
    <m/>
    <s v="And that is the law ..."/>
    <s v="gnirips"/>
    <x v="230"/>
    <s v="Not chosen"/>
    <n v="1"/>
    <n v="1"/>
    <s v="Manitoba"/>
    <x v="1"/>
    <n v="49.787666999999999"/>
    <n v="-97.154633000000004"/>
    <n v="3669216"/>
    <s v="gnirips"/>
    <x v="208"/>
    <s v="217"/>
    <x v="208"/>
    <n v="4.62"/>
    <n v="-97.137050000000002"/>
    <n v="49.791879999999999"/>
  </r>
  <r>
    <n v="5305"/>
    <s v="GC2K1WH"/>
    <s v="Unknown Cache"/>
    <m/>
    <s v="Node 3, Serenity, Colbert, ..."/>
    <s v="gnirips"/>
    <x v="990"/>
    <s v="Micro"/>
    <n v="2.5"/>
    <n v="1.5"/>
    <s v="Manitoba"/>
    <x v="1"/>
    <n v="49.786166999999999"/>
    <n v="-97.136167"/>
    <n v="3669216"/>
    <s v="gnirips"/>
    <x v="208"/>
    <s v="217"/>
    <x v="208"/>
    <n v="4.62"/>
    <n v="-97.137050000000002"/>
    <n v="49.791879999999999"/>
  </r>
  <r>
    <n v="5306"/>
    <s v="GC2K98M"/>
    <s v="Traditional Cache"/>
    <m/>
    <s v="Safe at First!"/>
    <s v="gnirips"/>
    <x v="405"/>
    <s v="Other"/>
    <n v="2.5"/>
    <n v="1.5"/>
    <s v="Manitoba"/>
    <x v="1"/>
    <n v="49.784367000000003"/>
    <n v="-97.148416999999995"/>
    <n v="3669216"/>
    <s v="gnirips"/>
    <x v="208"/>
    <s v="217"/>
    <x v="208"/>
    <n v="4.62"/>
    <n v="-97.137050000000002"/>
    <n v="49.791879999999999"/>
  </r>
  <r>
    <n v="5307"/>
    <s v="GC2KCRZ"/>
    <s v="Traditional Cache"/>
    <m/>
    <s v="Dalhousie Forest Highrise"/>
    <s v="gnirips"/>
    <x v="621"/>
    <s v="Micro"/>
    <n v="2"/>
    <n v="1.5"/>
    <s v="Manitoba"/>
    <x v="1"/>
    <n v="49.793332999999997"/>
    <n v="-97.146450000000002"/>
    <n v="3669216"/>
    <s v="gnirips"/>
    <x v="208"/>
    <s v="217"/>
    <x v="208"/>
    <n v="4.62"/>
    <n v="-97.137050000000002"/>
    <n v="49.791879999999999"/>
  </r>
  <r>
    <n v="5308"/>
    <s v="GC2KD0Z"/>
    <s v="Traditional Cache"/>
    <m/>
    <s v="Radcliffe Rez"/>
    <s v="gnirips"/>
    <x v="621"/>
    <s v="Micro"/>
    <n v="1.5"/>
    <n v="1.5"/>
    <s v="Manitoba"/>
    <x v="1"/>
    <n v="49.792917000000003"/>
    <n v="-97.138467000000006"/>
    <n v="3669216"/>
    <s v="gnirips"/>
    <x v="208"/>
    <s v="217"/>
    <x v="208"/>
    <n v="4.62"/>
    <n v="-97.137050000000002"/>
    <n v="49.791879999999999"/>
  </r>
  <r>
    <n v="5312"/>
    <s v="GC2NHJ2"/>
    <s v="Traditional Cache"/>
    <m/>
    <s v="Fried On Rice"/>
    <s v="gnirips"/>
    <x v="846"/>
    <s v="Other"/>
    <n v="1.5"/>
    <n v="1.5"/>
    <s v="Manitoba"/>
    <x v="1"/>
    <n v="49.788699999999999"/>
    <n v="-97.139082999999999"/>
    <n v="3669216"/>
    <s v="gnirips"/>
    <x v="208"/>
    <s v="217"/>
    <x v="208"/>
    <n v="4.62"/>
    <n v="-97.137050000000002"/>
    <n v="49.791879999999999"/>
  </r>
  <r>
    <n v="5313"/>
    <s v="GC2NHP5"/>
    <s v="Traditional Cache"/>
    <m/>
    <s v="Vassar Park Strobilus"/>
    <s v="gnirips"/>
    <x v="846"/>
    <s v="Other"/>
    <n v="1.5"/>
    <n v="1.5"/>
    <s v="Manitoba"/>
    <x v="1"/>
    <n v="49.79495"/>
    <n v="-97.136899999999997"/>
    <n v="3669216"/>
    <s v="gnirips"/>
    <x v="208"/>
    <s v="217"/>
    <x v="208"/>
    <n v="4.62"/>
    <n v="-97.137050000000002"/>
    <n v="49.791879999999999"/>
  </r>
  <r>
    <n v="5315"/>
    <s v="GC2NTAB"/>
    <s v="Traditional Cache"/>
    <m/>
    <s v="Out of School Forever!"/>
    <s v="gnirips"/>
    <x v="308"/>
    <s v="Micro"/>
    <n v="1.5"/>
    <n v="1.5"/>
    <s v="Manitoba"/>
    <x v="1"/>
    <n v="49.785867000000003"/>
    <n v="-97.1477"/>
    <n v="3669216"/>
    <s v="gnirips"/>
    <x v="208"/>
    <s v="217"/>
    <x v="208"/>
    <n v="4.62"/>
    <n v="-97.137050000000002"/>
    <n v="49.791879999999999"/>
  </r>
  <r>
    <n v="5316"/>
    <s v="GC2NTAZ"/>
    <s v="Traditional Cache"/>
    <m/>
    <s v="Sandy's Playground"/>
    <s v="gnirips"/>
    <x v="308"/>
    <s v="Other"/>
    <n v="1.5"/>
    <n v="1"/>
    <s v="Manitoba"/>
    <x v="1"/>
    <n v="49.785133000000002"/>
    <n v="-97.144649999999999"/>
    <n v="3669216"/>
    <s v="gnirips"/>
    <x v="208"/>
    <s v="217"/>
    <x v="208"/>
    <n v="4.62"/>
    <n v="-97.137050000000002"/>
    <n v="49.791879999999999"/>
  </r>
  <r>
    <n v="5317"/>
    <s v="GC2NYYX"/>
    <s v="Traditional Cache"/>
    <m/>
    <s v="Ecole St. Avila Greening"/>
    <s v="gnirips"/>
    <x v="1108"/>
    <s v="Other"/>
    <n v="1.5"/>
    <n v="1"/>
    <s v="Manitoba"/>
    <x v="1"/>
    <n v="49.800217000000004"/>
    <n v="-97.13485"/>
    <n v="3669216"/>
    <s v="gnirips"/>
    <x v="208"/>
    <s v="217"/>
    <x v="208"/>
    <n v="4.62"/>
    <n v="-97.137050000000002"/>
    <n v="49.791879999999999"/>
  </r>
  <r>
    <n v="5320"/>
    <s v="GC2P9QA"/>
    <s v="Traditional Cache"/>
    <m/>
    <s v="To the Woodshed with You!"/>
    <s v="gnirips"/>
    <x v="676"/>
    <s v="Not chosen"/>
    <n v="1.5"/>
    <n v="1.5"/>
    <s v="Manitoba"/>
    <x v="1"/>
    <n v="49.794617000000002"/>
    <n v="-97.1541"/>
    <n v="3669216"/>
    <s v="gnirips"/>
    <x v="208"/>
    <s v="217"/>
    <x v="208"/>
    <n v="4.62"/>
    <n v="-97.137050000000002"/>
    <n v="49.791879999999999"/>
  </r>
  <r>
    <n v="5333"/>
    <s v="GC2W5PA"/>
    <s v="Traditional Cache"/>
    <m/>
    <s v="TCT"/>
    <s v="gnirips"/>
    <x v="527"/>
    <s v="Micro"/>
    <n v="1.5"/>
    <n v="1.5"/>
    <s v="Manitoba"/>
    <x v="1"/>
    <n v="49.783799999999999"/>
    <n v="-97.138516999999993"/>
    <n v="3669216"/>
    <s v="gnirips"/>
    <x v="208"/>
    <s v="217"/>
    <x v="208"/>
    <n v="4.62"/>
    <n v="-97.137050000000002"/>
    <n v="49.791879999999999"/>
  </r>
  <r>
    <n v="1280"/>
    <s v="GC1VP9B"/>
    <s v="Traditional Cache"/>
    <m/>
    <s v="A Queenly Treat"/>
    <s v="Xplorer &amp; Ramblin' Rose"/>
    <x v="1109"/>
    <s v="Micro"/>
    <n v="1"/>
    <n v="1.5"/>
    <s v="Manitoba"/>
    <x v="1"/>
    <n v="49.800583000000003"/>
    <n v="-97.158067000000003"/>
    <n v="366927"/>
    <s v="Xplorer and Ramblin' Rose"/>
    <x v="209"/>
    <s v="218"/>
    <x v="209"/>
    <n v="1"/>
    <n v="-97.165149999999997"/>
    <n v="49.796790000000001"/>
  </r>
  <r>
    <n v="1797"/>
    <s v="GCVJBX"/>
    <s v="Traditional Cache"/>
    <m/>
    <s v="CITO Cache 1 - Earth Day 2006"/>
    <s v="Tannasaurus, 3T's&amp;aG, TurtleEggs, &amp; Cache &amp; Cary"/>
    <x v="323"/>
    <s v="Regular"/>
    <n v="1.5"/>
    <n v="2.5"/>
    <s v="Manitoba"/>
    <x v="0"/>
    <n v="49.800182999999997"/>
    <n v="-97.1601"/>
    <n v="474424"/>
    <s v="Tannasaurus"/>
    <x v="209"/>
    <s v="218"/>
    <x v="209"/>
    <n v="1"/>
    <n v="-97.165149999999997"/>
    <n v="49.796790000000001"/>
  </r>
  <r>
    <n v="4075"/>
    <s v="GC248WA"/>
    <s v="Traditional Cache"/>
    <m/>
    <s v="Punctuation"/>
    <s v="trag_cachers"/>
    <x v="1110"/>
    <s v="Micro"/>
    <n v="1"/>
    <n v="2"/>
    <s v="Manitoba"/>
    <x v="1"/>
    <n v="49.801716999999996"/>
    <n v="-97.170550000000006"/>
    <n v="1743027"/>
    <s v="trag_cachers"/>
    <x v="209"/>
    <s v="218"/>
    <x v="209"/>
    <n v="1"/>
    <n v="-97.165149999999997"/>
    <n v="49.796790000000001"/>
  </r>
  <r>
    <n v="5302"/>
    <s v="GC2JTED"/>
    <s v="Traditional Cache"/>
    <m/>
    <s v="From Rags to Riches, Patches to Super ..."/>
    <s v="gnirips"/>
    <x v="1111"/>
    <s v="Small"/>
    <n v="1.5"/>
    <n v="1.5"/>
    <s v="Manitoba"/>
    <x v="1"/>
    <n v="49.799033000000001"/>
    <n v="-97.163283000000007"/>
    <n v="3669216"/>
    <s v="gnirips"/>
    <x v="209"/>
    <s v="218"/>
    <x v="209"/>
    <n v="1"/>
    <n v="-97.165149999999997"/>
    <n v="49.796790000000001"/>
  </r>
  <r>
    <n v="5376"/>
    <s v="GC2PPJN"/>
    <s v="Traditional Cache"/>
    <m/>
    <s v="Deep Green Cachin"/>
    <s v="cacher87"/>
    <x v="355"/>
    <s v="Small"/>
    <n v="2.5"/>
    <n v="2"/>
    <s v="Manitoba"/>
    <x v="1"/>
    <n v="49.795516999999997"/>
    <n v="-97.172617000000002"/>
    <n v="3760836"/>
    <s v="cacher87"/>
    <x v="209"/>
    <s v="218"/>
    <x v="209"/>
    <n v="1"/>
    <n v="-97.165149999999997"/>
    <n v="49.796790000000001"/>
  </r>
  <r>
    <n v="138"/>
    <s v="GCF4BC"/>
    <s v="Traditional Cache"/>
    <m/>
    <s v="It's a Dog's Life"/>
    <s v="Geargeek"/>
    <x v="1112"/>
    <s v="Regular"/>
    <n v="1"/>
    <n v="1"/>
    <s v="Manitoba"/>
    <x v="0"/>
    <n v="49.794232999999998"/>
    <n v="-97.129616999999996"/>
    <n v="67009"/>
    <s v="Geargeek"/>
    <x v="210"/>
    <s v="220"/>
    <x v="210"/>
    <n v="0.93"/>
    <n v="-97.126480000000001"/>
    <n v="49.791060000000002"/>
  </r>
  <r>
    <n v="720"/>
    <s v="GC13328"/>
    <s v="Traditional Cache"/>
    <s v="B"/>
    <s v="Welcome to the Jungle"/>
    <s v="junglehair/ Geo_Kitten/1Q4J"/>
    <x v="1113"/>
    <s v="Regular"/>
    <n v="1"/>
    <n v="1"/>
    <s v="Manitoba"/>
    <x v="1"/>
    <n v="49.789982999999999"/>
    <n v="-97.128232999999994"/>
    <n v="252415"/>
    <s v="1Queenand4Jokers"/>
    <x v="210"/>
    <s v="220"/>
    <x v="210"/>
    <n v="0.93"/>
    <n v="-97.126480000000001"/>
    <n v="49.791060000000002"/>
  </r>
  <r>
    <n v="826"/>
    <s v="GCVQ0X"/>
    <s v="Traditional Cache"/>
    <m/>
    <s v="Baby Moses BLITZ micro"/>
    <s v="1Queenand4Jokers"/>
    <x v="556"/>
    <s v="Micro"/>
    <n v="2"/>
    <n v="1.5"/>
    <s v="Manitoba"/>
    <x v="1"/>
    <n v="49.790117000000002"/>
    <n v="-97.123317"/>
    <n v="252415"/>
    <s v="1Queenand4Jokers"/>
    <x v="210"/>
    <s v="220"/>
    <x v="210"/>
    <n v="0.93"/>
    <n v="-97.126480000000001"/>
    <n v="49.791060000000002"/>
  </r>
  <r>
    <n v="829"/>
    <s v="GCVQ18"/>
    <s v="Traditional Cache"/>
    <m/>
    <s v="Hungry? BLITZ"/>
    <s v="1Queenand4Jokers"/>
    <x v="556"/>
    <s v="Small"/>
    <n v="1"/>
    <n v="1.5"/>
    <s v="Manitoba"/>
    <x v="1"/>
    <n v="49.786517000000003"/>
    <n v="-97.132683"/>
    <n v="252415"/>
    <s v="1Queenand4Jokers"/>
    <x v="210"/>
    <s v="220"/>
    <x v="210"/>
    <n v="0.93"/>
    <n v="-97.126480000000001"/>
    <n v="49.791060000000002"/>
  </r>
  <r>
    <n v="1555"/>
    <s v="GCQC67"/>
    <s v="Traditional Cache"/>
    <m/>
    <s v="Dawg Gone It!"/>
    <s v="devildawg"/>
    <x v="1114"/>
    <s v="Large"/>
    <n v="1"/>
    <n v="1.5"/>
    <s v="Manitoba"/>
    <x v="0"/>
    <n v="49.794767"/>
    <n v="-97.130416999999994"/>
    <n v="388374"/>
    <s v="devildawg"/>
    <x v="210"/>
    <s v="220"/>
    <x v="210"/>
    <n v="0.93"/>
    <n v="-97.126480000000001"/>
    <n v="49.791060000000002"/>
  </r>
  <r>
    <n v="1562"/>
    <s v="GC1703Z"/>
    <s v="Traditional Cache"/>
    <s v="B"/>
    <s v="Kisha's Cache 2.5"/>
    <s v="Kat Ballou"/>
    <x v="974"/>
    <s v="Regular"/>
    <n v="1"/>
    <n v="1.5"/>
    <s v="Manitoba"/>
    <x v="1"/>
    <n v="49.794699999999999"/>
    <n v="-97.127750000000006"/>
    <n v="388655"/>
    <s v="Kat Ballou"/>
    <x v="210"/>
    <s v="220"/>
    <x v="210"/>
    <n v="0.93"/>
    <n v="-97.126480000000001"/>
    <n v="49.791060000000002"/>
  </r>
  <r>
    <n v="1565"/>
    <s v="GCX292"/>
    <s v="Traditional Cache"/>
    <m/>
    <s v="Kisha's Cache"/>
    <s v="Kat Ballou"/>
    <x v="52"/>
    <s v="Regular"/>
    <n v="1"/>
    <n v="1.5"/>
    <s v="Manitoba"/>
    <x v="0"/>
    <n v="49.7943"/>
    <n v="-97.129482999999993"/>
    <n v="388655"/>
    <s v="Kat Ballou"/>
    <x v="210"/>
    <s v="220"/>
    <x v="210"/>
    <n v="0.93"/>
    <n v="-97.126480000000001"/>
    <n v="49.791060000000002"/>
  </r>
  <r>
    <n v="2763"/>
    <s v="GC12H80"/>
    <s v="Traditional Cache"/>
    <s v="B"/>
    <s v="Inatree"/>
    <s v="Nieuport17"/>
    <x v="447"/>
    <s v="Regular"/>
    <n v="1.5"/>
    <n v="1.5"/>
    <s v="Manitoba"/>
    <x v="1"/>
    <n v="49.790599999999998"/>
    <n v="-97.132317"/>
    <n v="1011243"/>
    <s v="Nieuport17"/>
    <x v="210"/>
    <s v="220"/>
    <x v="210"/>
    <n v="0.93"/>
    <n v="-97.126480000000001"/>
    <n v="49.791060000000002"/>
  </r>
  <r>
    <n v="5319"/>
    <s v="GC2P9PY"/>
    <s v="Traditional Cache"/>
    <m/>
    <s v="In the Doghouse"/>
    <s v="gnirips"/>
    <x v="676"/>
    <s v="Other"/>
    <n v="1.5"/>
    <n v="1.5"/>
    <s v="Manitoba"/>
    <x v="1"/>
    <n v="49.786816999999999"/>
    <n v="-97.135199999999998"/>
    <n v="3669216"/>
    <s v="gnirips"/>
    <x v="210"/>
    <s v="220"/>
    <x v="210"/>
    <n v="0.93"/>
    <n v="-97.126480000000001"/>
    <n v="49.791060000000002"/>
  </r>
  <r>
    <n v="5321"/>
    <s v="GC2QRMQ"/>
    <s v="Traditional Cache"/>
    <m/>
    <s v="Monty Hall's Winsday"/>
    <s v="gnirips"/>
    <x v="186"/>
    <s v="Other"/>
    <n v="1.5"/>
    <n v="1.5"/>
    <s v="Manitoba"/>
    <x v="1"/>
    <n v="49.788417000000003"/>
    <n v="-97.128917000000001"/>
    <n v="3669216"/>
    <s v="gnirips"/>
    <x v="210"/>
    <s v="220"/>
    <x v="210"/>
    <n v="0.93"/>
    <n v="-97.126480000000001"/>
    <n v="49.791060000000002"/>
  </r>
  <r>
    <n v="272"/>
    <s v="GC2G3CC"/>
    <s v="Traditional Cache"/>
    <m/>
    <s v="C U at the Garden"/>
    <s v="K&amp;BCampers"/>
    <x v="611"/>
    <s v="Small"/>
    <n v="1"/>
    <n v="1"/>
    <s v="Manitoba"/>
    <x v="1"/>
    <n v="49.795932999999998"/>
    <n v="-97.158316999999997"/>
    <n v="113267"/>
    <s v="K&amp;BCampers"/>
    <x v="211"/>
    <s v="219"/>
    <x v="211"/>
    <n v="2.69"/>
    <n v="-97.164919999999995"/>
    <n v="49.783769999999997"/>
  </r>
  <r>
    <n v="322"/>
    <s v="GCQT6Y"/>
    <s v="Multicache"/>
    <s v="B"/>
    <s v="Deadwood"/>
    <s v="ertyu"/>
    <x v="1115"/>
    <s v="Small"/>
    <n v="2.5"/>
    <n v="3.5"/>
    <s v="Manitoba"/>
    <x v="1"/>
    <n v="49.773466999999997"/>
    <n v="-97.173199999999994"/>
    <n v="144115"/>
    <s v="ertyu"/>
    <x v="211"/>
    <s v="219"/>
    <x v="211"/>
    <n v="2.69"/>
    <n v="-97.164919999999995"/>
    <n v="49.783769999999997"/>
  </r>
  <r>
    <n v="711"/>
    <s v="GC10WKV"/>
    <s v="Traditional Cache"/>
    <m/>
    <s v="Windchill Willy- #75"/>
    <s v="1Queenand4Jokers"/>
    <x v="1096"/>
    <s v="Micro"/>
    <n v="1"/>
    <n v="1.5"/>
    <s v="Manitoba"/>
    <x v="0"/>
    <n v="49.778449999999999"/>
    <n v="-97.158017000000001"/>
    <n v="252415"/>
    <s v="1Queenand4Jokers"/>
    <x v="211"/>
    <s v="219"/>
    <x v="211"/>
    <n v="2.69"/>
    <n v="-97.164919999999995"/>
    <n v="49.783769999999997"/>
  </r>
  <r>
    <n v="745"/>
    <s v="GC1CJQX"/>
    <s v="Traditional Cache"/>
    <m/>
    <s v="We're Lovin It!"/>
    <s v="The Jokers and Their QUEEN"/>
    <x v="950"/>
    <s v="Micro"/>
    <n v="1.5"/>
    <n v="1.5"/>
    <s v="Manitoba"/>
    <x v="1"/>
    <n v="49.781416999999998"/>
    <n v="-97.157233000000005"/>
    <n v="252415"/>
    <s v="1Queenand4Jokers"/>
    <x v="211"/>
    <s v="219"/>
    <x v="211"/>
    <n v="2.69"/>
    <n v="-97.164919999999995"/>
    <n v="49.783769999999997"/>
  </r>
  <r>
    <n v="776"/>
    <s v="GC26HFY"/>
    <s v="Traditional Cache"/>
    <s v="B"/>
    <s v="small cheesey cache"/>
    <s v="1Queenand4Jokers"/>
    <x v="280"/>
    <s v="Small"/>
    <n v="2"/>
    <n v="1.5"/>
    <s v="Manitoba"/>
    <x v="1"/>
    <n v="49.790982999999997"/>
    <n v="-97.158967000000004"/>
    <n v="252415"/>
    <s v="1Queenand4Jokers"/>
    <x v="211"/>
    <s v="219"/>
    <x v="211"/>
    <n v="2.69"/>
    <n v="-97.164919999999995"/>
    <n v="49.783769999999997"/>
  </r>
  <r>
    <n v="1382"/>
    <s v="GCTT8H"/>
    <s v="Traditional Cache"/>
    <m/>
    <s v="Baldry Creek (Scrabble-E)"/>
    <s v="TurdleEggs"/>
    <x v="1116"/>
    <s v="Small"/>
    <n v="2"/>
    <n v="1"/>
    <s v="Manitoba"/>
    <x v="2"/>
    <n v="49.788482999999999"/>
    <n v="-97.157816999999994"/>
    <n v="369006"/>
    <s v="TurdleEggs"/>
    <x v="211"/>
    <s v="219"/>
    <x v="211"/>
    <n v="2.69"/>
    <n v="-97.164919999999995"/>
    <n v="49.783769999999997"/>
  </r>
  <r>
    <n v="1489"/>
    <s v="GC22RB5"/>
    <s v="Event Cache"/>
    <s v="B"/>
    <s v="MBGA Breakfast Event"/>
    <s v="MBGA"/>
    <x v="539"/>
    <s v="Not chosen"/>
    <n v="1"/>
    <n v="1"/>
    <s v="Manitoba"/>
    <x v="0"/>
    <n v="49.789667000000001"/>
    <n v="-97.158083000000005"/>
    <n v="371706"/>
    <s v="MBGA"/>
    <x v="211"/>
    <s v="219"/>
    <x v="211"/>
    <n v="2.69"/>
    <n v="-97.164919999999995"/>
    <n v="49.783769999999997"/>
  </r>
  <r>
    <n v="2089"/>
    <s v="GC12W9Q"/>
    <s v="Traditional Cache"/>
    <m/>
    <s v="Na Na Na Na Na Na - Nano -SPLASH"/>
    <s v="GNARLY GNOME"/>
    <x v="391"/>
    <s v="Not chosen"/>
    <n v="3.5"/>
    <n v="1.5"/>
    <s v="Manitoba"/>
    <x v="0"/>
    <n v="49.784317000000001"/>
    <n v="-97.157416999999995"/>
    <n v="665992"/>
    <s v="GNARLY GNOME"/>
    <x v="211"/>
    <s v="219"/>
    <x v="211"/>
    <n v="2.69"/>
    <n v="-97.164919999999995"/>
    <n v="49.783769999999997"/>
  </r>
  <r>
    <n v="2474"/>
    <s v="GCZMTE"/>
    <s v="Traditional Cache"/>
    <m/>
    <s v="William Shatner Would Be Proud"/>
    <s v="TASKForce3"/>
    <x v="80"/>
    <s v="Small"/>
    <n v="1"/>
    <n v="1.5"/>
    <s v="Manitoba"/>
    <x v="0"/>
    <n v="49.790182999999999"/>
    <n v="-97.163567"/>
    <n v="878184"/>
    <s v="TASKForce3"/>
    <x v="211"/>
    <s v="219"/>
    <x v="211"/>
    <n v="2.69"/>
    <n v="-97.164919999999995"/>
    <n v="49.783769999999997"/>
  </r>
  <r>
    <n v="3366"/>
    <s v="GC2K4W4"/>
    <s v="Multicache"/>
    <m/>
    <s v="Kirkbridge Park Multi"/>
    <s v="Pa_Bottle"/>
    <x v="1117"/>
    <s v="Small"/>
    <n v="3.5"/>
    <n v="1.5"/>
    <s v="Manitoba"/>
    <x v="1"/>
    <n v="49.787999999999997"/>
    <n v="-97.169617000000002"/>
    <n v="1217850"/>
    <s v="Pa_Bottle"/>
    <x v="211"/>
    <s v="219"/>
    <x v="211"/>
    <n v="2.69"/>
    <n v="-97.164919999999995"/>
    <n v="49.783769999999997"/>
  </r>
  <r>
    <n v="4265"/>
    <s v="GC1G4H6"/>
    <s v="Traditional Cache"/>
    <m/>
    <s v="ICU - 19  60KMH"/>
    <s v="EyeOfSauron"/>
    <x v="55"/>
    <s v="Other"/>
    <n v="1.5"/>
    <n v="1.5"/>
    <s v="Manitoba"/>
    <x v="0"/>
    <n v="49.795017000000001"/>
    <n v="-97.157466999999997"/>
    <n v="1850231"/>
    <s v="EyeOfSauron"/>
    <x v="211"/>
    <s v="219"/>
    <x v="211"/>
    <n v="2.69"/>
    <n v="-97.164919999999995"/>
    <n v="49.783769999999997"/>
  </r>
  <r>
    <n v="5303"/>
    <s v="GC2JVX3"/>
    <s v="Traditional Cache"/>
    <m/>
    <s v="Point West and follow the sun"/>
    <s v="gnirips"/>
    <x v="132"/>
    <s v="Micro"/>
    <n v="1.5"/>
    <n v="1.5"/>
    <s v="Manitoba"/>
    <x v="1"/>
    <n v="49.777332999999999"/>
    <n v="-97.168400000000005"/>
    <n v="3669216"/>
    <s v="gnirips"/>
    <x v="211"/>
    <s v="219"/>
    <x v="211"/>
    <n v="2.69"/>
    <n v="-97.164919999999995"/>
    <n v="49.783769999999997"/>
  </r>
  <r>
    <n v="5403"/>
    <s v="GC2MRDG"/>
    <s v="Traditional Cache"/>
    <m/>
    <s v="A Different View of Kirkbridge"/>
    <s v="TXNCHK_and_MonkeyMan"/>
    <x v="216"/>
    <s v="Micro"/>
    <n v="3"/>
    <n v="3"/>
    <s v="Manitoba"/>
    <x v="1"/>
    <n v="49.790182999999999"/>
    <n v="-97.163700000000006"/>
    <n v="3915556"/>
    <s v="TXNCHK_and_MonkeyMan"/>
    <x v="211"/>
    <s v="219"/>
    <x v="211"/>
    <n v="2.69"/>
    <n v="-97.164919999999995"/>
    <n v="49.783769999999997"/>
  </r>
  <r>
    <n v="1378"/>
    <s v="GCTA63"/>
    <s v="Traditional Cache"/>
    <m/>
    <s v="Cloutier Trail (Scrabble-A)"/>
    <s v="TurdleEggs"/>
    <x v="1118"/>
    <s v="Regular"/>
    <n v="2"/>
    <n v="3"/>
    <s v="Manitoba"/>
    <x v="0"/>
    <n v="49.780850000000001"/>
    <n v="-97.143917000000002"/>
    <n v="369006"/>
    <s v="TurdleEggs"/>
    <x v="212"/>
    <s v="221"/>
    <x v="212"/>
    <n v="0.83"/>
    <n v="-97.143839999999997"/>
    <n v="49.778390000000002"/>
  </r>
  <r>
    <n v="1584"/>
    <s v="GCT9W4"/>
    <s v="Traditional Cache"/>
    <s v="B"/>
    <s v="Stick 'Em Up, Eh?"/>
    <s v="Cache and Cary"/>
    <x v="1118"/>
    <s v="Small"/>
    <n v="1"/>
    <n v="1"/>
    <s v="Manitoba"/>
    <x v="1"/>
    <n v="49.78145"/>
    <n v="-97.140766999999997"/>
    <n v="394187"/>
    <s v="Cache and Cary"/>
    <x v="212"/>
    <s v="221"/>
    <x v="212"/>
    <n v="0.83"/>
    <n v="-97.143839999999997"/>
    <n v="49.778390000000002"/>
  </r>
  <r>
    <n v="2906"/>
    <s v="GC269TC"/>
    <s v="Traditional Cache"/>
    <m/>
    <s v="CIATIACOTPAW-Pembina"/>
    <s v="bergmannfamily"/>
    <x v="481"/>
    <s v="Small"/>
    <n v="1.5"/>
    <n v="1.5"/>
    <s v="Manitoba"/>
    <x v="1"/>
    <n v="49.777183000000001"/>
    <n v="-97.154767000000007"/>
    <n v="1036302"/>
    <s v="bergmannfamily"/>
    <x v="212"/>
    <s v="221"/>
    <x v="212"/>
    <n v="0.83"/>
    <n v="-97.143839999999997"/>
    <n v="49.778390000000002"/>
  </r>
  <r>
    <n v="3472"/>
    <s v="GC1702G"/>
    <s v="Traditional Cache"/>
    <m/>
    <s v="Trans-Cloutier"/>
    <s v="bvegas"/>
    <x v="974"/>
    <s v="Regular"/>
    <n v="2"/>
    <n v="2"/>
    <s v="Manitoba"/>
    <x v="1"/>
    <n v="49.783017000000001"/>
    <n v="-97.136349999999993"/>
    <n v="1251862"/>
    <s v="bvegas"/>
    <x v="212"/>
    <s v="221"/>
    <x v="212"/>
    <n v="0.83"/>
    <n v="-97.143839999999997"/>
    <n v="49.778390000000002"/>
  </r>
  <r>
    <n v="4744"/>
    <s v="GC2J93H"/>
    <s v="Traditional Cache"/>
    <m/>
    <s v="Try Try Again....."/>
    <s v="pandmrw"/>
    <x v="148"/>
    <s v="Small"/>
    <n v="1.5"/>
    <n v="1.5"/>
    <s v="Manitoba"/>
    <x v="1"/>
    <n v="49.777633000000002"/>
    <n v="-97.151016999999996"/>
    <n v="2587298"/>
    <s v="pandmrw"/>
    <x v="212"/>
    <s v="221"/>
    <x v="212"/>
    <n v="0.83"/>
    <n v="-97.143839999999997"/>
    <n v="49.778390000000002"/>
  </r>
  <r>
    <n v="5288"/>
    <s v="GC2HCJW"/>
    <s v="Traditional Cache"/>
    <m/>
    <s v="Keychain Motel"/>
    <s v="gnirips"/>
    <x v="1119"/>
    <s v="Small"/>
    <n v="1.5"/>
    <n v="1.5"/>
    <s v="Manitoba"/>
    <x v="1"/>
    <n v="49.780166999999999"/>
    <n v="-97.145600000000002"/>
    <n v="3669216"/>
    <s v="gnirips"/>
    <x v="212"/>
    <s v="221"/>
    <x v="212"/>
    <n v="0.83"/>
    <n v="-97.143839999999997"/>
    <n v="49.778390000000002"/>
  </r>
  <r>
    <n v="5300"/>
    <s v="GC2JNW0"/>
    <s v="Traditional Cache"/>
    <m/>
    <s v="South of the Border?"/>
    <s v="gnirips"/>
    <x v="1054"/>
    <s v="Small"/>
    <n v="1.5"/>
    <n v="1.5"/>
    <s v="Manitoba"/>
    <x v="1"/>
    <n v="49.775599999999997"/>
    <n v="-97.155900000000003"/>
    <n v="3669216"/>
    <s v="gnirips"/>
    <x v="212"/>
    <s v="221"/>
    <x v="212"/>
    <n v="0.83"/>
    <n v="-97.143839999999997"/>
    <n v="49.778390000000002"/>
  </r>
  <r>
    <n v="5311"/>
    <s v="GC2KJHD"/>
    <s v="Unknown Cache"/>
    <m/>
    <s v="KeyChain Motel-The Franchise"/>
    <s v="gnirips"/>
    <x v="1019"/>
    <s v="Small"/>
    <n v="1.5"/>
    <n v="1.5"/>
    <s v="Manitoba"/>
    <x v="1"/>
    <n v="49.780183000000001"/>
    <n v="-97.145650000000003"/>
    <n v="3669216"/>
    <s v="gnirips"/>
    <x v="212"/>
    <s v="221"/>
    <x v="212"/>
    <n v="0.83"/>
    <n v="-97.143839999999997"/>
    <n v="49.778390000000002"/>
  </r>
  <r>
    <n v="85"/>
    <s v="GCG4ZR"/>
    <s v="Traditional Cache"/>
    <m/>
    <s v="Where Rivers Collide"/>
    <s v="Junglehair &amp; The Old Bat"/>
    <x v="1120"/>
    <s v="Regular"/>
    <n v="1"/>
    <n v="2"/>
    <s v="Manitoba"/>
    <x v="0"/>
    <n v="49.756166999999998"/>
    <n v="-97.141767000000002"/>
    <n v="47607"/>
    <s v="junglehair"/>
    <x v="213"/>
    <s v="222"/>
    <x v="213"/>
    <n v="1.77"/>
    <n v="-97.14967"/>
    <n v="49.766219999999997"/>
  </r>
  <r>
    <n v="283"/>
    <s v="GCM5FM"/>
    <s v="Traditional Cache"/>
    <m/>
    <s v="Secret Santa"/>
    <s v="canoegals"/>
    <x v="733"/>
    <s v="Large"/>
    <n v="1.5"/>
    <n v="2.5"/>
    <s v="Manitoba"/>
    <x v="0"/>
    <n v="49.7727"/>
    <n v="-97.144717"/>
    <n v="121431"/>
    <s v="canoegals"/>
    <x v="213"/>
    <s v="222"/>
    <x v="213"/>
    <n v="1.77"/>
    <n v="-97.14967"/>
    <n v="49.766219999999997"/>
  </r>
  <r>
    <n v="318"/>
    <s v="GCKQNG"/>
    <s v="Multicache"/>
    <m/>
    <s v="Henri Boux Park Cache"/>
    <s v="ertyu"/>
    <x v="1121"/>
    <s v="Regular"/>
    <n v="1.5"/>
    <n v="2"/>
    <s v="Manitoba"/>
    <x v="1"/>
    <n v="49.76455"/>
    <n v="-97.152199999999993"/>
    <n v="144115"/>
    <s v="ertyu"/>
    <x v="213"/>
    <s v="222"/>
    <x v="213"/>
    <n v="1.77"/>
    <n v="-97.14967"/>
    <n v="49.766219999999997"/>
  </r>
  <r>
    <n v="327"/>
    <s v="GCW8J1"/>
    <s v="Multicache"/>
    <s v="B"/>
    <s v="Where Rivers Still Collide ... and Blitz"/>
    <s v="ertyu"/>
    <x v="378"/>
    <s v="Regular"/>
    <n v="1.5"/>
    <n v="1.5"/>
    <s v="Manitoba"/>
    <x v="1"/>
    <n v="49.7562"/>
    <n v="-97.141549999999995"/>
    <n v="144115"/>
    <s v="ertyu"/>
    <x v="213"/>
    <s v="222"/>
    <x v="213"/>
    <n v="1.77"/>
    <n v="-97.14967"/>
    <n v="49.766219999999997"/>
  </r>
  <r>
    <n v="712"/>
    <s v="GC123JM"/>
    <s v="Unknown Cache"/>
    <m/>
    <s v="Archimedes Strikes Again"/>
    <s v="1Queenand4Jokers"/>
    <x v="1122"/>
    <s v="Small"/>
    <n v="3"/>
    <n v="1.5"/>
    <s v="Manitoba"/>
    <x v="2"/>
    <n v="49.767400000000002"/>
    <n v="-97.155867000000001"/>
    <n v="252415"/>
    <s v="1Queenand4Jokers"/>
    <x v="213"/>
    <s v="222"/>
    <x v="213"/>
    <n v="1.77"/>
    <n v="-97.14967"/>
    <n v="49.766219999999997"/>
  </r>
  <r>
    <n v="775"/>
    <s v="GC26H3G"/>
    <s v="Traditional Cache"/>
    <m/>
    <s v="Rural meets Urban"/>
    <s v="1Queenand4Jokers"/>
    <x v="280"/>
    <s v="Small"/>
    <n v="2"/>
    <n v="1.5"/>
    <s v="Manitoba"/>
    <x v="1"/>
    <n v="49.767383000000002"/>
    <n v="-97.155117000000004"/>
    <n v="252415"/>
    <s v="1Queenand4Jokers"/>
    <x v="213"/>
    <s v="222"/>
    <x v="213"/>
    <n v="1.77"/>
    <n v="-97.14967"/>
    <n v="49.766219999999997"/>
  </r>
  <r>
    <n v="791"/>
    <s v="GCM2X6"/>
    <s v="Traditional Cache"/>
    <s v="B"/>
    <s v="Riel's Sherwood"/>
    <s v="1queenand4jokers"/>
    <x v="1038"/>
    <s v="Small"/>
    <n v="2.5"/>
    <n v="2"/>
    <s v="Manitoba"/>
    <x v="1"/>
    <n v="49.761017000000002"/>
    <n v="-97.144582999999997"/>
    <n v="252415"/>
    <s v="1Queenand4Jokers"/>
    <x v="213"/>
    <s v="222"/>
    <x v="213"/>
    <n v="1.77"/>
    <n v="-97.14967"/>
    <n v="49.766219999999997"/>
  </r>
  <r>
    <n v="882"/>
    <s v="GC1FBNA"/>
    <s v="Traditional Cache"/>
    <m/>
    <s v="Can-U Launch"/>
    <s v="MLR and IceCapper"/>
    <x v="1123"/>
    <s v="Small"/>
    <n v="2"/>
    <n v="2"/>
    <s v="Manitoba"/>
    <x v="0"/>
    <n v="49.769317000000001"/>
    <n v="-97.150599999999997"/>
    <n v="259164"/>
    <s v="MLR"/>
    <x v="213"/>
    <s v="222"/>
    <x v="213"/>
    <n v="1.77"/>
    <n v="-97.14967"/>
    <n v="49.766219999999997"/>
  </r>
  <r>
    <n v="1383"/>
    <s v="GCTX40"/>
    <s v="Traditional Cache"/>
    <m/>
    <s v="Pollock Island (Scrabble-F)"/>
    <s v="TurdleEggs"/>
    <x v="1124"/>
    <s v="Small"/>
    <n v="2"/>
    <n v="3"/>
    <s v="Manitoba"/>
    <x v="1"/>
    <n v="49.757216999999997"/>
    <n v="-97.143517000000003"/>
    <n v="369006"/>
    <s v="TurdleEggs"/>
    <x v="213"/>
    <s v="222"/>
    <x v="213"/>
    <n v="1.77"/>
    <n v="-97.14967"/>
    <n v="49.766219999999997"/>
  </r>
  <r>
    <n v="2224"/>
    <s v="GCY8J9"/>
    <s v="Traditional Cache"/>
    <m/>
    <s v="Mayor of Winnipeg - St. Norbert"/>
    <s v="spaceman_baz"/>
    <x v="21"/>
    <s v="Micro"/>
    <n v="2"/>
    <n v="1.5"/>
    <s v="Manitoba"/>
    <x v="0"/>
    <n v="49.770932999999999"/>
    <n v="-97.168082999999996"/>
    <n v="708025"/>
    <s v="spaceman_baz"/>
    <x v="214"/>
    <s v="223"/>
    <x v="214"/>
    <n v="0.7"/>
    <n v="-97.167559999999995"/>
    <n v="49.770490000000002"/>
  </r>
  <r>
    <n v="3866"/>
    <s v="GC1RGDX"/>
    <s v="Traditional Cache"/>
    <s v="B"/>
    <s v="Magical Memories"/>
    <s v="Smudge &amp; Daisy"/>
    <x v="969"/>
    <s v="Regular"/>
    <n v="1.5"/>
    <n v="1.5"/>
    <s v="Manitoba"/>
    <x v="1"/>
    <n v="49.772199999999998"/>
    <n v="-97.168666999999999"/>
    <n v="1634013"/>
    <s v="Smudge &amp; Daisy"/>
    <x v="214"/>
    <s v="223"/>
    <x v="214"/>
    <n v="0.7"/>
    <n v="-97.167559999999995"/>
    <n v="49.770490000000002"/>
  </r>
  <r>
    <n v="4532"/>
    <s v="GC1RH7Z"/>
    <s v="Traditional Cache"/>
    <m/>
    <s v="A Rest Before The Long Flight"/>
    <s v="swordsandarrows"/>
    <x v="969"/>
    <s v="Small"/>
    <n v="2"/>
    <n v="2.5"/>
    <s v="Manitoba"/>
    <x v="0"/>
    <n v="49.765900000000002"/>
    <n v="-97.173833000000002"/>
    <n v="2288989"/>
    <s v="swordsandarrows"/>
    <x v="214"/>
    <s v="223"/>
    <x v="214"/>
    <n v="0.7"/>
    <n v="-97.167559999999995"/>
    <n v="49.770490000000002"/>
  </r>
  <r>
    <n v="4682"/>
    <s v="GC27N72"/>
    <s v="Traditional Cache"/>
    <m/>
    <s v="Look at those Guns"/>
    <s v="drgatz"/>
    <x v="409"/>
    <s v="Small"/>
    <n v="1"/>
    <n v="1.5"/>
    <s v="Manitoba"/>
    <x v="0"/>
    <n v="49.770632999999997"/>
    <n v="-97.169032999999999"/>
    <n v="2505126"/>
    <s v="drgatz"/>
    <x v="214"/>
    <s v="223"/>
    <x v="214"/>
    <n v="0.7"/>
    <n v="-97.167559999999995"/>
    <n v="49.770490000000002"/>
  </r>
  <r>
    <n v="5322"/>
    <s v="GC2RG2R"/>
    <s v="Traditional Cache"/>
    <m/>
    <s v="Sprinkles on that Cone?"/>
    <s v="gnirips"/>
    <x v="133"/>
    <s v="Micro"/>
    <n v="1.5"/>
    <n v="1.5"/>
    <s v="Manitoba"/>
    <x v="1"/>
    <n v="49.770466999999996"/>
    <n v="-97.166332999999995"/>
    <n v="3669216"/>
    <s v="gnirips"/>
    <x v="214"/>
    <s v="223"/>
    <x v="214"/>
    <n v="0.7"/>
    <n v="-97.167559999999995"/>
    <n v="49.770490000000002"/>
  </r>
  <r>
    <n v="846"/>
    <s v="GCXK0P"/>
    <s v="Unknown Cache"/>
    <m/>
    <s v="Archimedes Adventure"/>
    <s v="1Queenand4Jokers"/>
    <x v="1125"/>
    <s v="Large"/>
    <n v="2.5"/>
    <n v="1.5"/>
    <s v="Manitoba"/>
    <x v="2"/>
    <n v="49.748750000000001"/>
    <n v="-97.130799999999994"/>
    <n v="252415"/>
    <s v="1Queenand4Jokers"/>
    <x v="215"/>
    <s v="224"/>
    <x v="215"/>
    <n v="18.57"/>
    <n v="-97.173720000000003"/>
    <n v="49.742260000000002"/>
  </r>
  <r>
    <n v="860"/>
    <s v="GC1AW37"/>
    <s v="Cache In Trash Out Event"/>
    <m/>
    <s v="CITO: It's All Up To You!"/>
    <s v="3T's&amp;aG"/>
    <x v="1086"/>
    <s v="Not chosen"/>
    <n v="1"/>
    <n v="1"/>
    <s v="Manitoba"/>
    <x v="0"/>
    <n v="49.753532999999997"/>
    <n v="-97.213616999999999"/>
    <n v="256616"/>
    <s v="3T's&amp;aG"/>
    <x v="215"/>
    <s v="224"/>
    <x v="215"/>
    <n v="18.57"/>
    <n v="-97.173720000000003"/>
    <n v="49.742260000000002"/>
  </r>
  <r>
    <n v="1050"/>
    <s v="GCZ3XV"/>
    <s v="Traditional Cache"/>
    <m/>
    <s v="Dani - This Cache is For You"/>
    <s v="skaven"/>
    <x v="1126"/>
    <s v="Small"/>
    <n v="2"/>
    <n v="4"/>
    <s v="Manitoba"/>
    <x v="0"/>
    <n v="49.732233000000001"/>
    <n v="-97.167983000000007"/>
    <n v="293956"/>
    <s v="skaven"/>
    <x v="215"/>
    <s v="224"/>
    <x v="215"/>
    <n v="18.57"/>
    <n v="-97.173720000000003"/>
    <n v="49.742260000000002"/>
  </r>
  <r>
    <n v="1419"/>
    <s v="GCR2FX"/>
    <s v="Traditional Cache"/>
    <m/>
    <s v="The Amisk Tree"/>
    <s v="burchil"/>
    <x v="1127"/>
    <s v="Regular"/>
    <n v="1.5"/>
    <n v="3"/>
    <s v="Manitoba"/>
    <x v="0"/>
    <n v="49.740583000000001"/>
    <n v="-97.150880999999998"/>
    <n v="370526"/>
    <s v="burchil"/>
    <x v="215"/>
    <s v="224"/>
    <x v="215"/>
    <n v="18.57"/>
    <n v="-97.173720000000003"/>
    <n v="49.742260000000002"/>
  </r>
  <r>
    <n v="1422"/>
    <s v="GCW2F4"/>
    <s v="Traditional Cache"/>
    <m/>
    <s v="Canoe Cottonwood Blitz'd"/>
    <s v="burchil"/>
    <x v="1128"/>
    <s v="Small"/>
    <n v="4"/>
    <n v="5"/>
    <s v="Manitoba"/>
    <x v="0"/>
    <n v="49.733333000000002"/>
    <n v="-97.168099999999995"/>
    <n v="370526"/>
    <s v="burchil"/>
    <x v="215"/>
    <s v="224"/>
    <x v="215"/>
    <n v="18.57"/>
    <n v="-97.173720000000003"/>
    <n v="49.742260000000002"/>
  </r>
  <r>
    <n v="3743"/>
    <s v="GC1Q6TW"/>
    <s v="Traditional Cache"/>
    <m/>
    <s v="Eww!!  That Smell!"/>
    <s v="meemomydog"/>
    <x v="828"/>
    <s v="Regular"/>
    <n v="1.5"/>
    <n v="1.5"/>
    <s v="Manitoba"/>
    <x v="1"/>
    <n v="49.767749999999999"/>
    <n v="-97.184967"/>
    <n v="1590510"/>
    <s v="meemomydog"/>
    <x v="215"/>
    <s v="224"/>
    <x v="215"/>
    <n v="18.57"/>
    <n v="-97.173720000000003"/>
    <n v="49.742260000000002"/>
  </r>
  <r>
    <n v="4922"/>
    <s v="GC225XH"/>
    <s v="Traditional Cache"/>
    <m/>
    <s v="Parasighter"/>
    <s v="beancakes"/>
    <x v="155"/>
    <s v="Small"/>
    <n v="2"/>
    <n v="2"/>
    <s v="Manitoba"/>
    <x v="1"/>
    <n v="49.731850000000001"/>
    <n v="-97.168317000000002"/>
    <n v="2769195"/>
    <s v="beancakes"/>
    <x v="215"/>
    <s v="224"/>
    <x v="215"/>
    <n v="18.57"/>
    <n v="-97.173720000000003"/>
    <n v="49.742260000000002"/>
  </r>
  <r>
    <n v="5070"/>
    <s v="GC2HK7H"/>
    <s v="Traditional Cache"/>
    <m/>
    <s v="Geo-pug Approved"/>
    <s v="pugbaby"/>
    <x v="816"/>
    <s v="Small"/>
    <n v="1.5"/>
    <n v="1.5"/>
    <s v="Manitoba"/>
    <x v="1"/>
    <n v="49.76435"/>
    <n v="-97.179100000000005"/>
    <n v="3198716"/>
    <s v="pugbaby"/>
    <x v="215"/>
    <s v="224"/>
    <x v="215"/>
    <n v="18.57"/>
    <n v="-97.173720000000003"/>
    <n v="49.742260000000002"/>
  </r>
  <r>
    <n v="5309"/>
    <s v="GC2KE8P"/>
    <s v="Traditional Cache"/>
    <m/>
    <s v="Brady Highrise"/>
    <s v="gnirips"/>
    <x v="343"/>
    <s v="Small"/>
    <n v="1.5"/>
    <n v="1.5"/>
    <s v="Manitoba"/>
    <x v="1"/>
    <n v="49.767316999999998"/>
    <n v="-97.204599999999999"/>
    <n v="3669216"/>
    <s v="gnirips"/>
    <x v="215"/>
    <s v="224"/>
    <x v="215"/>
    <n v="18.57"/>
    <n v="-97.173720000000003"/>
    <n v="49.742260000000002"/>
  </r>
  <r>
    <n v="5310"/>
    <s v="GC2KE91"/>
    <s v="Traditional Cache"/>
    <m/>
    <s v="Not a Cat House"/>
    <s v="gnirips"/>
    <x v="343"/>
    <s v="Small"/>
    <n v="1.5"/>
    <n v="1.5"/>
    <s v="Manitoba"/>
    <x v="1"/>
    <n v="49.761650000000003"/>
    <n v="-97.179982999999993"/>
    <n v="3669216"/>
    <s v="gnirips"/>
    <x v="215"/>
    <s v="224"/>
    <x v="215"/>
    <n v="18.57"/>
    <n v="-97.173720000000003"/>
    <n v="49.742260000000002"/>
  </r>
  <r>
    <n v="3863"/>
    <s v="GC1KCQP"/>
    <s v="Traditional Cache"/>
    <m/>
    <s v="A St. Norbert  Strobilus"/>
    <s v="Smudge &amp; Daisy"/>
    <x v="1129"/>
    <s v="Micro"/>
    <n v="1.5"/>
    <n v="1.5"/>
    <s v="Manitoba"/>
    <x v="0"/>
    <n v="49.764266999999997"/>
    <n v="-97.156283000000002"/>
    <n v="1634013"/>
    <s v="Smudge &amp; Daisy"/>
    <x v="216"/>
    <s v="225"/>
    <x v="216"/>
    <n v="0.51"/>
    <n v="-97.162099999999995"/>
    <n v="49.765099999999997"/>
  </r>
  <r>
    <n v="5068"/>
    <s v="GC2FXZ3"/>
    <s v="Traditional Cache"/>
    <m/>
    <s v="Beware the Wild Turkeys of St. Norbert!"/>
    <s v="pugbaby"/>
    <x v="1130"/>
    <s v="Regular"/>
    <n v="1.5"/>
    <n v="1.5"/>
    <s v="Manitoba"/>
    <x v="1"/>
    <n v="49.764383000000002"/>
    <n v="-97.165082999999996"/>
    <n v="3198716"/>
    <s v="pugbaby"/>
    <x v="216"/>
    <s v="225"/>
    <x v="216"/>
    <n v="0.51"/>
    <n v="-97.162099999999995"/>
    <n v="49.765099999999997"/>
  </r>
  <r>
    <n v="5069"/>
    <s v="GC2G8XT"/>
    <s v="Traditional Cache"/>
    <m/>
    <s v="Lucky Ducharmes!"/>
    <s v="pugbaby"/>
    <x v="153"/>
    <s v="Small"/>
    <n v="1.5"/>
    <n v="1.5"/>
    <s v="Manitoba"/>
    <x v="1"/>
    <n v="49.768717000000002"/>
    <n v="-97.159767000000002"/>
    <n v="3198716"/>
    <s v="pugbaby"/>
    <x v="216"/>
    <s v="225"/>
    <x v="216"/>
    <n v="0.51"/>
    <n v="-97.162099999999995"/>
    <n v="49.765099999999997"/>
  </r>
  <r>
    <n v="84"/>
    <s v="GCG4ZM"/>
    <s v="Letterbox Hybrid"/>
    <m/>
    <s v="World Peace"/>
    <s v="Junglehair &amp; The Old Bat"/>
    <x v="1120"/>
    <s v="Regular"/>
    <n v="1"/>
    <n v="1"/>
    <s v="Manitoba"/>
    <x v="1"/>
    <n v="49.755833000000003"/>
    <n v="-97.15455"/>
    <n v="47607"/>
    <s v="junglehair"/>
    <x v="217"/>
    <s v="226"/>
    <x v="217"/>
    <n v="4.21"/>
    <n v="-97.164249999999996"/>
    <n v="49.755459999999999"/>
  </r>
  <r>
    <n v="819"/>
    <s v="GCTKGH"/>
    <s v="Traditional Cache"/>
    <s v="B"/>
    <s v="Kiss Me - I'm Irish!"/>
    <s v="1Queenand4Jokers"/>
    <x v="1131"/>
    <s v="Small"/>
    <n v="1.5"/>
    <n v="2"/>
    <s v="Manitoba"/>
    <x v="1"/>
    <n v="49.757783000000003"/>
    <n v="-97.154767000000007"/>
    <n v="252415"/>
    <s v="1Queenand4Jokers"/>
    <x v="217"/>
    <s v="226"/>
    <x v="217"/>
    <n v="4.21"/>
    <n v="-97.164249999999996"/>
    <n v="49.755459999999999"/>
  </r>
  <r>
    <n v="3864"/>
    <s v="GC1QY3H"/>
    <s v="Traditional Cache"/>
    <m/>
    <s v="A St. Norbert Strobilus 2"/>
    <s v="Smudge &amp; Daisy"/>
    <x v="716"/>
    <s v="Small"/>
    <n v="1.5"/>
    <n v="1.5"/>
    <s v="Manitoba"/>
    <x v="1"/>
    <n v="49.762132999999999"/>
    <n v="-97.158833000000001"/>
    <n v="1634013"/>
    <s v="Smudge &amp; Daisy"/>
    <x v="217"/>
    <s v="226"/>
    <x v="217"/>
    <n v="4.21"/>
    <n v="-97.164249999999996"/>
    <n v="49.755459999999999"/>
  </r>
  <r>
    <n v="3865"/>
    <s v="GC1R8GH"/>
    <s v="Traditional Cache"/>
    <m/>
    <s v="Urban/Rural ?"/>
    <s v="Smudge &amp; Daisy"/>
    <x v="1132"/>
    <s v="Micro"/>
    <n v="2.5"/>
    <n v="1.5"/>
    <s v="Manitoba"/>
    <x v="1"/>
    <n v="49.761116999999999"/>
    <n v="-97.161567000000005"/>
    <n v="1634013"/>
    <s v="Smudge &amp; Daisy"/>
    <x v="217"/>
    <s v="226"/>
    <x v="217"/>
    <n v="4.21"/>
    <n v="-97.164249999999996"/>
    <n v="49.755459999999999"/>
  </r>
  <r>
    <n v="4921"/>
    <s v="GC21YC3"/>
    <s v="Traditional Cache"/>
    <m/>
    <s v="MUSICACHE#2-gregorian"/>
    <s v="beancakes"/>
    <x v="303"/>
    <s v="Small"/>
    <n v="1.5"/>
    <n v="1.5"/>
    <s v="Manitoba"/>
    <x v="1"/>
    <n v="49.758867000000002"/>
    <n v="-97.157767000000007"/>
    <n v="2769195"/>
    <s v="beancakes"/>
    <x v="217"/>
    <s v="226"/>
    <x v="217"/>
    <n v="4.21"/>
    <n v="-97.164249999999996"/>
    <n v="49.755459999999999"/>
  </r>
  <r>
    <n v="277"/>
    <s v="GC187D2"/>
    <s v="Traditional Cache"/>
    <m/>
    <s v="LaSalle Estates"/>
    <s v="MLKoop"/>
    <x v="1133"/>
    <s v="Small"/>
    <n v="1.5"/>
    <n v="3"/>
    <s v="Manitoba"/>
    <x v="1"/>
    <n v="49.754567000000002"/>
    <n v="-97.153267"/>
    <n v="119011"/>
    <s v="MLKoop"/>
    <x v="218"/>
    <s v="227"/>
    <x v="218"/>
    <n v="0.86"/>
    <n v="-97.149429999999995"/>
    <n v="49.754579999999997"/>
  </r>
  <r>
    <n v="345"/>
    <s v="GC2186Z"/>
    <s v="Traditional Cache"/>
    <m/>
    <s v="AND NOW A BILLYGOAT"/>
    <s v="Old Billygoat"/>
    <x v="127"/>
    <s v="Regular"/>
    <n v="1"/>
    <n v="1.5"/>
    <s v="Manitoba"/>
    <x v="1"/>
    <n v="49.761617000000001"/>
    <n v="-97.154882999999998"/>
    <n v="155657"/>
    <s v="Old Billygoat"/>
    <x v="218"/>
    <s v="227"/>
    <x v="218"/>
    <n v="0.86"/>
    <n v="-97.149429999999995"/>
    <n v="49.754579999999997"/>
  </r>
  <r>
    <n v="917"/>
    <s v="GC13474"/>
    <s v="Traditional Cache"/>
    <s v="B"/>
    <s v="The Turdle Splash Cache"/>
    <s v="Lizardo"/>
    <x v="691"/>
    <s v="Regular"/>
    <n v="1.5"/>
    <n v="2.5"/>
    <s v="Manitoba"/>
    <x v="1"/>
    <n v="49.756317000000003"/>
    <n v="-97.149967000000004"/>
    <n v="277809"/>
    <s v="Lizardo"/>
    <x v="218"/>
    <s v="227"/>
    <x v="218"/>
    <n v="0.86"/>
    <n v="-97.149429999999995"/>
    <n v="49.754579999999997"/>
  </r>
  <r>
    <n v="1347"/>
    <s v="GC1389T"/>
    <s v="Traditional Cache"/>
    <m/>
    <s v="Corduroy Lizard Splash Laugh"/>
    <s v="TurdleEggs"/>
    <x v="691"/>
    <s v="Regular"/>
    <n v="2"/>
    <n v="3"/>
    <s v="Manitoba"/>
    <x v="1"/>
    <n v="49.754883"/>
    <n v="-97.147800000000004"/>
    <n v="369006"/>
    <s v="TurdleEggs"/>
    <x v="218"/>
    <s v="227"/>
    <x v="218"/>
    <n v="0.86"/>
    <n v="-97.149429999999995"/>
    <n v="49.754579999999997"/>
  </r>
  <r>
    <n v="2090"/>
    <s v="GC1A7FM"/>
    <s v="Traditional Cache"/>
    <m/>
    <s v="GNOME-MANS' LAND"/>
    <s v="GNARLY GNOME"/>
    <x v="833"/>
    <s v="Small"/>
    <n v="2.5"/>
    <n v="2.5"/>
    <s v="Manitoba"/>
    <x v="1"/>
    <n v="49.756900000000002"/>
    <n v="-97.151583000000002"/>
    <n v="665992"/>
    <s v="GNARLY GNOME"/>
    <x v="218"/>
    <s v="227"/>
    <x v="218"/>
    <n v="0.86"/>
    <n v="-97.149429999999995"/>
    <n v="49.754579999999997"/>
  </r>
  <r>
    <n v="4113"/>
    <s v="GC1TB8R"/>
    <s v="Traditional Cache"/>
    <m/>
    <s v="Now a monkey too"/>
    <s v="1purplemonkeydishwasher1"/>
    <x v="37"/>
    <s v="Small"/>
    <n v="2"/>
    <n v="2"/>
    <s v="Manitoba"/>
    <x v="1"/>
    <n v="49.759332999999998"/>
    <n v="-97.154250000000005"/>
    <n v="1756044"/>
    <s v="1purplemonkeydishwasher1"/>
    <x v="218"/>
    <s v="227"/>
    <x v="218"/>
    <n v="0.86"/>
    <n v="-97.149429999999995"/>
    <n v="49.754579999999997"/>
  </r>
  <r>
    <n v="4141"/>
    <s v="GC27PG9"/>
    <s v="Traditional Cache"/>
    <m/>
    <s v="JBrandt36"/>
    <s v="1purplemonkeydishwasher1"/>
    <x v="1043"/>
    <s v="Regular"/>
    <n v="3"/>
    <n v="2.5"/>
    <s v="Manitoba"/>
    <x v="1"/>
    <n v="49.753616999999998"/>
    <n v="-97.151600000000002"/>
    <n v="1756044"/>
    <s v="1purplemonkeydishwasher1"/>
    <x v="218"/>
    <s v="227"/>
    <x v="218"/>
    <n v="0.86"/>
    <n v="-97.149429999999995"/>
    <n v="49.754579999999997"/>
  </r>
  <r>
    <n v="5334"/>
    <s v="GC2WM3G"/>
    <s v="Traditional Cache"/>
    <m/>
    <s v="Keychain Motel-The Cars Collection"/>
    <s v="gnirips"/>
    <x v="1134"/>
    <s v="Small"/>
    <n v="1.5"/>
    <n v="1.5"/>
    <s v="Manitoba"/>
    <x v="1"/>
    <n v="49.758266999999996"/>
    <n v="-97.149216999999993"/>
    <n v="3669216"/>
    <s v="gnirips"/>
    <x v="218"/>
    <s v="227"/>
    <x v="218"/>
    <n v="0.86"/>
    <n v="-97.149429999999995"/>
    <n v="49.754579999999997"/>
  </r>
  <r>
    <n v="521"/>
    <s v="GCM7WH"/>
    <s v="Traditional Cache"/>
    <m/>
    <s v="Snoopy's Corner Cache"/>
    <s v="polarbeardiggers"/>
    <x v="1135"/>
    <s v="Regular"/>
    <n v="1"/>
    <n v="1.5"/>
    <s v="Manitoba"/>
    <x v="0"/>
    <n v="49.9818"/>
    <n v="-97.109532999999999"/>
    <n v="234129"/>
    <s v="polarbeardiggers"/>
    <x v="219"/>
    <s v="400"/>
    <x v="219"/>
    <n v="88.27"/>
    <n v="-97.107789999999994"/>
    <n v="50.011879999999998"/>
  </r>
  <r>
    <n v="523"/>
    <s v="GCMC86"/>
    <s v="Multicache"/>
    <m/>
    <s v="penny's pegleg cache"/>
    <s v="polarbeardiggers"/>
    <x v="1136"/>
    <s v="Regular"/>
    <n v="1.5"/>
    <n v="1.5"/>
    <s v="Manitoba"/>
    <x v="0"/>
    <n v="49.974767"/>
    <n v="-97.075500000000005"/>
    <n v="234129"/>
    <s v="polarbeardiggers"/>
    <x v="219"/>
    <s v="400"/>
    <x v="219"/>
    <n v="88.27"/>
    <n v="-97.107789999999994"/>
    <n v="50.011879999999998"/>
  </r>
  <r>
    <n v="541"/>
    <s v="GCPT7J"/>
    <s v="Traditional Cache"/>
    <m/>
    <s v="CADDY CACHE # 8"/>
    <s v="polarbeardiggers"/>
    <x v="1137"/>
    <s v="Small"/>
    <n v="1"/>
    <n v="1"/>
    <s v="Manitoba"/>
    <x v="0"/>
    <n v="49.992783000000003"/>
    <n v="-97.117433000000005"/>
    <n v="234129"/>
    <s v="polarbeardiggers"/>
    <x v="219"/>
    <s v="400"/>
    <x v="219"/>
    <n v="88.27"/>
    <n v="-97.107789999999994"/>
    <n v="50.011879999999998"/>
  </r>
  <r>
    <n v="548"/>
    <s v="GCQ1F7"/>
    <s v="Traditional Cache"/>
    <m/>
    <s v="THE TEN MOST WANTED CACHE"/>
    <s v="polarbeardiggers"/>
    <x v="262"/>
    <s v="Small"/>
    <n v="1"/>
    <n v="1"/>
    <s v="Manitoba"/>
    <x v="0"/>
    <n v="49.990433000000003"/>
    <n v="-97.110967000000002"/>
    <n v="234129"/>
    <s v="polarbeardiggers"/>
    <x v="219"/>
    <s v="400"/>
    <x v="219"/>
    <n v="88.27"/>
    <n v="-97.107789999999994"/>
    <n v="50.011879999999998"/>
  </r>
  <r>
    <n v="561"/>
    <s v="GCR503"/>
    <s v="Traditional Cache"/>
    <m/>
    <s v="Everclear Evergreen Cache"/>
    <s v="polarbeardiggers"/>
    <x v="30"/>
    <s v="Small"/>
    <n v="2.5"/>
    <n v="1.5"/>
    <s v="Manitoba"/>
    <x v="0"/>
    <n v="49.981917000000003"/>
    <n v="-97.109432999999996"/>
    <n v="234129"/>
    <s v="polarbeardiggers"/>
    <x v="219"/>
    <s v="400"/>
    <x v="219"/>
    <n v="88.27"/>
    <n v="-97.107789999999994"/>
    <n v="50.011879999999998"/>
  </r>
  <r>
    <n v="563"/>
    <s v="GCR5AX"/>
    <s v="Traditional Cache"/>
    <m/>
    <s v="The All Seeing Eye Cache"/>
    <s v="little PBD"/>
    <x v="1075"/>
    <s v="Small"/>
    <n v="2.5"/>
    <n v="2"/>
    <s v="Manitoba"/>
    <x v="0"/>
    <n v="49.968583000000002"/>
    <n v="-97.067283000000003"/>
    <n v="234129"/>
    <s v="polarbeardiggers"/>
    <x v="219"/>
    <s v="400"/>
    <x v="219"/>
    <n v="88.27"/>
    <n v="-97.107789999999994"/>
    <n v="50.011879999999998"/>
  </r>
  <r>
    <n v="574"/>
    <s v="GCRTXM"/>
    <s v="Traditional Cache"/>
    <m/>
    <s v="Intercepter  Cache"/>
    <s v="polarbeardiggers"/>
    <x v="1138"/>
    <s v="Small"/>
    <n v="1.5"/>
    <n v="1.5"/>
    <s v="Manitoba"/>
    <x v="0"/>
    <n v="49.996583000000001"/>
    <n v="-97.052300000000002"/>
    <n v="234129"/>
    <s v="polarbeardiggers"/>
    <x v="219"/>
    <s v="400"/>
    <x v="219"/>
    <n v="88.27"/>
    <n v="-97.107789999999994"/>
    <n v="50.011879999999998"/>
  </r>
  <r>
    <n v="578"/>
    <s v="GCT4C7"/>
    <s v="Traditional Cache"/>
    <m/>
    <s v="Worlds Oldest Cache GC8"/>
    <s v="PolarBearDiggers"/>
    <x v="700"/>
    <s v="Small"/>
    <n v="1.5"/>
    <n v="1.5"/>
    <s v="Manitoba"/>
    <x v="0"/>
    <n v="49.982033000000001"/>
    <n v="-97.118683000000004"/>
    <n v="234129"/>
    <s v="polarbeardiggers"/>
    <x v="219"/>
    <s v="400"/>
    <x v="219"/>
    <n v="88.27"/>
    <n v="-97.107789999999994"/>
    <n v="50.011879999999998"/>
  </r>
  <r>
    <n v="586"/>
    <s v="GCVDXV"/>
    <s v="Traditional Cache"/>
    <m/>
    <s v="DAVE OSTER PARK CACHE"/>
    <s v="polarbeardiggers"/>
    <x v="1139"/>
    <s v="Small"/>
    <n v="1"/>
    <n v="1"/>
    <s v="Manitoba"/>
    <x v="0"/>
    <n v="49.979517000000001"/>
    <n v="-97.083366999999996"/>
    <n v="234129"/>
    <s v="polarbeardiggers"/>
    <x v="219"/>
    <s v="400"/>
    <x v="219"/>
    <n v="88.27"/>
    <n v="-97.107789999999994"/>
    <n v="50.011879999999998"/>
  </r>
  <r>
    <n v="599"/>
    <s v="GCVXN7"/>
    <s v="Traditional Cache"/>
    <m/>
    <s v="THE PBD's 100th CACHE"/>
    <s v="polarbeardiggers"/>
    <x v="488"/>
    <s v="Small"/>
    <n v="2"/>
    <n v="2.5"/>
    <s v="Manitoba"/>
    <x v="0"/>
    <n v="49.995350000000002"/>
    <n v="-97.102649999999997"/>
    <n v="234129"/>
    <s v="polarbeardiggers"/>
    <x v="219"/>
    <s v="400"/>
    <x v="219"/>
    <n v="88.27"/>
    <n v="-97.107789999999994"/>
    <n v="50.011879999999998"/>
  </r>
  <r>
    <n v="601"/>
    <s v="GCWT6E"/>
    <s v="Traditional Cache"/>
    <m/>
    <s v="ACTION CACHING"/>
    <s v="polarbeardiggers"/>
    <x v="1140"/>
    <s v="Micro"/>
    <n v="1"/>
    <n v="1.5"/>
    <s v="Manitoba"/>
    <x v="0"/>
    <n v="49.981917000000003"/>
    <n v="-97.109432999999996"/>
    <n v="234129"/>
    <s v="polarbeardiggers"/>
    <x v="219"/>
    <s v="400"/>
    <x v="219"/>
    <n v="88.27"/>
    <n v="-97.107789999999994"/>
    <n v="50.011879999999998"/>
  </r>
  <r>
    <n v="614"/>
    <s v="GCYDJG"/>
    <s v="Traditional Cache"/>
    <m/>
    <s v="The Two Sense Cache"/>
    <s v="polarbeardiggers"/>
    <x v="583"/>
    <s v="Small"/>
    <n v="1.5"/>
    <n v="1.5"/>
    <s v="Manitoba"/>
    <x v="0"/>
    <n v="49.968583000000002"/>
    <n v="-97.067283000000003"/>
    <n v="234129"/>
    <s v="polarbeardiggers"/>
    <x v="219"/>
    <s v="400"/>
    <x v="219"/>
    <n v="88.27"/>
    <n v="-97.107789999999994"/>
    <n v="50.011879999999998"/>
  </r>
  <r>
    <n v="855"/>
    <s v="GCR5B7"/>
    <s v="Traditional Cache"/>
    <m/>
    <s v="Third To Find Cache"/>
    <s v="polarbeardiggers and adoped by: Tee Vee"/>
    <x v="1075"/>
    <s v="Regular"/>
    <n v="2.5"/>
    <n v="2.5"/>
    <s v="Manitoba"/>
    <x v="1"/>
    <n v="49.97025"/>
    <n v="-97.074483000000001"/>
    <n v="255653"/>
    <s v="Tee Vee"/>
    <x v="219"/>
    <s v="400"/>
    <x v="219"/>
    <n v="88.27"/>
    <n v="-97.107789999999994"/>
    <n v="50.011879999999998"/>
  </r>
  <r>
    <n v="1618"/>
    <s v="GCZ83V"/>
    <s v="Traditional Cache"/>
    <m/>
    <s v="Heidi Hide , Heidi Home"/>
    <s v="Sam and Lily"/>
    <x v="1141"/>
    <s v="Regular"/>
    <n v="1.5"/>
    <n v="2.5"/>
    <s v="Manitoba"/>
    <x v="1"/>
    <n v="49.985050000000001"/>
    <n v="-97.053516999999999"/>
    <n v="436073"/>
    <s v="Sam and Lily"/>
    <x v="219"/>
    <s v="400"/>
    <x v="219"/>
    <n v="88.27"/>
    <n v="-97.107789999999994"/>
    <n v="50.011879999999998"/>
  </r>
  <r>
    <n v="1862"/>
    <s v="GC17F23"/>
    <s v="Traditional Cache"/>
    <m/>
    <s v="Set Sail"/>
    <s v="DAD AND SONS"/>
    <x v="2"/>
    <s v="Small"/>
    <n v="1.5"/>
    <n v="1.5"/>
    <s v="Manitoba"/>
    <x v="1"/>
    <n v="49.967832999999999"/>
    <n v="-97.067700000000002"/>
    <n v="555114"/>
    <s v="DAD AND SONS"/>
    <x v="219"/>
    <s v="400"/>
    <x v="219"/>
    <n v="88.27"/>
    <n v="-97.107789999999994"/>
    <n v="50.011879999999998"/>
  </r>
  <r>
    <n v="1868"/>
    <s v="GC166MQ"/>
    <s v="Traditional Cache"/>
    <s v="B"/>
    <s v="George McPhillips Jr"/>
    <s v="area51-wpg"/>
    <x v="1142"/>
    <s v="Regular"/>
    <n v="1"/>
    <n v="1.5"/>
    <s v="Manitoba"/>
    <x v="1"/>
    <n v="49.981883000000003"/>
    <n v="-97.109350000000006"/>
    <n v="555694"/>
    <s v="area51-wpg"/>
    <x v="219"/>
    <s v="400"/>
    <x v="219"/>
    <n v="88.27"/>
    <n v="-97.107789999999994"/>
    <n v="50.011879999999998"/>
  </r>
  <r>
    <n v="1874"/>
    <s v="GCV24N"/>
    <s v="Unknown Cache"/>
    <m/>
    <s v="MB Country Girl's Ranch Cache"/>
    <s v="MB Country Girl"/>
    <x v="1143"/>
    <s v="Micro"/>
    <n v="1.5"/>
    <n v="1"/>
    <s v="Manitoba"/>
    <x v="0"/>
    <n v="50.019649999999999"/>
    <n v="-97.138800000000003"/>
    <n v="557621"/>
    <s v="MB Country Girl"/>
    <x v="219"/>
    <s v="400"/>
    <x v="219"/>
    <n v="88.27"/>
    <n v="-97.107789999999994"/>
    <n v="50.011879999999998"/>
  </r>
  <r>
    <n v="1875"/>
    <s v="GCVD4Y"/>
    <s v="Traditional Cache"/>
    <m/>
    <s v="MB Country Girl's Park"/>
    <s v="MB Country Girl"/>
    <x v="194"/>
    <s v="Small"/>
    <n v="1"/>
    <n v="1"/>
    <s v="Manitoba"/>
    <x v="0"/>
    <n v="50.010866999999998"/>
    <n v="-97.144599999999997"/>
    <n v="557621"/>
    <s v="MB Country Girl"/>
    <x v="219"/>
    <s v="400"/>
    <x v="219"/>
    <n v="88.27"/>
    <n v="-97.107789999999994"/>
    <n v="50.011879999999998"/>
  </r>
  <r>
    <n v="1876"/>
    <s v="GCVD77"/>
    <s v="Traditional Cache"/>
    <m/>
    <s v="In the middle of nowhere"/>
    <s v="MB Country Girl"/>
    <x v="194"/>
    <s v="Small"/>
    <n v="1"/>
    <n v="2"/>
    <s v="Manitoba"/>
    <x v="0"/>
    <n v="50.001849999999997"/>
    <n v="-97.117400000000004"/>
    <n v="557621"/>
    <s v="MB Country Girl"/>
    <x v="219"/>
    <s v="400"/>
    <x v="219"/>
    <n v="88.27"/>
    <n v="-97.107789999999994"/>
    <n v="50.011879999999998"/>
  </r>
  <r>
    <n v="1877"/>
    <s v="GCVD7A"/>
    <s v="Traditional Cache"/>
    <m/>
    <s v="In the Sticks"/>
    <s v="MB Country Girl"/>
    <x v="194"/>
    <s v="Small"/>
    <n v="2"/>
    <n v="1"/>
    <s v="Manitoba"/>
    <x v="0"/>
    <n v="50.027166999999999"/>
    <n v="-97.078749999999999"/>
    <n v="557621"/>
    <s v="MB Country Girl"/>
    <x v="219"/>
    <s v="400"/>
    <x v="219"/>
    <n v="88.27"/>
    <n v="-97.107789999999994"/>
    <n v="50.011879999999998"/>
  </r>
  <r>
    <n v="1878"/>
    <s v="GCVD7F"/>
    <s v="Traditional Cache"/>
    <m/>
    <s v="Backwoods Shack"/>
    <s v="MB Country Girl"/>
    <x v="194"/>
    <s v="Small"/>
    <n v="1.5"/>
    <n v="1"/>
    <s v="Manitoba"/>
    <x v="0"/>
    <n v="50.054017000000002"/>
    <n v="-97.115416999999994"/>
    <n v="557621"/>
    <s v="MB Country Girl"/>
    <x v="219"/>
    <s v="400"/>
    <x v="219"/>
    <n v="88.27"/>
    <n v="-97.107789999999994"/>
    <n v="50.011879999999998"/>
  </r>
  <r>
    <n v="1882"/>
    <s v="GCW8K7"/>
    <s v="Traditional Cache"/>
    <m/>
    <s v="On Comet, Cupid, Donner and Blitzen"/>
    <s v="MB Country Girl"/>
    <x v="378"/>
    <s v="Small"/>
    <n v="1.5"/>
    <n v="2.5"/>
    <s v="Manitoba"/>
    <x v="0"/>
    <n v="50.019750000000002"/>
    <n v="-97.172967"/>
    <n v="557621"/>
    <s v="MB Country Girl"/>
    <x v="219"/>
    <s v="400"/>
    <x v="219"/>
    <n v="88.27"/>
    <n v="-97.107789999999994"/>
    <n v="50.011879999999998"/>
  </r>
  <r>
    <n v="1884"/>
    <s v="GCX1K8"/>
    <s v="Event Cache"/>
    <m/>
    <s v="Summer Country BBQ"/>
    <s v="MB Country Girl"/>
    <x v="993"/>
    <s v="Not chosen"/>
    <n v="1"/>
    <n v="1"/>
    <s v="Manitoba"/>
    <x v="0"/>
    <n v="50.019649999999999"/>
    <n v="-97.138800000000003"/>
    <n v="557621"/>
    <s v="MB Country Girl"/>
    <x v="219"/>
    <s v="400"/>
    <x v="219"/>
    <n v="88.27"/>
    <n v="-97.107789999999994"/>
    <n v="50.011879999999998"/>
  </r>
  <r>
    <n v="2083"/>
    <s v="GC1BA9E"/>
    <s v="Unknown Cache"/>
    <m/>
    <s v="A Funny Thing Happened on the Way to the Forum..."/>
    <s v="663012"/>
    <x v="463"/>
    <s v="Small"/>
    <n v="2.5"/>
    <n v="1.5"/>
    <s v="Manitoba"/>
    <x v="1"/>
    <n v="49.986666999999997"/>
    <n v="-97.051666999999995"/>
    <n v="663012"/>
    <s v="GG+J"/>
    <x v="219"/>
    <s v="400"/>
    <x v="219"/>
    <n v="88.27"/>
    <n v="-97.107789999999994"/>
    <n v="50.011879999999998"/>
  </r>
  <r>
    <n v="2495"/>
    <s v="GC1R5BF"/>
    <s v="Traditional Cache"/>
    <m/>
    <s v="WSPCC"/>
    <s v="Glacier_Ice"/>
    <x v="43"/>
    <s v="Micro"/>
    <n v="1"/>
    <n v="1"/>
    <s v="Manitoba"/>
    <x v="1"/>
    <n v="49.979500000000002"/>
    <n v="-97.083366999999996"/>
    <n v="885168"/>
    <s v="glacier_ice"/>
    <x v="219"/>
    <s v="400"/>
    <x v="219"/>
    <n v="88.27"/>
    <n v="-97.107789999999994"/>
    <n v="50.011879999999998"/>
  </r>
  <r>
    <n v="2850"/>
    <s v="GC1R4F5"/>
    <s v="Traditional Cache"/>
    <m/>
    <s v="West St. Paul Rec"/>
    <s v="bergmannfamily"/>
    <x v="43"/>
    <s v="Micro"/>
    <n v="1.5"/>
    <n v="1.5"/>
    <s v="Manitoba"/>
    <x v="1"/>
    <n v="49.980617000000002"/>
    <n v="-97.081582999999995"/>
    <n v="1036302"/>
    <s v="bergmannfamily"/>
    <x v="219"/>
    <s v="400"/>
    <x v="219"/>
    <n v="88.27"/>
    <n v="-97.107789999999994"/>
    <n v="50.011879999999998"/>
  </r>
  <r>
    <n v="2855"/>
    <s v="GC1RV2D"/>
    <s v="Traditional Cache"/>
    <s v="B"/>
    <s v="Nesting Ground"/>
    <s v="bergmannfamily"/>
    <x v="286"/>
    <s v="Regular"/>
    <n v="1.5"/>
    <n v="1.5"/>
    <s v="Manitoba"/>
    <x v="1"/>
    <n v="49.985700000000001"/>
    <n v="-97.099950000000007"/>
    <n v="1036302"/>
    <s v="bergmannfamily"/>
    <x v="219"/>
    <s v="400"/>
    <x v="219"/>
    <n v="88.27"/>
    <n v="-97.107789999999994"/>
    <n v="50.011879999999998"/>
  </r>
  <r>
    <n v="2885"/>
    <s v="GC20W43"/>
    <s v="Traditional Cache"/>
    <m/>
    <s v="Service Road Surprise"/>
    <s v="bergmannfamily"/>
    <x v="404"/>
    <s v="Micro"/>
    <n v="2"/>
    <n v="2.5"/>
    <s v="Manitoba"/>
    <x v="1"/>
    <n v="49.989449999999998"/>
    <n v="-97.161266999999995"/>
    <n v="1036302"/>
    <s v="bergmannfamily"/>
    <x v="219"/>
    <s v="400"/>
    <x v="219"/>
    <n v="88.27"/>
    <n v="-97.107789999999994"/>
    <n v="50.011879999999998"/>
  </r>
  <r>
    <n v="2901"/>
    <s v="GC269RK"/>
    <s v="Traditional Cache"/>
    <m/>
    <s v="CIATIACOTPAW-McPhillips"/>
    <s v="bergmannfamily"/>
    <x v="481"/>
    <s v="Small"/>
    <n v="1.5"/>
    <n v="1.5"/>
    <s v="Manitoba"/>
    <x v="1"/>
    <n v="49.988917000000001"/>
    <n v="-97.110133000000005"/>
    <n v="1036302"/>
    <s v="bergmannfamily"/>
    <x v="219"/>
    <s v="400"/>
    <x v="219"/>
    <n v="88.27"/>
    <n v="-97.107789999999994"/>
    <n v="50.011879999999998"/>
  </r>
  <r>
    <n v="2902"/>
    <s v="GC269RQ"/>
    <s v="Traditional Cache"/>
    <m/>
    <s v="CIATIACOTPAW-Main"/>
    <s v="bergmannfamily"/>
    <x v="481"/>
    <s v="Small"/>
    <n v="1.5"/>
    <n v="1.5"/>
    <s v="Manitoba"/>
    <x v="1"/>
    <n v="49.973149999999997"/>
    <n v="-97.074066999999999"/>
    <n v="1036302"/>
    <s v="bergmannfamily"/>
    <x v="219"/>
    <s v="400"/>
    <x v="219"/>
    <n v="88.27"/>
    <n v="-97.107789999999994"/>
    <n v="50.011879999999998"/>
  </r>
  <r>
    <n v="3778"/>
    <s v="GC2K2DH"/>
    <s v="Traditional Cache"/>
    <m/>
    <s v="Cross Me If You Dare"/>
    <s v="JBrandt36"/>
    <x v="990"/>
    <s v="Micro"/>
    <n v="1.5"/>
    <n v="2"/>
    <s v="Manitoba"/>
    <x v="1"/>
    <n v="50.001832999999998"/>
    <n v="-97.117566999999994"/>
    <n v="1593158"/>
    <s v="JBrandt36"/>
    <x v="219"/>
    <s v="400"/>
    <x v="219"/>
    <n v="88.27"/>
    <n v="-97.107789999999994"/>
    <n v="50.011879999999998"/>
  </r>
  <r>
    <n v="3917"/>
    <s v="GC1GQXV"/>
    <s v="Traditional Cache"/>
    <m/>
    <s v="Near or Far"/>
    <s v="West St. Paul Recreation Department"/>
    <x v="695"/>
    <s v="Regular"/>
    <n v="2"/>
    <n v="2"/>
    <s v="Manitoba"/>
    <x v="1"/>
    <n v="49.996966999999998"/>
    <n v="-97.043199999999999"/>
    <n v="1691104"/>
    <s v="Team Super Duper"/>
    <x v="219"/>
    <s v="400"/>
    <x v="219"/>
    <n v="88.27"/>
    <n v="-97.107789999999994"/>
    <n v="50.011879999999998"/>
  </r>
  <r>
    <n v="3947"/>
    <s v="GC2H2TQ"/>
    <s v="Traditional Cache"/>
    <m/>
    <s v="No Vandals Here"/>
    <s v="ernie&amp;bert&amp;elmo&amp;grover"/>
    <x v="1144"/>
    <s v="Micro"/>
    <n v="3"/>
    <n v="2"/>
    <s v="Manitoba"/>
    <x v="1"/>
    <n v="49.964717"/>
    <n v="-97.073099999999997"/>
    <n v="1723383"/>
    <s v="ernie&amp;bert&amp;elmo&amp;grover"/>
    <x v="219"/>
    <s v="400"/>
    <x v="219"/>
    <n v="88.27"/>
    <n v="-97.107789999999994"/>
    <n v="50.011879999999998"/>
  </r>
  <r>
    <n v="4408"/>
    <s v="GC1TC0D"/>
    <s v="Traditional Cache"/>
    <m/>
    <s v="Mini Soccer Jamboree 2009"/>
    <s v="Coach Datum Unknown &amp; family"/>
    <x v="37"/>
    <s v="Micro"/>
    <n v="1.5"/>
    <n v="1.5"/>
    <s v="Manitoba"/>
    <x v="1"/>
    <n v="49.977550000000001"/>
    <n v="-97.083967000000001"/>
    <n v="1976918"/>
    <s v="Datum Unknown"/>
    <x v="219"/>
    <s v="400"/>
    <x v="219"/>
    <n v="88.27"/>
    <n v="-97.107789999999994"/>
    <n v="50.011879999999998"/>
  </r>
  <r>
    <n v="4419"/>
    <s v="GC1XJ6J"/>
    <s v="Traditional Cache"/>
    <s v="B"/>
    <s v="Flying High"/>
    <s v="airhogs123"/>
    <x v="860"/>
    <s v="Regular"/>
    <n v="1.5"/>
    <n v="1.5"/>
    <s v="Manitoba"/>
    <x v="1"/>
    <n v="49.993617"/>
    <n v="-97.118350000000007"/>
    <n v="2049931"/>
    <s v="airhogs123"/>
    <x v="219"/>
    <s v="400"/>
    <x v="219"/>
    <n v="88.27"/>
    <n v="-97.107789999999994"/>
    <n v="50.011879999999998"/>
  </r>
  <r>
    <n v="4569"/>
    <s v="GC1VDQT"/>
    <s v="Traditional Cache"/>
    <m/>
    <s v="BaseBall Stash"/>
    <s v="Rebecca of the 5GoofyGoobers"/>
    <x v="989"/>
    <s v="Regular"/>
    <n v="1"/>
    <n v="1"/>
    <s v="Manitoba"/>
    <x v="0"/>
    <n v="49.997732999999997"/>
    <n v="-97.041317000000006"/>
    <n v="2341180"/>
    <s v="5GoofyGoobers"/>
    <x v="219"/>
    <s v="400"/>
    <x v="219"/>
    <n v="88.27"/>
    <n v="-97.107789999999994"/>
    <n v="50.011879999999998"/>
  </r>
  <r>
    <n v="4577"/>
    <s v="GC280T5"/>
    <s v="Traditional Cache"/>
    <m/>
    <s v="Girl Power"/>
    <s v="5GoofyGoobers and 84th Girl Guides"/>
    <x v="1145"/>
    <s v="Regular"/>
    <n v="1"/>
    <n v="2"/>
    <s v="Manitoba"/>
    <x v="1"/>
    <n v="49.990516999999997"/>
    <n v="-97.125632999999993"/>
    <n v="2341180"/>
    <s v="5GoofyGoobers"/>
    <x v="219"/>
    <s v="400"/>
    <x v="219"/>
    <n v="88.27"/>
    <n v="-97.107789999999994"/>
    <n v="50.011879999999998"/>
  </r>
  <r>
    <n v="4647"/>
    <s v="GC1TP0J"/>
    <s v="Traditional Cache"/>
    <m/>
    <s v="Graphitti Town"/>
    <s v="Sarah Nathan Michaela SuperTeam"/>
    <x v="1146"/>
    <s v="Small"/>
    <n v="1.5"/>
    <n v="3"/>
    <s v="Manitoba"/>
    <x v="1"/>
    <n v="49.969316999999997"/>
    <n v="-97.0672"/>
    <n v="2414880"/>
    <s v="geoanderson"/>
    <x v="219"/>
    <s v="400"/>
    <x v="219"/>
    <n v="88.27"/>
    <n v="-97.107789999999994"/>
    <n v="50.011879999999998"/>
  </r>
  <r>
    <n v="4825"/>
    <s v="GC27XY0"/>
    <s v="Traditional Cache"/>
    <m/>
    <s v="The Bus Stops at the YOYO Factory"/>
    <s v="crackerjackie"/>
    <x v="70"/>
    <s v="Other"/>
    <n v="2"/>
    <n v="1.5"/>
    <s v="Manitoba"/>
    <x v="1"/>
    <n v="49.997017"/>
    <n v="-97.054567000000006"/>
    <n v="2603558"/>
    <s v="crackerjackie"/>
    <x v="219"/>
    <s v="400"/>
    <x v="219"/>
    <n v="88.27"/>
    <n v="-97.107789999999994"/>
    <n v="50.011879999999998"/>
  </r>
  <r>
    <n v="4957"/>
    <s v="GC28W6X"/>
    <s v="Traditional Cache"/>
    <m/>
    <s v="Cache Harbor"/>
    <s v="RCNT"/>
    <x v="1147"/>
    <s v="Other"/>
    <n v="1.5"/>
    <n v="1.5"/>
    <s v="Manitoba"/>
    <x v="1"/>
    <n v="50.007317"/>
    <n v="-97.149017000000001"/>
    <n v="2860458"/>
    <s v="RCNT"/>
    <x v="219"/>
    <s v="400"/>
    <x v="219"/>
    <n v="88.27"/>
    <n v="-97.107789999999994"/>
    <n v="50.011879999999998"/>
  </r>
  <r>
    <n v="386"/>
    <s v="GC29Y3W"/>
    <s v="Traditional Cache"/>
    <m/>
    <s v="Floodway Parking"/>
    <s v="winnipegk5"/>
    <x v="514"/>
    <s v="Small"/>
    <n v="2"/>
    <n v="1"/>
    <s v="Manitoba"/>
    <x v="1"/>
    <n v="49.974682999999999"/>
    <n v="-96.986917000000005"/>
    <n v="194076"/>
    <s v="winnipegk5"/>
    <x v="220"/>
    <s v="401"/>
    <x v="220"/>
    <n v="42.67"/>
    <n v="-97.013109999999998"/>
    <n v="49.979610000000001"/>
  </r>
  <r>
    <n v="390"/>
    <s v="GCQZW3"/>
    <s v="Traditional Cache"/>
    <m/>
    <s v="Edge of Town"/>
    <s v="winnipegk5"/>
    <x v="170"/>
    <s v="Small"/>
    <n v="1"/>
    <n v="1.5"/>
    <s v="Manitoba"/>
    <x v="0"/>
    <n v="49.971649999999997"/>
    <n v="-97.016182999999998"/>
    <n v="194076"/>
    <s v="winnipegk5"/>
    <x v="220"/>
    <s v="401"/>
    <x v="220"/>
    <n v="42.67"/>
    <n v="-97.013109999999998"/>
    <n v="49.979610000000001"/>
  </r>
  <r>
    <n v="397"/>
    <s v="GCVCMB"/>
    <s v="Traditional Cache"/>
    <m/>
    <s v="ESP ADventure #1"/>
    <s v="winnipegk5"/>
    <x v="638"/>
    <s v="Small"/>
    <n v="1.5"/>
    <n v="1"/>
    <s v="Manitoba"/>
    <x v="0"/>
    <n v="49.973582999999998"/>
    <n v="-97.013949999999994"/>
    <n v="194076"/>
    <s v="winnipegk5"/>
    <x v="220"/>
    <s v="401"/>
    <x v="220"/>
    <n v="42.67"/>
    <n v="-97.013109999999998"/>
    <n v="49.979610000000001"/>
  </r>
  <r>
    <n v="398"/>
    <s v="GCVCPW"/>
    <s v="Traditional Cache"/>
    <s v="B"/>
    <s v="ESP Travel Bug Hotel"/>
    <s v="winnipegk5"/>
    <x v="638"/>
    <s v="Regular"/>
    <n v="2"/>
    <n v="2"/>
    <s v="Manitoba"/>
    <x v="1"/>
    <n v="49.971682999999999"/>
    <n v="-97.025566999999995"/>
    <n v="194076"/>
    <s v="winnipegk5"/>
    <x v="220"/>
    <s v="401"/>
    <x v="220"/>
    <n v="42.67"/>
    <n v="-97.013109999999998"/>
    <n v="49.979610000000001"/>
  </r>
  <r>
    <n v="399"/>
    <s v="GCVJ2C"/>
    <s v="Traditional Cache"/>
    <m/>
    <s v="ESP One to Spare"/>
    <s v="winnipegk5"/>
    <x v="323"/>
    <s v="Micro"/>
    <n v="2"/>
    <n v="1"/>
    <s v="Manitoba"/>
    <x v="1"/>
    <n v="49.961666999999998"/>
    <n v="-97.030433000000002"/>
    <n v="194076"/>
    <s v="winnipegk5"/>
    <x v="220"/>
    <s v="401"/>
    <x v="220"/>
    <n v="42.67"/>
    <n v="-97.013109999999998"/>
    <n v="49.979610000000001"/>
  </r>
  <r>
    <n v="413"/>
    <s v="GCW0Q4"/>
    <s v="Traditional Cache"/>
    <m/>
    <s v="Smoking - NOT advised !!"/>
    <s v="winnipegk5"/>
    <x v="1148"/>
    <s v="Micro"/>
    <n v="1.5"/>
    <n v="1"/>
    <s v="Manitoba"/>
    <x v="2"/>
    <n v="49.954267000000002"/>
    <n v="-97.039850000000001"/>
    <n v="194076"/>
    <s v="winnipegk5"/>
    <x v="220"/>
    <s v="401"/>
    <x v="220"/>
    <n v="42.67"/>
    <n v="-97.013109999999998"/>
    <n v="49.979610000000001"/>
  </r>
  <r>
    <n v="473"/>
    <s v="GCJTC8"/>
    <s v="Traditional Cache"/>
    <m/>
    <s v="Boulder Pit"/>
    <s v="Peter and Gloria"/>
    <x v="1149"/>
    <s v="Regular"/>
    <n v="2"/>
    <n v="3"/>
    <s v="Manitoba"/>
    <x v="0"/>
    <n v="49.968617000000002"/>
    <n v="-96.995000000000005"/>
    <n v="214998"/>
    <s v="Peter and Gloria"/>
    <x v="220"/>
    <s v="401"/>
    <x v="220"/>
    <n v="42.67"/>
    <n v="-97.013109999999998"/>
    <n v="49.979610000000001"/>
  </r>
  <r>
    <n v="476"/>
    <s v="GCKCVE"/>
    <s v="Traditional Cache"/>
    <m/>
    <s v="Hyland Park"/>
    <s v="Peter and Gloria"/>
    <x v="1150"/>
    <s v="Regular"/>
    <n v="1"/>
    <n v="1.5"/>
    <s v="Manitoba"/>
    <x v="0"/>
    <n v="49.984450000000002"/>
    <n v="-97.050466999999998"/>
    <n v="214998"/>
    <s v="Peter and Gloria"/>
    <x v="220"/>
    <s v="401"/>
    <x v="220"/>
    <n v="42.67"/>
    <n v="-97.013109999999998"/>
    <n v="49.979610000000001"/>
  </r>
  <r>
    <n v="477"/>
    <s v="GCKE1C"/>
    <s v="Multicache"/>
    <s v="B"/>
    <s v="Hilltop Memorial"/>
    <s v="pmclure"/>
    <x v="1151"/>
    <s v="Micro"/>
    <n v="2"/>
    <n v="1"/>
    <s v="Manitoba"/>
    <x v="0"/>
    <n v="49.9758"/>
    <n v="-97.005183000000002"/>
    <n v="214998"/>
    <s v="Peter and Gloria"/>
    <x v="220"/>
    <s v="401"/>
    <x v="220"/>
    <n v="42.67"/>
    <n v="-97.013109999999998"/>
    <n v="49.979610000000001"/>
  </r>
  <r>
    <n v="540"/>
    <s v="GCPT7F"/>
    <s v="Traditional Cache"/>
    <m/>
    <s v="CADDY CACHE # 5"/>
    <s v="polarbeardiggers"/>
    <x v="1137"/>
    <s v="Small"/>
    <n v="1"/>
    <n v="1"/>
    <s v="Manitoba"/>
    <x v="0"/>
    <n v="49.986150000000002"/>
    <n v="-97.049717000000001"/>
    <n v="234129"/>
    <s v="polarbeardiggers"/>
    <x v="220"/>
    <s v="401"/>
    <x v="220"/>
    <n v="42.67"/>
    <n v="-97.013109999999998"/>
    <n v="49.979610000000001"/>
  </r>
  <r>
    <n v="550"/>
    <s v="GCQ4T2"/>
    <s v="Traditional Cache"/>
    <m/>
    <s v="Gimpy Ewok's Secret Stash"/>
    <s v="polarbeardiggers"/>
    <x v="735"/>
    <s v="Regular"/>
    <n v="1"/>
    <n v="1"/>
    <s v="Manitoba"/>
    <x v="0"/>
    <n v="49.968567"/>
    <n v="-96.998716999999999"/>
    <n v="234129"/>
    <s v="polarbeardiggers"/>
    <x v="220"/>
    <s v="401"/>
    <x v="220"/>
    <n v="42.67"/>
    <n v="-97.013109999999998"/>
    <n v="49.979610000000001"/>
  </r>
  <r>
    <n v="552"/>
    <s v="GCQ87V"/>
    <s v="Traditional Cache"/>
    <m/>
    <s v="The Ten Most Wanted Cache #4"/>
    <s v="polarbeardiggers"/>
    <x v="1152"/>
    <s v="Small"/>
    <n v="1.5"/>
    <n v="1"/>
    <s v="Manitoba"/>
    <x v="0"/>
    <n v="49.983483"/>
    <n v="-97.049516999999994"/>
    <n v="234129"/>
    <s v="polarbeardiggers"/>
    <x v="220"/>
    <s v="401"/>
    <x v="220"/>
    <n v="42.67"/>
    <n v="-97.013109999999998"/>
    <n v="49.979610000000001"/>
  </r>
  <r>
    <n v="555"/>
    <s v="GCQHFJ"/>
    <s v="Unknown Cache"/>
    <m/>
    <s v="Dead Cache Give-Away"/>
    <s v="polarbeardiggers"/>
    <x v="1153"/>
    <s v="Small"/>
    <n v="4"/>
    <n v="1"/>
    <s v="Manitoba"/>
    <x v="0"/>
    <n v="49.985416999999998"/>
    <n v="-97.047617000000002"/>
    <n v="234129"/>
    <s v="polarbeardiggers"/>
    <x v="220"/>
    <s v="401"/>
    <x v="220"/>
    <n v="42.67"/>
    <n v="-97.013109999999998"/>
    <n v="49.979610000000001"/>
  </r>
  <r>
    <n v="557"/>
    <s v="GCQTH5"/>
    <s v="Traditional Cache"/>
    <m/>
    <s v="Build Me A Home Cache"/>
    <s v="polarbeardiggers"/>
    <x v="1115"/>
    <s v="Small"/>
    <n v="1"/>
    <n v="1"/>
    <s v="Manitoba"/>
    <x v="0"/>
    <n v="49.955967000000001"/>
    <n v="-97.042917000000003"/>
    <n v="234129"/>
    <s v="polarbeardiggers"/>
    <x v="220"/>
    <s v="401"/>
    <x v="220"/>
    <n v="42.67"/>
    <n v="-97.013109999999998"/>
    <n v="49.979610000000001"/>
  </r>
  <r>
    <n v="592"/>
    <s v="GCVFJD"/>
    <s v="Traditional Cache"/>
    <m/>
    <s v="PASSPORT TO RICHES"/>
    <s v="polarbeardiggers"/>
    <x v="17"/>
    <s v="Regular"/>
    <n v="1"/>
    <n v="1"/>
    <s v="Manitoba"/>
    <x v="0"/>
    <n v="49.974850000000004"/>
    <n v="-96.978849999999994"/>
    <n v="234129"/>
    <s v="polarbeardiggers"/>
    <x v="220"/>
    <s v="401"/>
    <x v="220"/>
    <n v="42.67"/>
    <n v="-97.013109999999998"/>
    <n v="49.979610000000001"/>
  </r>
  <r>
    <n v="947"/>
    <s v="GC12BFG"/>
    <s v="Unknown Cache"/>
    <m/>
    <s v="$3 Dollar Splash"/>
    <s v="The-Stuntman"/>
    <x v="10"/>
    <s v="Small"/>
    <n v="2"/>
    <n v="2"/>
    <s v="Manitoba"/>
    <x v="1"/>
    <n v="49.983333000000002"/>
    <n v="-97.05"/>
    <n v="292830"/>
    <s v="The-Stuntman"/>
    <x v="220"/>
    <s v="401"/>
    <x v="220"/>
    <n v="42.67"/>
    <n v="-97.013109999999998"/>
    <n v="49.979610000000001"/>
  </r>
  <r>
    <n v="953"/>
    <s v="GCM899"/>
    <s v="Multicache"/>
    <m/>
    <s v="Needle in a Haystack"/>
    <s v="The-Stuntman"/>
    <x v="1154"/>
    <s v="Regular"/>
    <n v="2"/>
    <n v="2"/>
    <s v="Manitoba"/>
    <x v="1"/>
    <n v="49.988033000000001"/>
    <n v="-97.03895"/>
    <n v="292830"/>
    <s v="The-Stuntman"/>
    <x v="220"/>
    <s v="401"/>
    <x v="220"/>
    <n v="42.67"/>
    <n v="-97.013109999999998"/>
    <n v="49.979610000000001"/>
  </r>
  <r>
    <n v="968"/>
    <s v="GCVHQF"/>
    <s v="Traditional Cache"/>
    <m/>
    <s v="Going Postal"/>
    <s v="The-Stuntman"/>
    <x v="323"/>
    <s v="Small"/>
    <n v="1.5"/>
    <n v="1"/>
    <s v="Manitoba"/>
    <x v="1"/>
    <n v="49.998083000000001"/>
    <n v="-97.037649999999999"/>
    <n v="292830"/>
    <s v="The-Stuntman"/>
    <x v="220"/>
    <s v="401"/>
    <x v="220"/>
    <n v="42.67"/>
    <n v="-97.013109999999998"/>
    <n v="49.979610000000001"/>
  </r>
  <r>
    <n v="973"/>
    <s v="GCW4T6"/>
    <s v="Traditional Cache"/>
    <s v="B"/>
    <s v="The Tot Lot"/>
    <s v="The-Stuntman"/>
    <x v="118"/>
    <s v="Small"/>
    <n v="1.5"/>
    <n v="1.5"/>
    <s v="Manitoba"/>
    <x v="1"/>
    <n v="49.978650000000002"/>
    <n v="-97.023250000000004"/>
    <n v="292830"/>
    <s v="The-Stuntman"/>
    <x v="220"/>
    <s v="401"/>
    <x v="220"/>
    <n v="42.67"/>
    <n v="-97.013109999999998"/>
    <n v="49.979610000000001"/>
  </r>
  <r>
    <n v="1613"/>
    <s v="GCX3MY"/>
    <s v="Traditional Cache"/>
    <m/>
    <s v="Welcome To Winnipeg"/>
    <s v="Sam and Lily"/>
    <x v="1155"/>
    <s v="Micro"/>
    <n v="1.5"/>
    <n v="1"/>
    <s v="Manitoba"/>
    <x v="1"/>
    <n v="49.968183000000003"/>
    <n v="-97.063982999999993"/>
    <n v="436073"/>
    <s v="Sam and Lily"/>
    <x v="220"/>
    <s v="401"/>
    <x v="220"/>
    <n v="42.67"/>
    <n v="-97.013109999999998"/>
    <n v="49.979610000000001"/>
  </r>
  <r>
    <n v="1614"/>
    <s v="GCYR29"/>
    <s v="Traditional Cache"/>
    <m/>
    <s v="Empty Nester"/>
    <s v="Sam and Lily"/>
    <x v="62"/>
    <s v="Small"/>
    <n v="1.5"/>
    <n v="2"/>
    <s v="Manitoba"/>
    <x v="1"/>
    <n v="49.958266999999999"/>
    <n v="-97.032399999999996"/>
    <n v="436073"/>
    <s v="Sam and Lily"/>
    <x v="220"/>
    <s v="401"/>
    <x v="220"/>
    <n v="42.67"/>
    <n v="-97.013109999999998"/>
    <n v="49.979610000000001"/>
  </r>
  <r>
    <n v="1622"/>
    <s v="GCVZWM"/>
    <s v="Multicache"/>
    <m/>
    <s v="Quest for the Gold!"/>
    <s v="slednguy"/>
    <x v="1008"/>
    <s v="Small"/>
    <n v="3"/>
    <n v="2"/>
    <s v="Manitoba"/>
    <x v="0"/>
    <n v="49.975900000000003"/>
    <n v="-97.005167"/>
    <n v="444105"/>
    <s v="slednguy"/>
    <x v="220"/>
    <s v="401"/>
    <x v="220"/>
    <n v="42.67"/>
    <n v="-97.013109999999998"/>
    <n v="49.979610000000001"/>
  </r>
  <r>
    <n v="2075"/>
    <s v="GC11JND"/>
    <s v="Traditional Cache"/>
    <s v="B"/>
    <s v="Lionheart"/>
    <s v="GG56"/>
    <x v="1156"/>
    <s v="Small"/>
    <n v="1"/>
    <n v="4"/>
    <s v="Manitoba"/>
    <x v="0"/>
    <n v="49.97795"/>
    <n v="-97.013783000000004"/>
    <n v="663012"/>
    <s v="GG+J"/>
    <x v="220"/>
    <s v="401"/>
    <x v="220"/>
    <n v="42.67"/>
    <n v="-97.013109999999998"/>
    <n v="49.979610000000001"/>
  </r>
  <r>
    <n v="2076"/>
    <s v="GC11RPY"/>
    <s v="Traditional Cache"/>
    <m/>
    <s v="Incomparable!"/>
    <s v="GG+J"/>
    <x v="1157"/>
    <s v="Small"/>
    <n v="1.5"/>
    <n v="1"/>
    <s v="Manitoba"/>
    <x v="0"/>
    <n v="49.974482999999999"/>
    <n v="-97.006732999999997"/>
    <n v="663012"/>
    <s v="GG+J"/>
    <x v="220"/>
    <s v="401"/>
    <x v="220"/>
    <n v="42.67"/>
    <n v="-97.013109999999998"/>
    <n v="49.979610000000001"/>
  </r>
  <r>
    <n v="2078"/>
    <s v="GC12DKX"/>
    <s v="Unknown Cache"/>
    <m/>
    <s v="Splashing with Squggles"/>
    <s v="GG+J"/>
    <x v="1158"/>
    <s v="Micro"/>
    <n v="3"/>
    <n v="1.5"/>
    <s v="Manitoba"/>
    <x v="0"/>
    <n v="49.989466999999998"/>
    <n v="-97.030649999999994"/>
    <n v="663012"/>
    <s v="GG+J"/>
    <x v="220"/>
    <s v="401"/>
    <x v="220"/>
    <n v="42.67"/>
    <n v="-97.013109999999998"/>
    <n v="49.979610000000001"/>
  </r>
  <r>
    <n v="2085"/>
    <s v="GC215BG"/>
    <s v="Traditional Cache"/>
    <s v="B"/>
    <s v="The Lizard Made Me Do It"/>
    <s v="GG+J"/>
    <x v="944"/>
    <s v="Regular"/>
    <n v="1.5"/>
    <n v="1.5"/>
    <s v="Manitoba"/>
    <x v="1"/>
    <n v="49.992600000000003"/>
    <n v="-97.034516999999994"/>
    <n v="663012"/>
    <s v="GG+J"/>
    <x v="220"/>
    <s v="401"/>
    <x v="220"/>
    <n v="42.67"/>
    <n v="-97.013109999999998"/>
    <n v="49.979610000000001"/>
  </r>
  <r>
    <n v="2086"/>
    <s v="GC21P69"/>
    <s v="Traditional Cache"/>
    <m/>
    <s v="Cache on a Cold Tin Roof"/>
    <s v="Maggie the Cat"/>
    <x v="1159"/>
    <s v="Micro"/>
    <n v="1.5"/>
    <n v="1.5"/>
    <s v="Manitoba"/>
    <x v="1"/>
    <n v="49.970517000000001"/>
    <n v="-97.012167000000005"/>
    <n v="663012"/>
    <s v="GG+J"/>
    <x v="220"/>
    <s v="401"/>
    <x v="220"/>
    <n v="42.67"/>
    <n v="-97.013109999999998"/>
    <n v="49.979610000000001"/>
  </r>
  <r>
    <n v="2088"/>
    <s v="GC27E3Q"/>
    <s v="Letterbox Hybrid"/>
    <m/>
    <s v="Manitoba Mail Trove"/>
    <s v="GG+J"/>
    <x v="330"/>
    <s v="Small"/>
    <n v="2"/>
    <n v="2"/>
    <s v="Manitoba"/>
    <x v="1"/>
    <n v="49.985199999999999"/>
    <n v="-97.040432999999993"/>
    <n v="663012"/>
    <s v="GG+J"/>
    <x v="220"/>
    <s v="401"/>
    <x v="220"/>
    <n v="42.67"/>
    <n v="-97.013109999999998"/>
    <n v="49.979610000000001"/>
  </r>
  <r>
    <n v="2441"/>
    <s v="GC13JW8"/>
    <s v="Unknown Cache"/>
    <m/>
    <s v="Invisible Ink"/>
    <s v="Somebodybesidesyou"/>
    <x v="1160"/>
    <s v="Micro"/>
    <n v="3.5"/>
    <n v="1.5"/>
    <s v="Manitoba"/>
    <x v="0"/>
    <n v="49.974066999999998"/>
    <n v="-97.007400000000004"/>
    <n v="826708"/>
    <s v="Somebodybesidesyou"/>
    <x v="220"/>
    <s v="401"/>
    <x v="220"/>
    <n v="42.67"/>
    <n v="-97.013109999999998"/>
    <n v="49.979610000000001"/>
  </r>
  <r>
    <n v="2442"/>
    <s v="GCZ9KA"/>
    <s v="Traditional Cache"/>
    <m/>
    <s v="Before You Dig, Call"/>
    <s v="Somebodybesidesyou"/>
    <x v="582"/>
    <s v="Small"/>
    <n v="2"/>
    <n v="1.5"/>
    <s v="Manitoba"/>
    <x v="0"/>
    <n v="49.978850000000001"/>
    <n v="-97.031149999999997"/>
    <n v="826708"/>
    <s v="Somebodybesidesyou"/>
    <x v="220"/>
    <s v="401"/>
    <x v="220"/>
    <n v="42.67"/>
    <n v="-97.013109999999998"/>
    <n v="49.979610000000001"/>
  </r>
  <r>
    <n v="2865"/>
    <s v="GC1WN5E"/>
    <s v="Traditional Cache"/>
    <m/>
    <s v="Grassy Knoll"/>
    <s v="bergmannfamily"/>
    <x v="422"/>
    <s v="Regular"/>
    <n v="1.5"/>
    <n v="2"/>
    <s v="Manitoba"/>
    <x v="1"/>
    <n v="49.952416999999997"/>
    <n v="-97.031199999999998"/>
    <n v="1036302"/>
    <s v="bergmannfamily"/>
    <x v="220"/>
    <s v="401"/>
    <x v="220"/>
    <n v="42.67"/>
    <n v="-97.013109999999998"/>
    <n v="49.979610000000001"/>
  </r>
  <r>
    <n v="2875"/>
    <s v="GC206D1"/>
    <s v="Traditional Cache"/>
    <m/>
    <s v="Call In Your Weight"/>
    <s v="bergmannfamily"/>
    <x v="895"/>
    <s v="Micro"/>
    <n v="1.5"/>
    <n v="1"/>
    <s v="Manitoba"/>
    <x v="1"/>
    <n v="49.957782999999999"/>
    <n v="-97.023717000000005"/>
    <n v="1036302"/>
    <s v="bergmannfamily"/>
    <x v="220"/>
    <s v="401"/>
    <x v="220"/>
    <n v="42.67"/>
    <n v="-97.013109999999998"/>
    <n v="49.979610000000001"/>
  </r>
  <r>
    <n v="2876"/>
    <s v="GC209TM"/>
    <s v="Traditional Cache"/>
    <m/>
    <s v="The Disappeared"/>
    <s v="bergmannfamily"/>
    <x v="1161"/>
    <s v="Micro"/>
    <n v="1.5"/>
    <n v="1.5"/>
    <s v="Manitoba"/>
    <x v="1"/>
    <n v="49.947749999999999"/>
    <n v="-97.031899999999993"/>
    <n v="1036302"/>
    <s v="bergmannfamily"/>
    <x v="220"/>
    <s v="401"/>
    <x v="220"/>
    <n v="42.67"/>
    <n v="-97.013109999999998"/>
    <n v="49.979610000000001"/>
  </r>
  <r>
    <n v="2903"/>
    <s v="GC269RY"/>
    <s v="Traditional Cache"/>
    <m/>
    <s v="CIATIACOTPAW-Henderson"/>
    <s v="bergmannfamily"/>
    <x v="481"/>
    <s v="Small"/>
    <n v="1.5"/>
    <n v="1.5"/>
    <s v="Manitoba"/>
    <x v="1"/>
    <n v="49.965733"/>
    <n v="-97.060249999999996"/>
    <n v="1036302"/>
    <s v="bergmannfamily"/>
    <x v="220"/>
    <s v="401"/>
    <x v="220"/>
    <n v="42.67"/>
    <n v="-97.013109999999998"/>
    <n v="49.979610000000001"/>
  </r>
  <r>
    <n v="2932"/>
    <s v="GC15625"/>
    <s v="Traditional Cache"/>
    <m/>
    <s v="The Waters Edge"/>
    <s v="Jadon, Devin, Justin and Cory"/>
    <x v="531"/>
    <s v="Small"/>
    <n v="2.5"/>
    <n v="3"/>
    <s v="Manitoba"/>
    <x v="0"/>
    <n v="49.969917000000002"/>
    <n v="-96.992917000000006"/>
    <n v="1052250"/>
    <s v="jaddan"/>
    <x v="220"/>
    <s v="401"/>
    <x v="220"/>
    <n v="42.67"/>
    <n v="-97.013109999999998"/>
    <n v="49.979610000000001"/>
  </r>
  <r>
    <n v="2933"/>
    <s v="GC158DY"/>
    <s v="Traditional Cache"/>
    <m/>
    <s v="Snapping Twigs"/>
    <s v="Jadon, Justin, Devin, Cory"/>
    <x v="1162"/>
    <s v="Small"/>
    <n v="2"/>
    <n v="2"/>
    <s v="Manitoba"/>
    <x v="0"/>
    <n v="49.975583"/>
    <n v="-97.004917000000006"/>
    <n v="1052250"/>
    <s v="jaddan"/>
    <x v="220"/>
    <s v="401"/>
    <x v="220"/>
    <n v="42.67"/>
    <n v="-97.013109999999998"/>
    <n v="49.979610000000001"/>
  </r>
  <r>
    <n v="2934"/>
    <s v="GC15A05"/>
    <s v="Traditional Cache"/>
    <m/>
    <s v="In The Hollows"/>
    <s v="Jadon, Tanner, Devin and Justin x2"/>
    <x v="574"/>
    <s v="Small"/>
    <n v="1.5"/>
    <n v="1.5"/>
    <s v="Manitoba"/>
    <x v="0"/>
    <n v="49.971516999999999"/>
    <n v="-97.003632999999994"/>
    <n v="1052250"/>
    <s v="jaddan"/>
    <x v="220"/>
    <s v="401"/>
    <x v="220"/>
    <n v="42.67"/>
    <n v="-97.013109999999998"/>
    <n v="49.979610000000001"/>
  </r>
  <r>
    <n v="2951"/>
    <s v="GC17175"/>
    <s v="Traditional Cache"/>
    <m/>
    <s v="Ghillie Cache 2"/>
    <s v="Survival101"/>
    <x v="648"/>
    <s v="Small"/>
    <n v="2"/>
    <n v="1.5"/>
    <s v="Manitoba"/>
    <x v="1"/>
    <n v="49.985483000000002"/>
    <n v="-97.049499999999995"/>
    <n v="1060723"/>
    <s v="Survival101"/>
    <x v="220"/>
    <s v="401"/>
    <x v="220"/>
    <n v="42.67"/>
    <n v="-97.013109999999998"/>
    <n v="49.979610000000001"/>
  </r>
  <r>
    <n v="3168"/>
    <s v="GC26PZK"/>
    <s v="Traditional Cache"/>
    <m/>
    <s v="Goose Island"/>
    <s v="Garium"/>
    <x v="1163"/>
    <s v="Small"/>
    <n v="1.5"/>
    <n v="1.5"/>
    <s v="Manitoba"/>
    <x v="1"/>
    <n v="49.975617"/>
    <n v="-97.000716999999995"/>
    <n v="1145820"/>
    <s v="Garium"/>
    <x v="220"/>
    <s v="401"/>
    <x v="220"/>
    <n v="42.67"/>
    <n v="-97.013109999999998"/>
    <n v="49.979610000000001"/>
  </r>
  <r>
    <n v="3169"/>
    <s v="GC26PZN"/>
    <s v="Traditional Cache"/>
    <m/>
    <s v="Tuckers Wet Goose Chase"/>
    <s v="Garium"/>
    <x v="1163"/>
    <s v="Small"/>
    <n v="1.5"/>
    <n v="1.5"/>
    <s v="Manitoba"/>
    <x v="0"/>
    <n v="49.972233000000003"/>
    <n v="-96.996717000000004"/>
    <n v="1145820"/>
    <s v="Garium"/>
    <x v="220"/>
    <s v="401"/>
    <x v="220"/>
    <n v="42.67"/>
    <n v="-97.013109999999998"/>
    <n v="49.979610000000001"/>
  </r>
  <r>
    <n v="3170"/>
    <s v="GC26PZX"/>
    <s v="Traditional Cache"/>
    <m/>
    <s v="Birds Hill Archeology"/>
    <s v="Garium"/>
    <x v="1163"/>
    <s v="Small"/>
    <n v="3"/>
    <n v="2"/>
    <s v="Manitoba"/>
    <x v="1"/>
    <n v="49.971266999999997"/>
    <n v="-96.993449999999996"/>
    <n v="1145820"/>
    <s v="Garium"/>
    <x v="220"/>
    <s v="401"/>
    <x v="220"/>
    <n v="42.67"/>
    <n v="-97.013109999999998"/>
    <n v="49.979610000000001"/>
  </r>
  <r>
    <n v="3215"/>
    <s v="GC18ZP2"/>
    <s v="Traditional Cache"/>
    <m/>
    <s v="MW4 in the SNOW"/>
    <s v="The Giant and the Wookie"/>
    <x v="8"/>
    <s v="Other"/>
    <n v="1.5"/>
    <n v="1.5"/>
    <s v="Manitoba"/>
    <x v="1"/>
    <n v="49.940432999999999"/>
    <n v="-97.010099999999994"/>
    <n v="1171575"/>
    <s v="Chewys"/>
    <x v="220"/>
    <s v="401"/>
    <x v="220"/>
    <n v="42.67"/>
    <n v="-97.013109999999998"/>
    <n v="49.979610000000001"/>
  </r>
  <r>
    <n v="4056"/>
    <s v="GC28FXG"/>
    <s v="Traditional Cache"/>
    <m/>
    <s v="World Cup 2010 - Group A"/>
    <s v="Geo-Indy"/>
    <x v="145"/>
    <s v="Micro"/>
    <n v="1.5"/>
    <n v="1.5"/>
    <s v="Manitoba"/>
    <x v="1"/>
    <n v="49.963099999999997"/>
    <n v="-97.029049999999998"/>
    <n v="1741596"/>
    <s v="Geo-Indy"/>
    <x v="220"/>
    <s v="401"/>
    <x v="220"/>
    <n v="42.67"/>
    <n v="-97.013109999999998"/>
    <n v="49.979610000000001"/>
  </r>
  <r>
    <n v="4484"/>
    <s v="GC1T4B9"/>
    <s v="Traditional Cache"/>
    <m/>
    <s v="Outpost Gallifrey"/>
    <s v="The Doctor and Family"/>
    <x v="1164"/>
    <s v="Small"/>
    <n v="1.5"/>
    <n v="3"/>
    <s v="Manitoba"/>
    <x v="0"/>
    <n v="49.955967000000001"/>
    <n v="-97.042967000000004"/>
    <n v="2170953"/>
    <s v="The Doctor 155"/>
    <x v="220"/>
    <s v="401"/>
    <x v="220"/>
    <n v="42.67"/>
    <n v="-97.013109999999998"/>
    <n v="49.979610000000001"/>
  </r>
  <r>
    <n v="4490"/>
    <s v="GC228EK"/>
    <s v="Unknown Cache"/>
    <m/>
    <s v="The Zenith Factor 49,950,555"/>
    <s v="The Doctor 155"/>
    <x v="282"/>
    <s v="Regular"/>
    <n v="2.5"/>
    <n v="3"/>
    <s v="Manitoba"/>
    <x v="1"/>
    <n v="49.95055"/>
    <n v="-97.039199999999994"/>
    <n v="2170953"/>
    <s v="The Doctor 155"/>
    <x v="220"/>
    <s v="401"/>
    <x v="220"/>
    <n v="42.67"/>
    <n v="-97.013109999999998"/>
    <n v="49.979610000000001"/>
  </r>
  <r>
    <n v="4492"/>
    <s v="GC2F0X0"/>
    <s v="Traditional Cache"/>
    <m/>
    <s v="The Outlook"/>
    <s v="The 155th Regeneration of The  Doctor"/>
    <x v="566"/>
    <s v="Micro"/>
    <n v="1"/>
    <n v="1"/>
    <s v="Manitoba"/>
    <x v="1"/>
    <n v="49.958150000000003"/>
    <n v="-97.045299999999997"/>
    <n v="2170953"/>
    <s v="The Doctor 155"/>
    <x v="220"/>
    <s v="401"/>
    <x v="220"/>
    <n v="42.67"/>
    <n v="-97.013109999999998"/>
    <n v="49.979610000000001"/>
  </r>
  <r>
    <n v="4493"/>
    <s v="GC2TN6Y"/>
    <s v="Traditional Cache"/>
    <m/>
    <s v="The Silence"/>
    <s v="The Doctor 155"/>
    <x v="1002"/>
    <s v="Small"/>
    <n v="1.5"/>
    <n v="2.5"/>
    <s v="Manitoba"/>
    <x v="1"/>
    <n v="49.951183"/>
    <n v="-97.042017000000001"/>
    <n v="2170953"/>
    <s v="The Doctor 155"/>
    <x v="220"/>
    <s v="401"/>
    <x v="220"/>
    <n v="42.67"/>
    <n v="-97.013109999999998"/>
    <n v="49.979610000000001"/>
  </r>
  <r>
    <n v="4561"/>
    <s v="GC1W8E3"/>
    <s v="Traditional Cache"/>
    <m/>
    <s v="Sperring Gardens"/>
    <s v="The Car Crew"/>
    <x v="1165"/>
    <s v="Small"/>
    <n v="1.5"/>
    <n v="1.5"/>
    <s v="Manitoba"/>
    <x v="1"/>
    <n v="49.959482999999999"/>
    <n v="-97.027182999999994"/>
    <n v="2322257"/>
    <s v="The Car Crew"/>
    <x v="220"/>
    <s v="401"/>
    <x v="220"/>
    <n v="42.67"/>
    <n v="-97.013109999999998"/>
    <n v="49.979610000000001"/>
  </r>
  <r>
    <n v="4695"/>
    <s v="GC2GHHD"/>
    <s v="Traditional Cache"/>
    <m/>
    <s v="Help I've Fallen and Can't Get Up"/>
    <s v="USR-NJ"/>
    <x v="1031"/>
    <s v="Small"/>
    <n v="1"/>
    <n v="2"/>
    <s v="Manitoba"/>
    <x v="1"/>
    <n v="49.967832999999999"/>
    <n v="-96.990116999999998"/>
    <n v="2536896"/>
    <s v="USR-NJ"/>
    <x v="220"/>
    <s v="401"/>
    <x v="220"/>
    <n v="42.67"/>
    <n v="-97.013109999999998"/>
    <n v="49.979610000000001"/>
  </r>
  <r>
    <n v="4951"/>
    <s v="GC29RWG"/>
    <s v="Traditional Cache"/>
    <m/>
    <s v="ESP Biking Tour - Crossroads"/>
    <s v="ESP Browns"/>
    <x v="756"/>
    <s v="Micro"/>
    <n v="1.5"/>
    <n v="1.5"/>
    <s v="Manitoba"/>
    <x v="1"/>
    <n v="49.978900000000003"/>
    <n v="-97.030967000000004"/>
    <n v="2856014"/>
    <s v="ESP Browns"/>
    <x v="220"/>
    <s v="401"/>
    <x v="220"/>
    <n v="42.67"/>
    <n v="-97.013109999999998"/>
    <n v="49.979610000000001"/>
  </r>
  <r>
    <n v="4952"/>
    <s v="GC2CP37"/>
    <s v="Traditional Cache"/>
    <m/>
    <s v="ESP Biking Tour - You are Here"/>
    <s v="ESP Browns"/>
    <x v="981"/>
    <s v="Micro"/>
    <n v="2"/>
    <n v="1.5"/>
    <s v="Manitoba"/>
    <x v="1"/>
    <n v="49.973067"/>
    <n v="-97.016532999999995"/>
    <n v="2856014"/>
    <s v="ESP Browns"/>
    <x v="220"/>
    <s v="401"/>
    <x v="220"/>
    <n v="42.67"/>
    <n v="-97.013109999999998"/>
    <n v="49.979610000000001"/>
  </r>
  <r>
    <n v="4953"/>
    <s v="GC2CP3T"/>
    <s v="Traditional Cache"/>
    <m/>
    <s v="ESP Biking Tour - Silverfox"/>
    <s v="ESP Browns"/>
    <x v="558"/>
    <s v="Regular"/>
    <n v="1"/>
    <n v="3"/>
    <s v="Manitoba"/>
    <x v="1"/>
    <n v="49.973666999999999"/>
    <n v="-97.000382999999999"/>
    <n v="2856014"/>
    <s v="ESP Browns"/>
    <x v="220"/>
    <s v="401"/>
    <x v="220"/>
    <n v="42.67"/>
    <n v="-97.013109999999998"/>
    <n v="49.979610000000001"/>
  </r>
  <r>
    <n v="4954"/>
    <s v="GC2CXY2"/>
    <s v="Traditional Cache"/>
    <m/>
    <s v="ESP Biking Tour - Shortcut"/>
    <s v="ESP Browns"/>
    <x v="558"/>
    <s v="Micro"/>
    <n v="1.5"/>
    <n v="1.5"/>
    <s v="Manitoba"/>
    <x v="1"/>
    <n v="49.971817000000001"/>
    <n v="-97.003316999999996"/>
    <n v="2856014"/>
    <s v="ESP Browns"/>
    <x v="220"/>
    <s v="401"/>
    <x v="220"/>
    <n v="42.67"/>
    <n v="-97.013109999999998"/>
    <n v="49.97961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 fieldListSortAscending="1">
  <location ref="A3:AA227" firstHeaderRow="1" firstDataRow="3" firstDataCol="2"/>
  <pivotFields count="22"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numFmtId="14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outline="0" showAll="0"/>
    <pivotField axis="axisCol" compact="0" outline="0" showAll="0">
      <items count="4">
        <item n="Active" x="1"/>
        <item n="TempUn" sd="0" x="2"/>
        <item n="Archived"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ID" axis="axisRow" compact="0" numFmtId="1" outline="0" showAll="0" defaultSubtota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</items>
    </pivotField>
    <pivotField compact="0" outline="0" showAll="0"/>
    <pivotField axis="axisRow" compact="0" outline="0" showAll="0" defaultSubtotal="0">
      <items count="221">
        <item x="201"/>
        <item x="52"/>
        <item x="158"/>
        <item x="1"/>
        <item x="114"/>
        <item x="123"/>
        <item x="83"/>
        <item x="130"/>
        <item x="170"/>
        <item x="154"/>
        <item x="127"/>
        <item x="89"/>
        <item x="101"/>
        <item x="173"/>
        <item x="41"/>
        <item x="120"/>
        <item x="82"/>
        <item x="176"/>
        <item x="25"/>
        <item x="33"/>
        <item x="65"/>
        <item x="64"/>
        <item x="153"/>
        <item x="87"/>
        <item x="46"/>
        <item x="190"/>
        <item x="212"/>
        <item x="95"/>
        <item x="181"/>
        <item x="125"/>
        <item x="79"/>
        <item x="196"/>
        <item x="67"/>
        <item x="102"/>
        <item x="45"/>
        <item x="108"/>
        <item x="92"/>
        <item x="38"/>
        <item x="133"/>
        <item x="66"/>
        <item x="220"/>
        <item x="149"/>
        <item x="141"/>
        <item x="148"/>
        <item x="157"/>
        <item x="156"/>
        <item x="209"/>
        <item x="208"/>
        <item x="12"/>
        <item x="117"/>
        <item x="132"/>
        <item x="155"/>
        <item x="39"/>
        <item x="75"/>
        <item x="109"/>
        <item x="27"/>
        <item x="9"/>
        <item x="14"/>
        <item x="186"/>
        <item x="152"/>
        <item x="100"/>
        <item x="19"/>
        <item x="104"/>
        <item x="78"/>
        <item x="22"/>
        <item x="63"/>
        <item x="15"/>
        <item x="58"/>
        <item x="16"/>
        <item x="97"/>
        <item x="166"/>
        <item x="119"/>
        <item x="215"/>
        <item x="174"/>
        <item x="99"/>
        <item x="11"/>
        <item x="4"/>
        <item x="198"/>
        <item x="178"/>
        <item x="50"/>
        <item x="137"/>
        <item x="56"/>
        <item x="36"/>
        <item x="136"/>
        <item x="70"/>
        <item x="210"/>
        <item x="13"/>
        <item x="144"/>
        <item x="161"/>
        <item x="183"/>
        <item x="29"/>
        <item x="122"/>
        <item x="188"/>
        <item x="54"/>
        <item x="86"/>
        <item x="193"/>
        <item x="91"/>
        <item x="84"/>
        <item x="80"/>
        <item x="204"/>
        <item x="48"/>
        <item x="40"/>
        <item x="73"/>
        <item x="146"/>
        <item x="159"/>
        <item x="171"/>
        <item x="207"/>
        <item x="49"/>
        <item x="81"/>
        <item x="134"/>
        <item x="72"/>
        <item x="113"/>
        <item x="111"/>
        <item x="21"/>
        <item x="74"/>
        <item x="129"/>
        <item x="32"/>
        <item x="53"/>
        <item x="216"/>
        <item x="169"/>
        <item x="57"/>
        <item x="195"/>
        <item x="218"/>
        <item x="168"/>
        <item x="90"/>
        <item x="184"/>
        <item x="62"/>
        <item x="71"/>
        <item x="214"/>
        <item x="211"/>
        <item x="139"/>
        <item x="177"/>
        <item x="105"/>
        <item x="8"/>
        <item x="199"/>
        <item x="138"/>
        <item x="3"/>
        <item x="6"/>
        <item x="131"/>
        <item x="24"/>
        <item x="143"/>
        <item x="115"/>
        <item x="0"/>
        <item x="18"/>
        <item x="30"/>
        <item x="185"/>
        <item x="61"/>
        <item x="34"/>
        <item x="23"/>
        <item x="28"/>
        <item x="110"/>
        <item x="126"/>
        <item x="68"/>
        <item x="88"/>
        <item x="162"/>
        <item x="191"/>
        <item x="187"/>
        <item x="160"/>
        <item x="147"/>
        <item x="164"/>
        <item x="165"/>
        <item x="76"/>
        <item x="17"/>
        <item x="26"/>
        <item x="107"/>
        <item x="167"/>
        <item x="51"/>
        <item x="31"/>
        <item x="43"/>
        <item x="94"/>
        <item x="213"/>
        <item x="192"/>
        <item x="200"/>
        <item x="116"/>
        <item x="96"/>
        <item x="128"/>
        <item x="60"/>
        <item x="10"/>
        <item x="85"/>
        <item x="163"/>
        <item x="5"/>
        <item x="55"/>
        <item x="106"/>
        <item x="93"/>
        <item x="217"/>
        <item x="145"/>
        <item x="175"/>
        <item x="20"/>
        <item x="69"/>
        <item x="205"/>
        <item x="7"/>
        <item x="37"/>
        <item x="150"/>
        <item x="142"/>
        <item x="135"/>
        <item x="180"/>
        <item x="77"/>
        <item x="197"/>
        <item x="203"/>
        <item x="206"/>
        <item x="121"/>
        <item x="59"/>
        <item x="98"/>
        <item x="47"/>
        <item x="194"/>
        <item x="2"/>
        <item x="189"/>
        <item x="219"/>
        <item x="118"/>
        <item x="151"/>
        <item x="44"/>
        <item x="35"/>
        <item x="112"/>
        <item x="202"/>
        <item x="172"/>
        <item x="182"/>
        <item x="42"/>
        <item x="140"/>
        <item x="103"/>
        <item x="124"/>
        <item x="179"/>
      </items>
    </pivotField>
    <pivotField compact="0" numFmtId="2" outline="0" showAll="0"/>
    <pivotField compact="0" numFmtId="165" outline="0" showAll="0"/>
    <pivotField compact="0" numFmtId="165" outline="0" showAll="0"/>
  </pivotFields>
  <rowFields count="2">
    <field x="16"/>
    <field x="18"/>
  </rowFields>
  <rowItems count="222">
    <i>
      <x/>
      <x v="142"/>
    </i>
    <i>
      <x v="1"/>
      <x v="3"/>
    </i>
    <i>
      <x v="2"/>
      <x v="205"/>
    </i>
    <i>
      <x v="3"/>
      <x v="136"/>
    </i>
    <i>
      <x v="4"/>
      <x v="76"/>
    </i>
    <i>
      <x v="5"/>
      <x v="180"/>
    </i>
    <i>
      <x v="6"/>
      <x v="137"/>
    </i>
    <i>
      <x v="7"/>
      <x v="190"/>
    </i>
    <i>
      <x v="8"/>
      <x v="133"/>
    </i>
    <i>
      <x v="9"/>
      <x v="56"/>
    </i>
    <i>
      <x v="10"/>
      <x v="177"/>
    </i>
    <i>
      <x v="11"/>
      <x v="75"/>
    </i>
    <i>
      <x v="12"/>
      <x v="48"/>
    </i>
    <i>
      <x v="13"/>
      <x v="86"/>
    </i>
    <i>
      <x v="14"/>
      <x v="57"/>
    </i>
    <i>
      <x v="15"/>
      <x v="66"/>
    </i>
    <i>
      <x v="16"/>
      <x v="68"/>
    </i>
    <i>
      <x v="17"/>
      <x v="162"/>
    </i>
    <i>
      <x v="18"/>
      <x v="143"/>
    </i>
    <i>
      <x v="19"/>
      <x v="61"/>
    </i>
    <i>
      <x v="20"/>
      <x v="187"/>
    </i>
    <i>
      <x v="21"/>
      <x v="113"/>
    </i>
    <i>
      <x v="22"/>
      <x v="64"/>
    </i>
    <i>
      <x v="23"/>
      <x v="148"/>
    </i>
    <i>
      <x v="24"/>
      <x v="139"/>
    </i>
    <i>
      <x v="25"/>
      <x v="18"/>
    </i>
    <i>
      <x v="26"/>
      <x v="163"/>
    </i>
    <i>
      <x v="27"/>
      <x v="55"/>
    </i>
    <i>
      <x v="28"/>
      <x v="149"/>
    </i>
    <i>
      <x v="29"/>
      <x v="90"/>
    </i>
    <i>
      <x v="30"/>
      <x v="144"/>
    </i>
    <i>
      <x v="31"/>
      <x v="167"/>
    </i>
    <i>
      <x v="32"/>
      <x v="116"/>
    </i>
    <i>
      <x v="33"/>
      <x v="19"/>
    </i>
    <i>
      <x v="34"/>
      <x v="147"/>
    </i>
    <i>
      <x v="35"/>
      <x v="211"/>
    </i>
    <i>
      <x v="36"/>
      <x v="82"/>
    </i>
    <i>
      <x v="37"/>
      <x v="191"/>
    </i>
    <i>
      <x v="38"/>
      <x v="37"/>
    </i>
    <i>
      <x v="39"/>
      <x v="52"/>
    </i>
    <i>
      <x v="40"/>
      <x v="101"/>
    </i>
    <i>
      <x v="41"/>
      <x v="14"/>
    </i>
    <i>
      <x v="42"/>
      <x v="216"/>
    </i>
    <i>
      <x v="43"/>
      <x v="168"/>
    </i>
    <i>
      <x v="44"/>
      <x v="210"/>
    </i>
    <i>
      <x v="45"/>
      <x v="34"/>
    </i>
    <i>
      <x v="46"/>
      <x v="24"/>
    </i>
    <i>
      <x v="47"/>
      <x v="203"/>
    </i>
    <i>
      <x v="48"/>
      <x v="100"/>
    </i>
    <i>
      <x v="49"/>
      <x v="107"/>
    </i>
    <i>
      <x v="50"/>
      <x v="79"/>
    </i>
    <i>
      <x v="51"/>
      <x v="166"/>
    </i>
    <i>
      <x v="52"/>
      <x v="1"/>
    </i>
    <i>
      <x v="53"/>
      <x v="117"/>
    </i>
    <i>
      <x v="54"/>
      <x v="93"/>
    </i>
    <i>
      <x v="55"/>
      <x v="181"/>
    </i>
    <i>
      <x v="56"/>
      <x v="81"/>
    </i>
    <i>
      <x v="57"/>
      <x v="120"/>
    </i>
    <i>
      <x v="58"/>
      <x v="67"/>
    </i>
    <i>
      <x v="59"/>
      <x v="201"/>
    </i>
    <i>
      <x v="60"/>
      <x v="176"/>
    </i>
    <i>
      <x v="61"/>
      <x v="146"/>
    </i>
    <i>
      <x v="62"/>
      <x v="126"/>
    </i>
    <i>
      <x v="63"/>
      <x v="65"/>
    </i>
    <i>
      <x v="64"/>
      <x v="21"/>
    </i>
    <i>
      <x v="65"/>
      <x v="20"/>
    </i>
    <i>
      <x v="66"/>
      <x v="39"/>
    </i>
    <i>
      <x v="67"/>
      <x v="32"/>
    </i>
    <i>
      <x v="68"/>
      <x v="152"/>
    </i>
    <i>
      <x v="69"/>
      <x v="188"/>
    </i>
    <i>
      <x v="70"/>
      <x v="84"/>
    </i>
    <i>
      <x v="71"/>
      <x v="127"/>
    </i>
    <i>
      <x v="72"/>
      <x v="110"/>
    </i>
    <i>
      <x v="73"/>
      <x v="102"/>
    </i>
    <i>
      <x v="74"/>
      <x v="114"/>
    </i>
    <i>
      <x v="75"/>
      <x v="53"/>
    </i>
    <i>
      <x v="76"/>
      <x v="161"/>
    </i>
    <i>
      <x v="77"/>
      <x v="196"/>
    </i>
    <i>
      <x v="78"/>
      <x v="63"/>
    </i>
    <i>
      <x v="79"/>
      <x v="30"/>
    </i>
    <i>
      <x v="80"/>
      <x v="98"/>
    </i>
    <i>
      <x v="81"/>
      <x v="108"/>
    </i>
    <i>
      <x v="82"/>
      <x v="16"/>
    </i>
    <i>
      <x v="83"/>
      <x v="6"/>
    </i>
    <i>
      <x v="84"/>
      <x v="97"/>
    </i>
    <i>
      <x v="85"/>
      <x v="178"/>
    </i>
    <i>
      <x v="86"/>
      <x v="94"/>
    </i>
    <i>
      <x v="87"/>
      <x v="23"/>
    </i>
    <i>
      <x v="88"/>
      <x v="153"/>
    </i>
    <i>
      <x v="89"/>
      <x v="11"/>
    </i>
    <i>
      <x v="90"/>
      <x v="124"/>
    </i>
    <i>
      <x v="91"/>
      <x v="96"/>
    </i>
    <i>
      <x v="92"/>
      <x v="36"/>
    </i>
    <i>
      <x v="93"/>
      <x v="183"/>
    </i>
    <i>
      <x v="94"/>
      <x v="169"/>
    </i>
    <i>
      <x v="95"/>
      <x v="27"/>
    </i>
    <i>
      <x v="96"/>
      <x v="174"/>
    </i>
    <i>
      <x v="97"/>
      <x v="69"/>
    </i>
    <i>
      <x v="98"/>
      <x v="202"/>
    </i>
    <i>
      <x v="99"/>
      <x v="74"/>
    </i>
    <i>
      <x v="100"/>
      <x v="60"/>
    </i>
    <i>
      <x v="101"/>
      <x v="12"/>
    </i>
    <i>
      <x v="102"/>
      <x v="33"/>
    </i>
    <i>
      <x v="103"/>
      <x v="218"/>
    </i>
    <i>
      <x v="104"/>
      <x v="62"/>
    </i>
    <i>
      <x v="105"/>
      <x v="132"/>
    </i>
    <i>
      <x v="106"/>
      <x v="182"/>
    </i>
    <i>
      <x v="107"/>
      <x v="164"/>
    </i>
    <i>
      <x v="108"/>
      <x v="35"/>
    </i>
    <i>
      <x v="109"/>
      <x v="54"/>
    </i>
    <i>
      <x v="110"/>
      <x v="150"/>
    </i>
    <i>
      <x v="111"/>
      <x v="112"/>
    </i>
    <i>
      <x v="112"/>
      <x v="212"/>
    </i>
    <i>
      <x v="113"/>
      <x v="111"/>
    </i>
    <i>
      <x v="114"/>
      <x v="4"/>
    </i>
    <i>
      <x v="115"/>
      <x v="141"/>
    </i>
    <i>
      <x v="116"/>
      <x v="173"/>
    </i>
    <i>
      <x v="117"/>
      <x v="49"/>
    </i>
    <i>
      <x v="118"/>
      <x v="208"/>
    </i>
    <i>
      <x v="119"/>
      <x v="71"/>
    </i>
    <i>
      <x v="120"/>
      <x v="15"/>
    </i>
    <i>
      <x v="121"/>
      <x v="200"/>
    </i>
    <i>
      <x v="122"/>
      <x v="91"/>
    </i>
    <i>
      <x v="123"/>
      <x v="5"/>
    </i>
    <i>
      <x v="124"/>
      <x v="219"/>
    </i>
    <i>
      <x v="125"/>
      <x v="29"/>
    </i>
    <i>
      <x v="126"/>
      <x v="151"/>
    </i>
    <i>
      <x v="127"/>
      <x v="10"/>
    </i>
    <i>
      <x v="128"/>
      <x v="175"/>
    </i>
    <i>
      <x v="129"/>
      <x v="115"/>
    </i>
    <i>
      <x v="130"/>
      <x v="7"/>
    </i>
    <i>
      <x v="131"/>
      <x v="138"/>
    </i>
    <i>
      <x v="132"/>
      <x v="50"/>
    </i>
    <i>
      <x v="133"/>
      <x v="38"/>
    </i>
    <i>
      <x v="134"/>
      <x v="109"/>
    </i>
    <i>
      <x v="135"/>
      <x v="194"/>
    </i>
    <i>
      <x v="136"/>
      <x v="83"/>
    </i>
    <i>
      <x v="137"/>
      <x v="80"/>
    </i>
    <i>
      <x v="138"/>
      <x v="135"/>
    </i>
    <i>
      <x v="139"/>
      <x v="130"/>
    </i>
    <i>
      <x v="140"/>
      <x v="217"/>
    </i>
    <i>
      <x v="141"/>
      <x v="42"/>
    </i>
    <i>
      <x v="142"/>
      <x v="193"/>
    </i>
    <i>
      <x v="143"/>
      <x v="140"/>
    </i>
    <i>
      <x v="144"/>
      <x v="87"/>
    </i>
    <i>
      <x v="145"/>
      <x v="185"/>
    </i>
    <i>
      <x v="146"/>
      <x v="103"/>
    </i>
    <i>
      <x v="147"/>
      <x v="158"/>
    </i>
    <i>
      <x v="148"/>
      <x v="43"/>
    </i>
    <i>
      <x v="149"/>
      <x v="41"/>
    </i>
    <i>
      <x v="150"/>
      <x v="192"/>
    </i>
    <i>
      <x v="151"/>
      <x v="209"/>
    </i>
    <i>
      <x v="152"/>
      <x v="59"/>
    </i>
    <i>
      <x v="153"/>
      <x v="22"/>
    </i>
    <i>
      <x v="154"/>
      <x v="9"/>
    </i>
    <i>
      <x v="155"/>
      <x v="51"/>
    </i>
    <i>
      <x v="156"/>
      <x v="45"/>
    </i>
    <i>
      <x v="157"/>
      <x v="44"/>
    </i>
    <i>
      <x v="158"/>
      <x v="2"/>
    </i>
    <i>
      <x v="159"/>
      <x v="104"/>
    </i>
    <i>
      <x v="160"/>
      <x v="157"/>
    </i>
    <i>
      <x v="161"/>
      <x v="88"/>
    </i>
    <i>
      <x v="162"/>
      <x v="154"/>
    </i>
    <i>
      <x v="163"/>
      <x v="179"/>
    </i>
    <i>
      <x v="164"/>
      <x v="159"/>
    </i>
    <i>
      <x v="165"/>
      <x v="160"/>
    </i>
    <i>
      <x v="166"/>
      <x v="70"/>
    </i>
    <i>
      <x v="167"/>
      <x v="165"/>
    </i>
    <i>
      <x v="168"/>
      <x v="123"/>
    </i>
    <i>
      <x v="169"/>
      <x v="119"/>
    </i>
    <i>
      <x v="170"/>
      <x v="8"/>
    </i>
    <i>
      <x v="171"/>
      <x v="105"/>
    </i>
    <i>
      <x v="172"/>
      <x v="214"/>
    </i>
    <i>
      <x v="173"/>
      <x v="13"/>
    </i>
    <i>
      <x v="174"/>
      <x v="73"/>
    </i>
    <i>
      <x v="175"/>
      <x v="186"/>
    </i>
    <i>
      <x v="176"/>
      <x v="17"/>
    </i>
    <i>
      <x v="177"/>
      <x v="131"/>
    </i>
    <i>
      <x v="178"/>
      <x v="78"/>
    </i>
    <i>
      <x v="179"/>
      <x v="220"/>
    </i>
    <i>
      <x v="180"/>
      <x v="195"/>
    </i>
    <i>
      <x v="181"/>
      <x v="28"/>
    </i>
    <i>
      <x v="182"/>
      <x v="215"/>
    </i>
    <i>
      <x v="183"/>
      <x v="89"/>
    </i>
    <i>
      <x v="184"/>
      <x v="125"/>
    </i>
    <i>
      <x v="185"/>
      <x v="145"/>
    </i>
    <i>
      <x v="186"/>
      <x v="58"/>
    </i>
    <i>
      <x v="187"/>
      <x v="156"/>
    </i>
    <i>
      <x v="188"/>
      <x v="92"/>
    </i>
    <i>
      <x v="189"/>
      <x v="206"/>
    </i>
    <i>
      <x v="190"/>
      <x v="25"/>
    </i>
    <i>
      <x v="191"/>
      <x v="155"/>
    </i>
    <i>
      <x v="192"/>
      <x v="171"/>
    </i>
    <i>
      <x v="193"/>
      <x v="95"/>
    </i>
    <i>
      <x v="194"/>
      <x v="204"/>
    </i>
    <i>
      <x v="195"/>
      <x v="121"/>
    </i>
    <i>
      <x v="196"/>
      <x v="31"/>
    </i>
    <i>
      <x v="197"/>
      <x v="197"/>
    </i>
    <i>
      <x v="198"/>
      <x v="77"/>
    </i>
    <i>
      <x v="199"/>
      <x v="134"/>
    </i>
    <i>
      <x v="200"/>
      <x v="172"/>
    </i>
    <i>
      <x v="201"/>
      <x/>
    </i>
    <i>
      <x v="202"/>
      <x v="213"/>
    </i>
    <i>
      <x v="203"/>
      <x v="198"/>
    </i>
    <i>
      <x v="204"/>
      <x v="99"/>
    </i>
    <i>
      <x v="205"/>
      <x v="189"/>
    </i>
    <i>
      <x v="206"/>
      <x v="199"/>
    </i>
    <i>
      <x v="207"/>
      <x v="106"/>
    </i>
    <i>
      <x v="208"/>
      <x v="47"/>
    </i>
    <i>
      <x v="209"/>
      <x v="46"/>
    </i>
    <i>
      <x v="210"/>
      <x v="85"/>
    </i>
    <i>
      <x v="211"/>
      <x v="129"/>
    </i>
    <i>
      <x v="212"/>
      <x v="26"/>
    </i>
    <i>
      <x v="213"/>
      <x v="170"/>
    </i>
    <i>
      <x v="214"/>
      <x v="128"/>
    </i>
    <i>
      <x v="215"/>
      <x v="72"/>
    </i>
    <i>
      <x v="216"/>
      <x v="118"/>
    </i>
    <i>
      <x v="217"/>
      <x v="184"/>
    </i>
    <i>
      <x v="218"/>
      <x v="122"/>
    </i>
    <i>
      <x v="219"/>
      <x v="207"/>
    </i>
    <i>
      <x v="220"/>
      <x v="40"/>
    </i>
    <i t="grand">
      <x/>
    </i>
  </rowItems>
  <colFields count="2">
    <field x="11"/>
    <field x="6"/>
  </colFields>
  <colItems count="25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 t="grand">
      <x/>
    </i>
  </colItems>
  <dataFields count="1">
    <dataField name="Count of Code" fld="1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F223" totalsRowShown="0">
  <sortState ref="A2:F223">
    <sortCondition descending="1" ref="C3"/>
  </sortState>
  <tableColumns count="6">
    <tableColumn id="1" name="ID"/>
    <tableColumn id="2" name="Neighbourhood"/>
    <tableColumn id="3" name="Active"/>
    <tableColumn id="4" name="TempUn"/>
    <tableColumn id="5" name="Archived"/>
    <tableColumn id="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3"/>
  <sheetViews>
    <sheetView tabSelected="1" workbookViewId="0">
      <selection activeCell="B2" sqref="B2"/>
    </sheetView>
  </sheetViews>
  <sheetFormatPr defaultRowHeight="15"/>
  <cols>
    <col min="1" max="1" width="5.7109375" customWidth="1"/>
    <col min="2" max="2" width="24.5703125" bestFit="1" customWidth="1"/>
    <col min="3" max="3" width="8.85546875" bestFit="1" customWidth="1"/>
    <col min="4" max="4" width="10.85546875" bestFit="1" customWidth="1"/>
    <col min="5" max="5" width="11.140625" bestFit="1" customWidth="1"/>
    <col min="6" max="6" width="7.7109375" bestFit="1" customWidth="1"/>
  </cols>
  <sheetData>
    <row r="1" spans="1:6">
      <c r="A1" t="s">
        <v>5238</v>
      </c>
      <c r="B1" t="s">
        <v>5455</v>
      </c>
      <c r="C1" t="s">
        <v>5458</v>
      </c>
      <c r="D1" t="s">
        <v>5459</v>
      </c>
      <c r="E1" t="s">
        <v>5460</v>
      </c>
      <c r="F1" t="s">
        <v>5457</v>
      </c>
    </row>
    <row r="2" spans="1:6">
      <c r="B2" t="s">
        <v>5461</v>
      </c>
      <c r="C2">
        <v>1199</v>
      </c>
      <c r="D2">
        <v>101</v>
      </c>
      <c r="E2">
        <v>911</v>
      </c>
      <c r="F2">
        <v>2211</v>
      </c>
    </row>
    <row r="3" spans="1:6">
      <c r="A3">
        <v>137</v>
      </c>
      <c r="B3" t="s">
        <v>5366</v>
      </c>
      <c r="C3">
        <v>57</v>
      </c>
      <c r="D3">
        <v>2</v>
      </c>
      <c r="E3">
        <v>52</v>
      </c>
      <c r="F3">
        <v>111</v>
      </c>
    </row>
    <row r="4" spans="1:6">
      <c r="A4">
        <v>216</v>
      </c>
      <c r="B4" t="s">
        <v>5444</v>
      </c>
      <c r="C4">
        <v>32</v>
      </c>
      <c r="D4">
        <v>4</v>
      </c>
      <c r="E4">
        <v>10</v>
      </c>
      <c r="F4">
        <v>46</v>
      </c>
    </row>
    <row r="5" spans="1:6">
      <c r="A5">
        <v>229</v>
      </c>
      <c r="B5" t="s">
        <v>5121</v>
      </c>
      <c r="C5">
        <v>30</v>
      </c>
      <c r="D5">
        <v>1</v>
      </c>
      <c r="E5">
        <v>22</v>
      </c>
      <c r="F5">
        <v>53</v>
      </c>
    </row>
    <row r="6" spans="1:6">
      <c r="A6">
        <v>56</v>
      </c>
      <c r="B6" t="s">
        <v>5290</v>
      </c>
      <c r="C6">
        <v>28</v>
      </c>
      <c r="D6">
        <v>0</v>
      </c>
      <c r="E6">
        <v>6</v>
      </c>
      <c r="F6">
        <v>34</v>
      </c>
    </row>
    <row r="7" spans="1:6">
      <c r="A7">
        <v>207</v>
      </c>
      <c r="B7" t="s">
        <v>5435</v>
      </c>
      <c r="C7">
        <v>21</v>
      </c>
      <c r="D7">
        <v>1</v>
      </c>
      <c r="E7">
        <v>6</v>
      </c>
      <c r="F7">
        <v>28</v>
      </c>
    </row>
    <row r="8" spans="1:6">
      <c r="A8">
        <v>228</v>
      </c>
      <c r="B8" t="s">
        <v>5028</v>
      </c>
      <c r="C8">
        <v>20</v>
      </c>
      <c r="D8">
        <v>0</v>
      </c>
      <c r="E8">
        <v>20</v>
      </c>
      <c r="F8">
        <v>40</v>
      </c>
    </row>
    <row r="9" spans="1:6">
      <c r="A9">
        <v>50</v>
      </c>
      <c r="B9" t="s">
        <v>5285</v>
      </c>
      <c r="C9">
        <v>19</v>
      </c>
      <c r="D9">
        <v>0</v>
      </c>
      <c r="E9">
        <v>9</v>
      </c>
      <c r="F9">
        <v>28</v>
      </c>
    </row>
    <row r="10" spans="1:6">
      <c r="A10">
        <v>213</v>
      </c>
      <c r="B10" t="s">
        <v>5441</v>
      </c>
      <c r="C10">
        <v>18</v>
      </c>
      <c r="D10">
        <v>4</v>
      </c>
      <c r="E10">
        <v>10</v>
      </c>
      <c r="F10">
        <v>32</v>
      </c>
    </row>
    <row r="11" spans="1:6">
      <c r="A11">
        <v>192</v>
      </c>
      <c r="B11" t="s">
        <v>5420</v>
      </c>
      <c r="C11">
        <v>18</v>
      </c>
      <c r="D11">
        <v>1</v>
      </c>
      <c r="E11">
        <v>10</v>
      </c>
      <c r="F11">
        <v>29</v>
      </c>
    </row>
    <row r="12" spans="1:6">
      <c r="A12">
        <v>96</v>
      </c>
      <c r="B12" t="s">
        <v>5326</v>
      </c>
      <c r="C12">
        <v>16</v>
      </c>
      <c r="D12">
        <v>0</v>
      </c>
      <c r="E12">
        <v>13</v>
      </c>
      <c r="F12">
        <v>29</v>
      </c>
    </row>
    <row r="13" spans="1:6">
      <c r="A13">
        <v>24</v>
      </c>
      <c r="B13" t="s">
        <v>5261</v>
      </c>
      <c r="C13">
        <v>14</v>
      </c>
      <c r="D13">
        <v>2</v>
      </c>
      <c r="E13">
        <v>19</v>
      </c>
      <c r="F13">
        <v>35</v>
      </c>
    </row>
    <row r="14" spans="1:6">
      <c r="A14">
        <v>211</v>
      </c>
      <c r="B14" t="s">
        <v>5439</v>
      </c>
      <c r="C14">
        <v>14</v>
      </c>
      <c r="D14">
        <v>0</v>
      </c>
      <c r="E14">
        <v>2</v>
      </c>
      <c r="F14">
        <v>16</v>
      </c>
    </row>
    <row r="15" spans="1:6">
      <c r="A15">
        <v>94</v>
      </c>
      <c r="B15" t="s">
        <v>5324</v>
      </c>
      <c r="C15">
        <v>13</v>
      </c>
      <c r="D15">
        <v>4</v>
      </c>
      <c r="E15">
        <v>13</v>
      </c>
      <c r="F15">
        <v>30</v>
      </c>
    </row>
    <row r="16" spans="1:6">
      <c r="A16">
        <v>201</v>
      </c>
      <c r="B16" t="s">
        <v>5429</v>
      </c>
      <c r="C16">
        <v>13</v>
      </c>
      <c r="D16">
        <v>6</v>
      </c>
      <c r="E16">
        <v>5</v>
      </c>
      <c r="F16">
        <v>24</v>
      </c>
    </row>
    <row r="17" spans="1:6">
      <c r="A17">
        <v>172</v>
      </c>
      <c r="B17" t="s">
        <v>5400</v>
      </c>
      <c r="C17">
        <v>13</v>
      </c>
      <c r="D17">
        <v>2</v>
      </c>
      <c r="E17">
        <v>5</v>
      </c>
      <c r="F17">
        <v>20</v>
      </c>
    </row>
    <row r="18" spans="1:6">
      <c r="A18">
        <v>196</v>
      </c>
      <c r="B18" t="s">
        <v>5424</v>
      </c>
      <c r="C18">
        <v>13</v>
      </c>
      <c r="D18">
        <v>0</v>
      </c>
      <c r="E18">
        <v>7</v>
      </c>
      <c r="F18">
        <v>20</v>
      </c>
    </row>
    <row r="19" spans="1:6">
      <c r="A19">
        <v>81</v>
      </c>
      <c r="B19" t="s">
        <v>1637</v>
      </c>
      <c r="C19">
        <v>12</v>
      </c>
      <c r="D19">
        <v>0</v>
      </c>
      <c r="E19">
        <v>12</v>
      </c>
      <c r="F19">
        <v>24</v>
      </c>
    </row>
    <row r="20" spans="1:6">
      <c r="A20">
        <v>109</v>
      </c>
      <c r="B20" t="s">
        <v>5339</v>
      </c>
      <c r="C20">
        <v>12</v>
      </c>
      <c r="D20">
        <v>0</v>
      </c>
      <c r="E20">
        <v>8</v>
      </c>
      <c r="F20">
        <v>20</v>
      </c>
    </row>
    <row r="21" spans="1:6">
      <c r="A21">
        <v>189</v>
      </c>
      <c r="B21" t="s">
        <v>5417</v>
      </c>
      <c r="C21">
        <v>12</v>
      </c>
      <c r="D21">
        <v>2</v>
      </c>
      <c r="E21">
        <v>6</v>
      </c>
      <c r="F21">
        <v>20</v>
      </c>
    </row>
    <row r="22" spans="1:6">
      <c r="A22">
        <v>208</v>
      </c>
      <c r="B22" t="s">
        <v>5436</v>
      </c>
      <c r="C22">
        <v>12</v>
      </c>
      <c r="D22">
        <v>0</v>
      </c>
      <c r="E22">
        <v>6</v>
      </c>
      <c r="F22">
        <v>18</v>
      </c>
    </row>
    <row r="23" spans="1:6">
      <c r="A23">
        <v>190</v>
      </c>
      <c r="B23" t="s">
        <v>5418</v>
      </c>
      <c r="C23">
        <v>12</v>
      </c>
      <c r="D23">
        <v>0</v>
      </c>
      <c r="E23">
        <v>4</v>
      </c>
      <c r="F23">
        <v>16</v>
      </c>
    </row>
    <row r="24" spans="1:6">
      <c r="A24">
        <v>204</v>
      </c>
      <c r="B24" t="s">
        <v>5432</v>
      </c>
      <c r="C24">
        <v>12</v>
      </c>
      <c r="D24">
        <v>1</v>
      </c>
      <c r="E24">
        <v>2</v>
      </c>
      <c r="F24">
        <v>15</v>
      </c>
    </row>
    <row r="25" spans="1:6">
      <c r="A25">
        <v>57</v>
      </c>
      <c r="B25" t="s">
        <v>5291</v>
      </c>
      <c r="C25">
        <v>10</v>
      </c>
      <c r="D25">
        <v>3</v>
      </c>
      <c r="E25">
        <v>15</v>
      </c>
      <c r="F25">
        <v>28</v>
      </c>
    </row>
    <row r="26" spans="1:6">
      <c r="A26">
        <v>18</v>
      </c>
      <c r="B26" t="s">
        <v>5255</v>
      </c>
      <c r="C26">
        <v>10</v>
      </c>
      <c r="D26">
        <v>2</v>
      </c>
      <c r="E26">
        <v>12</v>
      </c>
      <c r="F26">
        <v>24</v>
      </c>
    </row>
    <row r="27" spans="1:6">
      <c r="A27">
        <v>78</v>
      </c>
      <c r="B27" t="s">
        <v>5311</v>
      </c>
      <c r="C27">
        <v>10</v>
      </c>
      <c r="D27">
        <v>4</v>
      </c>
      <c r="E27">
        <v>8</v>
      </c>
      <c r="F27">
        <v>22</v>
      </c>
    </row>
    <row r="28" spans="1:6">
      <c r="A28">
        <v>85</v>
      </c>
      <c r="B28" t="s">
        <v>5317</v>
      </c>
      <c r="C28">
        <v>10</v>
      </c>
      <c r="D28">
        <v>2</v>
      </c>
      <c r="E28">
        <v>9</v>
      </c>
      <c r="F28">
        <v>21</v>
      </c>
    </row>
    <row r="29" spans="1:6">
      <c r="A29">
        <v>210</v>
      </c>
      <c r="B29" t="s">
        <v>5438</v>
      </c>
      <c r="C29">
        <v>10</v>
      </c>
      <c r="D29">
        <v>2</v>
      </c>
      <c r="E29">
        <v>8</v>
      </c>
      <c r="F29">
        <v>20</v>
      </c>
    </row>
    <row r="30" spans="1:6">
      <c r="A30">
        <v>77</v>
      </c>
      <c r="B30" t="s">
        <v>5310</v>
      </c>
      <c r="C30">
        <v>10</v>
      </c>
      <c r="D30">
        <v>1</v>
      </c>
      <c r="E30">
        <v>8</v>
      </c>
      <c r="F30">
        <v>19</v>
      </c>
    </row>
    <row r="31" spans="1:6">
      <c r="A31">
        <v>147</v>
      </c>
      <c r="B31" t="s">
        <v>5376</v>
      </c>
      <c r="C31">
        <v>10</v>
      </c>
      <c r="D31">
        <v>0</v>
      </c>
      <c r="E31">
        <v>9</v>
      </c>
      <c r="F31">
        <v>19</v>
      </c>
    </row>
    <row r="32" spans="1:6">
      <c r="A32">
        <v>183</v>
      </c>
      <c r="B32" t="s">
        <v>5411</v>
      </c>
      <c r="C32">
        <v>10</v>
      </c>
      <c r="D32">
        <v>1</v>
      </c>
      <c r="E32">
        <v>7</v>
      </c>
      <c r="F32">
        <v>18</v>
      </c>
    </row>
    <row r="33" spans="1:6">
      <c r="A33">
        <v>110</v>
      </c>
      <c r="B33" t="s">
        <v>5340</v>
      </c>
      <c r="C33">
        <v>10</v>
      </c>
      <c r="D33">
        <v>1</v>
      </c>
      <c r="E33">
        <v>4</v>
      </c>
      <c r="F33">
        <v>15</v>
      </c>
    </row>
    <row r="34" spans="1:6">
      <c r="A34">
        <v>185</v>
      </c>
      <c r="B34" t="s">
        <v>5413</v>
      </c>
      <c r="C34">
        <v>10</v>
      </c>
      <c r="D34">
        <v>1</v>
      </c>
      <c r="E34">
        <v>3</v>
      </c>
      <c r="F34">
        <v>14</v>
      </c>
    </row>
    <row r="35" spans="1:6">
      <c r="A35">
        <v>92</v>
      </c>
      <c r="B35" t="s">
        <v>2381</v>
      </c>
      <c r="C35">
        <v>9</v>
      </c>
      <c r="D35">
        <v>3</v>
      </c>
      <c r="E35">
        <v>15</v>
      </c>
      <c r="F35">
        <v>27</v>
      </c>
    </row>
    <row r="36" spans="1:6">
      <c r="A36">
        <v>104</v>
      </c>
      <c r="B36" t="s">
        <v>5334</v>
      </c>
      <c r="C36">
        <v>9</v>
      </c>
      <c r="D36">
        <v>1</v>
      </c>
      <c r="E36">
        <v>12</v>
      </c>
      <c r="F36">
        <v>22</v>
      </c>
    </row>
    <row r="37" spans="1:6">
      <c r="A37">
        <v>20</v>
      </c>
      <c r="B37" t="s">
        <v>5257</v>
      </c>
      <c r="C37">
        <v>9</v>
      </c>
      <c r="D37">
        <v>0</v>
      </c>
      <c r="E37">
        <v>5</v>
      </c>
      <c r="F37">
        <v>14</v>
      </c>
    </row>
    <row r="38" spans="1:6">
      <c r="A38">
        <v>162</v>
      </c>
      <c r="B38" t="s">
        <v>5391</v>
      </c>
      <c r="C38">
        <v>9</v>
      </c>
      <c r="D38">
        <v>0</v>
      </c>
      <c r="E38">
        <v>5</v>
      </c>
      <c r="F38">
        <v>14</v>
      </c>
    </row>
    <row r="39" spans="1:6">
      <c r="A39">
        <v>161</v>
      </c>
      <c r="B39" t="s">
        <v>5390</v>
      </c>
      <c r="C39">
        <v>9</v>
      </c>
      <c r="D39">
        <v>1</v>
      </c>
      <c r="E39">
        <v>1</v>
      </c>
      <c r="F39">
        <v>11</v>
      </c>
    </row>
    <row r="40" spans="1:6">
      <c r="A40">
        <v>9</v>
      </c>
      <c r="B40" t="s">
        <v>5247</v>
      </c>
      <c r="C40">
        <v>8</v>
      </c>
      <c r="D40">
        <v>0</v>
      </c>
      <c r="E40">
        <v>9</v>
      </c>
      <c r="F40">
        <v>17</v>
      </c>
    </row>
    <row r="41" spans="1:6">
      <c r="A41">
        <v>112</v>
      </c>
      <c r="B41" t="s">
        <v>5342</v>
      </c>
      <c r="C41">
        <v>8</v>
      </c>
      <c r="D41">
        <v>1</v>
      </c>
      <c r="E41">
        <v>8</v>
      </c>
      <c r="F41">
        <v>17</v>
      </c>
    </row>
    <row r="42" spans="1:6">
      <c r="A42">
        <v>127</v>
      </c>
      <c r="B42" t="s">
        <v>2673</v>
      </c>
      <c r="C42">
        <v>8</v>
      </c>
      <c r="D42">
        <v>0</v>
      </c>
      <c r="E42">
        <v>7</v>
      </c>
      <c r="F42">
        <v>15</v>
      </c>
    </row>
    <row r="43" spans="1:6">
      <c r="A43">
        <v>41</v>
      </c>
      <c r="B43" t="s">
        <v>5276</v>
      </c>
      <c r="C43">
        <v>8</v>
      </c>
      <c r="D43">
        <v>0</v>
      </c>
      <c r="E43">
        <v>5</v>
      </c>
      <c r="F43">
        <v>13</v>
      </c>
    </row>
    <row r="44" spans="1:6">
      <c r="A44">
        <v>89</v>
      </c>
      <c r="B44" t="s">
        <v>5321</v>
      </c>
      <c r="C44">
        <v>8</v>
      </c>
      <c r="D44">
        <v>0</v>
      </c>
      <c r="E44">
        <v>5</v>
      </c>
      <c r="F44">
        <v>13</v>
      </c>
    </row>
    <row r="45" spans="1:6">
      <c r="A45">
        <v>202</v>
      </c>
      <c r="B45" t="s">
        <v>5430</v>
      </c>
      <c r="C45">
        <v>8</v>
      </c>
      <c r="D45">
        <v>1</v>
      </c>
      <c r="E45">
        <v>2</v>
      </c>
      <c r="F45">
        <v>11</v>
      </c>
    </row>
    <row r="46" spans="1:6">
      <c r="A46">
        <v>16</v>
      </c>
      <c r="B46" t="s">
        <v>5253</v>
      </c>
      <c r="C46">
        <v>8</v>
      </c>
      <c r="D46">
        <v>0</v>
      </c>
      <c r="E46">
        <v>1</v>
      </c>
      <c r="F46">
        <v>9</v>
      </c>
    </row>
    <row r="47" spans="1:6">
      <c r="A47">
        <v>227</v>
      </c>
      <c r="B47" t="s">
        <v>5454</v>
      </c>
      <c r="C47">
        <v>8</v>
      </c>
      <c r="D47">
        <v>0</v>
      </c>
      <c r="E47">
        <v>0</v>
      </c>
      <c r="F47">
        <v>8</v>
      </c>
    </row>
    <row r="48" spans="1:6">
      <c r="A48">
        <v>119</v>
      </c>
      <c r="B48" t="s">
        <v>5349</v>
      </c>
      <c r="C48">
        <v>7</v>
      </c>
      <c r="D48">
        <v>0</v>
      </c>
      <c r="E48">
        <v>12</v>
      </c>
      <c r="F48">
        <v>19</v>
      </c>
    </row>
    <row r="49" spans="1:6">
      <c r="A49">
        <v>95</v>
      </c>
      <c r="B49" t="s">
        <v>5325</v>
      </c>
      <c r="C49">
        <v>7</v>
      </c>
      <c r="D49">
        <v>0</v>
      </c>
      <c r="E49">
        <v>11</v>
      </c>
      <c r="F49">
        <v>18</v>
      </c>
    </row>
    <row r="50" spans="1:6">
      <c r="A50">
        <v>37</v>
      </c>
      <c r="B50" t="s">
        <v>5273</v>
      </c>
      <c r="C50">
        <v>7</v>
      </c>
      <c r="D50">
        <v>0</v>
      </c>
      <c r="E50">
        <v>7</v>
      </c>
      <c r="F50">
        <v>14</v>
      </c>
    </row>
    <row r="51" spans="1:6">
      <c r="A51">
        <v>80</v>
      </c>
      <c r="B51" t="s">
        <v>5313</v>
      </c>
      <c r="C51">
        <v>7</v>
      </c>
      <c r="D51">
        <v>0</v>
      </c>
      <c r="E51">
        <v>6</v>
      </c>
      <c r="F51">
        <v>13</v>
      </c>
    </row>
    <row r="52" spans="1:6">
      <c r="A52">
        <v>97</v>
      </c>
      <c r="B52" t="s">
        <v>5327</v>
      </c>
      <c r="C52">
        <v>7</v>
      </c>
      <c r="D52">
        <v>0</v>
      </c>
      <c r="E52">
        <v>6</v>
      </c>
      <c r="F52">
        <v>13</v>
      </c>
    </row>
    <row r="53" spans="1:6">
      <c r="A53">
        <v>103</v>
      </c>
      <c r="B53" t="s">
        <v>5333</v>
      </c>
      <c r="C53">
        <v>7</v>
      </c>
      <c r="D53">
        <v>1</v>
      </c>
      <c r="E53">
        <v>5</v>
      </c>
      <c r="F53">
        <v>13</v>
      </c>
    </row>
    <row r="54" spans="1:6">
      <c r="A54">
        <v>219</v>
      </c>
      <c r="B54" t="s">
        <v>5447</v>
      </c>
      <c r="C54">
        <v>7</v>
      </c>
      <c r="D54">
        <v>1</v>
      </c>
      <c r="E54">
        <v>5</v>
      </c>
      <c r="F54">
        <v>13</v>
      </c>
    </row>
    <row r="55" spans="1:6">
      <c r="A55">
        <v>187</v>
      </c>
      <c r="B55" t="s">
        <v>5415</v>
      </c>
      <c r="C55">
        <v>7</v>
      </c>
      <c r="D55">
        <v>2</v>
      </c>
      <c r="E55">
        <v>3</v>
      </c>
      <c r="F55">
        <v>12</v>
      </c>
    </row>
    <row r="56" spans="1:6">
      <c r="A56">
        <v>65</v>
      </c>
      <c r="B56" t="s">
        <v>5298</v>
      </c>
      <c r="C56">
        <v>7</v>
      </c>
      <c r="D56">
        <v>0</v>
      </c>
      <c r="E56">
        <v>4</v>
      </c>
      <c r="F56">
        <v>11</v>
      </c>
    </row>
    <row r="57" spans="1:6">
      <c r="A57">
        <v>118</v>
      </c>
      <c r="B57" t="s">
        <v>5348</v>
      </c>
      <c r="C57">
        <v>7</v>
      </c>
      <c r="D57">
        <v>0</v>
      </c>
      <c r="E57">
        <v>4</v>
      </c>
      <c r="F57">
        <v>11</v>
      </c>
    </row>
    <row r="58" spans="1:6">
      <c r="A58">
        <v>158</v>
      </c>
      <c r="B58" t="s">
        <v>5387</v>
      </c>
      <c r="C58">
        <v>7</v>
      </c>
      <c r="D58">
        <v>0</v>
      </c>
      <c r="E58">
        <v>4</v>
      </c>
      <c r="F58">
        <v>11</v>
      </c>
    </row>
    <row r="59" spans="1:6">
      <c r="A59">
        <v>194</v>
      </c>
      <c r="B59" t="s">
        <v>5422</v>
      </c>
      <c r="C59">
        <v>7</v>
      </c>
      <c r="D59">
        <v>0</v>
      </c>
      <c r="E59">
        <v>4</v>
      </c>
      <c r="F59">
        <v>11</v>
      </c>
    </row>
    <row r="60" spans="1:6">
      <c r="A60">
        <v>67</v>
      </c>
      <c r="B60" t="s">
        <v>5300</v>
      </c>
      <c r="C60">
        <v>7</v>
      </c>
      <c r="D60">
        <v>1</v>
      </c>
      <c r="E60">
        <v>2</v>
      </c>
      <c r="F60">
        <v>10</v>
      </c>
    </row>
    <row r="61" spans="1:6">
      <c r="A61">
        <v>149</v>
      </c>
      <c r="B61" t="s">
        <v>5378</v>
      </c>
      <c r="C61">
        <v>7</v>
      </c>
      <c r="D61">
        <v>1</v>
      </c>
      <c r="E61">
        <v>2</v>
      </c>
      <c r="F61">
        <v>10</v>
      </c>
    </row>
    <row r="62" spans="1:6">
      <c r="A62">
        <v>165</v>
      </c>
      <c r="B62" t="s">
        <v>5393</v>
      </c>
      <c r="C62">
        <v>7</v>
      </c>
      <c r="D62">
        <v>1</v>
      </c>
      <c r="E62">
        <v>2</v>
      </c>
      <c r="F62">
        <v>10</v>
      </c>
    </row>
    <row r="63" spans="1:6">
      <c r="A63">
        <v>218</v>
      </c>
      <c r="B63" t="s">
        <v>5446</v>
      </c>
      <c r="C63">
        <v>7</v>
      </c>
      <c r="D63">
        <v>0</v>
      </c>
      <c r="E63">
        <v>3</v>
      </c>
      <c r="F63">
        <v>10</v>
      </c>
    </row>
    <row r="64" spans="1:6">
      <c r="A64">
        <v>86</v>
      </c>
      <c r="B64" t="s">
        <v>5318</v>
      </c>
      <c r="C64">
        <v>7</v>
      </c>
      <c r="D64">
        <v>1</v>
      </c>
      <c r="E64">
        <v>1</v>
      </c>
      <c r="F64">
        <v>9</v>
      </c>
    </row>
    <row r="65" spans="1:6">
      <c r="A65">
        <v>220</v>
      </c>
      <c r="B65" t="s">
        <v>5448</v>
      </c>
      <c r="C65">
        <v>7</v>
      </c>
      <c r="D65">
        <v>0</v>
      </c>
      <c r="E65">
        <v>1</v>
      </c>
      <c r="F65">
        <v>8</v>
      </c>
    </row>
    <row r="66" spans="1:6">
      <c r="A66">
        <v>138</v>
      </c>
      <c r="B66" t="s">
        <v>5367</v>
      </c>
      <c r="C66">
        <v>6</v>
      </c>
      <c r="D66">
        <v>2</v>
      </c>
      <c r="E66">
        <v>10</v>
      </c>
      <c r="F66">
        <v>18</v>
      </c>
    </row>
    <row r="67" spans="1:6">
      <c r="A67">
        <v>17</v>
      </c>
      <c r="B67" t="s">
        <v>5254</v>
      </c>
      <c r="C67">
        <v>6</v>
      </c>
      <c r="D67">
        <v>1</v>
      </c>
      <c r="E67">
        <v>10</v>
      </c>
      <c r="F67">
        <v>17</v>
      </c>
    </row>
    <row r="68" spans="1:6">
      <c r="A68">
        <v>144</v>
      </c>
      <c r="B68" t="s">
        <v>5373</v>
      </c>
      <c r="C68">
        <v>6</v>
      </c>
      <c r="D68">
        <v>1</v>
      </c>
      <c r="E68">
        <v>10</v>
      </c>
      <c r="F68">
        <v>17</v>
      </c>
    </row>
    <row r="69" spans="1:6">
      <c r="A69">
        <v>186</v>
      </c>
      <c r="B69" t="s">
        <v>5414</v>
      </c>
      <c r="C69">
        <v>6</v>
      </c>
      <c r="D69">
        <v>0</v>
      </c>
      <c r="E69">
        <v>7</v>
      </c>
      <c r="F69">
        <v>13</v>
      </c>
    </row>
    <row r="70" spans="1:6">
      <c r="A70">
        <v>173</v>
      </c>
      <c r="B70" t="s">
        <v>5401</v>
      </c>
      <c r="C70">
        <v>6</v>
      </c>
      <c r="D70">
        <v>0</v>
      </c>
      <c r="E70">
        <v>5</v>
      </c>
      <c r="F70">
        <v>11</v>
      </c>
    </row>
    <row r="71" spans="1:6">
      <c r="A71">
        <v>7</v>
      </c>
      <c r="B71" t="s">
        <v>5245</v>
      </c>
      <c r="C71">
        <v>6</v>
      </c>
      <c r="D71">
        <v>0</v>
      </c>
      <c r="E71">
        <v>4</v>
      </c>
      <c r="F71">
        <v>10</v>
      </c>
    </row>
    <row r="72" spans="1:6">
      <c r="A72">
        <v>152</v>
      </c>
      <c r="B72" t="s">
        <v>5381</v>
      </c>
      <c r="C72">
        <v>6</v>
      </c>
      <c r="D72">
        <v>1</v>
      </c>
      <c r="E72">
        <v>3</v>
      </c>
      <c r="F72">
        <v>10</v>
      </c>
    </row>
    <row r="73" spans="1:6">
      <c r="A73">
        <v>25</v>
      </c>
      <c r="B73" t="s">
        <v>5262</v>
      </c>
      <c r="C73">
        <v>6</v>
      </c>
      <c r="D73">
        <v>0</v>
      </c>
      <c r="E73">
        <v>2</v>
      </c>
      <c r="F73">
        <v>8</v>
      </c>
    </row>
    <row r="74" spans="1:6">
      <c r="A74">
        <v>44</v>
      </c>
      <c r="B74" t="s">
        <v>5279</v>
      </c>
      <c r="C74">
        <v>6</v>
      </c>
      <c r="D74">
        <v>1</v>
      </c>
      <c r="E74">
        <v>1</v>
      </c>
      <c r="F74">
        <v>8</v>
      </c>
    </row>
    <row r="75" spans="1:6">
      <c r="A75">
        <v>139</v>
      </c>
      <c r="B75" t="s">
        <v>5368</v>
      </c>
      <c r="C75">
        <v>5</v>
      </c>
      <c r="D75">
        <v>2</v>
      </c>
      <c r="E75">
        <v>7</v>
      </c>
      <c r="F75">
        <v>14</v>
      </c>
    </row>
    <row r="76" spans="1:6">
      <c r="A76">
        <v>53</v>
      </c>
      <c r="B76" t="s">
        <v>5288</v>
      </c>
      <c r="C76">
        <v>5</v>
      </c>
      <c r="D76">
        <v>0</v>
      </c>
      <c r="E76">
        <v>7</v>
      </c>
      <c r="F76">
        <v>12</v>
      </c>
    </row>
    <row r="77" spans="1:6">
      <c r="A77">
        <v>0</v>
      </c>
      <c r="B77" t="s">
        <v>5239</v>
      </c>
      <c r="C77">
        <v>5</v>
      </c>
      <c r="D77">
        <v>0</v>
      </c>
      <c r="E77">
        <v>6</v>
      </c>
      <c r="F77">
        <v>11</v>
      </c>
    </row>
    <row r="78" spans="1:6">
      <c r="A78">
        <v>10</v>
      </c>
      <c r="B78" t="s">
        <v>5248</v>
      </c>
      <c r="C78">
        <v>5</v>
      </c>
      <c r="D78">
        <v>0</v>
      </c>
      <c r="E78">
        <v>5</v>
      </c>
      <c r="F78">
        <v>10</v>
      </c>
    </row>
    <row r="79" spans="1:6">
      <c r="A79">
        <v>87</v>
      </c>
      <c r="B79" t="s">
        <v>5319</v>
      </c>
      <c r="C79">
        <v>5</v>
      </c>
      <c r="D79">
        <v>0</v>
      </c>
      <c r="E79">
        <v>5</v>
      </c>
      <c r="F79">
        <v>10</v>
      </c>
    </row>
    <row r="80" spans="1:6">
      <c r="A80">
        <v>98</v>
      </c>
      <c r="B80" t="s">
        <v>5328</v>
      </c>
      <c r="C80">
        <v>5</v>
      </c>
      <c r="D80">
        <v>0</v>
      </c>
      <c r="E80">
        <v>5</v>
      </c>
      <c r="F80">
        <v>10</v>
      </c>
    </row>
    <row r="81" spans="1:6">
      <c r="A81">
        <v>108</v>
      </c>
      <c r="B81" t="s">
        <v>5338</v>
      </c>
      <c r="C81">
        <v>5</v>
      </c>
      <c r="D81">
        <v>0</v>
      </c>
      <c r="E81">
        <v>5</v>
      </c>
      <c r="F81">
        <v>10</v>
      </c>
    </row>
    <row r="82" spans="1:6">
      <c r="A82">
        <v>121</v>
      </c>
      <c r="B82" t="s">
        <v>5351</v>
      </c>
      <c r="C82">
        <v>5</v>
      </c>
      <c r="D82">
        <v>0</v>
      </c>
      <c r="E82">
        <v>5</v>
      </c>
      <c r="F82">
        <v>10</v>
      </c>
    </row>
    <row r="83" spans="1:6">
      <c r="A83">
        <v>223</v>
      </c>
      <c r="B83" t="s">
        <v>5451</v>
      </c>
      <c r="C83">
        <v>5</v>
      </c>
      <c r="D83">
        <v>1</v>
      </c>
      <c r="E83">
        <v>4</v>
      </c>
      <c r="F83">
        <v>10</v>
      </c>
    </row>
    <row r="84" spans="1:6">
      <c r="A84">
        <v>22</v>
      </c>
      <c r="B84" t="s">
        <v>5259</v>
      </c>
      <c r="C84">
        <v>5</v>
      </c>
      <c r="D84">
        <v>0</v>
      </c>
      <c r="E84">
        <v>4</v>
      </c>
      <c r="F84">
        <v>9</v>
      </c>
    </row>
    <row r="85" spans="1:6">
      <c r="A85">
        <v>79</v>
      </c>
      <c r="B85" t="s">
        <v>5312</v>
      </c>
      <c r="C85">
        <v>5</v>
      </c>
      <c r="D85">
        <v>0</v>
      </c>
      <c r="E85">
        <v>4</v>
      </c>
      <c r="F85">
        <v>9</v>
      </c>
    </row>
    <row r="86" spans="1:6">
      <c r="A86">
        <v>133</v>
      </c>
      <c r="B86" t="s">
        <v>5362</v>
      </c>
      <c r="C86">
        <v>5</v>
      </c>
      <c r="D86">
        <v>0</v>
      </c>
      <c r="E86">
        <v>4</v>
      </c>
      <c r="F86">
        <v>9</v>
      </c>
    </row>
    <row r="87" spans="1:6">
      <c r="A87">
        <v>221</v>
      </c>
      <c r="B87" t="s">
        <v>5449</v>
      </c>
      <c r="C87">
        <v>5</v>
      </c>
      <c r="D87">
        <v>1</v>
      </c>
      <c r="E87">
        <v>3</v>
      </c>
      <c r="F87">
        <v>9</v>
      </c>
    </row>
    <row r="88" spans="1:6">
      <c r="A88">
        <v>14</v>
      </c>
      <c r="B88" t="s">
        <v>5251</v>
      </c>
      <c r="C88">
        <v>5</v>
      </c>
      <c r="D88">
        <v>0</v>
      </c>
      <c r="E88">
        <v>3</v>
      </c>
      <c r="F88">
        <v>8</v>
      </c>
    </row>
    <row r="89" spans="1:6">
      <c r="A89">
        <v>140</v>
      </c>
      <c r="B89" t="s">
        <v>5369</v>
      </c>
      <c r="C89">
        <v>5</v>
      </c>
      <c r="D89">
        <v>0</v>
      </c>
      <c r="E89">
        <v>3</v>
      </c>
      <c r="F89">
        <v>8</v>
      </c>
    </row>
    <row r="90" spans="1:6">
      <c r="A90">
        <v>154</v>
      </c>
      <c r="B90" t="s">
        <v>5383</v>
      </c>
      <c r="C90">
        <v>5</v>
      </c>
      <c r="D90">
        <v>0</v>
      </c>
      <c r="E90">
        <v>3</v>
      </c>
      <c r="F90">
        <v>8</v>
      </c>
    </row>
    <row r="91" spans="1:6">
      <c r="A91">
        <v>212</v>
      </c>
      <c r="B91" t="s">
        <v>5440</v>
      </c>
      <c r="C91">
        <v>5</v>
      </c>
      <c r="D91">
        <v>0</v>
      </c>
      <c r="E91">
        <v>3</v>
      </c>
      <c r="F91">
        <v>8</v>
      </c>
    </row>
    <row r="92" spans="1:6">
      <c r="A92">
        <v>214</v>
      </c>
      <c r="B92" t="s">
        <v>5442</v>
      </c>
      <c r="C92">
        <v>5</v>
      </c>
      <c r="D92">
        <v>1</v>
      </c>
      <c r="E92">
        <v>2</v>
      </c>
      <c r="F92">
        <v>8</v>
      </c>
    </row>
    <row r="93" spans="1:6">
      <c r="A93">
        <v>52</v>
      </c>
      <c r="B93" t="s">
        <v>5287</v>
      </c>
      <c r="C93">
        <v>5</v>
      </c>
      <c r="D93">
        <v>0</v>
      </c>
      <c r="E93">
        <v>2</v>
      </c>
      <c r="F93">
        <v>7</v>
      </c>
    </row>
    <row r="94" spans="1:6">
      <c r="A94">
        <v>195</v>
      </c>
      <c r="B94" t="s">
        <v>5423</v>
      </c>
      <c r="C94">
        <v>5</v>
      </c>
      <c r="D94">
        <v>0</v>
      </c>
      <c r="E94">
        <v>2</v>
      </c>
      <c r="F94">
        <v>7</v>
      </c>
    </row>
    <row r="95" spans="1:6">
      <c r="A95">
        <v>21</v>
      </c>
      <c r="B95" t="s">
        <v>5258</v>
      </c>
      <c r="C95">
        <v>5</v>
      </c>
      <c r="D95">
        <v>1</v>
      </c>
      <c r="E95">
        <v>0</v>
      </c>
      <c r="F95">
        <v>6</v>
      </c>
    </row>
    <row r="96" spans="1:6">
      <c r="A96">
        <v>99</v>
      </c>
      <c r="B96" t="s">
        <v>5329</v>
      </c>
      <c r="C96">
        <v>5</v>
      </c>
      <c r="D96">
        <v>0</v>
      </c>
      <c r="E96">
        <v>1</v>
      </c>
      <c r="F96">
        <v>6</v>
      </c>
    </row>
    <row r="97" spans="1:6">
      <c r="A97">
        <v>151</v>
      </c>
      <c r="B97" t="s">
        <v>5380</v>
      </c>
      <c r="C97">
        <v>5</v>
      </c>
      <c r="D97">
        <v>0</v>
      </c>
      <c r="E97">
        <v>1</v>
      </c>
      <c r="F97">
        <v>6</v>
      </c>
    </row>
    <row r="98" spans="1:6">
      <c r="A98">
        <v>178</v>
      </c>
      <c r="B98" t="s">
        <v>5406</v>
      </c>
      <c r="C98">
        <v>5</v>
      </c>
      <c r="D98">
        <v>0</v>
      </c>
      <c r="E98">
        <v>1</v>
      </c>
      <c r="F98">
        <v>6</v>
      </c>
    </row>
    <row r="99" spans="1:6">
      <c r="A99">
        <v>200</v>
      </c>
      <c r="B99" t="s">
        <v>5428</v>
      </c>
      <c r="C99">
        <v>5</v>
      </c>
      <c r="D99">
        <v>0</v>
      </c>
      <c r="E99">
        <v>1</v>
      </c>
      <c r="F99">
        <v>6</v>
      </c>
    </row>
    <row r="100" spans="1:6">
      <c r="A100">
        <v>209</v>
      </c>
      <c r="B100" t="s">
        <v>5437</v>
      </c>
      <c r="C100">
        <v>5</v>
      </c>
      <c r="D100">
        <v>0</v>
      </c>
      <c r="E100">
        <v>1</v>
      </c>
      <c r="F100">
        <v>6</v>
      </c>
    </row>
    <row r="101" spans="1:6">
      <c r="A101">
        <v>33</v>
      </c>
      <c r="B101" t="s">
        <v>5269</v>
      </c>
      <c r="C101">
        <v>5</v>
      </c>
      <c r="D101">
        <v>0</v>
      </c>
      <c r="E101">
        <v>0</v>
      </c>
      <c r="F101">
        <v>5</v>
      </c>
    </row>
    <row r="102" spans="1:6">
      <c r="A102">
        <v>225</v>
      </c>
      <c r="B102" t="s">
        <v>5453</v>
      </c>
      <c r="C102">
        <v>5</v>
      </c>
      <c r="D102">
        <v>0</v>
      </c>
      <c r="E102">
        <v>0</v>
      </c>
      <c r="F102">
        <v>5</v>
      </c>
    </row>
    <row r="103" spans="1:6">
      <c r="A103">
        <v>59</v>
      </c>
      <c r="B103" t="s">
        <v>5293</v>
      </c>
      <c r="C103">
        <v>4</v>
      </c>
      <c r="D103">
        <v>0</v>
      </c>
      <c r="E103">
        <v>8</v>
      </c>
      <c r="F103">
        <v>12</v>
      </c>
    </row>
    <row r="104" spans="1:6">
      <c r="A104">
        <v>199</v>
      </c>
      <c r="B104" t="s">
        <v>5427</v>
      </c>
      <c r="C104">
        <v>4</v>
      </c>
      <c r="D104">
        <v>1</v>
      </c>
      <c r="E104">
        <v>6</v>
      </c>
      <c r="F104">
        <v>11</v>
      </c>
    </row>
    <row r="105" spans="1:6">
      <c r="A105">
        <v>29</v>
      </c>
      <c r="B105" t="s">
        <v>5265</v>
      </c>
      <c r="C105">
        <v>4</v>
      </c>
      <c r="D105">
        <v>0</v>
      </c>
      <c r="E105">
        <v>5</v>
      </c>
      <c r="F105">
        <v>9</v>
      </c>
    </row>
    <row r="106" spans="1:6">
      <c r="A106">
        <v>155</v>
      </c>
      <c r="B106" t="s">
        <v>5384</v>
      </c>
      <c r="C106">
        <v>4</v>
      </c>
      <c r="D106">
        <v>1</v>
      </c>
      <c r="E106">
        <v>4</v>
      </c>
      <c r="F106">
        <v>9</v>
      </c>
    </row>
    <row r="107" spans="1:6">
      <c r="A107">
        <v>61</v>
      </c>
      <c r="B107" t="s">
        <v>5294</v>
      </c>
      <c r="C107">
        <v>4</v>
      </c>
      <c r="D107">
        <v>0</v>
      </c>
      <c r="E107">
        <v>3</v>
      </c>
      <c r="F107">
        <v>7</v>
      </c>
    </row>
    <row r="108" spans="1:6">
      <c r="A108">
        <v>91</v>
      </c>
      <c r="B108" t="s">
        <v>5322</v>
      </c>
      <c r="C108">
        <v>4</v>
      </c>
      <c r="D108">
        <v>1</v>
      </c>
      <c r="E108">
        <v>2</v>
      </c>
      <c r="F108">
        <v>7</v>
      </c>
    </row>
    <row r="109" spans="1:6">
      <c r="A109">
        <v>114</v>
      </c>
      <c r="B109" t="s">
        <v>5344</v>
      </c>
      <c r="C109">
        <v>4</v>
      </c>
      <c r="D109">
        <v>0</v>
      </c>
      <c r="E109">
        <v>3</v>
      </c>
      <c r="F109">
        <v>7</v>
      </c>
    </row>
    <row r="110" spans="1:6">
      <c r="A110">
        <v>136</v>
      </c>
      <c r="B110" t="s">
        <v>5365</v>
      </c>
      <c r="C110">
        <v>4</v>
      </c>
      <c r="D110">
        <v>0</v>
      </c>
      <c r="E110">
        <v>3</v>
      </c>
      <c r="F110">
        <v>7</v>
      </c>
    </row>
    <row r="111" spans="1:6">
      <c r="A111">
        <v>142</v>
      </c>
      <c r="B111" t="s">
        <v>5371</v>
      </c>
      <c r="C111">
        <v>4</v>
      </c>
      <c r="D111">
        <v>1</v>
      </c>
      <c r="E111">
        <v>2</v>
      </c>
      <c r="F111">
        <v>7</v>
      </c>
    </row>
    <row r="112" spans="1:6">
      <c r="A112">
        <v>3</v>
      </c>
      <c r="B112" t="s">
        <v>5242</v>
      </c>
      <c r="C112">
        <v>4</v>
      </c>
      <c r="D112">
        <v>0</v>
      </c>
      <c r="E112">
        <v>2</v>
      </c>
      <c r="F112">
        <v>6</v>
      </c>
    </row>
    <row r="113" spans="1:6">
      <c r="A113">
        <v>11</v>
      </c>
      <c r="B113" t="s">
        <v>5249</v>
      </c>
      <c r="C113">
        <v>4</v>
      </c>
      <c r="D113">
        <v>0</v>
      </c>
      <c r="E113">
        <v>2</v>
      </c>
      <c r="F113">
        <v>6</v>
      </c>
    </row>
    <row r="114" spans="1:6">
      <c r="A114">
        <v>35</v>
      </c>
      <c r="B114" t="s">
        <v>5271</v>
      </c>
      <c r="C114">
        <v>4</v>
      </c>
      <c r="D114">
        <v>0</v>
      </c>
      <c r="E114">
        <v>2</v>
      </c>
      <c r="F114">
        <v>6</v>
      </c>
    </row>
    <row r="115" spans="1:6">
      <c r="A115">
        <v>102</v>
      </c>
      <c r="B115" t="s">
        <v>5332</v>
      </c>
      <c r="C115">
        <v>4</v>
      </c>
      <c r="D115">
        <v>0</v>
      </c>
      <c r="E115">
        <v>2</v>
      </c>
      <c r="F115">
        <v>6</v>
      </c>
    </row>
    <row r="116" spans="1:6">
      <c r="A116">
        <v>113</v>
      </c>
      <c r="B116" t="s">
        <v>5343</v>
      </c>
      <c r="C116">
        <v>4</v>
      </c>
      <c r="D116">
        <v>0</v>
      </c>
      <c r="E116">
        <v>2</v>
      </c>
      <c r="F116">
        <v>6</v>
      </c>
    </row>
    <row r="117" spans="1:6">
      <c r="A117">
        <v>126</v>
      </c>
      <c r="B117" t="s">
        <v>5356</v>
      </c>
      <c r="C117">
        <v>4</v>
      </c>
      <c r="D117">
        <v>0</v>
      </c>
      <c r="E117">
        <v>2</v>
      </c>
      <c r="F117">
        <v>6</v>
      </c>
    </row>
    <row r="118" spans="1:6">
      <c r="A118">
        <v>143</v>
      </c>
      <c r="B118" t="s">
        <v>5372</v>
      </c>
      <c r="C118">
        <v>4</v>
      </c>
      <c r="D118">
        <v>0</v>
      </c>
      <c r="E118">
        <v>2</v>
      </c>
      <c r="F118">
        <v>6</v>
      </c>
    </row>
    <row r="119" spans="1:6">
      <c r="A119">
        <v>167</v>
      </c>
      <c r="B119" t="s">
        <v>5395</v>
      </c>
      <c r="C119">
        <v>4</v>
      </c>
      <c r="D119">
        <v>0</v>
      </c>
      <c r="E119">
        <v>2</v>
      </c>
      <c r="F119">
        <v>6</v>
      </c>
    </row>
    <row r="120" spans="1:6">
      <c r="A120">
        <v>177</v>
      </c>
      <c r="B120" t="s">
        <v>5405</v>
      </c>
      <c r="C120">
        <v>4</v>
      </c>
      <c r="D120">
        <v>0</v>
      </c>
      <c r="E120">
        <v>2</v>
      </c>
      <c r="F120">
        <v>6</v>
      </c>
    </row>
    <row r="121" spans="1:6">
      <c r="A121">
        <v>217</v>
      </c>
      <c r="B121" t="s">
        <v>5445</v>
      </c>
      <c r="C121">
        <v>4</v>
      </c>
      <c r="D121">
        <v>0</v>
      </c>
      <c r="E121">
        <v>1</v>
      </c>
      <c r="F121">
        <v>5</v>
      </c>
    </row>
    <row r="122" spans="1:6">
      <c r="A122">
        <v>184</v>
      </c>
      <c r="B122" t="s">
        <v>5412</v>
      </c>
      <c r="C122">
        <v>4</v>
      </c>
      <c r="D122">
        <v>0</v>
      </c>
      <c r="E122">
        <v>0</v>
      </c>
      <c r="F122">
        <v>4</v>
      </c>
    </row>
    <row r="123" spans="1:6">
      <c r="A123">
        <v>131</v>
      </c>
      <c r="B123" t="s">
        <v>5360</v>
      </c>
      <c r="C123">
        <v>3</v>
      </c>
      <c r="D123">
        <v>0</v>
      </c>
      <c r="E123">
        <v>10</v>
      </c>
      <c r="F123">
        <v>13</v>
      </c>
    </row>
    <row r="124" spans="1:6">
      <c r="A124">
        <v>215</v>
      </c>
      <c r="B124" t="s">
        <v>5443</v>
      </c>
      <c r="C124">
        <v>3</v>
      </c>
      <c r="D124">
        <v>1</v>
      </c>
      <c r="E124">
        <v>5</v>
      </c>
      <c r="F124">
        <v>9</v>
      </c>
    </row>
    <row r="125" spans="1:6">
      <c r="A125">
        <v>47</v>
      </c>
      <c r="B125" t="s">
        <v>5282</v>
      </c>
      <c r="C125">
        <v>3</v>
      </c>
      <c r="D125">
        <v>0</v>
      </c>
      <c r="E125">
        <v>5</v>
      </c>
      <c r="F125">
        <v>8</v>
      </c>
    </row>
    <row r="126" spans="1:6">
      <c r="A126">
        <v>122</v>
      </c>
      <c r="B126" t="s">
        <v>5352</v>
      </c>
      <c r="C126">
        <v>3</v>
      </c>
      <c r="D126">
        <v>0</v>
      </c>
      <c r="E126">
        <v>5</v>
      </c>
      <c r="F126">
        <v>8</v>
      </c>
    </row>
    <row r="127" spans="1:6">
      <c r="A127">
        <v>2</v>
      </c>
      <c r="B127" t="s">
        <v>5241</v>
      </c>
      <c r="C127">
        <v>3</v>
      </c>
      <c r="D127">
        <v>0</v>
      </c>
      <c r="E127">
        <v>4</v>
      </c>
      <c r="F127">
        <v>7</v>
      </c>
    </row>
    <row r="128" spans="1:6">
      <c r="A128">
        <v>19</v>
      </c>
      <c r="B128" t="s">
        <v>5256</v>
      </c>
      <c r="C128">
        <v>3</v>
      </c>
      <c r="D128">
        <v>0</v>
      </c>
      <c r="E128">
        <v>4</v>
      </c>
      <c r="F128">
        <v>7</v>
      </c>
    </row>
    <row r="129" spans="1:6">
      <c r="A129">
        <v>5</v>
      </c>
      <c r="B129" t="s">
        <v>5243</v>
      </c>
      <c r="C129">
        <v>3</v>
      </c>
      <c r="D129">
        <v>0</v>
      </c>
      <c r="E129">
        <v>3</v>
      </c>
      <c r="F129">
        <v>6</v>
      </c>
    </row>
    <row r="130" spans="1:6">
      <c r="A130">
        <v>48</v>
      </c>
      <c r="B130" t="s">
        <v>5283</v>
      </c>
      <c r="C130">
        <v>3</v>
      </c>
      <c r="D130">
        <v>0</v>
      </c>
      <c r="E130">
        <v>3</v>
      </c>
      <c r="F130">
        <v>6</v>
      </c>
    </row>
    <row r="131" spans="1:6">
      <c r="A131">
        <v>106</v>
      </c>
      <c r="B131" t="s">
        <v>5336</v>
      </c>
      <c r="C131">
        <v>3</v>
      </c>
      <c r="D131">
        <v>2</v>
      </c>
      <c r="E131">
        <v>1</v>
      </c>
      <c r="F131">
        <v>6</v>
      </c>
    </row>
    <row r="132" spans="1:6">
      <c r="A132">
        <v>107</v>
      </c>
      <c r="B132" t="s">
        <v>5337</v>
      </c>
      <c r="C132">
        <v>3</v>
      </c>
      <c r="D132">
        <v>0</v>
      </c>
      <c r="E132">
        <v>3</v>
      </c>
      <c r="F132">
        <v>6</v>
      </c>
    </row>
    <row r="133" spans="1:6">
      <c r="A133">
        <v>117</v>
      </c>
      <c r="B133" t="s">
        <v>5347</v>
      </c>
      <c r="C133">
        <v>3</v>
      </c>
      <c r="D133">
        <v>0</v>
      </c>
      <c r="E133">
        <v>3</v>
      </c>
      <c r="F133">
        <v>6</v>
      </c>
    </row>
    <row r="134" spans="1:6">
      <c r="A134">
        <v>146</v>
      </c>
      <c r="B134" t="s">
        <v>5375</v>
      </c>
      <c r="C134">
        <v>3</v>
      </c>
      <c r="D134">
        <v>0</v>
      </c>
      <c r="E134">
        <v>3</v>
      </c>
      <c r="F134">
        <v>6</v>
      </c>
    </row>
    <row r="135" spans="1:6">
      <c r="A135">
        <v>163</v>
      </c>
      <c r="B135" t="s">
        <v>5392</v>
      </c>
      <c r="C135">
        <v>3</v>
      </c>
      <c r="D135">
        <v>0</v>
      </c>
      <c r="E135">
        <v>3</v>
      </c>
      <c r="F135">
        <v>6</v>
      </c>
    </row>
    <row r="136" spans="1:6">
      <c r="A136">
        <v>168</v>
      </c>
      <c r="B136" t="s">
        <v>5396</v>
      </c>
      <c r="C136">
        <v>3</v>
      </c>
      <c r="D136">
        <v>0</v>
      </c>
      <c r="E136">
        <v>3</v>
      </c>
      <c r="F136">
        <v>6</v>
      </c>
    </row>
    <row r="137" spans="1:6">
      <c r="A137">
        <v>123</v>
      </c>
      <c r="B137" t="s">
        <v>5353</v>
      </c>
      <c r="C137">
        <v>3</v>
      </c>
      <c r="D137">
        <v>1</v>
      </c>
      <c r="E137">
        <v>1</v>
      </c>
      <c r="F137">
        <v>5</v>
      </c>
    </row>
    <row r="138" spans="1:6">
      <c r="A138">
        <v>23</v>
      </c>
      <c r="B138" t="s">
        <v>5260</v>
      </c>
      <c r="C138">
        <v>3</v>
      </c>
      <c r="D138">
        <v>0</v>
      </c>
      <c r="E138">
        <v>1</v>
      </c>
      <c r="F138">
        <v>4</v>
      </c>
    </row>
    <row r="139" spans="1:6">
      <c r="A139">
        <v>38</v>
      </c>
      <c r="B139" t="s">
        <v>5274</v>
      </c>
      <c r="C139">
        <v>3</v>
      </c>
      <c r="D139">
        <v>0</v>
      </c>
      <c r="E139">
        <v>1</v>
      </c>
      <c r="F139">
        <v>4</v>
      </c>
    </row>
    <row r="140" spans="1:6">
      <c r="A140">
        <v>75</v>
      </c>
      <c r="B140" t="s">
        <v>5308</v>
      </c>
      <c r="C140">
        <v>3</v>
      </c>
      <c r="D140">
        <v>1</v>
      </c>
      <c r="E140">
        <v>0</v>
      </c>
      <c r="F140">
        <v>4</v>
      </c>
    </row>
    <row r="141" spans="1:6">
      <c r="A141">
        <v>88</v>
      </c>
      <c r="B141" t="s">
        <v>5320</v>
      </c>
      <c r="C141">
        <v>3</v>
      </c>
      <c r="D141">
        <v>1</v>
      </c>
      <c r="E141">
        <v>0</v>
      </c>
      <c r="F141">
        <v>4</v>
      </c>
    </row>
    <row r="142" spans="1:6">
      <c r="A142">
        <v>93</v>
      </c>
      <c r="B142" t="s">
        <v>5323</v>
      </c>
      <c r="C142">
        <v>3</v>
      </c>
      <c r="D142">
        <v>0</v>
      </c>
      <c r="E142">
        <v>1</v>
      </c>
      <c r="F142">
        <v>4</v>
      </c>
    </row>
    <row r="143" spans="1:6">
      <c r="A143">
        <v>134</v>
      </c>
      <c r="B143" t="s">
        <v>5363</v>
      </c>
      <c r="C143">
        <v>3</v>
      </c>
      <c r="D143">
        <v>0</v>
      </c>
      <c r="E143">
        <v>1</v>
      </c>
      <c r="F143">
        <v>4</v>
      </c>
    </row>
    <row r="144" spans="1:6">
      <c r="A144">
        <v>170</v>
      </c>
      <c r="B144" t="s">
        <v>5398</v>
      </c>
      <c r="C144">
        <v>3</v>
      </c>
      <c r="D144">
        <v>0</v>
      </c>
      <c r="E144">
        <v>1</v>
      </c>
      <c r="F144">
        <v>4</v>
      </c>
    </row>
    <row r="145" spans="1:6">
      <c r="A145">
        <v>171</v>
      </c>
      <c r="B145" t="s">
        <v>5399</v>
      </c>
      <c r="C145">
        <v>3</v>
      </c>
      <c r="D145">
        <v>0</v>
      </c>
      <c r="E145">
        <v>1</v>
      </c>
      <c r="F145">
        <v>4</v>
      </c>
    </row>
    <row r="146" spans="1:6">
      <c r="A146">
        <v>30</v>
      </c>
      <c r="B146" t="s">
        <v>5266</v>
      </c>
      <c r="C146">
        <v>3</v>
      </c>
      <c r="D146">
        <v>0</v>
      </c>
      <c r="E146">
        <v>0</v>
      </c>
      <c r="F146">
        <v>3</v>
      </c>
    </row>
    <row r="147" spans="1:6">
      <c r="A147">
        <v>68</v>
      </c>
      <c r="B147" t="s">
        <v>5301</v>
      </c>
      <c r="C147">
        <v>3</v>
      </c>
      <c r="D147">
        <v>0</v>
      </c>
      <c r="E147">
        <v>0</v>
      </c>
      <c r="F147">
        <v>3</v>
      </c>
    </row>
    <row r="148" spans="1:6">
      <c r="A148">
        <v>100</v>
      </c>
      <c r="B148" t="s">
        <v>5330</v>
      </c>
      <c r="C148">
        <v>3</v>
      </c>
      <c r="D148">
        <v>0</v>
      </c>
      <c r="E148">
        <v>0</v>
      </c>
      <c r="F148">
        <v>3</v>
      </c>
    </row>
    <row r="149" spans="1:6">
      <c r="A149">
        <v>181</v>
      </c>
      <c r="B149" t="s">
        <v>5409</v>
      </c>
      <c r="C149">
        <v>3</v>
      </c>
      <c r="D149">
        <v>0</v>
      </c>
      <c r="E149">
        <v>0</v>
      </c>
      <c r="F149">
        <v>3</v>
      </c>
    </row>
    <row r="150" spans="1:6">
      <c r="A150">
        <v>193</v>
      </c>
      <c r="B150" t="s">
        <v>5421</v>
      </c>
      <c r="C150">
        <v>3</v>
      </c>
      <c r="D150">
        <v>0</v>
      </c>
      <c r="E150">
        <v>0</v>
      </c>
      <c r="F150">
        <v>3</v>
      </c>
    </row>
    <row r="151" spans="1:6">
      <c r="A151">
        <v>51</v>
      </c>
      <c r="B151" t="s">
        <v>5286</v>
      </c>
      <c r="C151">
        <v>2</v>
      </c>
      <c r="D151">
        <v>2</v>
      </c>
      <c r="E151">
        <v>5</v>
      </c>
      <c r="F151">
        <v>9</v>
      </c>
    </row>
    <row r="152" spans="1:6">
      <c r="A152">
        <v>203</v>
      </c>
      <c r="B152" t="s">
        <v>5431</v>
      </c>
      <c r="C152">
        <v>2</v>
      </c>
      <c r="D152">
        <v>1</v>
      </c>
      <c r="E152">
        <v>6</v>
      </c>
      <c r="F152">
        <v>9</v>
      </c>
    </row>
    <row r="153" spans="1:6">
      <c r="A153">
        <v>1</v>
      </c>
      <c r="B153" t="s">
        <v>5240</v>
      </c>
      <c r="C153">
        <v>2</v>
      </c>
      <c r="D153">
        <v>0</v>
      </c>
      <c r="E153">
        <v>5</v>
      </c>
      <c r="F153">
        <v>7</v>
      </c>
    </row>
    <row r="154" spans="1:6">
      <c r="A154">
        <v>120</v>
      </c>
      <c r="B154" t="s">
        <v>5350</v>
      </c>
      <c r="C154">
        <v>2</v>
      </c>
      <c r="D154">
        <v>3</v>
      </c>
      <c r="E154">
        <v>2</v>
      </c>
      <c r="F154">
        <v>7</v>
      </c>
    </row>
    <row r="155" spans="1:6">
      <c r="A155">
        <v>198</v>
      </c>
      <c r="B155" t="s">
        <v>5426</v>
      </c>
      <c r="C155">
        <v>2</v>
      </c>
      <c r="D155">
        <v>0</v>
      </c>
      <c r="E155">
        <v>5</v>
      </c>
      <c r="F155">
        <v>7</v>
      </c>
    </row>
    <row r="156" spans="1:6">
      <c r="A156">
        <v>15</v>
      </c>
      <c r="B156" t="s">
        <v>5252</v>
      </c>
      <c r="C156">
        <v>2</v>
      </c>
      <c r="D156">
        <v>0</v>
      </c>
      <c r="E156">
        <v>4</v>
      </c>
      <c r="F156">
        <v>6</v>
      </c>
    </row>
    <row r="157" spans="1:6">
      <c r="A157">
        <v>71</v>
      </c>
      <c r="B157" t="s">
        <v>5304</v>
      </c>
      <c r="C157">
        <v>2</v>
      </c>
      <c r="D157">
        <v>0</v>
      </c>
      <c r="E157">
        <v>4</v>
      </c>
      <c r="F157">
        <v>6</v>
      </c>
    </row>
    <row r="158" spans="1:6">
      <c r="A158">
        <v>74</v>
      </c>
      <c r="B158" t="s">
        <v>5307</v>
      </c>
      <c r="C158">
        <v>2</v>
      </c>
      <c r="D158">
        <v>0</v>
      </c>
      <c r="E158">
        <v>4</v>
      </c>
      <c r="F158">
        <v>6</v>
      </c>
    </row>
    <row r="159" spans="1:6">
      <c r="A159">
        <v>132</v>
      </c>
      <c r="B159" t="s">
        <v>5361</v>
      </c>
      <c r="C159">
        <v>2</v>
      </c>
      <c r="D159">
        <v>0</v>
      </c>
      <c r="E159">
        <v>4</v>
      </c>
      <c r="F159">
        <v>6</v>
      </c>
    </row>
    <row r="160" spans="1:6">
      <c r="A160">
        <v>160</v>
      </c>
      <c r="B160" t="s">
        <v>5389</v>
      </c>
      <c r="C160">
        <v>2</v>
      </c>
      <c r="D160">
        <v>1</v>
      </c>
      <c r="E160">
        <v>3</v>
      </c>
      <c r="F160">
        <v>6</v>
      </c>
    </row>
    <row r="161" spans="1:6">
      <c r="A161">
        <v>205</v>
      </c>
      <c r="B161" t="s">
        <v>5433</v>
      </c>
      <c r="C161">
        <v>2</v>
      </c>
      <c r="D161">
        <v>0</v>
      </c>
      <c r="E161">
        <v>4</v>
      </c>
      <c r="F161">
        <v>6</v>
      </c>
    </row>
    <row r="162" spans="1:6">
      <c r="A162">
        <v>63</v>
      </c>
      <c r="B162" t="s">
        <v>5296</v>
      </c>
      <c r="C162">
        <v>2</v>
      </c>
      <c r="D162">
        <v>0</v>
      </c>
      <c r="E162">
        <v>3</v>
      </c>
      <c r="F162">
        <v>5</v>
      </c>
    </row>
    <row r="163" spans="1:6">
      <c r="A163">
        <v>64</v>
      </c>
      <c r="B163" t="s">
        <v>5297</v>
      </c>
      <c r="C163">
        <v>2</v>
      </c>
      <c r="D163">
        <v>0</v>
      </c>
      <c r="E163">
        <v>3</v>
      </c>
      <c r="F163">
        <v>5</v>
      </c>
    </row>
    <row r="164" spans="1:6">
      <c r="A164">
        <v>66</v>
      </c>
      <c r="B164" t="s">
        <v>5299</v>
      </c>
      <c r="C164">
        <v>2</v>
      </c>
      <c r="D164">
        <v>0</v>
      </c>
      <c r="E164">
        <v>3</v>
      </c>
      <c r="F164">
        <v>5</v>
      </c>
    </row>
    <row r="165" spans="1:6">
      <c r="A165">
        <v>124</v>
      </c>
      <c r="B165" t="s">
        <v>5354</v>
      </c>
      <c r="C165">
        <v>2</v>
      </c>
      <c r="D165">
        <v>0</v>
      </c>
      <c r="E165">
        <v>3</v>
      </c>
      <c r="F165">
        <v>5</v>
      </c>
    </row>
    <row r="166" spans="1:6">
      <c r="A166">
        <v>145</v>
      </c>
      <c r="B166" t="s">
        <v>5374</v>
      </c>
      <c r="C166">
        <v>2</v>
      </c>
      <c r="D166">
        <v>0</v>
      </c>
      <c r="E166">
        <v>3</v>
      </c>
      <c r="F166">
        <v>5</v>
      </c>
    </row>
    <row r="167" spans="1:6">
      <c r="A167">
        <v>150</v>
      </c>
      <c r="B167" t="s">
        <v>5379</v>
      </c>
      <c r="C167">
        <v>2</v>
      </c>
      <c r="D167">
        <v>1</v>
      </c>
      <c r="E167">
        <v>2</v>
      </c>
      <c r="F167">
        <v>5</v>
      </c>
    </row>
    <row r="168" spans="1:6">
      <c r="A168">
        <v>222</v>
      </c>
      <c r="B168" t="s">
        <v>5450</v>
      </c>
      <c r="C168">
        <v>2</v>
      </c>
      <c r="D168">
        <v>0</v>
      </c>
      <c r="E168">
        <v>3</v>
      </c>
      <c r="F168">
        <v>5</v>
      </c>
    </row>
    <row r="169" spans="1:6">
      <c r="A169">
        <v>43</v>
      </c>
      <c r="B169" t="s">
        <v>5278</v>
      </c>
      <c r="C169">
        <v>2</v>
      </c>
      <c r="D169">
        <v>0</v>
      </c>
      <c r="E169">
        <v>2</v>
      </c>
      <c r="F169">
        <v>4</v>
      </c>
    </row>
    <row r="170" spans="1:6">
      <c r="A170">
        <v>73</v>
      </c>
      <c r="B170" t="s">
        <v>5306</v>
      </c>
      <c r="C170">
        <v>2</v>
      </c>
      <c r="D170">
        <v>0</v>
      </c>
      <c r="E170">
        <v>2</v>
      </c>
      <c r="F170">
        <v>4</v>
      </c>
    </row>
    <row r="171" spans="1:6">
      <c r="A171">
        <v>129</v>
      </c>
      <c r="B171" t="s">
        <v>5358</v>
      </c>
      <c r="C171">
        <v>2</v>
      </c>
      <c r="D171">
        <v>1</v>
      </c>
      <c r="E171">
        <v>1</v>
      </c>
      <c r="F171">
        <v>4</v>
      </c>
    </row>
    <row r="172" spans="1:6">
      <c r="A172">
        <v>141</v>
      </c>
      <c r="B172" t="s">
        <v>5370</v>
      </c>
      <c r="C172">
        <v>2</v>
      </c>
      <c r="D172">
        <v>1</v>
      </c>
      <c r="E172">
        <v>1</v>
      </c>
      <c r="F172">
        <v>4</v>
      </c>
    </row>
    <row r="173" spans="1:6">
      <c r="A173">
        <v>175</v>
      </c>
      <c r="B173" t="s">
        <v>5403</v>
      </c>
      <c r="C173">
        <v>2</v>
      </c>
      <c r="D173">
        <v>0</v>
      </c>
      <c r="E173">
        <v>2</v>
      </c>
      <c r="F173">
        <v>4</v>
      </c>
    </row>
    <row r="174" spans="1:6">
      <c r="A174">
        <v>128</v>
      </c>
      <c r="B174" t="s">
        <v>5357</v>
      </c>
      <c r="C174">
        <v>2</v>
      </c>
      <c r="D174">
        <v>0</v>
      </c>
      <c r="E174">
        <v>1</v>
      </c>
      <c r="F174">
        <v>3</v>
      </c>
    </row>
    <row r="175" spans="1:6">
      <c r="A175">
        <v>135</v>
      </c>
      <c r="B175" t="s">
        <v>5364</v>
      </c>
      <c r="C175">
        <v>2</v>
      </c>
      <c r="D175">
        <v>1</v>
      </c>
      <c r="E175">
        <v>0</v>
      </c>
      <c r="F175">
        <v>3</v>
      </c>
    </row>
    <row r="176" spans="1:6">
      <c r="A176">
        <v>174</v>
      </c>
      <c r="B176" t="s">
        <v>5402</v>
      </c>
      <c r="C176">
        <v>2</v>
      </c>
      <c r="D176">
        <v>0</v>
      </c>
      <c r="E176">
        <v>1</v>
      </c>
      <c r="F176">
        <v>3</v>
      </c>
    </row>
    <row r="177" spans="1:6">
      <c r="A177">
        <v>191</v>
      </c>
      <c r="B177" t="s">
        <v>5419</v>
      </c>
      <c r="C177">
        <v>2</v>
      </c>
      <c r="D177">
        <v>0</v>
      </c>
      <c r="E177">
        <v>1</v>
      </c>
      <c r="F177">
        <v>3</v>
      </c>
    </row>
    <row r="178" spans="1:6">
      <c r="A178">
        <v>224</v>
      </c>
      <c r="B178" t="s">
        <v>5452</v>
      </c>
      <c r="C178">
        <v>2</v>
      </c>
      <c r="D178">
        <v>0</v>
      </c>
      <c r="E178">
        <v>1</v>
      </c>
      <c r="F178">
        <v>3</v>
      </c>
    </row>
    <row r="179" spans="1:6">
      <c r="A179">
        <v>49</v>
      </c>
      <c r="B179" t="s">
        <v>5284</v>
      </c>
      <c r="C179">
        <v>2</v>
      </c>
      <c r="D179">
        <v>0</v>
      </c>
      <c r="E179">
        <v>0</v>
      </c>
      <c r="F179">
        <v>2</v>
      </c>
    </row>
    <row r="180" spans="1:6">
      <c r="A180">
        <v>69</v>
      </c>
      <c r="B180" t="s">
        <v>5302</v>
      </c>
      <c r="C180">
        <v>2</v>
      </c>
      <c r="D180">
        <v>0</v>
      </c>
      <c r="E180">
        <v>0</v>
      </c>
      <c r="F180">
        <v>2</v>
      </c>
    </row>
    <row r="181" spans="1:6">
      <c r="A181">
        <v>153</v>
      </c>
      <c r="B181" t="s">
        <v>5382</v>
      </c>
      <c r="C181">
        <v>2</v>
      </c>
      <c r="D181">
        <v>0</v>
      </c>
      <c r="E181">
        <v>0</v>
      </c>
      <c r="F181">
        <v>2</v>
      </c>
    </row>
    <row r="182" spans="1:6">
      <c r="A182">
        <v>166</v>
      </c>
      <c r="B182" t="s">
        <v>5394</v>
      </c>
      <c r="C182">
        <v>2</v>
      </c>
      <c r="D182">
        <v>0</v>
      </c>
      <c r="E182">
        <v>0</v>
      </c>
      <c r="F182">
        <v>2</v>
      </c>
    </row>
    <row r="183" spans="1:6">
      <c r="A183">
        <v>176</v>
      </c>
      <c r="B183" t="s">
        <v>5404</v>
      </c>
      <c r="C183">
        <v>1</v>
      </c>
      <c r="D183">
        <v>0</v>
      </c>
      <c r="E183">
        <v>10</v>
      </c>
      <c r="F183">
        <v>11</v>
      </c>
    </row>
    <row r="184" spans="1:6">
      <c r="A184">
        <v>6</v>
      </c>
      <c r="B184" t="s">
        <v>5244</v>
      </c>
      <c r="C184">
        <v>1</v>
      </c>
      <c r="D184">
        <v>0</v>
      </c>
      <c r="E184">
        <v>7</v>
      </c>
      <c r="F184">
        <v>8</v>
      </c>
    </row>
    <row r="185" spans="1:6">
      <c r="A185">
        <v>8</v>
      </c>
      <c r="B185" t="s">
        <v>5246</v>
      </c>
      <c r="C185">
        <v>1</v>
      </c>
      <c r="D185">
        <v>0</v>
      </c>
      <c r="E185">
        <v>7</v>
      </c>
      <c r="F185">
        <v>8</v>
      </c>
    </row>
    <row r="186" spans="1:6">
      <c r="A186">
        <v>34</v>
      </c>
      <c r="B186" t="s">
        <v>5270</v>
      </c>
      <c r="C186">
        <v>1</v>
      </c>
      <c r="D186">
        <v>0</v>
      </c>
      <c r="E186">
        <v>6</v>
      </c>
      <c r="F186">
        <v>7</v>
      </c>
    </row>
    <row r="187" spans="1:6">
      <c r="A187">
        <v>13</v>
      </c>
      <c r="B187" t="s">
        <v>5250</v>
      </c>
      <c r="C187">
        <v>1</v>
      </c>
      <c r="D187">
        <v>0</v>
      </c>
      <c r="E187">
        <v>4</v>
      </c>
      <c r="F187">
        <v>5</v>
      </c>
    </row>
    <row r="188" spans="1:6">
      <c r="A188">
        <v>156</v>
      </c>
      <c r="B188" t="s">
        <v>5385</v>
      </c>
      <c r="C188">
        <v>1</v>
      </c>
      <c r="D188">
        <v>0</v>
      </c>
      <c r="E188">
        <v>4</v>
      </c>
      <c r="F188">
        <v>5</v>
      </c>
    </row>
    <row r="189" spans="1:6">
      <c r="A189">
        <v>179</v>
      </c>
      <c r="B189" t="s">
        <v>5407</v>
      </c>
      <c r="C189">
        <v>1</v>
      </c>
      <c r="D189">
        <v>0</v>
      </c>
      <c r="E189">
        <v>4</v>
      </c>
      <c r="F189">
        <v>5</v>
      </c>
    </row>
    <row r="190" spans="1:6">
      <c r="A190">
        <v>180</v>
      </c>
      <c r="B190" t="s">
        <v>5408</v>
      </c>
      <c r="C190">
        <v>1</v>
      </c>
      <c r="D190">
        <v>1</v>
      </c>
      <c r="E190">
        <v>3</v>
      </c>
      <c r="F190">
        <v>5</v>
      </c>
    </row>
    <row r="191" spans="1:6">
      <c r="A191">
        <v>28</v>
      </c>
      <c r="B191" t="s">
        <v>5264</v>
      </c>
      <c r="C191">
        <v>1</v>
      </c>
      <c r="D191">
        <v>0</v>
      </c>
      <c r="E191">
        <v>3</v>
      </c>
      <c r="F191">
        <v>4</v>
      </c>
    </row>
    <row r="192" spans="1:6">
      <c r="A192">
        <v>31</v>
      </c>
      <c r="B192" t="s">
        <v>5267</v>
      </c>
      <c r="C192">
        <v>1</v>
      </c>
      <c r="D192">
        <v>0</v>
      </c>
      <c r="E192">
        <v>3</v>
      </c>
      <c r="F192">
        <v>4</v>
      </c>
    </row>
    <row r="193" spans="1:6">
      <c r="A193">
        <v>76</v>
      </c>
      <c r="B193" t="s">
        <v>5309</v>
      </c>
      <c r="C193">
        <v>1</v>
      </c>
      <c r="D193">
        <v>1</v>
      </c>
      <c r="E193">
        <v>2</v>
      </c>
      <c r="F193">
        <v>4</v>
      </c>
    </row>
    <row r="194" spans="1:6">
      <c r="A194">
        <v>83</v>
      </c>
      <c r="B194" t="s">
        <v>5315</v>
      </c>
      <c r="C194">
        <v>1</v>
      </c>
      <c r="D194">
        <v>1</v>
      </c>
      <c r="E194">
        <v>2</v>
      </c>
      <c r="F194">
        <v>4</v>
      </c>
    </row>
    <row r="195" spans="1:6">
      <c r="A195">
        <v>84</v>
      </c>
      <c r="B195" t="s">
        <v>5316</v>
      </c>
      <c r="C195">
        <v>1</v>
      </c>
      <c r="D195">
        <v>0</v>
      </c>
      <c r="E195">
        <v>3</v>
      </c>
      <c r="F195">
        <v>4</v>
      </c>
    </row>
    <row r="196" spans="1:6">
      <c r="A196">
        <v>188</v>
      </c>
      <c r="B196" t="s">
        <v>5416</v>
      </c>
      <c r="C196">
        <v>1</v>
      </c>
      <c r="D196">
        <v>0</v>
      </c>
      <c r="E196">
        <v>3</v>
      </c>
      <c r="F196">
        <v>4</v>
      </c>
    </row>
    <row r="197" spans="1:6">
      <c r="A197">
        <v>27</v>
      </c>
      <c r="B197" t="s">
        <v>5263</v>
      </c>
      <c r="C197">
        <v>1</v>
      </c>
      <c r="D197">
        <v>0</v>
      </c>
      <c r="E197">
        <v>2</v>
      </c>
      <c r="F197">
        <v>3</v>
      </c>
    </row>
    <row r="198" spans="1:6">
      <c r="A198">
        <v>46</v>
      </c>
      <c r="B198" t="s">
        <v>5281</v>
      </c>
      <c r="C198">
        <v>1</v>
      </c>
      <c r="D198">
        <v>0</v>
      </c>
      <c r="E198">
        <v>2</v>
      </c>
      <c r="F198">
        <v>3</v>
      </c>
    </row>
    <row r="199" spans="1:6">
      <c r="A199">
        <v>55</v>
      </c>
      <c r="B199" t="s">
        <v>5289</v>
      </c>
      <c r="C199">
        <v>1</v>
      </c>
      <c r="D199">
        <v>0</v>
      </c>
      <c r="E199">
        <v>2</v>
      </c>
      <c r="F199">
        <v>3</v>
      </c>
    </row>
    <row r="200" spans="1:6">
      <c r="A200">
        <v>116</v>
      </c>
      <c r="B200" t="s">
        <v>5346</v>
      </c>
      <c r="C200">
        <v>1</v>
      </c>
      <c r="D200">
        <v>0</v>
      </c>
      <c r="E200">
        <v>2</v>
      </c>
      <c r="F200">
        <v>3</v>
      </c>
    </row>
    <row r="201" spans="1:6">
      <c r="A201">
        <v>125</v>
      </c>
      <c r="B201" t="s">
        <v>5355</v>
      </c>
      <c r="C201">
        <v>1</v>
      </c>
      <c r="D201">
        <v>0</v>
      </c>
      <c r="E201">
        <v>2</v>
      </c>
      <c r="F201">
        <v>3</v>
      </c>
    </row>
    <row r="202" spans="1:6">
      <c r="A202">
        <v>130</v>
      </c>
      <c r="B202" t="s">
        <v>5359</v>
      </c>
      <c r="C202">
        <v>1</v>
      </c>
      <c r="D202">
        <v>1</v>
      </c>
      <c r="E202">
        <v>1</v>
      </c>
      <c r="F202">
        <v>3</v>
      </c>
    </row>
    <row r="203" spans="1:6">
      <c r="A203">
        <v>42</v>
      </c>
      <c r="B203" t="s">
        <v>5277</v>
      </c>
      <c r="C203">
        <v>1</v>
      </c>
      <c r="D203">
        <v>0</v>
      </c>
      <c r="E203">
        <v>1</v>
      </c>
      <c r="F203">
        <v>2</v>
      </c>
    </row>
    <row r="204" spans="1:6">
      <c r="A204">
        <v>58</v>
      </c>
      <c r="B204" t="s">
        <v>5292</v>
      </c>
      <c r="C204">
        <v>1</v>
      </c>
      <c r="D204">
        <v>0</v>
      </c>
      <c r="E204">
        <v>1</v>
      </c>
      <c r="F204">
        <v>2</v>
      </c>
    </row>
    <row r="205" spans="1:6">
      <c r="A205">
        <v>105</v>
      </c>
      <c r="B205" t="s">
        <v>5335</v>
      </c>
      <c r="C205">
        <v>1</v>
      </c>
      <c r="D205">
        <v>0</v>
      </c>
      <c r="E205">
        <v>1</v>
      </c>
      <c r="F205">
        <v>2</v>
      </c>
    </row>
    <row r="206" spans="1:6">
      <c r="A206">
        <v>159</v>
      </c>
      <c r="B206" t="s">
        <v>5388</v>
      </c>
      <c r="C206">
        <v>1</v>
      </c>
      <c r="D206">
        <v>0</v>
      </c>
      <c r="E206">
        <v>1</v>
      </c>
      <c r="F206">
        <v>2</v>
      </c>
    </row>
    <row r="207" spans="1:6">
      <c r="A207">
        <v>169</v>
      </c>
      <c r="B207" t="s">
        <v>5397</v>
      </c>
      <c r="C207">
        <v>1</v>
      </c>
      <c r="D207">
        <v>1</v>
      </c>
      <c r="E207">
        <v>0</v>
      </c>
      <c r="F207">
        <v>2</v>
      </c>
    </row>
    <row r="208" spans="1:6">
      <c r="A208">
        <v>206</v>
      </c>
      <c r="B208" t="s">
        <v>5434</v>
      </c>
      <c r="C208">
        <v>1</v>
      </c>
      <c r="D208">
        <v>0</v>
      </c>
      <c r="E208">
        <v>1</v>
      </c>
      <c r="F208">
        <v>2</v>
      </c>
    </row>
    <row r="209" spans="1:6">
      <c r="A209">
        <v>32</v>
      </c>
      <c r="B209" t="s">
        <v>5268</v>
      </c>
      <c r="C209">
        <v>1</v>
      </c>
      <c r="D209">
        <v>0</v>
      </c>
      <c r="E209">
        <v>0</v>
      </c>
      <c r="F209">
        <v>1</v>
      </c>
    </row>
    <row r="210" spans="1:6">
      <c r="A210">
        <v>115</v>
      </c>
      <c r="B210" t="s">
        <v>5345</v>
      </c>
      <c r="C210">
        <v>1</v>
      </c>
      <c r="D210">
        <v>0</v>
      </c>
      <c r="E210">
        <v>0</v>
      </c>
      <c r="F210">
        <v>1</v>
      </c>
    </row>
    <row r="211" spans="1:6">
      <c r="A211">
        <v>157</v>
      </c>
      <c r="B211" t="s">
        <v>5386</v>
      </c>
      <c r="C211">
        <v>1</v>
      </c>
      <c r="D211">
        <v>0</v>
      </c>
      <c r="E211">
        <v>0</v>
      </c>
      <c r="F211">
        <v>1</v>
      </c>
    </row>
    <row r="212" spans="1:6">
      <c r="A212">
        <v>182</v>
      </c>
      <c r="B212" t="s">
        <v>5410</v>
      </c>
      <c r="C212">
        <v>1</v>
      </c>
      <c r="D212">
        <v>0</v>
      </c>
      <c r="E212">
        <v>0</v>
      </c>
      <c r="F212">
        <v>1</v>
      </c>
    </row>
    <row r="213" spans="1:6">
      <c r="A213">
        <v>197</v>
      </c>
      <c r="B213" t="s">
        <v>5425</v>
      </c>
      <c r="C213">
        <v>1</v>
      </c>
      <c r="D213">
        <v>0</v>
      </c>
      <c r="E213">
        <v>0</v>
      </c>
      <c r="F213">
        <v>1</v>
      </c>
    </row>
    <row r="214" spans="1:6">
      <c r="A214">
        <v>40</v>
      </c>
      <c r="B214" t="s">
        <v>5275</v>
      </c>
      <c r="C214">
        <v>0</v>
      </c>
      <c r="D214">
        <v>0</v>
      </c>
      <c r="E214">
        <v>2</v>
      </c>
      <c r="F214">
        <v>2</v>
      </c>
    </row>
    <row r="215" spans="1:6">
      <c r="A215">
        <v>70</v>
      </c>
      <c r="B215" t="s">
        <v>5303</v>
      </c>
      <c r="C215">
        <v>0</v>
      </c>
      <c r="D215">
        <v>0</v>
      </c>
      <c r="E215">
        <v>2</v>
      </c>
      <c r="F215">
        <v>2</v>
      </c>
    </row>
    <row r="216" spans="1:6">
      <c r="A216">
        <v>101</v>
      </c>
      <c r="B216" t="s">
        <v>5331</v>
      </c>
      <c r="C216">
        <v>0</v>
      </c>
      <c r="D216">
        <v>1</v>
      </c>
      <c r="E216">
        <v>1</v>
      </c>
      <c r="F216">
        <v>2</v>
      </c>
    </row>
    <row r="217" spans="1:6">
      <c r="A217">
        <v>148</v>
      </c>
      <c r="B217" t="s">
        <v>5377</v>
      </c>
      <c r="C217">
        <v>0</v>
      </c>
      <c r="D217">
        <v>0</v>
      </c>
      <c r="E217">
        <v>2</v>
      </c>
      <c r="F217">
        <v>2</v>
      </c>
    </row>
    <row r="218" spans="1:6">
      <c r="A218">
        <v>36</v>
      </c>
      <c r="B218" t="s">
        <v>5272</v>
      </c>
      <c r="C218">
        <v>0</v>
      </c>
      <c r="D218">
        <v>0</v>
      </c>
      <c r="E218">
        <v>1</v>
      </c>
      <c r="F218">
        <v>1</v>
      </c>
    </row>
    <row r="219" spans="1:6">
      <c r="A219">
        <v>45</v>
      </c>
      <c r="B219" t="s">
        <v>5280</v>
      </c>
      <c r="C219">
        <v>0</v>
      </c>
      <c r="D219">
        <v>0</v>
      </c>
      <c r="E219">
        <v>1</v>
      </c>
      <c r="F219">
        <v>1</v>
      </c>
    </row>
    <row r="220" spans="1:6">
      <c r="A220">
        <v>62</v>
      </c>
      <c r="B220" t="s">
        <v>5295</v>
      </c>
      <c r="C220">
        <v>0</v>
      </c>
      <c r="D220">
        <v>0</v>
      </c>
      <c r="E220">
        <v>1</v>
      </c>
      <c r="F220">
        <v>1</v>
      </c>
    </row>
    <row r="221" spans="1:6">
      <c r="A221">
        <v>72</v>
      </c>
      <c r="B221" t="s">
        <v>5305</v>
      </c>
      <c r="C221">
        <v>0</v>
      </c>
      <c r="D221">
        <v>0</v>
      </c>
      <c r="E221">
        <v>1</v>
      </c>
      <c r="F221">
        <v>1</v>
      </c>
    </row>
    <row r="222" spans="1:6">
      <c r="A222">
        <v>82</v>
      </c>
      <c r="B222" t="s">
        <v>5314</v>
      </c>
      <c r="C222">
        <v>0</v>
      </c>
      <c r="D222">
        <v>0</v>
      </c>
      <c r="E222">
        <v>1</v>
      </c>
      <c r="F222">
        <v>1</v>
      </c>
    </row>
    <row r="223" spans="1:6">
      <c r="A223">
        <v>111</v>
      </c>
      <c r="B223" t="s">
        <v>5341</v>
      </c>
      <c r="C223">
        <v>0</v>
      </c>
      <c r="D223">
        <v>0</v>
      </c>
      <c r="E223">
        <v>1</v>
      </c>
      <c r="F22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AA227"/>
  <sheetViews>
    <sheetView workbookViewId="0">
      <selection activeCell="N4" sqref="N4"/>
    </sheetView>
  </sheetViews>
  <sheetFormatPr defaultColWidth="6" defaultRowHeight="15"/>
  <cols>
    <col min="2" max="2" width="24.5703125" customWidth="1"/>
    <col min="3" max="12" width="9.140625" bestFit="1" customWidth="1"/>
    <col min="13" max="13" width="11.42578125" bestFit="1" customWidth="1"/>
    <col min="14" max="14" width="10.42578125" bestFit="1" customWidth="1"/>
    <col min="15" max="25" width="10.7109375" bestFit="1" customWidth="1"/>
    <col min="26" max="26" width="13.85546875" bestFit="1" customWidth="1"/>
    <col min="27" max="27" width="11.28515625" bestFit="1" customWidth="1"/>
    <col min="28" max="33" width="10.7109375" bestFit="1" customWidth="1"/>
    <col min="34" max="34" width="13.85546875" bestFit="1" customWidth="1"/>
    <col min="35" max="35" width="11.28515625" bestFit="1" customWidth="1"/>
    <col min="36" max="37" width="8.85546875" bestFit="1" customWidth="1"/>
    <col min="38" max="38" width="9.85546875" bestFit="1" customWidth="1"/>
    <col min="39" max="41" width="8.85546875" bestFit="1" customWidth="1"/>
    <col min="42" max="42" width="9.85546875" bestFit="1" customWidth="1"/>
    <col min="43" max="43" width="11.28515625" bestFit="1" customWidth="1"/>
  </cols>
  <sheetData>
    <row r="3" spans="1:27">
      <c r="A3" s="6" t="s">
        <v>5456</v>
      </c>
      <c r="C3" s="6" t="s">
        <v>11</v>
      </c>
      <c r="D3" s="6" t="s">
        <v>6</v>
      </c>
    </row>
    <row r="4" spans="1:27">
      <c r="C4" t="s">
        <v>5458</v>
      </c>
      <c r="M4" t="s">
        <v>5473</v>
      </c>
      <c r="N4" t="s">
        <v>5459</v>
      </c>
      <c r="O4" t="s">
        <v>5460</v>
      </c>
      <c r="Z4" t="s">
        <v>5474</v>
      </c>
      <c r="AA4" t="s">
        <v>5237</v>
      </c>
    </row>
    <row r="5" spans="1:27">
      <c r="A5" s="6" t="s">
        <v>5238</v>
      </c>
      <c r="B5" s="6" t="s">
        <v>5455</v>
      </c>
      <c r="C5" s="5" t="s">
        <v>5463</v>
      </c>
      <c r="D5" s="5" t="s">
        <v>5464</v>
      </c>
      <c r="E5" s="5" t="s">
        <v>5465</v>
      </c>
      <c r="F5" s="5" t="s">
        <v>5466</v>
      </c>
      <c r="G5" s="5" t="s">
        <v>5467</v>
      </c>
      <c r="H5" s="5" t="s">
        <v>5468</v>
      </c>
      <c r="I5" s="5" t="s">
        <v>5469</v>
      </c>
      <c r="J5" s="5" t="s">
        <v>5470</v>
      </c>
      <c r="K5" s="5" t="s">
        <v>5471</v>
      </c>
      <c r="L5" s="5" t="s">
        <v>5472</v>
      </c>
      <c r="O5" s="5" t="s">
        <v>5462</v>
      </c>
      <c r="P5" s="5" t="s">
        <v>5463</v>
      </c>
      <c r="Q5" s="5" t="s">
        <v>5464</v>
      </c>
      <c r="R5" s="5" t="s">
        <v>5465</v>
      </c>
      <c r="S5" s="5" t="s">
        <v>5466</v>
      </c>
      <c r="T5" s="5" t="s">
        <v>5467</v>
      </c>
      <c r="U5" s="5" t="s">
        <v>5468</v>
      </c>
      <c r="V5" s="5" t="s">
        <v>5469</v>
      </c>
      <c r="W5" s="5" t="s">
        <v>5470</v>
      </c>
      <c r="X5" s="5" t="s">
        <v>5471</v>
      </c>
      <c r="Y5" s="5" t="s">
        <v>5472</v>
      </c>
    </row>
    <row r="6" spans="1:27">
      <c r="A6" s="1">
        <v>0</v>
      </c>
      <c r="B6" t="s">
        <v>5239</v>
      </c>
      <c r="C6" s="7"/>
      <c r="D6" s="7"/>
      <c r="E6" s="7"/>
      <c r="F6" s="7"/>
      <c r="G6" s="7"/>
      <c r="H6" s="7">
        <v>2</v>
      </c>
      <c r="I6" s="7">
        <v>1</v>
      </c>
      <c r="J6" s="7">
        <v>1</v>
      </c>
      <c r="K6" s="7"/>
      <c r="L6" s="7">
        <v>1</v>
      </c>
      <c r="M6" s="7">
        <v>5</v>
      </c>
      <c r="N6" s="7"/>
      <c r="O6" s="7"/>
      <c r="P6" s="7"/>
      <c r="Q6" s="7"/>
      <c r="R6" s="7"/>
      <c r="S6" s="7">
        <v>1</v>
      </c>
      <c r="T6" s="7"/>
      <c r="U6" s="7">
        <v>4</v>
      </c>
      <c r="V6" s="7">
        <v>1</v>
      </c>
      <c r="W6" s="7"/>
      <c r="X6" s="7"/>
      <c r="Y6" s="7"/>
      <c r="Z6" s="7">
        <v>6</v>
      </c>
      <c r="AA6" s="7">
        <v>11</v>
      </c>
    </row>
    <row r="7" spans="1:27">
      <c r="A7" s="1">
        <v>1</v>
      </c>
      <c r="B7" t="s">
        <v>5240</v>
      </c>
      <c r="C7" s="7"/>
      <c r="D7" s="7"/>
      <c r="E7" s="7"/>
      <c r="F7" s="7"/>
      <c r="G7" s="7"/>
      <c r="H7" s="7">
        <v>1</v>
      </c>
      <c r="I7" s="7"/>
      <c r="J7" s="7">
        <v>1</v>
      </c>
      <c r="K7" s="7"/>
      <c r="L7" s="7"/>
      <c r="M7" s="7">
        <v>2</v>
      </c>
      <c r="N7" s="7"/>
      <c r="O7" s="7"/>
      <c r="P7" s="7"/>
      <c r="Q7" s="7"/>
      <c r="R7" s="7"/>
      <c r="S7" s="7"/>
      <c r="T7" s="7"/>
      <c r="U7" s="7">
        <v>2</v>
      </c>
      <c r="V7" s="7">
        <v>2</v>
      </c>
      <c r="W7" s="7">
        <v>1</v>
      </c>
      <c r="X7" s="7"/>
      <c r="Y7" s="7"/>
      <c r="Z7" s="7">
        <v>5</v>
      </c>
      <c r="AA7" s="7">
        <v>7</v>
      </c>
    </row>
    <row r="8" spans="1:27">
      <c r="A8" s="1">
        <v>2</v>
      </c>
      <c r="B8" t="s">
        <v>5241</v>
      </c>
      <c r="C8" s="7"/>
      <c r="D8" s="7"/>
      <c r="E8" s="7"/>
      <c r="F8" s="7"/>
      <c r="G8" s="7"/>
      <c r="H8" s="7">
        <v>1</v>
      </c>
      <c r="I8" s="7"/>
      <c r="J8" s="7">
        <v>2</v>
      </c>
      <c r="K8" s="7"/>
      <c r="L8" s="7"/>
      <c r="M8" s="7">
        <v>3</v>
      </c>
      <c r="N8" s="7"/>
      <c r="O8" s="7"/>
      <c r="P8" s="7"/>
      <c r="Q8" s="7"/>
      <c r="R8" s="7"/>
      <c r="S8" s="7"/>
      <c r="T8" s="7">
        <v>2</v>
      </c>
      <c r="U8" s="7">
        <v>2</v>
      </c>
      <c r="V8" s="7"/>
      <c r="W8" s="7"/>
      <c r="X8" s="7"/>
      <c r="Y8" s="7"/>
      <c r="Z8" s="7">
        <v>4</v>
      </c>
      <c r="AA8" s="7">
        <v>7</v>
      </c>
    </row>
    <row r="9" spans="1:27">
      <c r="A9" s="1">
        <v>3</v>
      </c>
      <c r="B9" t="s">
        <v>5242</v>
      </c>
      <c r="C9" s="7"/>
      <c r="D9" s="7"/>
      <c r="E9" s="7"/>
      <c r="F9" s="7"/>
      <c r="G9" s="7"/>
      <c r="H9" s="7">
        <v>1</v>
      </c>
      <c r="I9" s="7"/>
      <c r="J9" s="7"/>
      <c r="K9" s="7">
        <v>2</v>
      </c>
      <c r="L9" s="7">
        <v>1</v>
      </c>
      <c r="M9" s="7">
        <v>4</v>
      </c>
      <c r="N9" s="7"/>
      <c r="O9" s="7"/>
      <c r="P9" s="7"/>
      <c r="Q9" s="7"/>
      <c r="R9" s="7"/>
      <c r="S9" s="7"/>
      <c r="T9" s="7">
        <v>1</v>
      </c>
      <c r="U9" s="7"/>
      <c r="V9" s="7">
        <v>1</v>
      </c>
      <c r="W9" s="7"/>
      <c r="X9" s="7"/>
      <c r="Y9" s="7"/>
      <c r="Z9" s="7">
        <v>2</v>
      </c>
      <c r="AA9" s="7">
        <v>6</v>
      </c>
    </row>
    <row r="10" spans="1:27">
      <c r="A10" s="1">
        <v>5</v>
      </c>
      <c r="B10" t="s">
        <v>5243</v>
      </c>
      <c r="C10" s="7"/>
      <c r="D10" s="7"/>
      <c r="E10" s="7"/>
      <c r="F10" s="7">
        <v>1</v>
      </c>
      <c r="G10" s="7"/>
      <c r="H10" s="7">
        <v>1</v>
      </c>
      <c r="I10" s="7"/>
      <c r="J10" s="7">
        <v>1</v>
      </c>
      <c r="K10" s="7"/>
      <c r="L10" s="7"/>
      <c r="M10" s="7">
        <v>3</v>
      </c>
      <c r="N10" s="7"/>
      <c r="O10" s="7"/>
      <c r="P10" s="7"/>
      <c r="Q10" s="7"/>
      <c r="R10" s="7"/>
      <c r="S10" s="7">
        <v>2</v>
      </c>
      <c r="T10" s="7"/>
      <c r="U10" s="7">
        <v>1</v>
      </c>
      <c r="V10" s="7"/>
      <c r="W10" s="7"/>
      <c r="X10" s="7"/>
      <c r="Y10" s="7"/>
      <c r="Z10" s="7">
        <v>3</v>
      </c>
      <c r="AA10" s="7">
        <v>6</v>
      </c>
    </row>
    <row r="11" spans="1:27">
      <c r="A11" s="1">
        <v>6</v>
      </c>
      <c r="B11" t="s">
        <v>5244</v>
      </c>
      <c r="C11" s="7"/>
      <c r="D11" s="7"/>
      <c r="E11" s="7"/>
      <c r="F11" s="7"/>
      <c r="G11" s="7"/>
      <c r="H11" s="7"/>
      <c r="I11" s="7"/>
      <c r="J11" s="7">
        <v>1</v>
      </c>
      <c r="K11" s="7"/>
      <c r="L11" s="7"/>
      <c r="M11" s="7">
        <v>1</v>
      </c>
      <c r="N11" s="7"/>
      <c r="O11" s="7"/>
      <c r="P11" s="7"/>
      <c r="Q11" s="7"/>
      <c r="R11" s="7">
        <v>1</v>
      </c>
      <c r="S11" s="7"/>
      <c r="T11" s="7">
        <v>2</v>
      </c>
      <c r="U11" s="7">
        <v>1</v>
      </c>
      <c r="V11" s="7"/>
      <c r="W11" s="7">
        <v>1</v>
      </c>
      <c r="X11" s="7">
        <v>2</v>
      </c>
      <c r="Y11" s="7"/>
      <c r="Z11" s="7">
        <v>7</v>
      </c>
      <c r="AA11" s="7">
        <v>8</v>
      </c>
    </row>
    <row r="12" spans="1:27">
      <c r="A12" s="1">
        <v>7</v>
      </c>
      <c r="B12" t="s">
        <v>5245</v>
      </c>
      <c r="C12" s="7"/>
      <c r="D12" s="7"/>
      <c r="E12" s="7"/>
      <c r="F12" s="7"/>
      <c r="G12" s="7"/>
      <c r="H12" s="7">
        <v>1</v>
      </c>
      <c r="I12" s="7">
        <v>1</v>
      </c>
      <c r="J12" s="7">
        <v>1</v>
      </c>
      <c r="K12" s="7">
        <v>3</v>
      </c>
      <c r="L12" s="7"/>
      <c r="M12" s="7">
        <v>6</v>
      </c>
      <c r="N12" s="7"/>
      <c r="O12" s="7"/>
      <c r="P12" s="7"/>
      <c r="Q12" s="7"/>
      <c r="R12" s="7"/>
      <c r="S12" s="7"/>
      <c r="T12" s="7">
        <v>2</v>
      </c>
      <c r="U12" s="7"/>
      <c r="V12" s="7"/>
      <c r="W12" s="7">
        <v>1</v>
      </c>
      <c r="X12" s="7">
        <v>1</v>
      </c>
      <c r="Y12" s="7"/>
      <c r="Z12" s="7">
        <v>4</v>
      </c>
      <c r="AA12" s="7">
        <v>10</v>
      </c>
    </row>
    <row r="13" spans="1:27">
      <c r="A13" s="1">
        <v>8</v>
      </c>
      <c r="B13" t="s">
        <v>5246</v>
      </c>
      <c r="C13" s="7"/>
      <c r="D13" s="7"/>
      <c r="E13" s="7"/>
      <c r="F13" s="7"/>
      <c r="G13" s="7"/>
      <c r="H13" s="7"/>
      <c r="I13" s="7"/>
      <c r="J13" s="7">
        <v>1</v>
      </c>
      <c r="K13" s="7"/>
      <c r="L13" s="7"/>
      <c r="M13" s="7">
        <v>1</v>
      </c>
      <c r="N13" s="7"/>
      <c r="O13" s="7"/>
      <c r="P13" s="7"/>
      <c r="Q13" s="7"/>
      <c r="R13" s="7"/>
      <c r="S13" s="7">
        <v>1</v>
      </c>
      <c r="T13" s="7">
        <v>1</v>
      </c>
      <c r="U13" s="7">
        <v>1</v>
      </c>
      <c r="V13" s="7">
        <v>3</v>
      </c>
      <c r="W13" s="7">
        <v>1</v>
      </c>
      <c r="X13" s="7"/>
      <c r="Y13" s="7"/>
      <c r="Z13" s="7">
        <v>7</v>
      </c>
      <c r="AA13" s="7">
        <v>8</v>
      </c>
    </row>
    <row r="14" spans="1:27">
      <c r="A14" s="1">
        <v>9</v>
      </c>
      <c r="B14" t="s">
        <v>5247</v>
      </c>
      <c r="C14" s="7"/>
      <c r="D14" s="7"/>
      <c r="E14" s="7">
        <v>1</v>
      </c>
      <c r="F14" s="7"/>
      <c r="G14" s="7">
        <v>1</v>
      </c>
      <c r="H14" s="7">
        <v>1</v>
      </c>
      <c r="I14" s="7">
        <v>1</v>
      </c>
      <c r="J14" s="7">
        <v>3</v>
      </c>
      <c r="K14" s="7">
        <v>1</v>
      </c>
      <c r="L14" s="7"/>
      <c r="M14" s="7">
        <v>8</v>
      </c>
      <c r="N14" s="7"/>
      <c r="O14" s="7"/>
      <c r="P14" s="7"/>
      <c r="Q14" s="7">
        <v>1</v>
      </c>
      <c r="R14" s="7"/>
      <c r="S14" s="7">
        <v>2</v>
      </c>
      <c r="T14" s="7">
        <v>3</v>
      </c>
      <c r="U14" s="7">
        <v>1</v>
      </c>
      <c r="V14" s="7"/>
      <c r="W14" s="7">
        <v>1</v>
      </c>
      <c r="X14" s="7">
        <v>1</v>
      </c>
      <c r="Y14" s="7"/>
      <c r="Z14" s="7">
        <v>9</v>
      </c>
      <c r="AA14" s="7">
        <v>17</v>
      </c>
    </row>
    <row r="15" spans="1:27">
      <c r="A15" s="1">
        <v>10</v>
      </c>
      <c r="B15" t="s">
        <v>5248</v>
      </c>
      <c r="C15" s="7"/>
      <c r="D15" s="7"/>
      <c r="E15" s="7"/>
      <c r="F15" s="7"/>
      <c r="G15" s="7"/>
      <c r="H15" s="7"/>
      <c r="I15" s="7"/>
      <c r="J15" s="7"/>
      <c r="K15" s="7">
        <v>5</v>
      </c>
      <c r="L15" s="7"/>
      <c r="M15" s="7">
        <v>5</v>
      </c>
      <c r="N15" s="7"/>
      <c r="O15" s="7"/>
      <c r="P15" s="7"/>
      <c r="Q15" s="7"/>
      <c r="R15" s="7"/>
      <c r="S15" s="7">
        <v>1</v>
      </c>
      <c r="T15" s="7">
        <v>1</v>
      </c>
      <c r="U15" s="7">
        <v>2</v>
      </c>
      <c r="V15" s="7"/>
      <c r="W15" s="7"/>
      <c r="X15" s="7">
        <v>1</v>
      </c>
      <c r="Y15" s="7"/>
      <c r="Z15" s="7">
        <v>5</v>
      </c>
      <c r="AA15" s="7">
        <v>10</v>
      </c>
    </row>
    <row r="16" spans="1:27">
      <c r="A16" s="1">
        <v>11</v>
      </c>
      <c r="B16" t="s">
        <v>5249</v>
      </c>
      <c r="C16" s="7"/>
      <c r="D16" s="7"/>
      <c r="E16" s="7"/>
      <c r="F16" s="7"/>
      <c r="G16" s="7"/>
      <c r="H16" s="7"/>
      <c r="I16" s="7">
        <v>1</v>
      </c>
      <c r="J16" s="7"/>
      <c r="K16" s="7">
        <v>3</v>
      </c>
      <c r="L16" s="7"/>
      <c r="M16" s="7">
        <v>4</v>
      </c>
      <c r="N16" s="7"/>
      <c r="O16" s="7"/>
      <c r="P16" s="7"/>
      <c r="Q16" s="7"/>
      <c r="R16" s="7"/>
      <c r="S16" s="7"/>
      <c r="T16" s="7">
        <v>1</v>
      </c>
      <c r="U16" s="7"/>
      <c r="V16" s="7">
        <v>1</v>
      </c>
      <c r="W16" s="7"/>
      <c r="X16" s="7"/>
      <c r="Y16" s="7"/>
      <c r="Z16" s="7">
        <v>2</v>
      </c>
      <c r="AA16" s="7">
        <v>6</v>
      </c>
    </row>
    <row r="17" spans="1:27">
      <c r="A17" s="1">
        <v>13</v>
      </c>
      <c r="B17" t="s">
        <v>5250</v>
      </c>
      <c r="C17" s="7"/>
      <c r="D17" s="7"/>
      <c r="E17" s="7"/>
      <c r="F17" s="7"/>
      <c r="G17" s="7"/>
      <c r="H17" s="7"/>
      <c r="I17" s="7"/>
      <c r="J17" s="7"/>
      <c r="K17" s="7">
        <v>1</v>
      </c>
      <c r="L17" s="7"/>
      <c r="M17" s="7">
        <v>1</v>
      </c>
      <c r="N17" s="7"/>
      <c r="O17" s="7"/>
      <c r="P17" s="7"/>
      <c r="Q17" s="7"/>
      <c r="R17" s="7"/>
      <c r="S17" s="7"/>
      <c r="T17" s="7">
        <v>2</v>
      </c>
      <c r="U17" s="7"/>
      <c r="V17" s="7">
        <v>2</v>
      </c>
      <c r="W17" s="7"/>
      <c r="X17" s="7"/>
      <c r="Y17" s="7"/>
      <c r="Z17" s="7">
        <v>4</v>
      </c>
      <c r="AA17" s="7">
        <v>5</v>
      </c>
    </row>
    <row r="18" spans="1:27">
      <c r="A18" s="1">
        <v>14</v>
      </c>
      <c r="B18" t="s">
        <v>5251</v>
      </c>
      <c r="C18" s="7"/>
      <c r="D18" s="7"/>
      <c r="E18" s="7"/>
      <c r="F18" s="7"/>
      <c r="G18" s="7"/>
      <c r="H18" s="7">
        <v>1</v>
      </c>
      <c r="I18" s="7">
        <v>1</v>
      </c>
      <c r="J18" s="7"/>
      <c r="K18" s="7">
        <v>2</v>
      </c>
      <c r="L18" s="7">
        <v>1</v>
      </c>
      <c r="M18" s="7">
        <v>5</v>
      </c>
      <c r="N18" s="7"/>
      <c r="O18" s="7"/>
      <c r="P18" s="7"/>
      <c r="Q18" s="7"/>
      <c r="R18" s="7"/>
      <c r="S18" s="7"/>
      <c r="T18" s="7">
        <v>2</v>
      </c>
      <c r="U18" s="7"/>
      <c r="V18" s="7">
        <v>1</v>
      </c>
      <c r="W18" s="7"/>
      <c r="X18" s="7"/>
      <c r="Y18" s="7"/>
      <c r="Z18" s="7">
        <v>3</v>
      </c>
      <c r="AA18" s="7">
        <v>8</v>
      </c>
    </row>
    <row r="19" spans="1:27">
      <c r="A19" s="1">
        <v>15</v>
      </c>
      <c r="B19" t="s">
        <v>5252</v>
      </c>
      <c r="C19" s="7"/>
      <c r="D19" s="7"/>
      <c r="E19" s="7"/>
      <c r="F19" s="7"/>
      <c r="G19" s="7"/>
      <c r="H19" s="7">
        <v>1</v>
      </c>
      <c r="I19" s="7"/>
      <c r="J19" s="7"/>
      <c r="K19" s="7"/>
      <c r="L19" s="7">
        <v>1</v>
      </c>
      <c r="M19" s="7">
        <v>2</v>
      </c>
      <c r="N19" s="7"/>
      <c r="O19" s="7"/>
      <c r="P19" s="7"/>
      <c r="Q19" s="7"/>
      <c r="R19" s="7"/>
      <c r="S19" s="7"/>
      <c r="T19" s="7"/>
      <c r="U19" s="7">
        <v>4</v>
      </c>
      <c r="V19" s="7"/>
      <c r="W19" s="7"/>
      <c r="X19" s="7"/>
      <c r="Y19" s="7"/>
      <c r="Z19" s="7">
        <v>4</v>
      </c>
      <c r="AA19" s="7">
        <v>6</v>
      </c>
    </row>
    <row r="20" spans="1:27">
      <c r="A20" s="1">
        <v>16</v>
      </c>
      <c r="B20" t="s">
        <v>5253</v>
      </c>
      <c r="C20" s="7"/>
      <c r="D20" s="7"/>
      <c r="E20" s="7"/>
      <c r="F20" s="7"/>
      <c r="G20" s="7"/>
      <c r="H20" s="7">
        <v>1</v>
      </c>
      <c r="I20" s="7"/>
      <c r="J20" s="7">
        <v>1</v>
      </c>
      <c r="K20" s="7">
        <v>1</v>
      </c>
      <c r="L20" s="7">
        <v>5</v>
      </c>
      <c r="M20" s="7">
        <v>8</v>
      </c>
      <c r="N20" s="7"/>
      <c r="O20" s="7"/>
      <c r="P20" s="7"/>
      <c r="Q20" s="7"/>
      <c r="R20" s="7"/>
      <c r="S20" s="7"/>
      <c r="T20" s="7">
        <v>1</v>
      </c>
      <c r="U20" s="7"/>
      <c r="V20" s="7"/>
      <c r="W20" s="7"/>
      <c r="X20" s="7"/>
      <c r="Y20" s="7"/>
      <c r="Z20" s="7">
        <v>1</v>
      </c>
      <c r="AA20" s="7">
        <v>9</v>
      </c>
    </row>
    <row r="21" spans="1:27">
      <c r="A21" s="1">
        <v>17</v>
      </c>
      <c r="B21" t="s">
        <v>5254</v>
      </c>
      <c r="C21" s="7"/>
      <c r="D21" s="7"/>
      <c r="E21" s="7"/>
      <c r="F21" s="7">
        <v>1</v>
      </c>
      <c r="G21" s="7"/>
      <c r="H21" s="7">
        <v>1</v>
      </c>
      <c r="I21" s="7"/>
      <c r="J21" s="7">
        <v>4</v>
      </c>
      <c r="K21" s="7"/>
      <c r="L21" s="7"/>
      <c r="M21" s="7">
        <v>6</v>
      </c>
      <c r="N21" s="7">
        <v>1</v>
      </c>
      <c r="O21" s="7"/>
      <c r="P21" s="7"/>
      <c r="Q21" s="7">
        <v>1</v>
      </c>
      <c r="R21" s="7">
        <v>1</v>
      </c>
      <c r="S21" s="7">
        <v>3</v>
      </c>
      <c r="T21" s="7">
        <v>1</v>
      </c>
      <c r="U21" s="7">
        <v>3</v>
      </c>
      <c r="V21" s="7"/>
      <c r="W21" s="7"/>
      <c r="X21" s="7">
        <v>1</v>
      </c>
      <c r="Y21" s="7"/>
      <c r="Z21" s="7">
        <v>10</v>
      </c>
      <c r="AA21" s="7">
        <v>17</v>
      </c>
    </row>
    <row r="22" spans="1:27">
      <c r="A22" s="1">
        <v>18</v>
      </c>
      <c r="B22" t="s">
        <v>5255</v>
      </c>
      <c r="C22" s="7"/>
      <c r="D22" s="7"/>
      <c r="E22" s="7"/>
      <c r="F22" s="7"/>
      <c r="G22" s="7"/>
      <c r="H22" s="7"/>
      <c r="I22" s="7">
        <v>3</v>
      </c>
      <c r="J22" s="7">
        <v>2</v>
      </c>
      <c r="K22" s="7">
        <v>3</v>
      </c>
      <c r="L22" s="7">
        <v>2</v>
      </c>
      <c r="M22" s="7">
        <v>10</v>
      </c>
      <c r="N22" s="7">
        <v>2</v>
      </c>
      <c r="O22" s="7"/>
      <c r="P22" s="7"/>
      <c r="Q22" s="7"/>
      <c r="R22" s="7">
        <v>1</v>
      </c>
      <c r="S22" s="7">
        <v>1</v>
      </c>
      <c r="T22" s="7">
        <v>3</v>
      </c>
      <c r="U22" s="7">
        <v>3</v>
      </c>
      <c r="V22" s="7">
        <v>3</v>
      </c>
      <c r="W22" s="7">
        <v>1</v>
      </c>
      <c r="X22" s="7"/>
      <c r="Y22" s="7"/>
      <c r="Z22" s="7">
        <v>12</v>
      </c>
      <c r="AA22" s="7">
        <v>24</v>
      </c>
    </row>
    <row r="23" spans="1:27">
      <c r="A23" s="1">
        <v>19</v>
      </c>
      <c r="B23" t="s">
        <v>5256</v>
      </c>
      <c r="C23" s="7"/>
      <c r="D23" s="7"/>
      <c r="E23" s="7"/>
      <c r="F23" s="7"/>
      <c r="G23" s="7"/>
      <c r="H23" s="7"/>
      <c r="I23" s="7">
        <v>1</v>
      </c>
      <c r="J23" s="7">
        <v>2</v>
      </c>
      <c r="K23" s="7"/>
      <c r="L23" s="7"/>
      <c r="M23" s="7">
        <v>3</v>
      </c>
      <c r="N23" s="7"/>
      <c r="O23" s="7"/>
      <c r="P23" s="7"/>
      <c r="Q23" s="7"/>
      <c r="R23" s="7"/>
      <c r="S23" s="7"/>
      <c r="T23" s="7">
        <v>1</v>
      </c>
      <c r="U23" s="7">
        <v>1</v>
      </c>
      <c r="V23" s="7">
        <v>1</v>
      </c>
      <c r="W23" s="7">
        <v>1</v>
      </c>
      <c r="X23" s="7"/>
      <c r="Y23" s="7"/>
      <c r="Z23" s="7">
        <v>4</v>
      </c>
      <c r="AA23" s="7">
        <v>7</v>
      </c>
    </row>
    <row r="24" spans="1:27">
      <c r="A24" s="1">
        <v>20</v>
      </c>
      <c r="B24" t="s">
        <v>5257</v>
      </c>
      <c r="C24" s="7"/>
      <c r="D24" s="7"/>
      <c r="E24" s="7"/>
      <c r="F24" s="7"/>
      <c r="G24" s="7"/>
      <c r="H24" s="7"/>
      <c r="I24" s="7"/>
      <c r="J24" s="7">
        <v>3</v>
      </c>
      <c r="K24" s="7">
        <v>2</v>
      </c>
      <c r="L24" s="7">
        <v>4</v>
      </c>
      <c r="M24" s="7">
        <v>9</v>
      </c>
      <c r="N24" s="7"/>
      <c r="O24" s="7"/>
      <c r="P24" s="7"/>
      <c r="Q24" s="7"/>
      <c r="R24" s="7"/>
      <c r="S24" s="7">
        <v>1</v>
      </c>
      <c r="T24" s="7"/>
      <c r="U24" s="7"/>
      <c r="V24" s="7">
        <v>2</v>
      </c>
      <c r="W24" s="7">
        <v>1</v>
      </c>
      <c r="X24" s="7">
        <v>1</v>
      </c>
      <c r="Y24" s="7"/>
      <c r="Z24" s="7">
        <v>5</v>
      </c>
      <c r="AA24" s="7">
        <v>14</v>
      </c>
    </row>
    <row r="25" spans="1:27">
      <c r="A25" s="1">
        <v>21</v>
      </c>
      <c r="B25" t="s">
        <v>5258</v>
      </c>
      <c r="C25" s="7"/>
      <c r="D25" s="7"/>
      <c r="E25" s="7"/>
      <c r="F25" s="7"/>
      <c r="G25" s="7">
        <v>1</v>
      </c>
      <c r="H25" s="7"/>
      <c r="I25" s="7"/>
      <c r="J25" s="7">
        <v>2</v>
      </c>
      <c r="K25" s="7">
        <v>1</v>
      </c>
      <c r="L25" s="7">
        <v>1</v>
      </c>
      <c r="M25" s="7">
        <v>5</v>
      </c>
      <c r="N25" s="7">
        <v>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6</v>
      </c>
    </row>
    <row r="26" spans="1:27">
      <c r="A26" s="1">
        <v>22</v>
      </c>
      <c r="B26" t="s">
        <v>5259</v>
      </c>
      <c r="C26" s="7"/>
      <c r="D26" s="7"/>
      <c r="E26" s="7"/>
      <c r="F26" s="7"/>
      <c r="G26" s="7">
        <v>2</v>
      </c>
      <c r="H26" s="7"/>
      <c r="I26" s="7"/>
      <c r="J26" s="7">
        <v>1</v>
      </c>
      <c r="K26" s="7">
        <v>1</v>
      </c>
      <c r="L26" s="7">
        <v>1</v>
      </c>
      <c r="M26" s="7">
        <v>5</v>
      </c>
      <c r="N26" s="7"/>
      <c r="O26" s="7"/>
      <c r="P26" s="7"/>
      <c r="Q26" s="7"/>
      <c r="R26" s="7"/>
      <c r="S26" s="7">
        <v>1</v>
      </c>
      <c r="T26" s="7"/>
      <c r="U26" s="7">
        <v>1</v>
      </c>
      <c r="V26" s="7"/>
      <c r="W26" s="7">
        <v>2</v>
      </c>
      <c r="X26" s="7"/>
      <c r="Y26" s="7"/>
      <c r="Z26" s="7">
        <v>4</v>
      </c>
      <c r="AA26" s="7">
        <v>9</v>
      </c>
    </row>
    <row r="27" spans="1:27">
      <c r="A27" s="1">
        <v>23</v>
      </c>
      <c r="B27" t="s">
        <v>5260</v>
      </c>
      <c r="C27" s="7"/>
      <c r="D27" s="7"/>
      <c r="E27" s="7"/>
      <c r="F27" s="7"/>
      <c r="G27" s="7">
        <v>1</v>
      </c>
      <c r="H27" s="7">
        <v>1</v>
      </c>
      <c r="I27" s="7"/>
      <c r="J27" s="7"/>
      <c r="K27" s="7"/>
      <c r="L27" s="7">
        <v>1</v>
      </c>
      <c r="M27" s="7">
        <v>3</v>
      </c>
      <c r="N27" s="7"/>
      <c r="O27" s="7"/>
      <c r="P27" s="7"/>
      <c r="Q27" s="7"/>
      <c r="R27" s="7">
        <v>1</v>
      </c>
      <c r="S27" s="7"/>
      <c r="T27" s="7"/>
      <c r="U27" s="7"/>
      <c r="V27" s="7"/>
      <c r="W27" s="7"/>
      <c r="X27" s="7"/>
      <c r="Y27" s="7"/>
      <c r="Z27" s="7">
        <v>1</v>
      </c>
      <c r="AA27" s="7">
        <v>4</v>
      </c>
    </row>
    <row r="28" spans="1:27">
      <c r="A28" s="1">
        <v>24</v>
      </c>
      <c r="B28" t="s">
        <v>5261</v>
      </c>
      <c r="C28" s="7"/>
      <c r="D28" s="7"/>
      <c r="E28" s="7"/>
      <c r="F28" s="7"/>
      <c r="G28" s="7"/>
      <c r="H28" s="7">
        <v>1</v>
      </c>
      <c r="I28" s="7">
        <v>1</v>
      </c>
      <c r="J28" s="7">
        <v>2</v>
      </c>
      <c r="K28" s="7">
        <v>7</v>
      </c>
      <c r="L28" s="7">
        <v>3</v>
      </c>
      <c r="M28" s="7">
        <v>14</v>
      </c>
      <c r="N28" s="7">
        <v>2</v>
      </c>
      <c r="O28" s="7"/>
      <c r="P28" s="7"/>
      <c r="Q28" s="7"/>
      <c r="R28" s="7">
        <v>1</v>
      </c>
      <c r="S28" s="7">
        <v>3</v>
      </c>
      <c r="T28" s="7">
        <v>3</v>
      </c>
      <c r="U28" s="7">
        <v>2</v>
      </c>
      <c r="V28" s="7">
        <v>8</v>
      </c>
      <c r="W28" s="7">
        <v>1</v>
      </c>
      <c r="X28" s="7">
        <v>1</v>
      </c>
      <c r="Y28" s="7"/>
      <c r="Z28" s="7">
        <v>19</v>
      </c>
      <c r="AA28" s="7">
        <v>35</v>
      </c>
    </row>
    <row r="29" spans="1:27">
      <c r="A29" s="1">
        <v>25</v>
      </c>
      <c r="B29" t="s">
        <v>5262</v>
      </c>
      <c r="C29" s="7"/>
      <c r="D29" s="7"/>
      <c r="E29" s="7"/>
      <c r="F29" s="7"/>
      <c r="G29" s="7"/>
      <c r="H29" s="7"/>
      <c r="I29" s="7"/>
      <c r="J29" s="7">
        <v>1</v>
      </c>
      <c r="K29" s="7">
        <v>2</v>
      </c>
      <c r="L29" s="7">
        <v>3</v>
      </c>
      <c r="M29" s="7">
        <v>6</v>
      </c>
      <c r="N29" s="7"/>
      <c r="O29" s="7"/>
      <c r="P29" s="7"/>
      <c r="Q29" s="7"/>
      <c r="R29" s="7"/>
      <c r="S29" s="7"/>
      <c r="T29" s="7">
        <v>2</v>
      </c>
      <c r="U29" s="7"/>
      <c r="V29" s="7"/>
      <c r="W29" s="7"/>
      <c r="X29" s="7"/>
      <c r="Y29" s="7"/>
      <c r="Z29" s="7">
        <v>2</v>
      </c>
      <c r="AA29" s="7">
        <v>8</v>
      </c>
    </row>
    <row r="30" spans="1:27">
      <c r="A30" s="1">
        <v>27</v>
      </c>
      <c r="B30" t="s">
        <v>5263</v>
      </c>
      <c r="C30" s="7"/>
      <c r="D30" s="7"/>
      <c r="E30" s="7"/>
      <c r="F30" s="7"/>
      <c r="G30" s="7"/>
      <c r="H30" s="7"/>
      <c r="I30" s="7"/>
      <c r="J30" s="7"/>
      <c r="K30" s="7">
        <v>1</v>
      </c>
      <c r="L30" s="7"/>
      <c r="M30" s="7">
        <v>1</v>
      </c>
      <c r="N30" s="7"/>
      <c r="O30" s="7"/>
      <c r="P30" s="7"/>
      <c r="Q30" s="7"/>
      <c r="R30" s="7"/>
      <c r="S30" s="7"/>
      <c r="T30" s="7"/>
      <c r="U30" s="7"/>
      <c r="V30" s="7">
        <v>2</v>
      </c>
      <c r="W30" s="7"/>
      <c r="X30" s="7"/>
      <c r="Y30" s="7"/>
      <c r="Z30" s="7">
        <v>2</v>
      </c>
      <c r="AA30" s="7">
        <v>3</v>
      </c>
    </row>
    <row r="31" spans="1:27">
      <c r="A31" s="1">
        <v>28</v>
      </c>
      <c r="B31" t="s">
        <v>5264</v>
      </c>
      <c r="C31" s="7"/>
      <c r="D31" s="7"/>
      <c r="E31" s="7"/>
      <c r="F31" s="7"/>
      <c r="G31" s="7"/>
      <c r="H31" s="7"/>
      <c r="I31" s="7"/>
      <c r="J31" s="7"/>
      <c r="K31" s="7"/>
      <c r="L31" s="7">
        <v>1</v>
      </c>
      <c r="M31" s="7">
        <v>1</v>
      </c>
      <c r="N31" s="7"/>
      <c r="O31" s="7"/>
      <c r="P31" s="7"/>
      <c r="Q31" s="7"/>
      <c r="R31" s="7"/>
      <c r="S31" s="7"/>
      <c r="T31" s="7"/>
      <c r="U31" s="7"/>
      <c r="V31" s="7">
        <v>1</v>
      </c>
      <c r="W31" s="7">
        <v>1</v>
      </c>
      <c r="X31" s="7">
        <v>1</v>
      </c>
      <c r="Y31" s="7"/>
      <c r="Z31" s="7">
        <v>3</v>
      </c>
      <c r="AA31" s="7">
        <v>4</v>
      </c>
    </row>
    <row r="32" spans="1:27">
      <c r="A32" s="1">
        <v>29</v>
      </c>
      <c r="B32" t="s">
        <v>5265</v>
      </c>
      <c r="C32" s="7"/>
      <c r="D32" s="7"/>
      <c r="E32" s="7"/>
      <c r="F32" s="7"/>
      <c r="G32" s="7"/>
      <c r="H32" s="7"/>
      <c r="I32" s="7">
        <v>1</v>
      </c>
      <c r="J32" s="7">
        <v>1</v>
      </c>
      <c r="K32" s="7">
        <v>2</v>
      </c>
      <c r="L32" s="7"/>
      <c r="M32" s="7">
        <v>4</v>
      </c>
      <c r="N32" s="7"/>
      <c r="O32" s="7"/>
      <c r="P32" s="7"/>
      <c r="Q32" s="7"/>
      <c r="R32" s="7"/>
      <c r="S32" s="7">
        <v>2</v>
      </c>
      <c r="T32" s="7">
        <v>1</v>
      </c>
      <c r="U32" s="7">
        <v>1</v>
      </c>
      <c r="V32" s="7"/>
      <c r="W32" s="7">
        <v>1</v>
      </c>
      <c r="X32" s="7"/>
      <c r="Y32" s="7"/>
      <c r="Z32" s="7">
        <v>5</v>
      </c>
      <c r="AA32" s="7">
        <v>9</v>
      </c>
    </row>
    <row r="33" spans="1:27">
      <c r="A33" s="1">
        <v>30</v>
      </c>
      <c r="B33" t="s">
        <v>5266</v>
      </c>
      <c r="C33" s="7"/>
      <c r="D33" s="7"/>
      <c r="E33" s="7"/>
      <c r="F33" s="7"/>
      <c r="G33" s="7"/>
      <c r="H33" s="7"/>
      <c r="I33" s="7"/>
      <c r="J33" s="7">
        <v>1</v>
      </c>
      <c r="K33" s="7">
        <v>1</v>
      </c>
      <c r="L33" s="7">
        <v>1</v>
      </c>
      <c r="M33" s="7">
        <v>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>
        <v>3</v>
      </c>
    </row>
    <row r="34" spans="1:27">
      <c r="A34" s="1">
        <v>31</v>
      </c>
      <c r="B34" t="s">
        <v>5267</v>
      </c>
      <c r="C34" s="7"/>
      <c r="D34" s="7"/>
      <c r="E34" s="7"/>
      <c r="F34" s="7"/>
      <c r="G34" s="7"/>
      <c r="H34" s="7"/>
      <c r="I34" s="7"/>
      <c r="J34" s="7"/>
      <c r="K34" s="7">
        <v>1</v>
      </c>
      <c r="L34" s="7"/>
      <c r="M34" s="7">
        <v>1</v>
      </c>
      <c r="N34" s="7"/>
      <c r="O34" s="7"/>
      <c r="P34" s="7"/>
      <c r="Q34" s="7"/>
      <c r="R34" s="7"/>
      <c r="S34" s="7"/>
      <c r="T34" s="7">
        <v>2</v>
      </c>
      <c r="U34" s="7"/>
      <c r="V34" s="7"/>
      <c r="W34" s="7">
        <v>1</v>
      </c>
      <c r="X34" s="7"/>
      <c r="Y34" s="7"/>
      <c r="Z34" s="7">
        <v>3</v>
      </c>
      <c r="AA34" s="7">
        <v>4</v>
      </c>
    </row>
    <row r="35" spans="1:27">
      <c r="A35" s="1">
        <v>32</v>
      </c>
      <c r="B35" t="s">
        <v>5268</v>
      </c>
      <c r="C35" s="7"/>
      <c r="D35" s="7"/>
      <c r="E35" s="7"/>
      <c r="F35" s="7"/>
      <c r="G35" s="7"/>
      <c r="H35" s="7"/>
      <c r="I35" s="7"/>
      <c r="J35" s="7">
        <v>1</v>
      </c>
      <c r="K35" s="7"/>
      <c r="L35" s="7"/>
      <c r="M35" s="7">
        <v>1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>
        <v>1</v>
      </c>
    </row>
    <row r="36" spans="1:27">
      <c r="A36" s="1">
        <v>33</v>
      </c>
      <c r="B36" t="s">
        <v>5269</v>
      </c>
      <c r="C36" s="7"/>
      <c r="D36" s="7"/>
      <c r="E36" s="7"/>
      <c r="F36" s="7"/>
      <c r="G36" s="7">
        <v>1</v>
      </c>
      <c r="H36" s="7"/>
      <c r="I36" s="7">
        <v>1</v>
      </c>
      <c r="J36" s="7"/>
      <c r="K36" s="7"/>
      <c r="L36" s="7">
        <v>3</v>
      </c>
      <c r="M36" s="7">
        <v>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>
        <v>5</v>
      </c>
    </row>
    <row r="37" spans="1:27">
      <c r="A37" s="1">
        <v>34</v>
      </c>
      <c r="B37" t="s">
        <v>5270</v>
      </c>
      <c r="C37" s="7"/>
      <c r="D37" s="7"/>
      <c r="E37" s="7"/>
      <c r="F37" s="7"/>
      <c r="G37" s="7"/>
      <c r="H37" s="7"/>
      <c r="I37" s="7"/>
      <c r="J37" s="7"/>
      <c r="K37" s="7"/>
      <c r="L37" s="7">
        <v>1</v>
      </c>
      <c r="M37" s="7">
        <v>1</v>
      </c>
      <c r="N37" s="7"/>
      <c r="O37" s="7"/>
      <c r="P37" s="7"/>
      <c r="Q37" s="7"/>
      <c r="R37" s="7"/>
      <c r="S37" s="7">
        <v>2</v>
      </c>
      <c r="T37" s="7"/>
      <c r="U37" s="7">
        <v>1</v>
      </c>
      <c r="V37" s="7">
        <v>2</v>
      </c>
      <c r="W37" s="7">
        <v>1</v>
      </c>
      <c r="X37" s="7"/>
      <c r="Y37" s="7"/>
      <c r="Z37" s="7">
        <v>6</v>
      </c>
      <c r="AA37" s="7">
        <v>7</v>
      </c>
    </row>
    <row r="38" spans="1:27">
      <c r="A38" s="1">
        <v>35</v>
      </c>
      <c r="B38" t="s">
        <v>5271</v>
      </c>
      <c r="C38" s="7"/>
      <c r="D38" s="7"/>
      <c r="E38" s="7"/>
      <c r="F38" s="7"/>
      <c r="G38" s="7">
        <v>1</v>
      </c>
      <c r="H38" s="7"/>
      <c r="I38" s="7"/>
      <c r="J38" s="7">
        <v>2</v>
      </c>
      <c r="K38" s="7"/>
      <c r="L38" s="7">
        <v>1</v>
      </c>
      <c r="M38" s="7">
        <v>4</v>
      </c>
      <c r="N38" s="7"/>
      <c r="O38" s="7"/>
      <c r="P38" s="7"/>
      <c r="Q38" s="7"/>
      <c r="R38" s="7"/>
      <c r="S38" s="7"/>
      <c r="T38" s="7">
        <v>2</v>
      </c>
      <c r="U38" s="7"/>
      <c r="V38" s="7"/>
      <c r="W38" s="7"/>
      <c r="X38" s="7"/>
      <c r="Y38" s="7"/>
      <c r="Z38" s="7">
        <v>2</v>
      </c>
      <c r="AA38" s="7">
        <v>6</v>
      </c>
    </row>
    <row r="39" spans="1:27">
      <c r="A39" s="1">
        <v>36</v>
      </c>
      <c r="B39" t="s">
        <v>5272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1</v>
      </c>
      <c r="U39" s="7"/>
      <c r="V39" s="7"/>
      <c r="W39" s="7"/>
      <c r="X39" s="7"/>
      <c r="Y39" s="7"/>
      <c r="Z39" s="7">
        <v>1</v>
      </c>
      <c r="AA39" s="7">
        <v>1</v>
      </c>
    </row>
    <row r="40" spans="1:27">
      <c r="A40" s="1">
        <v>37</v>
      </c>
      <c r="B40" t="s">
        <v>5273</v>
      </c>
      <c r="C40" s="7"/>
      <c r="D40" s="7"/>
      <c r="E40" s="7"/>
      <c r="F40" s="7"/>
      <c r="G40" s="7">
        <v>2</v>
      </c>
      <c r="H40" s="7">
        <v>1</v>
      </c>
      <c r="I40" s="7">
        <v>1</v>
      </c>
      <c r="J40" s="7">
        <v>2</v>
      </c>
      <c r="K40" s="7">
        <v>1</v>
      </c>
      <c r="L40" s="7"/>
      <c r="M40" s="7">
        <v>7</v>
      </c>
      <c r="N40" s="7"/>
      <c r="O40" s="7"/>
      <c r="P40" s="7">
        <v>1</v>
      </c>
      <c r="Q40" s="7"/>
      <c r="R40" s="7"/>
      <c r="S40" s="7"/>
      <c r="T40" s="7">
        <v>3</v>
      </c>
      <c r="U40" s="7"/>
      <c r="V40" s="7"/>
      <c r="W40" s="7">
        <v>2</v>
      </c>
      <c r="X40" s="7">
        <v>1</v>
      </c>
      <c r="Y40" s="7"/>
      <c r="Z40" s="7">
        <v>7</v>
      </c>
      <c r="AA40" s="7">
        <v>14</v>
      </c>
    </row>
    <row r="41" spans="1:27">
      <c r="A41" s="1">
        <v>38</v>
      </c>
      <c r="B41" t="s">
        <v>5274</v>
      </c>
      <c r="C41" s="7"/>
      <c r="D41" s="7"/>
      <c r="E41" s="7"/>
      <c r="F41" s="7"/>
      <c r="G41" s="7"/>
      <c r="H41" s="7"/>
      <c r="I41" s="7">
        <v>1</v>
      </c>
      <c r="J41" s="7"/>
      <c r="K41" s="7">
        <v>2</v>
      </c>
      <c r="L41" s="7"/>
      <c r="M41" s="7">
        <v>3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>
        <v>1</v>
      </c>
      <c r="Y41" s="7"/>
      <c r="Z41" s="7">
        <v>1</v>
      </c>
      <c r="AA41" s="7">
        <v>4</v>
      </c>
    </row>
    <row r="42" spans="1:27">
      <c r="A42" s="1">
        <v>40</v>
      </c>
      <c r="B42" t="s">
        <v>5275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>
        <v>2</v>
      </c>
      <c r="W42" s="7"/>
      <c r="X42" s="7"/>
      <c r="Y42" s="7"/>
      <c r="Z42" s="7">
        <v>2</v>
      </c>
      <c r="AA42" s="7">
        <v>2</v>
      </c>
    </row>
    <row r="43" spans="1:27">
      <c r="A43" s="1">
        <v>41</v>
      </c>
      <c r="B43" t="s">
        <v>5276</v>
      </c>
      <c r="C43" s="7"/>
      <c r="D43" s="7"/>
      <c r="E43" s="7"/>
      <c r="F43" s="7"/>
      <c r="G43" s="7"/>
      <c r="H43" s="7"/>
      <c r="I43" s="7">
        <v>1</v>
      </c>
      <c r="J43" s="7">
        <v>1</v>
      </c>
      <c r="K43" s="7">
        <v>6</v>
      </c>
      <c r="L43" s="7"/>
      <c r="M43" s="7">
        <v>8</v>
      </c>
      <c r="N43" s="7"/>
      <c r="O43" s="7"/>
      <c r="P43" s="7"/>
      <c r="Q43" s="7"/>
      <c r="R43" s="7"/>
      <c r="S43" s="7">
        <v>1</v>
      </c>
      <c r="T43" s="7">
        <v>2</v>
      </c>
      <c r="U43" s="7"/>
      <c r="V43" s="7">
        <v>1</v>
      </c>
      <c r="W43" s="7">
        <v>1</v>
      </c>
      <c r="X43" s="7"/>
      <c r="Y43" s="7"/>
      <c r="Z43" s="7">
        <v>5</v>
      </c>
      <c r="AA43" s="7">
        <v>13</v>
      </c>
    </row>
    <row r="44" spans="1:27">
      <c r="A44" s="1">
        <v>42</v>
      </c>
      <c r="B44" t="s">
        <v>5277</v>
      </c>
      <c r="C44" s="7"/>
      <c r="D44" s="7"/>
      <c r="E44" s="7"/>
      <c r="F44" s="7"/>
      <c r="G44" s="7"/>
      <c r="H44" s="7"/>
      <c r="I44" s="7"/>
      <c r="J44" s="7">
        <v>1</v>
      </c>
      <c r="K44" s="7"/>
      <c r="L44" s="7"/>
      <c r="M44" s="7">
        <v>1</v>
      </c>
      <c r="N44" s="7"/>
      <c r="O44" s="7"/>
      <c r="P44" s="7"/>
      <c r="Q44" s="7"/>
      <c r="R44" s="7"/>
      <c r="S44" s="7"/>
      <c r="T44" s="7"/>
      <c r="U44" s="7"/>
      <c r="V44" s="7">
        <v>1</v>
      </c>
      <c r="W44" s="7"/>
      <c r="X44" s="7"/>
      <c r="Y44" s="7"/>
      <c r="Z44" s="7">
        <v>1</v>
      </c>
      <c r="AA44" s="7">
        <v>2</v>
      </c>
    </row>
    <row r="45" spans="1:27">
      <c r="A45" s="1">
        <v>43</v>
      </c>
      <c r="B45" t="s">
        <v>5278</v>
      </c>
      <c r="C45" s="7"/>
      <c r="D45" s="7"/>
      <c r="E45" s="7"/>
      <c r="F45" s="7"/>
      <c r="G45" s="7"/>
      <c r="H45" s="7"/>
      <c r="I45" s="7"/>
      <c r="J45" s="7">
        <v>1</v>
      </c>
      <c r="K45" s="7">
        <v>1</v>
      </c>
      <c r="L45" s="7"/>
      <c r="M45" s="7">
        <v>2</v>
      </c>
      <c r="N45" s="7"/>
      <c r="O45" s="7"/>
      <c r="P45" s="7"/>
      <c r="Q45" s="7"/>
      <c r="R45" s="7"/>
      <c r="S45" s="7"/>
      <c r="T45" s="7">
        <v>2</v>
      </c>
      <c r="U45" s="7"/>
      <c r="V45" s="7"/>
      <c r="W45" s="7"/>
      <c r="X45" s="7"/>
      <c r="Y45" s="7"/>
      <c r="Z45" s="7">
        <v>2</v>
      </c>
      <c r="AA45" s="7">
        <v>4</v>
      </c>
    </row>
    <row r="46" spans="1:27">
      <c r="A46" s="1">
        <v>44</v>
      </c>
      <c r="B46" t="s">
        <v>5279</v>
      </c>
      <c r="C46" s="7"/>
      <c r="D46" s="7"/>
      <c r="E46" s="7"/>
      <c r="F46" s="7"/>
      <c r="G46" s="7"/>
      <c r="H46" s="7">
        <v>1</v>
      </c>
      <c r="I46" s="7"/>
      <c r="J46" s="7">
        <v>2</v>
      </c>
      <c r="K46" s="7">
        <v>2</v>
      </c>
      <c r="L46" s="7">
        <v>1</v>
      </c>
      <c r="M46" s="7">
        <v>6</v>
      </c>
      <c r="N46" s="7">
        <v>1</v>
      </c>
      <c r="O46" s="7"/>
      <c r="P46" s="7"/>
      <c r="Q46" s="7"/>
      <c r="R46" s="7"/>
      <c r="S46" s="7"/>
      <c r="T46" s="7"/>
      <c r="U46" s="7"/>
      <c r="V46" s="7">
        <v>1</v>
      </c>
      <c r="W46" s="7"/>
      <c r="X46" s="7"/>
      <c r="Y46" s="7"/>
      <c r="Z46" s="7">
        <v>1</v>
      </c>
      <c r="AA46" s="7">
        <v>8</v>
      </c>
    </row>
    <row r="47" spans="1:27">
      <c r="A47" s="1">
        <v>45</v>
      </c>
      <c r="B47" t="s">
        <v>5280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>
        <v>1</v>
      </c>
      <c r="X47" s="7"/>
      <c r="Y47" s="7"/>
      <c r="Z47" s="7">
        <v>1</v>
      </c>
      <c r="AA47" s="7">
        <v>1</v>
      </c>
    </row>
    <row r="48" spans="1:27">
      <c r="A48" s="1">
        <v>46</v>
      </c>
      <c r="B48" t="s">
        <v>5281</v>
      </c>
      <c r="C48" s="7"/>
      <c r="D48" s="7"/>
      <c r="E48" s="7"/>
      <c r="F48" s="7"/>
      <c r="G48" s="7"/>
      <c r="H48" s="7"/>
      <c r="I48" s="7">
        <v>1</v>
      </c>
      <c r="J48" s="7"/>
      <c r="K48" s="7"/>
      <c r="L48" s="7"/>
      <c r="M48" s="7">
        <v>1</v>
      </c>
      <c r="N48" s="7"/>
      <c r="O48" s="7"/>
      <c r="P48" s="7"/>
      <c r="Q48" s="7"/>
      <c r="R48" s="7"/>
      <c r="S48" s="7"/>
      <c r="T48" s="7">
        <v>1</v>
      </c>
      <c r="U48" s="7"/>
      <c r="V48" s="7"/>
      <c r="W48" s="7">
        <v>1</v>
      </c>
      <c r="X48" s="7"/>
      <c r="Y48" s="7"/>
      <c r="Z48" s="7">
        <v>2</v>
      </c>
      <c r="AA48" s="7">
        <v>3</v>
      </c>
    </row>
    <row r="49" spans="1:27">
      <c r="A49" s="1">
        <v>47</v>
      </c>
      <c r="B49" t="s">
        <v>5282</v>
      </c>
      <c r="C49" s="7"/>
      <c r="D49" s="7"/>
      <c r="E49" s="7"/>
      <c r="F49" s="7"/>
      <c r="G49" s="7"/>
      <c r="H49" s="7"/>
      <c r="I49" s="7"/>
      <c r="J49" s="7">
        <v>1</v>
      </c>
      <c r="K49" s="7"/>
      <c r="L49" s="7">
        <v>2</v>
      </c>
      <c r="M49" s="7">
        <v>3</v>
      </c>
      <c r="N49" s="7"/>
      <c r="O49" s="7"/>
      <c r="P49" s="7"/>
      <c r="Q49" s="7"/>
      <c r="R49" s="7"/>
      <c r="S49" s="7"/>
      <c r="T49" s="7">
        <v>2</v>
      </c>
      <c r="U49" s="7">
        <v>1</v>
      </c>
      <c r="V49" s="7">
        <v>1</v>
      </c>
      <c r="W49" s="7">
        <v>1</v>
      </c>
      <c r="X49" s="7"/>
      <c r="Y49" s="7"/>
      <c r="Z49" s="7">
        <v>5</v>
      </c>
      <c r="AA49" s="7">
        <v>8</v>
      </c>
    </row>
    <row r="50" spans="1:27">
      <c r="A50" s="1">
        <v>48</v>
      </c>
      <c r="B50" t="s">
        <v>5283</v>
      </c>
      <c r="C50" s="7"/>
      <c r="D50" s="7"/>
      <c r="E50" s="7"/>
      <c r="F50" s="7"/>
      <c r="G50" s="7"/>
      <c r="H50" s="7"/>
      <c r="I50" s="7"/>
      <c r="J50" s="7"/>
      <c r="K50" s="7">
        <v>1</v>
      </c>
      <c r="L50" s="7">
        <v>2</v>
      </c>
      <c r="M50" s="7">
        <v>3</v>
      </c>
      <c r="N50" s="7"/>
      <c r="O50" s="7"/>
      <c r="P50" s="7"/>
      <c r="Q50" s="7"/>
      <c r="R50" s="7"/>
      <c r="S50" s="7"/>
      <c r="T50" s="7">
        <v>1</v>
      </c>
      <c r="U50" s="7"/>
      <c r="V50" s="7"/>
      <c r="W50" s="7">
        <v>1</v>
      </c>
      <c r="X50" s="7">
        <v>1</v>
      </c>
      <c r="Y50" s="7"/>
      <c r="Z50" s="7">
        <v>3</v>
      </c>
      <c r="AA50" s="7">
        <v>6</v>
      </c>
    </row>
    <row r="51" spans="1:27">
      <c r="A51" s="1">
        <v>49</v>
      </c>
      <c r="B51" t="s">
        <v>5284</v>
      </c>
      <c r="C51" s="7"/>
      <c r="D51" s="7"/>
      <c r="E51" s="7"/>
      <c r="F51" s="7"/>
      <c r="G51" s="7">
        <v>1</v>
      </c>
      <c r="H51" s="7"/>
      <c r="I51" s="7">
        <v>1</v>
      </c>
      <c r="J51" s="7"/>
      <c r="K51" s="7"/>
      <c r="L51" s="7"/>
      <c r="M51" s="7">
        <v>2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>
        <v>2</v>
      </c>
    </row>
    <row r="52" spans="1:27">
      <c r="A52" s="1">
        <v>50</v>
      </c>
      <c r="B52" t="s">
        <v>5285</v>
      </c>
      <c r="C52" s="7"/>
      <c r="D52" s="7"/>
      <c r="E52" s="7"/>
      <c r="F52" s="7">
        <v>1</v>
      </c>
      <c r="G52" s="7"/>
      <c r="H52" s="7"/>
      <c r="I52" s="7">
        <v>1</v>
      </c>
      <c r="J52" s="7">
        <v>2</v>
      </c>
      <c r="K52" s="7">
        <v>1</v>
      </c>
      <c r="L52" s="7">
        <v>14</v>
      </c>
      <c r="M52" s="7">
        <v>19</v>
      </c>
      <c r="N52" s="7"/>
      <c r="O52" s="7"/>
      <c r="P52" s="7"/>
      <c r="Q52" s="7"/>
      <c r="R52" s="7">
        <v>1</v>
      </c>
      <c r="S52" s="7">
        <v>2</v>
      </c>
      <c r="T52" s="7">
        <v>1</v>
      </c>
      <c r="U52" s="7">
        <v>1</v>
      </c>
      <c r="V52" s="7">
        <v>3</v>
      </c>
      <c r="W52" s="7"/>
      <c r="X52" s="7"/>
      <c r="Y52" s="7">
        <v>1</v>
      </c>
      <c r="Z52" s="7">
        <v>9</v>
      </c>
      <c r="AA52" s="7">
        <v>28</v>
      </c>
    </row>
    <row r="53" spans="1:27">
      <c r="A53" s="1">
        <v>51</v>
      </c>
      <c r="B53" t="s">
        <v>5286</v>
      </c>
      <c r="C53" s="7"/>
      <c r="D53" s="7"/>
      <c r="E53" s="7"/>
      <c r="F53" s="7"/>
      <c r="G53" s="7"/>
      <c r="H53" s="7"/>
      <c r="I53" s="7"/>
      <c r="J53" s="7">
        <v>1</v>
      </c>
      <c r="K53" s="7">
        <v>1</v>
      </c>
      <c r="L53" s="7"/>
      <c r="M53" s="7">
        <v>2</v>
      </c>
      <c r="N53" s="7">
        <v>2</v>
      </c>
      <c r="O53" s="7"/>
      <c r="P53" s="7"/>
      <c r="Q53" s="7"/>
      <c r="R53" s="7"/>
      <c r="S53" s="7">
        <v>1</v>
      </c>
      <c r="T53" s="7"/>
      <c r="U53" s="7">
        <v>2</v>
      </c>
      <c r="V53" s="7">
        <v>2</v>
      </c>
      <c r="W53" s="7"/>
      <c r="X53" s="7"/>
      <c r="Y53" s="7"/>
      <c r="Z53" s="7">
        <v>5</v>
      </c>
      <c r="AA53" s="7">
        <v>9</v>
      </c>
    </row>
    <row r="54" spans="1:27">
      <c r="A54" s="1">
        <v>52</v>
      </c>
      <c r="B54" t="s">
        <v>5287</v>
      </c>
      <c r="C54" s="7"/>
      <c r="D54" s="7"/>
      <c r="E54" s="7"/>
      <c r="F54" s="7"/>
      <c r="G54" s="7"/>
      <c r="H54" s="7">
        <v>1</v>
      </c>
      <c r="I54" s="7"/>
      <c r="J54" s="7">
        <v>1</v>
      </c>
      <c r="K54" s="7">
        <v>3</v>
      </c>
      <c r="L54" s="7"/>
      <c r="M54" s="7">
        <v>5</v>
      </c>
      <c r="N54" s="7"/>
      <c r="O54" s="7"/>
      <c r="P54" s="7"/>
      <c r="Q54" s="7"/>
      <c r="R54" s="7"/>
      <c r="S54" s="7"/>
      <c r="T54" s="7"/>
      <c r="U54" s="7"/>
      <c r="V54" s="7">
        <v>1</v>
      </c>
      <c r="W54" s="7">
        <v>1</v>
      </c>
      <c r="X54" s="7"/>
      <c r="Y54" s="7"/>
      <c r="Z54" s="7">
        <v>2</v>
      </c>
      <c r="AA54" s="7">
        <v>7</v>
      </c>
    </row>
    <row r="55" spans="1:27">
      <c r="A55" s="1">
        <v>53</v>
      </c>
      <c r="B55" t="s">
        <v>5288</v>
      </c>
      <c r="C55" s="7"/>
      <c r="D55" s="7"/>
      <c r="E55" s="7"/>
      <c r="F55" s="7"/>
      <c r="G55" s="7">
        <v>1</v>
      </c>
      <c r="H55" s="7"/>
      <c r="I55" s="7"/>
      <c r="J55" s="7">
        <v>3</v>
      </c>
      <c r="K55" s="7"/>
      <c r="L55" s="7">
        <v>1</v>
      </c>
      <c r="M55" s="7">
        <v>5</v>
      </c>
      <c r="N55" s="7"/>
      <c r="O55" s="7"/>
      <c r="P55" s="7"/>
      <c r="Q55" s="7"/>
      <c r="R55" s="7"/>
      <c r="S55" s="7"/>
      <c r="T55" s="7">
        <v>3</v>
      </c>
      <c r="U55" s="7">
        <v>1</v>
      </c>
      <c r="V55" s="7"/>
      <c r="W55" s="7">
        <v>1</v>
      </c>
      <c r="X55" s="7">
        <v>1</v>
      </c>
      <c r="Y55" s="7">
        <v>1</v>
      </c>
      <c r="Z55" s="7">
        <v>7</v>
      </c>
      <c r="AA55" s="7">
        <v>12</v>
      </c>
    </row>
    <row r="56" spans="1:27">
      <c r="A56" s="1">
        <v>55</v>
      </c>
      <c r="B56" t="s">
        <v>5289</v>
      </c>
      <c r="C56" s="7"/>
      <c r="D56" s="7"/>
      <c r="E56" s="7"/>
      <c r="F56" s="7"/>
      <c r="G56" s="7"/>
      <c r="H56" s="7"/>
      <c r="I56" s="7"/>
      <c r="J56" s="7"/>
      <c r="K56" s="7">
        <v>1</v>
      </c>
      <c r="L56" s="7"/>
      <c r="M56" s="7">
        <v>1</v>
      </c>
      <c r="N56" s="7"/>
      <c r="O56" s="7"/>
      <c r="P56" s="7"/>
      <c r="Q56" s="7"/>
      <c r="R56" s="7"/>
      <c r="S56" s="7">
        <v>2</v>
      </c>
      <c r="T56" s="7"/>
      <c r="U56" s="7"/>
      <c r="V56" s="7"/>
      <c r="W56" s="7"/>
      <c r="X56" s="7"/>
      <c r="Y56" s="7"/>
      <c r="Z56" s="7">
        <v>2</v>
      </c>
      <c r="AA56" s="7">
        <v>3</v>
      </c>
    </row>
    <row r="57" spans="1:27">
      <c r="A57" s="1">
        <v>56</v>
      </c>
      <c r="B57" t="s">
        <v>5290</v>
      </c>
      <c r="C57" s="7"/>
      <c r="D57" s="7"/>
      <c r="E57" s="7"/>
      <c r="F57" s="7"/>
      <c r="G57" s="7">
        <v>1</v>
      </c>
      <c r="H57" s="7">
        <v>2</v>
      </c>
      <c r="I57" s="7">
        <v>3</v>
      </c>
      <c r="J57" s="7">
        <v>5</v>
      </c>
      <c r="K57" s="7">
        <v>11</v>
      </c>
      <c r="L57" s="7">
        <v>6</v>
      </c>
      <c r="M57" s="7">
        <v>28</v>
      </c>
      <c r="N57" s="7"/>
      <c r="O57" s="7"/>
      <c r="P57" s="7"/>
      <c r="Q57" s="7"/>
      <c r="R57" s="7">
        <v>1</v>
      </c>
      <c r="S57" s="7"/>
      <c r="T57" s="7">
        <v>1</v>
      </c>
      <c r="U57" s="7">
        <v>2</v>
      </c>
      <c r="V57" s="7">
        <v>2</v>
      </c>
      <c r="W57" s="7"/>
      <c r="X57" s="7"/>
      <c r="Y57" s="7"/>
      <c r="Z57" s="7">
        <v>6</v>
      </c>
      <c r="AA57" s="7">
        <v>34</v>
      </c>
    </row>
    <row r="58" spans="1:27">
      <c r="A58" s="1">
        <v>57</v>
      </c>
      <c r="B58" t="s">
        <v>5291</v>
      </c>
      <c r="C58" s="7"/>
      <c r="D58" s="7"/>
      <c r="E58" s="7"/>
      <c r="F58" s="7"/>
      <c r="G58" s="7">
        <v>1</v>
      </c>
      <c r="H58" s="7">
        <v>1</v>
      </c>
      <c r="I58" s="7"/>
      <c r="J58" s="7">
        <v>3</v>
      </c>
      <c r="K58" s="7">
        <v>3</v>
      </c>
      <c r="L58" s="7">
        <v>2</v>
      </c>
      <c r="M58" s="7">
        <v>10</v>
      </c>
      <c r="N58" s="7">
        <v>3</v>
      </c>
      <c r="O58" s="7"/>
      <c r="P58" s="7"/>
      <c r="Q58" s="7"/>
      <c r="R58" s="7">
        <v>1</v>
      </c>
      <c r="S58" s="7">
        <v>4</v>
      </c>
      <c r="T58" s="7">
        <v>6</v>
      </c>
      <c r="U58" s="7">
        <v>4</v>
      </c>
      <c r="V58" s="7"/>
      <c r="W58" s="7"/>
      <c r="X58" s="7"/>
      <c r="Y58" s="7"/>
      <c r="Z58" s="7">
        <v>15</v>
      </c>
      <c r="AA58" s="7">
        <v>28</v>
      </c>
    </row>
    <row r="59" spans="1:27">
      <c r="A59" s="1">
        <v>58</v>
      </c>
      <c r="B59" t="s">
        <v>5292</v>
      </c>
      <c r="C59" s="7"/>
      <c r="D59" s="7"/>
      <c r="E59" s="7"/>
      <c r="F59" s="7"/>
      <c r="G59" s="7"/>
      <c r="H59" s="7"/>
      <c r="I59" s="7"/>
      <c r="J59" s="7"/>
      <c r="K59" s="7">
        <v>1</v>
      </c>
      <c r="L59" s="7"/>
      <c r="M59" s="7">
        <v>1</v>
      </c>
      <c r="N59" s="7"/>
      <c r="O59" s="7"/>
      <c r="P59" s="7"/>
      <c r="Q59" s="7"/>
      <c r="R59" s="7"/>
      <c r="S59" s="7"/>
      <c r="T59" s="7">
        <v>1</v>
      </c>
      <c r="U59" s="7"/>
      <c r="V59" s="7"/>
      <c r="W59" s="7"/>
      <c r="X59" s="7"/>
      <c r="Y59" s="7"/>
      <c r="Z59" s="7">
        <v>1</v>
      </c>
      <c r="AA59" s="7">
        <v>2</v>
      </c>
    </row>
    <row r="60" spans="1:27">
      <c r="A60" s="1">
        <v>59</v>
      </c>
      <c r="B60" t="s">
        <v>5293</v>
      </c>
      <c r="C60" s="7"/>
      <c r="D60" s="7"/>
      <c r="E60" s="7"/>
      <c r="F60" s="7"/>
      <c r="G60" s="7"/>
      <c r="H60" s="7">
        <v>1</v>
      </c>
      <c r="I60" s="7"/>
      <c r="J60" s="7">
        <v>1</v>
      </c>
      <c r="K60" s="7">
        <v>1</v>
      </c>
      <c r="L60" s="7">
        <v>1</v>
      </c>
      <c r="M60" s="7">
        <v>4</v>
      </c>
      <c r="N60" s="7"/>
      <c r="O60" s="7"/>
      <c r="P60" s="7"/>
      <c r="Q60" s="7"/>
      <c r="R60" s="7"/>
      <c r="S60" s="7"/>
      <c r="T60" s="7">
        <v>5</v>
      </c>
      <c r="U60" s="7">
        <v>2</v>
      </c>
      <c r="V60" s="7"/>
      <c r="W60" s="7">
        <v>1</v>
      </c>
      <c r="X60" s="7"/>
      <c r="Y60" s="7"/>
      <c r="Z60" s="7">
        <v>8</v>
      </c>
      <c r="AA60" s="7">
        <v>12</v>
      </c>
    </row>
    <row r="61" spans="1:27">
      <c r="A61" s="1">
        <v>61</v>
      </c>
      <c r="B61" t="s">
        <v>5294</v>
      </c>
      <c r="C61" s="7"/>
      <c r="D61" s="7"/>
      <c r="E61" s="7"/>
      <c r="F61" s="7"/>
      <c r="G61" s="7"/>
      <c r="H61" s="7"/>
      <c r="I61" s="7"/>
      <c r="J61" s="7">
        <v>1</v>
      </c>
      <c r="K61" s="7">
        <v>3</v>
      </c>
      <c r="L61" s="7"/>
      <c r="M61" s="7">
        <v>4</v>
      </c>
      <c r="N61" s="7"/>
      <c r="O61" s="7"/>
      <c r="P61" s="7"/>
      <c r="Q61" s="7"/>
      <c r="R61" s="7"/>
      <c r="S61" s="7"/>
      <c r="T61" s="7"/>
      <c r="U61" s="7">
        <v>1</v>
      </c>
      <c r="V61" s="7">
        <v>1</v>
      </c>
      <c r="W61" s="7">
        <v>1</v>
      </c>
      <c r="X61" s="7"/>
      <c r="Y61" s="7"/>
      <c r="Z61" s="7">
        <v>3</v>
      </c>
      <c r="AA61" s="7">
        <v>7</v>
      </c>
    </row>
    <row r="62" spans="1:27">
      <c r="A62" s="1">
        <v>62</v>
      </c>
      <c r="B62" t="s">
        <v>5295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>
        <v>1</v>
      </c>
      <c r="V62" s="7"/>
      <c r="W62" s="7"/>
      <c r="X62" s="7"/>
      <c r="Y62" s="7"/>
      <c r="Z62" s="7">
        <v>1</v>
      </c>
      <c r="AA62" s="7">
        <v>1</v>
      </c>
    </row>
    <row r="63" spans="1:27">
      <c r="A63" s="1">
        <v>63</v>
      </c>
      <c r="B63" t="s">
        <v>5296</v>
      </c>
      <c r="C63" s="7"/>
      <c r="D63" s="7"/>
      <c r="E63" s="7"/>
      <c r="F63" s="7"/>
      <c r="G63" s="7">
        <v>1</v>
      </c>
      <c r="H63" s="7"/>
      <c r="I63" s="7"/>
      <c r="J63" s="7"/>
      <c r="K63" s="7">
        <v>1</v>
      </c>
      <c r="L63" s="7"/>
      <c r="M63" s="7">
        <v>2</v>
      </c>
      <c r="N63" s="7"/>
      <c r="O63" s="7"/>
      <c r="P63" s="7"/>
      <c r="Q63" s="7"/>
      <c r="R63" s="7"/>
      <c r="S63" s="7"/>
      <c r="T63" s="7"/>
      <c r="U63" s="7"/>
      <c r="V63" s="7">
        <v>1</v>
      </c>
      <c r="W63" s="7">
        <v>1</v>
      </c>
      <c r="X63" s="7">
        <v>1</v>
      </c>
      <c r="Y63" s="7"/>
      <c r="Z63" s="7">
        <v>3</v>
      </c>
      <c r="AA63" s="7">
        <v>5</v>
      </c>
    </row>
    <row r="64" spans="1:27">
      <c r="A64" s="1">
        <v>64</v>
      </c>
      <c r="B64" t="s">
        <v>5297</v>
      </c>
      <c r="C64" s="7"/>
      <c r="D64" s="7"/>
      <c r="E64" s="7"/>
      <c r="F64" s="7"/>
      <c r="G64" s="7"/>
      <c r="H64" s="7"/>
      <c r="I64" s="7"/>
      <c r="J64" s="7"/>
      <c r="K64" s="7">
        <v>1</v>
      </c>
      <c r="L64" s="7">
        <v>1</v>
      </c>
      <c r="M64" s="7">
        <v>2</v>
      </c>
      <c r="N64" s="7"/>
      <c r="O64" s="7"/>
      <c r="P64" s="7"/>
      <c r="Q64" s="7"/>
      <c r="R64" s="7"/>
      <c r="S64" s="7"/>
      <c r="T64" s="7">
        <v>2</v>
      </c>
      <c r="U64" s="7"/>
      <c r="V64" s="7"/>
      <c r="W64" s="7">
        <v>1</v>
      </c>
      <c r="X64" s="7"/>
      <c r="Y64" s="7"/>
      <c r="Z64" s="7">
        <v>3</v>
      </c>
      <c r="AA64" s="7">
        <v>5</v>
      </c>
    </row>
    <row r="65" spans="1:27">
      <c r="A65" s="1">
        <v>65</v>
      </c>
      <c r="B65" t="s">
        <v>5298</v>
      </c>
      <c r="C65" s="7"/>
      <c r="D65" s="7"/>
      <c r="E65" s="7"/>
      <c r="F65" s="7"/>
      <c r="G65" s="7"/>
      <c r="H65" s="7"/>
      <c r="I65" s="7">
        <v>1</v>
      </c>
      <c r="J65" s="7">
        <v>4</v>
      </c>
      <c r="K65" s="7">
        <v>1</v>
      </c>
      <c r="L65" s="7">
        <v>1</v>
      </c>
      <c r="M65" s="7">
        <v>7</v>
      </c>
      <c r="N65" s="7"/>
      <c r="O65" s="7"/>
      <c r="P65" s="7"/>
      <c r="Q65" s="7"/>
      <c r="R65" s="7"/>
      <c r="S65" s="7"/>
      <c r="T65" s="7"/>
      <c r="U65" s="7">
        <v>1</v>
      </c>
      <c r="V65" s="7">
        <v>1</v>
      </c>
      <c r="W65" s="7">
        <v>2</v>
      </c>
      <c r="X65" s="7"/>
      <c r="Y65" s="7"/>
      <c r="Z65" s="7">
        <v>4</v>
      </c>
      <c r="AA65" s="7">
        <v>11</v>
      </c>
    </row>
    <row r="66" spans="1:27">
      <c r="A66" s="1">
        <v>66</v>
      </c>
      <c r="B66" t="s">
        <v>5299</v>
      </c>
      <c r="C66" s="7"/>
      <c r="D66" s="7"/>
      <c r="E66" s="7"/>
      <c r="F66" s="7"/>
      <c r="G66" s="7"/>
      <c r="H66" s="7"/>
      <c r="I66" s="7"/>
      <c r="J66" s="7">
        <v>1</v>
      </c>
      <c r="K66" s="7"/>
      <c r="L66" s="7">
        <v>1</v>
      </c>
      <c r="M66" s="7">
        <v>2</v>
      </c>
      <c r="N66" s="7"/>
      <c r="O66" s="7"/>
      <c r="P66" s="7"/>
      <c r="Q66" s="7"/>
      <c r="R66" s="7">
        <v>1</v>
      </c>
      <c r="S66" s="7">
        <v>1</v>
      </c>
      <c r="T66" s="7">
        <v>1</v>
      </c>
      <c r="U66" s="7"/>
      <c r="V66" s="7"/>
      <c r="W66" s="7"/>
      <c r="X66" s="7"/>
      <c r="Y66" s="7"/>
      <c r="Z66" s="7">
        <v>3</v>
      </c>
      <c r="AA66" s="7">
        <v>5</v>
      </c>
    </row>
    <row r="67" spans="1:27">
      <c r="A67" s="1">
        <v>67</v>
      </c>
      <c r="B67" t="s">
        <v>5300</v>
      </c>
      <c r="C67" s="7"/>
      <c r="D67" s="7"/>
      <c r="E67" s="7"/>
      <c r="F67" s="7"/>
      <c r="G67" s="7"/>
      <c r="H67" s="7">
        <v>1</v>
      </c>
      <c r="I67" s="7"/>
      <c r="J67" s="7"/>
      <c r="K67" s="7">
        <v>5</v>
      </c>
      <c r="L67" s="7">
        <v>1</v>
      </c>
      <c r="M67" s="7">
        <v>7</v>
      </c>
      <c r="N67" s="7">
        <v>1</v>
      </c>
      <c r="O67" s="7"/>
      <c r="P67" s="7"/>
      <c r="Q67" s="7"/>
      <c r="R67" s="7"/>
      <c r="S67" s="7"/>
      <c r="T67" s="7"/>
      <c r="U67" s="7"/>
      <c r="V67" s="7">
        <v>1</v>
      </c>
      <c r="W67" s="7">
        <v>1</v>
      </c>
      <c r="X67" s="7"/>
      <c r="Y67" s="7"/>
      <c r="Z67" s="7">
        <v>2</v>
      </c>
      <c r="AA67" s="7">
        <v>10</v>
      </c>
    </row>
    <row r="68" spans="1:27">
      <c r="A68" s="1">
        <v>68</v>
      </c>
      <c r="B68" t="s">
        <v>5301</v>
      </c>
      <c r="C68" s="7"/>
      <c r="D68" s="7"/>
      <c r="E68" s="7"/>
      <c r="F68" s="7"/>
      <c r="G68" s="7"/>
      <c r="H68" s="7"/>
      <c r="I68" s="7"/>
      <c r="J68" s="7">
        <v>1</v>
      </c>
      <c r="K68" s="7">
        <v>1</v>
      </c>
      <c r="L68" s="7">
        <v>1</v>
      </c>
      <c r="M68" s="7">
        <v>3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>
        <v>3</v>
      </c>
    </row>
    <row r="69" spans="1:27">
      <c r="A69" s="1">
        <v>69</v>
      </c>
      <c r="B69" t="s">
        <v>5302</v>
      </c>
      <c r="C69" s="7"/>
      <c r="D69" s="7"/>
      <c r="E69" s="7"/>
      <c r="F69" s="7"/>
      <c r="G69" s="7"/>
      <c r="H69" s="7"/>
      <c r="I69" s="7">
        <v>1</v>
      </c>
      <c r="J69" s="7"/>
      <c r="K69" s="7">
        <v>1</v>
      </c>
      <c r="L69" s="7"/>
      <c r="M69" s="7">
        <v>2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>
        <v>2</v>
      </c>
    </row>
    <row r="70" spans="1:27">
      <c r="A70" s="1">
        <v>70</v>
      </c>
      <c r="B70" t="s">
        <v>5303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2</v>
      </c>
      <c r="X70" s="7"/>
      <c r="Y70" s="7"/>
      <c r="Z70" s="7">
        <v>2</v>
      </c>
      <c r="AA70" s="7">
        <v>2</v>
      </c>
    </row>
    <row r="71" spans="1:27">
      <c r="A71" s="1">
        <v>71</v>
      </c>
      <c r="B71" t="s">
        <v>5304</v>
      </c>
      <c r="C71" s="7"/>
      <c r="D71" s="7"/>
      <c r="E71" s="7"/>
      <c r="F71" s="7"/>
      <c r="G71" s="7"/>
      <c r="H71" s="7"/>
      <c r="I71" s="7"/>
      <c r="J71" s="7">
        <v>1</v>
      </c>
      <c r="K71" s="7">
        <v>1</v>
      </c>
      <c r="L71" s="7"/>
      <c r="M71" s="7">
        <v>2</v>
      </c>
      <c r="N71" s="7"/>
      <c r="O71" s="7"/>
      <c r="P71" s="7"/>
      <c r="Q71" s="7"/>
      <c r="R71" s="7">
        <v>1</v>
      </c>
      <c r="S71" s="7"/>
      <c r="T71" s="7">
        <v>2</v>
      </c>
      <c r="U71" s="7"/>
      <c r="V71" s="7"/>
      <c r="W71" s="7">
        <v>1</v>
      </c>
      <c r="X71" s="7"/>
      <c r="Y71" s="7"/>
      <c r="Z71" s="7">
        <v>4</v>
      </c>
      <c r="AA71" s="7">
        <v>6</v>
      </c>
    </row>
    <row r="72" spans="1:27">
      <c r="A72" s="1">
        <v>72</v>
      </c>
      <c r="B72" t="s">
        <v>5305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>
        <v>1</v>
      </c>
      <c r="X72" s="7"/>
      <c r="Y72" s="7"/>
      <c r="Z72" s="7">
        <v>1</v>
      </c>
      <c r="AA72" s="7">
        <v>1</v>
      </c>
    </row>
    <row r="73" spans="1:27">
      <c r="A73" s="1">
        <v>73</v>
      </c>
      <c r="B73" t="s">
        <v>5306</v>
      </c>
      <c r="C73" s="7"/>
      <c r="D73" s="7"/>
      <c r="E73" s="7"/>
      <c r="F73" s="7"/>
      <c r="G73" s="7"/>
      <c r="H73" s="7"/>
      <c r="I73" s="7"/>
      <c r="J73" s="7">
        <v>1</v>
      </c>
      <c r="K73" s="7">
        <v>1</v>
      </c>
      <c r="L73" s="7"/>
      <c r="M73" s="7">
        <v>2</v>
      </c>
      <c r="N73" s="7"/>
      <c r="O73" s="7"/>
      <c r="P73" s="7"/>
      <c r="Q73" s="7"/>
      <c r="R73" s="7"/>
      <c r="S73" s="7"/>
      <c r="T73" s="7"/>
      <c r="U73" s="7">
        <v>1</v>
      </c>
      <c r="V73" s="7"/>
      <c r="W73" s="7">
        <v>1</v>
      </c>
      <c r="X73" s="7"/>
      <c r="Y73" s="7"/>
      <c r="Z73" s="7">
        <v>2</v>
      </c>
      <c r="AA73" s="7">
        <v>4</v>
      </c>
    </row>
    <row r="74" spans="1:27">
      <c r="A74" s="1">
        <v>74</v>
      </c>
      <c r="B74" t="s">
        <v>5307</v>
      </c>
      <c r="C74" s="7"/>
      <c r="D74" s="7"/>
      <c r="E74" s="7"/>
      <c r="F74" s="7"/>
      <c r="G74" s="7"/>
      <c r="H74" s="7">
        <v>1</v>
      </c>
      <c r="I74" s="7"/>
      <c r="J74" s="7"/>
      <c r="K74" s="7"/>
      <c r="L74" s="7">
        <v>1</v>
      </c>
      <c r="M74" s="7">
        <v>2</v>
      </c>
      <c r="N74" s="7"/>
      <c r="O74" s="7"/>
      <c r="P74" s="7"/>
      <c r="Q74" s="7"/>
      <c r="R74" s="7"/>
      <c r="S74" s="7"/>
      <c r="T74" s="7">
        <v>1</v>
      </c>
      <c r="U74" s="7">
        <v>2</v>
      </c>
      <c r="V74" s="7">
        <v>1</v>
      </c>
      <c r="W74" s="7"/>
      <c r="X74" s="7"/>
      <c r="Y74" s="7"/>
      <c r="Z74" s="7">
        <v>4</v>
      </c>
      <c r="AA74" s="7">
        <v>6</v>
      </c>
    </row>
    <row r="75" spans="1:27">
      <c r="A75" s="1">
        <v>75</v>
      </c>
      <c r="B75" t="s">
        <v>5308</v>
      </c>
      <c r="C75" s="7"/>
      <c r="D75" s="7"/>
      <c r="E75" s="7"/>
      <c r="F75" s="7"/>
      <c r="G75" s="7"/>
      <c r="H75" s="7"/>
      <c r="I75" s="7"/>
      <c r="J75" s="7">
        <v>1</v>
      </c>
      <c r="K75" s="7">
        <v>2</v>
      </c>
      <c r="L75" s="7"/>
      <c r="M75" s="7">
        <v>3</v>
      </c>
      <c r="N75" s="7">
        <v>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>
        <v>4</v>
      </c>
    </row>
    <row r="76" spans="1:27">
      <c r="A76" s="1">
        <v>76</v>
      </c>
      <c r="B76" t="s">
        <v>5309</v>
      </c>
      <c r="C76" s="7"/>
      <c r="D76" s="7"/>
      <c r="E76" s="7"/>
      <c r="F76" s="7"/>
      <c r="G76" s="7"/>
      <c r="H76" s="7"/>
      <c r="I76" s="7"/>
      <c r="J76" s="7">
        <v>1</v>
      </c>
      <c r="K76" s="7"/>
      <c r="L76" s="7"/>
      <c r="M76" s="7">
        <v>1</v>
      </c>
      <c r="N76" s="7">
        <v>1</v>
      </c>
      <c r="O76" s="7"/>
      <c r="P76" s="7"/>
      <c r="Q76" s="7"/>
      <c r="R76" s="7"/>
      <c r="S76" s="7"/>
      <c r="T76" s="7">
        <v>1</v>
      </c>
      <c r="U76" s="7"/>
      <c r="V76" s="7">
        <v>1</v>
      </c>
      <c r="W76" s="7"/>
      <c r="X76" s="7"/>
      <c r="Y76" s="7"/>
      <c r="Z76" s="7">
        <v>2</v>
      </c>
      <c r="AA76" s="7">
        <v>4</v>
      </c>
    </row>
    <row r="77" spans="1:27">
      <c r="A77" s="1">
        <v>77</v>
      </c>
      <c r="B77" t="s">
        <v>5310</v>
      </c>
      <c r="C77" s="7"/>
      <c r="D77" s="7"/>
      <c r="E77" s="7"/>
      <c r="F77" s="7"/>
      <c r="G77" s="7"/>
      <c r="H77" s="7"/>
      <c r="I77" s="7">
        <v>2</v>
      </c>
      <c r="J77" s="7">
        <v>3</v>
      </c>
      <c r="K77" s="7">
        <v>3</v>
      </c>
      <c r="L77" s="7">
        <v>2</v>
      </c>
      <c r="M77" s="7">
        <v>10</v>
      </c>
      <c r="N77" s="7">
        <v>1</v>
      </c>
      <c r="O77" s="7"/>
      <c r="P77" s="7"/>
      <c r="Q77" s="7"/>
      <c r="R77" s="7"/>
      <c r="S77" s="7">
        <v>1</v>
      </c>
      <c r="T77" s="7">
        <v>3</v>
      </c>
      <c r="U77" s="7"/>
      <c r="V77" s="7">
        <v>2</v>
      </c>
      <c r="W77" s="7">
        <v>2</v>
      </c>
      <c r="X77" s="7"/>
      <c r="Y77" s="7"/>
      <c r="Z77" s="7">
        <v>8</v>
      </c>
      <c r="AA77" s="7">
        <v>19</v>
      </c>
    </row>
    <row r="78" spans="1:27">
      <c r="A78" s="1">
        <v>78</v>
      </c>
      <c r="B78" t="s">
        <v>5311</v>
      </c>
      <c r="C78" s="7"/>
      <c r="D78" s="7"/>
      <c r="E78" s="7"/>
      <c r="F78" s="7"/>
      <c r="G78" s="7"/>
      <c r="H78" s="7">
        <v>2</v>
      </c>
      <c r="I78" s="7">
        <v>2</v>
      </c>
      <c r="J78" s="7">
        <v>3</v>
      </c>
      <c r="K78" s="7">
        <v>1</v>
      </c>
      <c r="L78" s="7">
        <v>2</v>
      </c>
      <c r="M78" s="7">
        <v>10</v>
      </c>
      <c r="N78" s="7">
        <v>4</v>
      </c>
      <c r="O78" s="7"/>
      <c r="P78" s="7"/>
      <c r="Q78" s="7"/>
      <c r="R78" s="7"/>
      <c r="S78" s="7">
        <v>3</v>
      </c>
      <c r="T78" s="7">
        <v>2</v>
      </c>
      <c r="U78" s="7">
        <v>3</v>
      </c>
      <c r="V78" s="7"/>
      <c r="W78" s="7"/>
      <c r="X78" s="7"/>
      <c r="Y78" s="7"/>
      <c r="Z78" s="7">
        <v>8</v>
      </c>
      <c r="AA78" s="7">
        <v>22</v>
      </c>
    </row>
    <row r="79" spans="1:27">
      <c r="A79" s="1">
        <v>79</v>
      </c>
      <c r="B79" t="s">
        <v>5312</v>
      </c>
      <c r="C79" s="7"/>
      <c r="D79" s="7"/>
      <c r="E79" s="7"/>
      <c r="F79" s="7"/>
      <c r="G79" s="7">
        <v>1</v>
      </c>
      <c r="H79" s="7">
        <v>1</v>
      </c>
      <c r="I79" s="7"/>
      <c r="J79" s="7"/>
      <c r="K79" s="7">
        <v>2</v>
      </c>
      <c r="L79" s="7">
        <v>1</v>
      </c>
      <c r="M79" s="7">
        <v>5</v>
      </c>
      <c r="N79" s="7"/>
      <c r="O79" s="7"/>
      <c r="P79" s="7"/>
      <c r="Q79" s="7"/>
      <c r="R79" s="7"/>
      <c r="S79" s="7">
        <v>1</v>
      </c>
      <c r="T79" s="7">
        <v>2</v>
      </c>
      <c r="U79" s="7"/>
      <c r="V79" s="7"/>
      <c r="W79" s="7">
        <v>1</v>
      </c>
      <c r="X79" s="7"/>
      <c r="Y79" s="7"/>
      <c r="Z79" s="7">
        <v>4</v>
      </c>
      <c r="AA79" s="7">
        <v>9</v>
      </c>
    </row>
    <row r="80" spans="1:27">
      <c r="A80" s="1">
        <v>80</v>
      </c>
      <c r="B80" t="s">
        <v>5313</v>
      </c>
      <c r="C80" s="7"/>
      <c r="D80" s="7"/>
      <c r="E80" s="7"/>
      <c r="F80" s="7">
        <v>2</v>
      </c>
      <c r="G80" s="7">
        <v>1</v>
      </c>
      <c r="H80" s="7"/>
      <c r="I80" s="7">
        <v>1</v>
      </c>
      <c r="J80" s="7">
        <v>2</v>
      </c>
      <c r="K80" s="7"/>
      <c r="L80" s="7">
        <v>1</v>
      </c>
      <c r="M80" s="7">
        <v>7</v>
      </c>
      <c r="N80" s="7"/>
      <c r="O80" s="7"/>
      <c r="P80" s="7"/>
      <c r="Q80" s="7"/>
      <c r="R80" s="7"/>
      <c r="S80" s="7"/>
      <c r="T80" s="7"/>
      <c r="U80" s="7">
        <v>3</v>
      </c>
      <c r="V80" s="7">
        <v>1</v>
      </c>
      <c r="W80" s="7">
        <v>1</v>
      </c>
      <c r="X80" s="7">
        <v>1</v>
      </c>
      <c r="Y80" s="7"/>
      <c r="Z80" s="7">
        <v>6</v>
      </c>
      <c r="AA80" s="7">
        <v>13</v>
      </c>
    </row>
    <row r="81" spans="1:27">
      <c r="A81" s="1">
        <v>81</v>
      </c>
      <c r="B81" t="s">
        <v>1637</v>
      </c>
      <c r="C81" s="7"/>
      <c r="D81" s="7"/>
      <c r="E81" s="7"/>
      <c r="F81" s="7"/>
      <c r="G81" s="7">
        <v>1</v>
      </c>
      <c r="H81" s="7">
        <v>1</v>
      </c>
      <c r="I81" s="7">
        <v>1</v>
      </c>
      <c r="J81" s="7">
        <v>4</v>
      </c>
      <c r="K81" s="7">
        <v>4</v>
      </c>
      <c r="L81" s="7">
        <v>1</v>
      </c>
      <c r="M81" s="7">
        <v>12</v>
      </c>
      <c r="N81" s="7"/>
      <c r="O81" s="7"/>
      <c r="P81" s="7"/>
      <c r="Q81" s="7"/>
      <c r="R81" s="7"/>
      <c r="S81" s="7"/>
      <c r="T81" s="7">
        <v>1</v>
      </c>
      <c r="U81" s="7">
        <v>2</v>
      </c>
      <c r="V81" s="7">
        <v>3</v>
      </c>
      <c r="W81" s="7">
        <v>6</v>
      </c>
      <c r="X81" s="7"/>
      <c r="Y81" s="7"/>
      <c r="Z81" s="7">
        <v>12</v>
      </c>
      <c r="AA81" s="7">
        <v>24</v>
      </c>
    </row>
    <row r="82" spans="1:27">
      <c r="A82" s="1">
        <v>82</v>
      </c>
      <c r="B82" t="s">
        <v>5314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>
        <v>1</v>
      </c>
      <c r="W82" s="7"/>
      <c r="X82" s="7"/>
      <c r="Y82" s="7"/>
      <c r="Z82" s="7">
        <v>1</v>
      </c>
      <c r="AA82" s="7">
        <v>1</v>
      </c>
    </row>
    <row r="83" spans="1:27">
      <c r="A83" s="1">
        <v>83</v>
      </c>
      <c r="B83" t="s">
        <v>5315</v>
      </c>
      <c r="C83" s="7"/>
      <c r="D83" s="7"/>
      <c r="E83" s="7"/>
      <c r="F83" s="7"/>
      <c r="G83" s="7"/>
      <c r="H83" s="7"/>
      <c r="I83" s="7"/>
      <c r="J83" s="7"/>
      <c r="K83" s="7">
        <v>1</v>
      </c>
      <c r="L83" s="7"/>
      <c r="M83" s="7">
        <v>1</v>
      </c>
      <c r="N83" s="7">
        <v>1</v>
      </c>
      <c r="O83" s="7"/>
      <c r="P83" s="7"/>
      <c r="Q83" s="7"/>
      <c r="R83" s="7"/>
      <c r="S83" s="7"/>
      <c r="T83" s="7">
        <v>1</v>
      </c>
      <c r="U83" s="7"/>
      <c r="V83" s="7"/>
      <c r="W83" s="7">
        <v>1</v>
      </c>
      <c r="X83" s="7"/>
      <c r="Y83" s="7"/>
      <c r="Z83" s="7">
        <v>2</v>
      </c>
      <c r="AA83" s="7">
        <v>4</v>
      </c>
    </row>
    <row r="84" spans="1:27">
      <c r="A84" s="1">
        <v>84</v>
      </c>
      <c r="B84" t="s">
        <v>5316</v>
      </c>
      <c r="C84" s="7"/>
      <c r="D84" s="7"/>
      <c r="E84" s="7"/>
      <c r="F84" s="7"/>
      <c r="G84" s="7"/>
      <c r="H84" s="7"/>
      <c r="I84" s="7"/>
      <c r="J84" s="7"/>
      <c r="K84" s="7">
        <v>1</v>
      </c>
      <c r="L84" s="7"/>
      <c r="M84" s="7">
        <v>1</v>
      </c>
      <c r="N84" s="7"/>
      <c r="O84" s="7"/>
      <c r="P84" s="7"/>
      <c r="Q84" s="7"/>
      <c r="R84" s="7"/>
      <c r="S84" s="7">
        <v>1</v>
      </c>
      <c r="T84" s="7"/>
      <c r="U84" s="7"/>
      <c r="V84" s="7">
        <v>1</v>
      </c>
      <c r="W84" s="7">
        <v>1</v>
      </c>
      <c r="X84" s="7"/>
      <c r="Y84" s="7"/>
      <c r="Z84" s="7">
        <v>3</v>
      </c>
      <c r="AA84" s="7">
        <v>4</v>
      </c>
    </row>
    <row r="85" spans="1:27">
      <c r="A85" s="1">
        <v>85</v>
      </c>
      <c r="B85" t="s">
        <v>5317</v>
      </c>
      <c r="C85" s="7"/>
      <c r="D85" s="7"/>
      <c r="E85" s="7"/>
      <c r="F85" s="7"/>
      <c r="G85" s="7">
        <v>1</v>
      </c>
      <c r="H85" s="7">
        <v>1</v>
      </c>
      <c r="I85" s="7">
        <v>3</v>
      </c>
      <c r="J85" s="7">
        <v>3</v>
      </c>
      <c r="K85" s="7">
        <v>2</v>
      </c>
      <c r="L85" s="7"/>
      <c r="M85" s="7">
        <v>10</v>
      </c>
      <c r="N85" s="7">
        <v>2</v>
      </c>
      <c r="O85" s="7"/>
      <c r="P85" s="7"/>
      <c r="Q85" s="7"/>
      <c r="R85" s="7">
        <v>1</v>
      </c>
      <c r="S85" s="7"/>
      <c r="T85" s="7"/>
      <c r="U85" s="7">
        <v>2</v>
      </c>
      <c r="V85" s="7">
        <v>4</v>
      </c>
      <c r="W85" s="7">
        <v>2</v>
      </c>
      <c r="X85" s="7"/>
      <c r="Y85" s="7"/>
      <c r="Z85" s="7">
        <v>9</v>
      </c>
      <c r="AA85" s="7">
        <v>21</v>
      </c>
    </row>
    <row r="86" spans="1:27">
      <c r="A86" s="1">
        <v>86</v>
      </c>
      <c r="B86" t="s">
        <v>5318</v>
      </c>
      <c r="C86" s="7"/>
      <c r="D86" s="7"/>
      <c r="E86" s="7"/>
      <c r="F86" s="7"/>
      <c r="G86" s="7"/>
      <c r="H86" s="7">
        <v>1</v>
      </c>
      <c r="I86" s="7"/>
      <c r="J86" s="7">
        <v>1</v>
      </c>
      <c r="K86" s="7">
        <v>4</v>
      </c>
      <c r="L86" s="7">
        <v>1</v>
      </c>
      <c r="M86" s="7">
        <v>7</v>
      </c>
      <c r="N86" s="7">
        <v>1</v>
      </c>
      <c r="O86" s="7"/>
      <c r="P86" s="7"/>
      <c r="Q86" s="7"/>
      <c r="R86" s="7"/>
      <c r="S86" s="7">
        <v>1</v>
      </c>
      <c r="T86" s="7"/>
      <c r="U86" s="7"/>
      <c r="V86" s="7"/>
      <c r="W86" s="7"/>
      <c r="X86" s="7"/>
      <c r="Y86" s="7"/>
      <c r="Z86" s="7">
        <v>1</v>
      </c>
      <c r="AA86" s="7">
        <v>9</v>
      </c>
    </row>
    <row r="87" spans="1:27">
      <c r="A87" s="1">
        <v>87</v>
      </c>
      <c r="B87" t="s">
        <v>5319</v>
      </c>
      <c r="C87" s="7"/>
      <c r="D87" s="7"/>
      <c r="E87" s="7"/>
      <c r="F87" s="7"/>
      <c r="G87" s="7">
        <v>1</v>
      </c>
      <c r="H87" s="7"/>
      <c r="I87" s="7"/>
      <c r="J87" s="7">
        <v>1</v>
      </c>
      <c r="K87" s="7"/>
      <c r="L87" s="7">
        <v>3</v>
      </c>
      <c r="M87" s="7">
        <v>5</v>
      </c>
      <c r="N87" s="7"/>
      <c r="O87" s="7"/>
      <c r="P87" s="7"/>
      <c r="Q87" s="7"/>
      <c r="R87" s="7"/>
      <c r="S87" s="7"/>
      <c r="T87" s="7"/>
      <c r="U87" s="7">
        <v>1</v>
      </c>
      <c r="V87" s="7">
        <v>1</v>
      </c>
      <c r="W87" s="7">
        <v>1</v>
      </c>
      <c r="X87" s="7">
        <v>2</v>
      </c>
      <c r="Y87" s="7"/>
      <c r="Z87" s="7">
        <v>5</v>
      </c>
      <c r="AA87" s="7">
        <v>10</v>
      </c>
    </row>
    <row r="88" spans="1:27">
      <c r="A88" s="1">
        <v>88</v>
      </c>
      <c r="B88" t="s">
        <v>5320</v>
      </c>
      <c r="C88" s="7"/>
      <c r="D88" s="7"/>
      <c r="E88" s="7"/>
      <c r="F88" s="7"/>
      <c r="G88" s="7"/>
      <c r="H88" s="7">
        <v>1</v>
      </c>
      <c r="I88" s="7">
        <v>1</v>
      </c>
      <c r="J88" s="7"/>
      <c r="K88" s="7">
        <v>1</v>
      </c>
      <c r="L88" s="7"/>
      <c r="M88" s="7">
        <v>3</v>
      </c>
      <c r="N88" s="7">
        <v>1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>
        <v>4</v>
      </c>
    </row>
    <row r="89" spans="1:27">
      <c r="A89" s="1">
        <v>89</v>
      </c>
      <c r="B89" t="s">
        <v>5321</v>
      </c>
      <c r="C89" s="7"/>
      <c r="D89" s="7"/>
      <c r="E89" s="7">
        <v>1</v>
      </c>
      <c r="F89" s="7"/>
      <c r="G89" s="7"/>
      <c r="H89" s="7"/>
      <c r="I89" s="7"/>
      <c r="J89" s="7">
        <v>5</v>
      </c>
      <c r="K89" s="7">
        <v>1</v>
      </c>
      <c r="L89" s="7">
        <v>1</v>
      </c>
      <c r="M89" s="7">
        <v>8</v>
      </c>
      <c r="N89" s="7"/>
      <c r="O89" s="7"/>
      <c r="P89" s="7">
        <v>1</v>
      </c>
      <c r="Q89" s="7"/>
      <c r="R89" s="7"/>
      <c r="S89" s="7"/>
      <c r="T89" s="7">
        <v>2</v>
      </c>
      <c r="U89" s="7">
        <v>1</v>
      </c>
      <c r="V89" s="7"/>
      <c r="W89" s="7">
        <v>1</v>
      </c>
      <c r="X89" s="7"/>
      <c r="Y89" s="7"/>
      <c r="Z89" s="7">
        <v>5</v>
      </c>
      <c r="AA89" s="7">
        <v>13</v>
      </c>
    </row>
    <row r="90" spans="1:27">
      <c r="A90" s="1">
        <v>91</v>
      </c>
      <c r="B90" t="s">
        <v>5322</v>
      </c>
      <c r="C90" s="7"/>
      <c r="D90" s="7"/>
      <c r="E90" s="7"/>
      <c r="F90" s="7"/>
      <c r="G90" s="7"/>
      <c r="H90" s="7"/>
      <c r="I90" s="7"/>
      <c r="J90" s="7">
        <v>3</v>
      </c>
      <c r="K90" s="7">
        <v>1</v>
      </c>
      <c r="L90" s="7"/>
      <c r="M90" s="7">
        <v>4</v>
      </c>
      <c r="N90" s="7">
        <v>1</v>
      </c>
      <c r="O90" s="7"/>
      <c r="P90" s="7"/>
      <c r="Q90" s="7"/>
      <c r="R90" s="7"/>
      <c r="S90" s="7"/>
      <c r="T90" s="7"/>
      <c r="U90" s="7"/>
      <c r="V90" s="7">
        <v>1</v>
      </c>
      <c r="W90" s="7">
        <v>1</v>
      </c>
      <c r="X90" s="7"/>
      <c r="Y90" s="7"/>
      <c r="Z90" s="7">
        <v>2</v>
      </c>
      <c r="AA90" s="7">
        <v>7</v>
      </c>
    </row>
    <row r="91" spans="1:27">
      <c r="A91" s="1">
        <v>92</v>
      </c>
      <c r="B91" t="s">
        <v>2381</v>
      </c>
      <c r="C91" s="7"/>
      <c r="D91" s="7"/>
      <c r="E91" s="7"/>
      <c r="F91" s="7"/>
      <c r="G91" s="7">
        <v>2</v>
      </c>
      <c r="H91" s="7"/>
      <c r="I91" s="7"/>
      <c r="J91" s="7">
        <v>1</v>
      </c>
      <c r="K91" s="7">
        <v>3</v>
      </c>
      <c r="L91" s="7">
        <v>3</v>
      </c>
      <c r="M91" s="7">
        <v>9</v>
      </c>
      <c r="N91" s="7">
        <v>3</v>
      </c>
      <c r="O91" s="7"/>
      <c r="P91" s="7"/>
      <c r="Q91" s="7"/>
      <c r="R91" s="7"/>
      <c r="S91" s="7">
        <v>2</v>
      </c>
      <c r="T91" s="7">
        <v>1</v>
      </c>
      <c r="U91" s="7">
        <v>5</v>
      </c>
      <c r="V91" s="7">
        <v>3</v>
      </c>
      <c r="W91" s="7">
        <v>3</v>
      </c>
      <c r="X91" s="7">
        <v>1</v>
      </c>
      <c r="Y91" s="7"/>
      <c r="Z91" s="7">
        <v>15</v>
      </c>
      <c r="AA91" s="7">
        <v>27</v>
      </c>
    </row>
    <row r="92" spans="1:27">
      <c r="A92" s="1">
        <v>93</v>
      </c>
      <c r="B92" t="s">
        <v>5323</v>
      </c>
      <c r="C92" s="7"/>
      <c r="D92" s="7"/>
      <c r="E92" s="7"/>
      <c r="F92" s="7"/>
      <c r="G92" s="7"/>
      <c r="H92" s="7"/>
      <c r="I92" s="7"/>
      <c r="J92" s="7">
        <v>1</v>
      </c>
      <c r="K92" s="7">
        <v>2</v>
      </c>
      <c r="L92" s="7"/>
      <c r="M92" s="7">
        <v>3</v>
      </c>
      <c r="N92" s="7"/>
      <c r="O92" s="7"/>
      <c r="P92" s="7"/>
      <c r="Q92" s="7"/>
      <c r="R92" s="7"/>
      <c r="S92" s="7"/>
      <c r="T92" s="7"/>
      <c r="U92" s="7"/>
      <c r="V92" s="7">
        <v>1</v>
      </c>
      <c r="W92" s="7"/>
      <c r="X92" s="7"/>
      <c r="Y92" s="7"/>
      <c r="Z92" s="7">
        <v>1</v>
      </c>
      <c r="AA92" s="7">
        <v>4</v>
      </c>
    </row>
    <row r="93" spans="1:27">
      <c r="A93" s="1">
        <v>94</v>
      </c>
      <c r="B93" t="s">
        <v>5324</v>
      </c>
      <c r="C93" s="7"/>
      <c r="D93" s="7"/>
      <c r="E93" s="7"/>
      <c r="F93" s="7">
        <v>1</v>
      </c>
      <c r="G93" s="7"/>
      <c r="H93" s="7">
        <v>2</v>
      </c>
      <c r="I93" s="7"/>
      <c r="J93" s="7">
        <v>2</v>
      </c>
      <c r="K93" s="7">
        <v>4</v>
      </c>
      <c r="L93" s="7">
        <v>4</v>
      </c>
      <c r="M93" s="7">
        <v>13</v>
      </c>
      <c r="N93" s="7">
        <v>4</v>
      </c>
      <c r="O93" s="7"/>
      <c r="P93" s="7"/>
      <c r="Q93" s="7"/>
      <c r="R93" s="7"/>
      <c r="S93" s="7">
        <v>2</v>
      </c>
      <c r="T93" s="7">
        <v>1</v>
      </c>
      <c r="U93" s="7">
        <v>7</v>
      </c>
      <c r="V93" s="7">
        <v>2</v>
      </c>
      <c r="W93" s="7">
        <v>1</v>
      </c>
      <c r="X93" s="7"/>
      <c r="Y93" s="7"/>
      <c r="Z93" s="7">
        <v>13</v>
      </c>
      <c r="AA93" s="7">
        <v>30</v>
      </c>
    </row>
    <row r="94" spans="1:27">
      <c r="A94" s="1">
        <v>95</v>
      </c>
      <c r="B94" t="s">
        <v>5325</v>
      </c>
      <c r="C94" s="7"/>
      <c r="D94" s="7"/>
      <c r="E94" s="7"/>
      <c r="F94" s="7">
        <v>1</v>
      </c>
      <c r="G94" s="7">
        <v>1</v>
      </c>
      <c r="H94" s="7"/>
      <c r="I94" s="7"/>
      <c r="J94" s="7"/>
      <c r="K94" s="7">
        <v>2</v>
      </c>
      <c r="L94" s="7">
        <v>3</v>
      </c>
      <c r="M94" s="7">
        <v>7</v>
      </c>
      <c r="N94" s="7"/>
      <c r="O94" s="7"/>
      <c r="P94" s="7"/>
      <c r="Q94" s="7"/>
      <c r="R94" s="7"/>
      <c r="S94" s="7"/>
      <c r="T94" s="7"/>
      <c r="U94" s="7">
        <v>2</v>
      </c>
      <c r="V94" s="7">
        <v>2</v>
      </c>
      <c r="W94" s="7">
        <v>4</v>
      </c>
      <c r="X94" s="7">
        <v>2</v>
      </c>
      <c r="Y94" s="7">
        <v>1</v>
      </c>
      <c r="Z94" s="7">
        <v>11</v>
      </c>
      <c r="AA94" s="7">
        <v>18</v>
      </c>
    </row>
    <row r="95" spans="1:27">
      <c r="A95" s="1">
        <v>96</v>
      </c>
      <c r="B95" t="s">
        <v>5326</v>
      </c>
      <c r="C95" s="7"/>
      <c r="D95" s="7"/>
      <c r="E95" s="7"/>
      <c r="F95" s="7"/>
      <c r="G95" s="7"/>
      <c r="H95" s="7">
        <v>1</v>
      </c>
      <c r="I95" s="7">
        <v>2</v>
      </c>
      <c r="J95" s="7">
        <v>4</v>
      </c>
      <c r="K95" s="7">
        <v>7</v>
      </c>
      <c r="L95" s="7">
        <v>2</v>
      </c>
      <c r="M95" s="7">
        <v>16</v>
      </c>
      <c r="N95" s="7"/>
      <c r="O95" s="7"/>
      <c r="P95" s="7"/>
      <c r="Q95" s="7">
        <v>1</v>
      </c>
      <c r="R95" s="7"/>
      <c r="S95" s="7">
        <v>1</v>
      </c>
      <c r="T95" s="7">
        <v>4</v>
      </c>
      <c r="U95" s="7"/>
      <c r="V95" s="7">
        <v>2</v>
      </c>
      <c r="W95" s="7">
        <v>3</v>
      </c>
      <c r="X95" s="7"/>
      <c r="Y95" s="7">
        <v>2</v>
      </c>
      <c r="Z95" s="7">
        <v>13</v>
      </c>
      <c r="AA95" s="7">
        <v>29</v>
      </c>
    </row>
    <row r="96" spans="1:27">
      <c r="A96" s="1">
        <v>97</v>
      </c>
      <c r="B96" t="s">
        <v>5327</v>
      </c>
      <c r="C96" s="7"/>
      <c r="D96" s="7"/>
      <c r="E96" s="7"/>
      <c r="F96" s="7"/>
      <c r="G96" s="7"/>
      <c r="H96" s="7"/>
      <c r="I96" s="7">
        <v>1</v>
      </c>
      <c r="J96" s="7">
        <v>2</v>
      </c>
      <c r="K96" s="7">
        <v>3</v>
      </c>
      <c r="L96" s="7">
        <v>1</v>
      </c>
      <c r="M96" s="7">
        <v>7</v>
      </c>
      <c r="N96" s="7"/>
      <c r="O96" s="7"/>
      <c r="P96" s="7"/>
      <c r="Q96" s="7"/>
      <c r="R96" s="7"/>
      <c r="S96" s="7"/>
      <c r="T96" s="7">
        <v>2</v>
      </c>
      <c r="U96" s="7">
        <v>1</v>
      </c>
      <c r="V96" s="7">
        <v>1</v>
      </c>
      <c r="W96" s="7">
        <v>1</v>
      </c>
      <c r="X96" s="7">
        <v>1</v>
      </c>
      <c r="Y96" s="7"/>
      <c r="Z96" s="7">
        <v>6</v>
      </c>
      <c r="AA96" s="7">
        <v>13</v>
      </c>
    </row>
    <row r="97" spans="1:27">
      <c r="A97" s="1">
        <v>98</v>
      </c>
      <c r="B97" t="s">
        <v>5328</v>
      </c>
      <c r="C97" s="7"/>
      <c r="D97" s="7"/>
      <c r="E97" s="7"/>
      <c r="F97" s="7"/>
      <c r="G97" s="7"/>
      <c r="H97" s="7"/>
      <c r="I97" s="7">
        <v>2</v>
      </c>
      <c r="J97" s="7"/>
      <c r="K97" s="7">
        <v>2</v>
      </c>
      <c r="L97" s="7">
        <v>1</v>
      </c>
      <c r="M97" s="7">
        <v>5</v>
      </c>
      <c r="N97" s="7"/>
      <c r="O97" s="7"/>
      <c r="P97" s="7"/>
      <c r="Q97" s="7"/>
      <c r="R97" s="7"/>
      <c r="S97" s="7"/>
      <c r="T97" s="7">
        <v>1</v>
      </c>
      <c r="U97" s="7">
        <v>3</v>
      </c>
      <c r="V97" s="7">
        <v>1</v>
      </c>
      <c r="W97" s="7"/>
      <c r="X97" s="7"/>
      <c r="Y97" s="7"/>
      <c r="Z97" s="7">
        <v>5</v>
      </c>
      <c r="AA97" s="7">
        <v>10</v>
      </c>
    </row>
    <row r="98" spans="1:27">
      <c r="A98" s="1">
        <v>99</v>
      </c>
      <c r="B98" t="s">
        <v>5329</v>
      </c>
      <c r="C98" s="7"/>
      <c r="D98" s="7"/>
      <c r="E98" s="7"/>
      <c r="F98" s="7"/>
      <c r="G98" s="7"/>
      <c r="H98" s="7"/>
      <c r="I98" s="7"/>
      <c r="J98" s="7"/>
      <c r="K98" s="7">
        <v>5</v>
      </c>
      <c r="L98" s="7"/>
      <c r="M98" s="7">
        <v>5</v>
      </c>
      <c r="N98" s="7"/>
      <c r="O98" s="7"/>
      <c r="P98" s="7"/>
      <c r="Q98" s="7"/>
      <c r="R98" s="7"/>
      <c r="S98" s="7"/>
      <c r="T98" s="7">
        <v>1</v>
      </c>
      <c r="U98" s="7"/>
      <c r="V98" s="7"/>
      <c r="W98" s="7"/>
      <c r="X98" s="7"/>
      <c r="Y98" s="7"/>
      <c r="Z98" s="7">
        <v>1</v>
      </c>
      <c r="AA98" s="7">
        <v>6</v>
      </c>
    </row>
    <row r="99" spans="1:27">
      <c r="A99" s="1">
        <v>100</v>
      </c>
      <c r="B99" t="s">
        <v>5330</v>
      </c>
      <c r="C99" s="7"/>
      <c r="D99" s="7"/>
      <c r="E99" s="7"/>
      <c r="F99" s="7"/>
      <c r="G99" s="7"/>
      <c r="H99" s="7"/>
      <c r="I99" s="7">
        <v>1</v>
      </c>
      <c r="J99" s="7"/>
      <c r="K99" s="7">
        <v>2</v>
      </c>
      <c r="L99" s="7"/>
      <c r="M99" s="7">
        <v>3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>
        <v>3</v>
      </c>
    </row>
    <row r="100" spans="1:27">
      <c r="A100" s="1">
        <v>101</v>
      </c>
      <c r="B100" t="s">
        <v>5331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>
        <v>1</v>
      </c>
      <c r="O100" s="7"/>
      <c r="P100" s="7"/>
      <c r="Q100" s="7"/>
      <c r="R100" s="7"/>
      <c r="S100" s="7"/>
      <c r="T100" s="7"/>
      <c r="U100" s="7"/>
      <c r="V100" s="7"/>
      <c r="W100" s="7">
        <v>1</v>
      </c>
      <c r="X100" s="7"/>
      <c r="Y100" s="7"/>
      <c r="Z100" s="7">
        <v>1</v>
      </c>
      <c r="AA100" s="7">
        <v>2</v>
      </c>
    </row>
    <row r="101" spans="1:27">
      <c r="A101" s="1">
        <v>102</v>
      </c>
      <c r="B101" t="s">
        <v>5332</v>
      </c>
      <c r="C101" s="7"/>
      <c r="D101" s="7"/>
      <c r="E101" s="7"/>
      <c r="F101" s="7"/>
      <c r="G101" s="7"/>
      <c r="H101" s="7"/>
      <c r="I101" s="7">
        <v>1</v>
      </c>
      <c r="J101" s="7">
        <v>2</v>
      </c>
      <c r="K101" s="7">
        <v>1</v>
      </c>
      <c r="L101" s="7"/>
      <c r="M101" s="7">
        <v>4</v>
      </c>
      <c r="N101" s="7"/>
      <c r="O101" s="7"/>
      <c r="P101" s="7"/>
      <c r="Q101" s="7"/>
      <c r="R101" s="7"/>
      <c r="S101" s="7"/>
      <c r="T101" s="7"/>
      <c r="U101" s="7"/>
      <c r="V101" s="7">
        <v>1</v>
      </c>
      <c r="W101" s="7">
        <v>1</v>
      </c>
      <c r="X101" s="7"/>
      <c r="Y101" s="7"/>
      <c r="Z101" s="7">
        <v>2</v>
      </c>
      <c r="AA101" s="7">
        <v>6</v>
      </c>
    </row>
    <row r="102" spans="1:27">
      <c r="A102" s="1">
        <v>103</v>
      </c>
      <c r="B102" t="s">
        <v>5333</v>
      </c>
      <c r="C102" s="7"/>
      <c r="D102" s="7"/>
      <c r="E102" s="7"/>
      <c r="F102" s="7"/>
      <c r="G102" s="7"/>
      <c r="H102" s="7"/>
      <c r="I102" s="7">
        <v>2</v>
      </c>
      <c r="J102" s="7">
        <v>5</v>
      </c>
      <c r="K102" s="7"/>
      <c r="L102" s="7"/>
      <c r="M102" s="7">
        <v>7</v>
      </c>
      <c r="N102" s="7">
        <v>1</v>
      </c>
      <c r="O102" s="7"/>
      <c r="P102" s="7"/>
      <c r="Q102" s="7"/>
      <c r="R102" s="7"/>
      <c r="S102" s="7"/>
      <c r="T102" s="7">
        <v>1</v>
      </c>
      <c r="U102" s="7">
        <v>3</v>
      </c>
      <c r="V102" s="7">
        <v>1</v>
      </c>
      <c r="W102" s="7"/>
      <c r="X102" s="7"/>
      <c r="Y102" s="7"/>
      <c r="Z102" s="7">
        <v>5</v>
      </c>
      <c r="AA102" s="7">
        <v>13</v>
      </c>
    </row>
    <row r="103" spans="1:27">
      <c r="A103" s="1">
        <v>104</v>
      </c>
      <c r="B103" t="s">
        <v>5334</v>
      </c>
      <c r="C103" s="7"/>
      <c r="D103" s="7"/>
      <c r="E103" s="7"/>
      <c r="F103" s="7"/>
      <c r="G103" s="7"/>
      <c r="H103" s="7"/>
      <c r="I103" s="7"/>
      <c r="J103" s="7">
        <v>6</v>
      </c>
      <c r="K103" s="7">
        <v>3</v>
      </c>
      <c r="L103" s="7"/>
      <c r="M103" s="7">
        <v>9</v>
      </c>
      <c r="N103" s="7">
        <v>1</v>
      </c>
      <c r="O103" s="7"/>
      <c r="P103" s="7"/>
      <c r="Q103" s="7"/>
      <c r="R103" s="7">
        <v>3</v>
      </c>
      <c r="S103" s="7"/>
      <c r="T103" s="7">
        <v>4</v>
      </c>
      <c r="U103" s="7"/>
      <c r="V103" s="7">
        <v>3</v>
      </c>
      <c r="W103" s="7">
        <v>2</v>
      </c>
      <c r="X103" s="7"/>
      <c r="Y103" s="7"/>
      <c r="Z103" s="7">
        <v>12</v>
      </c>
      <c r="AA103" s="7">
        <v>22</v>
      </c>
    </row>
    <row r="104" spans="1:27">
      <c r="A104" s="1">
        <v>105</v>
      </c>
      <c r="B104" t="s">
        <v>5335</v>
      </c>
      <c r="C104" s="7"/>
      <c r="D104" s="7"/>
      <c r="E104" s="7"/>
      <c r="F104" s="7"/>
      <c r="G104" s="7"/>
      <c r="H104" s="7"/>
      <c r="I104" s="7"/>
      <c r="J104" s="7"/>
      <c r="K104" s="7">
        <v>1</v>
      </c>
      <c r="L104" s="7"/>
      <c r="M104" s="7">
        <v>1</v>
      </c>
      <c r="N104" s="7"/>
      <c r="O104" s="7"/>
      <c r="P104" s="7"/>
      <c r="Q104" s="7"/>
      <c r="R104" s="7"/>
      <c r="S104" s="7"/>
      <c r="T104" s="7"/>
      <c r="U104" s="7"/>
      <c r="V104" s="7">
        <v>1</v>
      </c>
      <c r="W104" s="7"/>
      <c r="X104" s="7"/>
      <c r="Y104" s="7"/>
      <c r="Z104" s="7">
        <v>1</v>
      </c>
      <c r="AA104" s="7">
        <v>2</v>
      </c>
    </row>
    <row r="105" spans="1:27">
      <c r="A105" s="1">
        <v>106</v>
      </c>
      <c r="B105" t="s">
        <v>5336</v>
      </c>
      <c r="C105" s="7">
        <v>1</v>
      </c>
      <c r="D105" s="7"/>
      <c r="E105" s="7"/>
      <c r="F105" s="7"/>
      <c r="G105" s="7"/>
      <c r="H105" s="7">
        <v>1</v>
      </c>
      <c r="I105" s="7"/>
      <c r="J105" s="7"/>
      <c r="K105" s="7">
        <v>1</v>
      </c>
      <c r="L105" s="7"/>
      <c r="M105" s="7">
        <v>3</v>
      </c>
      <c r="N105" s="7">
        <v>2</v>
      </c>
      <c r="O105" s="7"/>
      <c r="P105" s="7"/>
      <c r="Q105" s="7"/>
      <c r="R105" s="7"/>
      <c r="S105" s="7"/>
      <c r="T105" s="7"/>
      <c r="U105" s="7"/>
      <c r="V105" s="7">
        <v>1</v>
      </c>
      <c r="W105" s="7"/>
      <c r="X105" s="7"/>
      <c r="Y105" s="7"/>
      <c r="Z105" s="7">
        <v>1</v>
      </c>
      <c r="AA105" s="7">
        <v>6</v>
      </c>
    </row>
    <row r="106" spans="1:27">
      <c r="A106" s="1">
        <v>107</v>
      </c>
      <c r="B106" t="s">
        <v>5337</v>
      </c>
      <c r="C106" s="7">
        <v>1</v>
      </c>
      <c r="D106" s="7"/>
      <c r="E106" s="7"/>
      <c r="F106" s="7"/>
      <c r="G106" s="7"/>
      <c r="H106" s="7"/>
      <c r="I106" s="7">
        <v>1</v>
      </c>
      <c r="J106" s="7"/>
      <c r="K106" s="7">
        <v>1</v>
      </c>
      <c r="L106" s="7"/>
      <c r="M106" s="7">
        <v>3</v>
      </c>
      <c r="N106" s="7"/>
      <c r="O106" s="7"/>
      <c r="P106" s="7"/>
      <c r="Q106" s="7"/>
      <c r="R106" s="7"/>
      <c r="S106" s="7"/>
      <c r="T106" s="7">
        <v>2</v>
      </c>
      <c r="U106" s="7"/>
      <c r="V106" s="7">
        <v>1</v>
      </c>
      <c r="W106" s="7"/>
      <c r="X106" s="7"/>
      <c r="Y106" s="7"/>
      <c r="Z106" s="7">
        <v>3</v>
      </c>
      <c r="AA106" s="7">
        <v>6</v>
      </c>
    </row>
    <row r="107" spans="1:27">
      <c r="A107" s="1">
        <v>108</v>
      </c>
      <c r="B107" t="s">
        <v>5338</v>
      </c>
      <c r="C107" s="7"/>
      <c r="D107" s="7"/>
      <c r="E107" s="7"/>
      <c r="F107" s="7"/>
      <c r="G107" s="7"/>
      <c r="H107" s="7">
        <v>2</v>
      </c>
      <c r="I107" s="7"/>
      <c r="J107" s="7">
        <v>2</v>
      </c>
      <c r="K107" s="7"/>
      <c r="L107" s="7">
        <v>1</v>
      </c>
      <c r="M107" s="7">
        <v>5</v>
      </c>
      <c r="N107" s="7"/>
      <c r="O107" s="7"/>
      <c r="P107" s="7"/>
      <c r="Q107" s="7"/>
      <c r="R107" s="7"/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/>
      <c r="Y107" s="7"/>
      <c r="Z107" s="7">
        <v>5</v>
      </c>
      <c r="AA107" s="7">
        <v>10</v>
      </c>
    </row>
    <row r="108" spans="1:27">
      <c r="A108" s="1">
        <v>109</v>
      </c>
      <c r="B108" t="s">
        <v>5339</v>
      </c>
      <c r="C108" s="7"/>
      <c r="D108" s="7"/>
      <c r="E108" s="7"/>
      <c r="F108" s="7"/>
      <c r="G108" s="7">
        <v>2</v>
      </c>
      <c r="H108" s="7">
        <v>1</v>
      </c>
      <c r="I108" s="7">
        <v>1</v>
      </c>
      <c r="J108" s="7">
        <v>3</v>
      </c>
      <c r="K108" s="7">
        <v>3</v>
      </c>
      <c r="L108" s="7">
        <v>2</v>
      </c>
      <c r="M108" s="7">
        <v>12</v>
      </c>
      <c r="N108" s="7"/>
      <c r="O108" s="7"/>
      <c r="P108" s="7"/>
      <c r="Q108" s="7"/>
      <c r="R108" s="7">
        <v>2</v>
      </c>
      <c r="S108" s="7">
        <v>1</v>
      </c>
      <c r="T108" s="7">
        <v>4</v>
      </c>
      <c r="U108" s="7"/>
      <c r="V108" s="7"/>
      <c r="W108" s="7">
        <v>1</v>
      </c>
      <c r="X108" s="7"/>
      <c r="Y108" s="7"/>
      <c r="Z108" s="7">
        <v>8</v>
      </c>
      <c r="AA108" s="7">
        <v>20</v>
      </c>
    </row>
    <row r="109" spans="1:27">
      <c r="A109" s="1">
        <v>110</v>
      </c>
      <c r="B109" t="s">
        <v>5340</v>
      </c>
      <c r="C109" s="7"/>
      <c r="D109" s="7"/>
      <c r="E109" s="7"/>
      <c r="F109" s="7">
        <v>1</v>
      </c>
      <c r="G109" s="7">
        <v>1</v>
      </c>
      <c r="H109" s="7">
        <v>1</v>
      </c>
      <c r="I109" s="7"/>
      <c r="J109" s="7">
        <v>1</v>
      </c>
      <c r="K109" s="7">
        <v>4</v>
      </c>
      <c r="L109" s="7">
        <v>2</v>
      </c>
      <c r="M109" s="7">
        <v>10</v>
      </c>
      <c r="N109" s="7">
        <v>1</v>
      </c>
      <c r="O109" s="7"/>
      <c r="P109" s="7"/>
      <c r="Q109" s="7"/>
      <c r="R109" s="7"/>
      <c r="S109" s="7"/>
      <c r="T109" s="7">
        <v>3</v>
      </c>
      <c r="U109" s="7"/>
      <c r="V109" s="7"/>
      <c r="W109" s="7">
        <v>1</v>
      </c>
      <c r="X109" s="7"/>
      <c r="Y109" s="7"/>
      <c r="Z109" s="7">
        <v>4</v>
      </c>
      <c r="AA109" s="7">
        <v>15</v>
      </c>
    </row>
    <row r="110" spans="1:27">
      <c r="A110" s="1">
        <v>111</v>
      </c>
      <c r="B110" t="s">
        <v>5341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>
        <v>1</v>
      </c>
      <c r="V110" s="7"/>
      <c r="W110" s="7"/>
      <c r="X110" s="7"/>
      <c r="Y110" s="7"/>
      <c r="Z110" s="7">
        <v>1</v>
      </c>
      <c r="AA110" s="7">
        <v>1</v>
      </c>
    </row>
    <row r="111" spans="1:27">
      <c r="A111" s="1">
        <v>112</v>
      </c>
      <c r="B111" t="s">
        <v>5342</v>
      </c>
      <c r="C111" s="7"/>
      <c r="D111" s="7"/>
      <c r="E111" s="7"/>
      <c r="F111" s="7"/>
      <c r="G111" s="7"/>
      <c r="H111" s="7"/>
      <c r="I111" s="7"/>
      <c r="J111" s="7">
        <v>1</v>
      </c>
      <c r="K111" s="7">
        <v>3</v>
      </c>
      <c r="L111" s="7">
        <v>4</v>
      </c>
      <c r="M111" s="7">
        <v>8</v>
      </c>
      <c r="N111" s="7">
        <v>1</v>
      </c>
      <c r="O111" s="7"/>
      <c r="P111" s="7"/>
      <c r="Q111" s="7"/>
      <c r="R111" s="7">
        <v>1</v>
      </c>
      <c r="S111" s="7"/>
      <c r="T111" s="7">
        <v>2</v>
      </c>
      <c r="U111" s="7">
        <v>2</v>
      </c>
      <c r="V111" s="7">
        <v>1</v>
      </c>
      <c r="W111" s="7">
        <v>2</v>
      </c>
      <c r="X111" s="7"/>
      <c r="Y111" s="7"/>
      <c r="Z111" s="7">
        <v>8</v>
      </c>
      <c r="AA111" s="7">
        <v>17</v>
      </c>
    </row>
    <row r="112" spans="1:27">
      <c r="A112" s="1">
        <v>113</v>
      </c>
      <c r="B112" t="s">
        <v>5343</v>
      </c>
      <c r="C112" s="7"/>
      <c r="D112" s="7"/>
      <c r="E112" s="7"/>
      <c r="F112" s="7"/>
      <c r="G112" s="7">
        <v>1</v>
      </c>
      <c r="H112" s="7"/>
      <c r="I112" s="7">
        <v>1</v>
      </c>
      <c r="J112" s="7"/>
      <c r="K112" s="7">
        <v>2</v>
      </c>
      <c r="L112" s="7"/>
      <c r="M112" s="7">
        <v>4</v>
      </c>
      <c r="N112" s="7"/>
      <c r="O112" s="7"/>
      <c r="P112" s="7"/>
      <c r="Q112" s="7"/>
      <c r="R112" s="7"/>
      <c r="S112" s="7"/>
      <c r="T112" s="7">
        <v>2</v>
      </c>
      <c r="U112" s="7"/>
      <c r="V112" s="7"/>
      <c r="W112" s="7"/>
      <c r="X112" s="7"/>
      <c r="Y112" s="7"/>
      <c r="Z112" s="7">
        <v>2</v>
      </c>
      <c r="AA112" s="7">
        <v>6</v>
      </c>
    </row>
    <row r="113" spans="1:27">
      <c r="A113" s="1">
        <v>114</v>
      </c>
      <c r="B113" t="s">
        <v>5344</v>
      </c>
      <c r="C113" s="7"/>
      <c r="D113" s="7"/>
      <c r="E113" s="7"/>
      <c r="F113" s="7"/>
      <c r="G113" s="7"/>
      <c r="H113" s="7">
        <v>1</v>
      </c>
      <c r="I113" s="7">
        <v>1</v>
      </c>
      <c r="J113" s="7">
        <v>1</v>
      </c>
      <c r="K113" s="7">
        <v>1</v>
      </c>
      <c r="L113" s="7"/>
      <c r="M113" s="7">
        <v>4</v>
      </c>
      <c r="N113" s="7"/>
      <c r="O113" s="7"/>
      <c r="P113" s="7"/>
      <c r="Q113" s="7"/>
      <c r="R113" s="7"/>
      <c r="S113" s="7"/>
      <c r="T113" s="7">
        <v>3</v>
      </c>
      <c r="U113" s="7"/>
      <c r="V113" s="7"/>
      <c r="W113" s="7"/>
      <c r="X113" s="7"/>
      <c r="Y113" s="7"/>
      <c r="Z113" s="7">
        <v>3</v>
      </c>
      <c r="AA113" s="7">
        <v>7</v>
      </c>
    </row>
    <row r="114" spans="1:27">
      <c r="A114" s="1">
        <v>115</v>
      </c>
      <c r="B114" t="s">
        <v>5345</v>
      </c>
      <c r="C114" s="7"/>
      <c r="D114" s="7"/>
      <c r="E114" s="7"/>
      <c r="F114" s="7"/>
      <c r="G114" s="7"/>
      <c r="H114" s="7"/>
      <c r="I114" s="7"/>
      <c r="J114" s="7"/>
      <c r="K114" s="7"/>
      <c r="L114" s="7">
        <v>1</v>
      </c>
      <c r="M114" s="7">
        <v>1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>
        <v>1</v>
      </c>
    </row>
    <row r="115" spans="1:27">
      <c r="A115" s="1">
        <v>116</v>
      </c>
      <c r="B115" t="s">
        <v>5346</v>
      </c>
      <c r="C115" s="7"/>
      <c r="D115" s="7"/>
      <c r="E115" s="7"/>
      <c r="F115" s="7"/>
      <c r="G115" s="7"/>
      <c r="H115" s="7"/>
      <c r="I115" s="7"/>
      <c r="J115" s="7"/>
      <c r="K115" s="7">
        <v>1</v>
      </c>
      <c r="L115" s="7"/>
      <c r="M115" s="7">
        <v>1</v>
      </c>
      <c r="N115" s="7"/>
      <c r="O115" s="7"/>
      <c r="P115" s="7"/>
      <c r="Q115" s="7"/>
      <c r="R115" s="7"/>
      <c r="S115" s="7"/>
      <c r="T115" s="7">
        <v>1</v>
      </c>
      <c r="U115" s="7"/>
      <c r="V115" s="7"/>
      <c r="W115" s="7"/>
      <c r="X115" s="7">
        <v>1</v>
      </c>
      <c r="Y115" s="7"/>
      <c r="Z115" s="7">
        <v>2</v>
      </c>
      <c r="AA115" s="7">
        <v>3</v>
      </c>
    </row>
    <row r="116" spans="1:27">
      <c r="A116" s="1">
        <v>117</v>
      </c>
      <c r="B116" t="s">
        <v>5347</v>
      </c>
      <c r="C116" s="7"/>
      <c r="D116" s="7"/>
      <c r="E116" s="7"/>
      <c r="F116" s="7"/>
      <c r="G116" s="7"/>
      <c r="H116" s="7">
        <v>1</v>
      </c>
      <c r="I116" s="7"/>
      <c r="J116" s="7">
        <v>1</v>
      </c>
      <c r="K116" s="7">
        <v>1</v>
      </c>
      <c r="L116" s="7"/>
      <c r="M116" s="7">
        <v>3</v>
      </c>
      <c r="N116" s="7"/>
      <c r="O116" s="7"/>
      <c r="P116" s="7"/>
      <c r="Q116" s="7"/>
      <c r="R116" s="7"/>
      <c r="S116" s="7"/>
      <c r="T116" s="7"/>
      <c r="U116" s="7"/>
      <c r="V116" s="7">
        <v>1</v>
      </c>
      <c r="W116" s="7">
        <v>1</v>
      </c>
      <c r="X116" s="7">
        <v>1</v>
      </c>
      <c r="Y116" s="7"/>
      <c r="Z116" s="7">
        <v>3</v>
      </c>
      <c r="AA116" s="7">
        <v>6</v>
      </c>
    </row>
    <row r="117" spans="1:27">
      <c r="A117" s="1">
        <v>118</v>
      </c>
      <c r="B117" t="s">
        <v>5348</v>
      </c>
      <c r="C117" s="7"/>
      <c r="D117" s="7"/>
      <c r="E117" s="7"/>
      <c r="F117" s="7"/>
      <c r="G117" s="7"/>
      <c r="H117" s="7"/>
      <c r="I117" s="7"/>
      <c r="J117" s="7"/>
      <c r="K117" s="7">
        <v>5</v>
      </c>
      <c r="L117" s="7">
        <v>2</v>
      </c>
      <c r="M117" s="7">
        <v>7</v>
      </c>
      <c r="N117" s="7"/>
      <c r="O117" s="7"/>
      <c r="P117" s="7"/>
      <c r="Q117" s="7"/>
      <c r="R117" s="7"/>
      <c r="S117" s="7"/>
      <c r="T117" s="7">
        <v>1</v>
      </c>
      <c r="U117" s="7">
        <v>1</v>
      </c>
      <c r="V117" s="7"/>
      <c r="W117" s="7">
        <v>1</v>
      </c>
      <c r="X117" s="7">
        <v>1</v>
      </c>
      <c r="Y117" s="7"/>
      <c r="Z117" s="7">
        <v>4</v>
      </c>
      <c r="AA117" s="7">
        <v>11</v>
      </c>
    </row>
    <row r="118" spans="1:27">
      <c r="A118" s="1">
        <v>119</v>
      </c>
      <c r="B118" t="s">
        <v>5349</v>
      </c>
      <c r="C118" s="7"/>
      <c r="D118" s="7"/>
      <c r="E118" s="7"/>
      <c r="F118" s="7"/>
      <c r="G118" s="7">
        <v>1</v>
      </c>
      <c r="H118" s="7">
        <v>1</v>
      </c>
      <c r="I118" s="7">
        <v>1</v>
      </c>
      <c r="J118" s="7">
        <v>2</v>
      </c>
      <c r="K118" s="7"/>
      <c r="L118" s="7">
        <v>2</v>
      </c>
      <c r="M118" s="7">
        <v>7</v>
      </c>
      <c r="N118" s="7"/>
      <c r="O118" s="7"/>
      <c r="P118" s="7"/>
      <c r="Q118" s="7"/>
      <c r="R118" s="7"/>
      <c r="S118" s="7"/>
      <c r="T118" s="7"/>
      <c r="U118" s="7">
        <v>6</v>
      </c>
      <c r="V118" s="7"/>
      <c r="W118" s="7">
        <v>6</v>
      </c>
      <c r="X118" s="7"/>
      <c r="Y118" s="7"/>
      <c r="Z118" s="7">
        <v>12</v>
      </c>
      <c r="AA118" s="7">
        <v>19</v>
      </c>
    </row>
    <row r="119" spans="1:27">
      <c r="A119" s="1">
        <v>120</v>
      </c>
      <c r="B119" t="s">
        <v>5350</v>
      </c>
      <c r="C119" s="7"/>
      <c r="D119" s="7"/>
      <c r="E119" s="7"/>
      <c r="F119" s="7"/>
      <c r="G119" s="7"/>
      <c r="H119" s="7"/>
      <c r="I119" s="7"/>
      <c r="J119" s="7">
        <v>1</v>
      </c>
      <c r="K119" s="7">
        <v>1</v>
      </c>
      <c r="L119" s="7"/>
      <c r="M119" s="7">
        <v>2</v>
      </c>
      <c r="N119" s="7">
        <v>3</v>
      </c>
      <c r="O119" s="7"/>
      <c r="P119" s="7"/>
      <c r="Q119" s="7"/>
      <c r="R119" s="7"/>
      <c r="S119" s="7">
        <v>2</v>
      </c>
      <c r="T119" s="7"/>
      <c r="U119" s="7"/>
      <c r="V119" s="7"/>
      <c r="W119" s="7"/>
      <c r="X119" s="7"/>
      <c r="Y119" s="7"/>
      <c r="Z119" s="7">
        <v>2</v>
      </c>
      <c r="AA119" s="7">
        <v>7</v>
      </c>
    </row>
    <row r="120" spans="1:27">
      <c r="A120" s="1">
        <v>121</v>
      </c>
      <c r="B120" t="s">
        <v>5351</v>
      </c>
      <c r="C120" s="7"/>
      <c r="D120" s="7"/>
      <c r="E120" s="7"/>
      <c r="F120" s="7"/>
      <c r="G120" s="7">
        <v>1</v>
      </c>
      <c r="H120" s="7"/>
      <c r="I120" s="7"/>
      <c r="J120" s="7">
        <v>1</v>
      </c>
      <c r="K120" s="7">
        <v>2</v>
      </c>
      <c r="L120" s="7">
        <v>1</v>
      </c>
      <c r="M120" s="7">
        <v>5</v>
      </c>
      <c r="N120" s="7"/>
      <c r="O120" s="7"/>
      <c r="P120" s="7"/>
      <c r="Q120" s="7"/>
      <c r="R120" s="7"/>
      <c r="S120" s="7">
        <v>1</v>
      </c>
      <c r="T120" s="7">
        <v>1</v>
      </c>
      <c r="U120" s="7"/>
      <c r="V120" s="7">
        <v>3</v>
      </c>
      <c r="W120" s="7"/>
      <c r="X120" s="7"/>
      <c r="Y120" s="7"/>
      <c r="Z120" s="7">
        <v>5</v>
      </c>
      <c r="AA120" s="7">
        <v>10</v>
      </c>
    </row>
    <row r="121" spans="1:27">
      <c r="A121" s="1">
        <v>122</v>
      </c>
      <c r="B121" t="s">
        <v>5352</v>
      </c>
      <c r="C121" s="7"/>
      <c r="D121" s="7"/>
      <c r="E121" s="7"/>
      <c r="F121" s="7"/>
      <c r="G121" s="7">
        <v>1</v>
      </c>
      <c r="H121" s="7"/>
      <c r="I121" s="7">
        <v>1</v>
      </c>
      <c r="J121" s="7"/>
      <c r="K121" s="7"/>
      <c r="L121" s="7">
        <v>1</v>
      </c>
      <c r="M121" s="7">
        <v>3</v>
      </c>
      <c r="N121" s="7"/>
      <c r="O121" s="7"/>
      <c r="P121" s="7"/>
      <c r="Q121" s="7">
        <v>1</v>
      </c>
      <c r="R121" s="7"/>
      <c r="S121" s="7">
        <v>1</v>
      </c>
      <c r="T121" s="7"/>
      <c r="U121" s="7">
        <v>1</v>
      </c>
      <c r="V121" s="7">
        <v>1</v>
      </c>
      <c r="W121" s="7"/>
      <c r="X121" s="7">
        <v>1</v>
      </c>
      <c r="Y121" s="7"/>
      <c r="Z121" s="7">
        <v>5</v>
      </c>
      <c r="AA121" s="7">
        <v>8</v>
      </c>
    </row>
    <row r="122" spans="1:27">
      <c r="A122" s="1">
        <v>123</v>
      </c>
      <c r="B122" t="s">
        <v>5353</v>
      </c>
      <c r="C122" s="7"/>
      <c r="D122" s="7"/>
      <c r="E122" s="7"/>
      <c r="F122" s="7"/>
      <c r="G122" s="7"/>
      <c r="H122" s="7"/>
      <c r="I122" s="7"/>
      <c r="J122" s="7">
        <v>1</v>
      </c>
      <c r="K122" s="7">
        <v>2</v>
      </c>
      <c r="L122" s="7"/>
      <c r="M122" s="7">
        <v>3</v>
      </c>
      <c r="N122" s="7">
        <v>1</v>
      </c>
      <c r="O122" s="7"/>
      <c r="P122" s="7"/>
      <c r="Q122" s="7"/>
      <c r="R122" s="7"/>
      <c r="S122" s="7"/>
      <c r="T122" s="7"/>
      <c r="U122" s="7"/>
      <c r="V122" s="7"/>
      <c r="W122" s="7"/>
      <c r="X122" s="7">
        <v>1</v>
      </c>
      <c r="Y122" s="7"/>
      <c r="Z122" s="7">
        <v>1</v>
      </c>
      <c r="AA122" s="7">
        <v>5</v>
      </c>
    </row>
    <row r="123" spans="1:27">
      <c r="A123" s="1">
        <v>124</v>
      </c>
      <c r="B123" t="s">
        <v>5354</v>
      </c>
      <c r="C123" s="7"/>
      <c r="D123" s="7"/>
      <c r="E123" s="7">
        <v>1</v>
      </c>
      <c r="F123" s="7"/>
      <c r="G123" s="7"/>
      <c r="H123" s="7"/>
      <c r="I123" s="7">
        <v>1</v>
      </c>
      <c r="J123" s="7"/>
      <c r="K123" s="7"/>
      <c r="L123" s="7"/>
      <c r="M123" s="7">
        <v>2</v>
      </c>
      <c r="N123" s="7"/>
      <c r="O123" s="7"/>
      <c r="P123" s="7"/>
      <c r="Q123" s="7"/>
      <c r="R123" s="7"/>
      <c r="S123" s="7"/>
      <c r="T123" s="7">
        <v>1</v>
      </c>
      <c r="U123" s="7">
        <v>1</v>
      </c>
      <c r="V123" s="7">
        <v>1</v>
      </c>
      <c r="W123" s="7"/>
      <c r="X123" s="7"/>
      <c r="Y123" s="7"/>
      <c r="Z123" s="7">
        <v>3</v>
      </c>
      <c r="AA123" s="7">
        <v>5</v>
      </c>
    </row>
    <row r="124" spans="1:27">
      <c r="A124" s="1">
        <v>125</v>
      </c>
      <c r="B124" t="s">
        <v>5355</v>
      </c>
      <c r="C124" s="7"/>
      <c r="D124" s="7"/>
      <c r="E124" s="7"/>
      <c r="F124" s="7">
        <v>1</v>
      </c>
      <c r="G124" s="7"/>
      <c r="H124" s="7"/>
      <c r="I124" s="7"/>
      <c r="J124" s="7"/>
      <c r="K124" s="7"/>
      <c r="L124" s="7"/>
      <c r="M124" s="7">
        <v>1</v>
      </c>
      <c r="N124" s="7"/>
      <c r="O124" s="7"/>
      <c r="P124" s="7"/>
      <c r="Q124" s="7"/>
      <c r="R124" s="7"/>
      <c r="S124" s="7">
        <v>1</v>
      </c>
      <c r="T124" s="7"/>
      <c r="U124" s="7"/>
      <c r="V124" s="7">
        <v>1</v>
      </c>
      <c r="W124" s="7"/>
      <c r="X124" s="7"/>
      <c r="Y124" s="7"/>
      <c r="Z124" s="7">
        <v>2</v>
      </c>
      <c r="AA124" s="7">
        <v>3</v>
      </c>
    </row>
    <row r="125" spans="1:27">
      <c r="A125" s="1">
        <v>126</v>
      </c>
      <c r="B125" t="s">
        <v>5356</v>
      </c>
      <c r="C125" s="7"/>
      <c r="D125" s="7"/>
      <c r="E125" s="7"/>
      <c r="F125" s="7"/>
      <c r="G125" s="7"/>
      <c r="H125" s="7">
        <v>1</v>
      </c>
      <c r="I125" s="7"/>
      <c r="J125" s="7">
        <v>2</v>
      </c>
      <c r="K125" s="7">
        <v>1</v>
      </c>
      <c r="L125" s="7"/>
      <c r="M125" s="7">
        <v>4</v>
      </c>
      <c r="N125" s="7"/>
      <c r="O125" s="7"/>
      <c r="P125" s="7"/>
      <c r="Q125" s="7"/>
      <c r="R125" s="7"/>
      <c r="S125" s="7"/>
      <c r="T125" s="7">
        <v>1</v>
      </c>
      <c r="U125" s="7"/>
      <c r="V125" s="7">
        <v>1</v>
      </c>
      <c r="W125" s="7"/>
      <c r="X125" s="7"/>
      <c r="Y125" s="7"/>
      <c r="Z125" s="7">
        <v>2</v>
      </c>
      <c r="AA125" s="7">
        <v>6</v>
      </c>
    </row>
    <row r="126" spans="1:27">
      <c r="A126" s="1">
        <v>127</v>
      </c>
      <c r="B126" t="s">
        <v>2673</v>
      </c>
      <c r="C126" s="7"/>
      <c r="D126" s="7"/>
      <c r="E126" s="7"/>
      <c r="F126" s="7"/>
      <c r="G126" s="7"/>
      <c r="H126" s="7">
        <v>1</v>
      </c>
      <c r="I126" s="7">
        <v>4</v>
      </c>
      <c r="J126" s="7">
        <v>1</v>
      </c>
      <c r="K126" s="7">
        <v>2</v>
      </c>
      <c r="L126" s="7"/>
      <c r="M126" s="7">
        <v>8</v>
      </c>
      <c r="N126" s="7"/>
      <c r="O126" s="7"/>
      <c r="P126" s="7"/>
      <c r="Q126" s="7"/>
      <c r="R126" s="7">
        <v>1</v>
      </c>
      <c r="S126" s="7"/>
      <c r="T126" s="7"/>
      <c r="U126" s="7">
        <v>2</v>
      </c>
      <c r="V126" s="7">
        <v>3</v>
      </c>
      <c r="W126" s="7"/>
      <c r="X126" s="7">
        <v>1</v>
      </c>
      <c r="Y126" s="7"/>
      <c r="Z126" s="7">
        <v>7</v>
      </c>
      <c r="AA126" s="7">
        <v>15</v>
      </c>
    </row>
    <row r="127" spans="1:27">
      <c r="A127" s="1">
        <v>128</v>
      </c>
      <c r="B127" t="s">
        <v>5357</v>
      </c>
      <c r="C127" s="7"/>
      <c r="D127" s="7"/>
      <c r="E127" s="7"/>
      <c r="F127" s="7"/>
      <c r="G127" s="7"/>
      <c r="H127" s="7"/>
      <c r="I127" s="7">
        <v>1</v>
      </c>
      <c r="J127" s="7">
        <v>1</v>
      </c>
      <c r="K127" s="7"/>
      <c r="L127" s="7"/>
      <c r="M127" s="7">
        <v>2</v>
      </c>
      <c r="N127" s="7"/>
      <c r="O127" s="7"/>
      <c r="P127" s="7"/>
      <c r="Q127" s="7"/>
      <c r="R127" s="7"/>
      <c r="S127" s="7"/>
      <c r="T127" s="7"/>
      <c r="U127" s="7"/>
      <c r="V127" s="7">
        <v>1</v>
      </c>
      <c r="W127" s="7"/>
      <c r="X127" s="7"/>
      <c r="Y127" s="7"/>
      <c r="Z127" s="7">
        <v>1</v>
      </c>
      <c r="AA127" s="7">
        <v>3</v>
      </c>
    </row>
    <row r="128" spans="1:27">
      <c r="A128" s="1">
        <v>129</v>
      </c>
      <c r="B128" t="s">
        <v>5358</v>
      </c>
      <c r="C128" s="7"/>
      <c r="D128" s="7"/>
      <c r="E128" s="7"/>
      <c r="F128" s="7"/>
      <c r="G128" s="7"/>
      <c r="H128" s="7"/>
      <c r="I128" s="7">
        <v>1</v>
      </c>
      <c r="J128" s="7"/>
      <c r="K128" s="7">
        <v>1</v>
      </c>
      <c r="L128" s="7"/>
      <c r="M128" s="7">
        <v>2</v>
      </c>
      <c r="N128" s="7">
        <v>1</v>
      </c>
      <c r="O128" s="7"/>
      <c r="P128" s="7"/>
      <c r="Q128" s="7"/>
      <c r="R128" s="7"/>
      <c r="S128" s="7"/>
      <c r="T128" s="7">
        <v>1</v>
      </c>
      <c r="U128" s="7"/>
      <c r="V128" s="7"/>
      <c r="W128" s="7"/>
      <c r="X128" s="7"/>
      <c r="Y128" s="7"/>
      <c r="Z128" s="7">
        <v>1</v>
      </c>
      <c r="AA128" s="7">
        <v>4</v>
      </c>
    </row>
    <row r="129" spans="1:27">
      <c r="A129" s="1">
        <v>130</v>
      </c>
      <c r="B129" t="s">
        <v>5359</v>
      </c>
      <c r="C129" s="7"/>
      <c r="D129" s="7"/>
      <c r="E129" s="7"/>
      <c r="F129" s="7"/>
      <c r="G129" s="7"/>
      <c r="H129" s="7">
        <v>1</v>
      </c>
      <c r="I129" s="7"/>
      <c r="J129" s="7"/>
      <c r="K129" s="7"/>
      <c r="L129" s="7"/>
      <c r="M129" s="7">
        <v>1</v>
      </c>
      <c r="N129" s="7">
        <v>1</v>
      </c>
      <c r="O129" s="7"/>
      <c r="P129" s="7"/>
      <c r="Q129" s="7"/>
      <c r="R129" s="7"/>
      <c r="S129" s="7"/>
      <c r="T129" s="7">
        <v>1</v>
      </c>
      <c r="U129" s="7"/>
      <c r="V129" s="7"/>
      <c r="W129" s="7"/>
      <c r="X129" s="7"/>
      <c r="Y129" s="7"/>
      <c r="Z129" s="7">
        <v>1</v>
      </c>
      <c r="AA129" s="7">
        <v>3</v>
      </c>
    </row>
    <row r="130" spans="1:27">
      <c r="A130" s="1">
        <v>131</v>
      </c>
      <c r="B130" t="s">
        <v>5360</v>
      </c>
      <c r="C130" s="7"/>
      <c r="D130" s="7"/>
      <c r="E130" s="7"/>
      <c r="F130" s="7"/>
      <c r="G130" s="7"/>
      <c r="H130" s="7"/>
      <c r="I130" s="7"/>
      <c r="J130" s="7">
        <v>2</v>
      </c>
      <c r="K130" s="7">
        <v>1</v>
      </c>
      <c r="L130" s="7"/>
      <c r="M130" s="7">
        <v>3</v>
      </c>
      <c r="N130" s="7"/>
      <c r="O130" s="7"/>
      <c r="P130" s="7"/>
      <c r="Q130" s="7"/>
      <c r="R130" s="7"/>
      <c r="S130" s="7">
        <v>3</v>
      </c>
      <c r="T130" s="7">
        <v>1</v>
      </c>
      <c r="U130" s="7">
        <v>3</v>
      </c>
      <c r="V130" s="7">
        <v>3</v>
      </c>
      <c r="W130" s="7"/>
      <c r="X130" s="7"/>
      <c r="Y130" s="7"/>
      <c r="Z130" s="7">
        <v>10</v>
      </c>
      <c r="AA130" s="7">
        <v>13</v>
      </c>
    </row>
    <row r="131" spans="1:27">
      <c r="A131" s="1">
        <v>132</v>
      </c>
      <c r="B131" t="s">
        <v>5361</v>
      </c>
      <c r="C131" s="7"/>
      <c r="D131" s="7"/>
      <c r="E131" s="7"/>
      <c r="F131" s="7"/>
      <c r="G131" s="7"/>
      <c r="H131" s="7">
        <v>1</v>
      </c>
      <c r="I131" s="7"/>
      <c r="J131" s="7"/>
      <c r="K131" s="7">
        <v>1</v>
      </c>
      <c r="L131" s="7"/>
      <c r="M131" s="7">
        <v>2</v>
      </c>
      <c r="N131" s="7"/>
      <c r="O131" s="7"/>
      <c r="P131" s="7"/>
      <c r="Q131" s="7"/>
      <c r="R131" s="7"/>
      <c r="S131" s="7">
        <v>1</v>
      </c>
      <c r="T131" s="7">
        <v>2</v>
      </c>
      <c r="U131" s="7"/>
      <c r="V131" s="7"/>
      <c r="W131" s="7">
        <v>1</v>
      </c>
      <c r="X131" s="7"/>
      <c r="Y131" s="7"/>
      <c r="Z131" s="7">
        <v>4</v>
      </c>
      <c r="AA131" s="7">
        <v>6</v>
      </c>
    </row>
    <row r="132" spans="1:27">
      <c r="A132" s="1">
        <v>133</v>
      </c>
      <c r="B132" t="s">
        <v>5362</v>
      </c>
      <c r="C132" s="7"/>
      <c r="D132" s="7"/>
      <c r="E132" s="7"/>
      <c r="F132" s="7">
        <v>1</v>
      </c>
      <c r="G132" s="7"/>
      <c r="H132" s="7"/>
      <c r="I132" s="7"/>
      <c r="J132" s="7"/>
      <c r="K132" s="7">
        <v>1</v>
      </c>
      <c r="L132" s="7">
        <v>3</v>
      </c>
      <c r="M132" s="7">
        <v>5</v>
      </c>
      <c r="N132" s="7"/>
      <c r="O132" s="7"/>
      <c r="P132" s="7"/>
      <c r="Q132" s="7"/>
      <c r="R132" s="7"/>
      <c r="S132" s="7"/>
      <c r="T132" s="7">
        <v>2</v>
      </c>
      <c r="U132" s="7">
        <v>1</v>
      </c>
      <c r="V132" s="7">
        <v>1</v>
      </c>
      <c r="W132" s="7"/>
      <c r="X132" s="7"/>
      <c r="Y132" s="7"/>
      <c r="Z132" s="7">
        <v>4</v>
      </c>
      <c r="AA132" s="7">
        <v>9</v>
      </c>
    </row>
    <row r="133" spans="1:27">
      <c r="A133" s="1">
        <v>134</v>
      </c>
      <c r="B133" t="s">
        <v>5363</v>
      </c>
      <c r="C133" s="7"/>
      <c r="D133" s="7"/>
      <c r="E133" s="7"/>
      <c r="F133" s="7"/>
      <c r="G133" s="7"/>
      <c r="H133" s="7">
        <v>1</v>
      </c>
      <c r="I133" s="7"/>
      <c r="J133" s="7">
        <v>2</v>
      </c>
      <c r="K133" s="7"/>
      <c r="L133" s="7"/>
      <c r="M133" s="7">
        <v>3</v>
      </c>
      <c r="N133" s="7"/>
      <c r="O133" s="7"/>
      <c r="P133" s="7"/>
      <c r="Q133" s="7"/>
      <c r="R133" s="7"/>
      <c r="S133" s="7"/>
      <c r="T133" s="7"/>
      <c r="U133" s="7"/>
      <c r="V133" s="7"/>
      <c r="W133" s="7">
        <v>1</v>
      </c>
      <c r="X133" s="7"/>
      <c r="Y133" s="7"/>
      <c r="Z133" s="7">
        <v>1</v>
      </c>
      <c r="AA133" s="7">
        <v>4</v>
      </c>
    </row>
    <row r="134" spans="1:27">
      <c r="A134" s="1">
        <v>135</v>
      </c>
      <c r="B134" t="s">
        <v>5364</v>
      </c>
      <c r="C134" s="7"/>
      <c r="D134" s="7"/>
      <c r="E134" s="7"/>
      <c r="F134" s="7">
        <v>1</v>
      </c>
      <c r="G134" s="7"/>
      <c r="H134" s="7"/>
      <c r="I134" s="7"/>
      <c r="J134" s="7">
        <v>1</v>
      </c>
      <c r="K134" s="7"/>
      <c r="L134" s="7"/>
      <c r="M134" s="7">
        <v>2</v>
      </c>
      <c r="N134" s="7">
        <v>1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>
        <v>3</v>
      </c>
    </row>
    <row r="135" spans="1:27">
      <c r="A135" s="1">
        <v>136</v>
      </c>
      <c r="B135" t="s">
        <v>5365</v>
      </c>
      <c r="C135" s="7"/>
      <c r="D135" s="7"/>
      <c r="E135" s="7"/>
      <c r="F135" s="7"/>
      <c r="G135" s="7"/>
      <c r="H135" s="7">
        <v>1</v>
      </c>
      <c r="I135" s="7"/>
      <c r="J135" s="7"/>
      <c r="K135" s="7">
        <v>3</v>
      </c>
      <c r="L135" s="7"/>
      <c r="M135" s="7">
        <v>4</v>
      </c>
      <c r="N135" s="7"/>
      <c r="O135" s="7"/>
      <c r="P135" s="7">
        <v>1</v>
      </c>
      <c r="Q135" s="7"/>
      <c r="R135" s="7"/>
      <c r="S135" s="7">
        <v>1</v>
      </c>
      <c r="T135" s="7"/>
      <c r="U135" s="7">
        <v>1</v>
      </c>
      <c r="V135" s="7"/>
      <c r="W135" s="7"/>
      <c r="X135" s="7"/>
      <c r="Y135" s="7"/>
      <c r="Z135" s="7">
        <v>3</v>
      </c>
      <c r="AA135" s="7">
        <v>7</v>
      </c>
    </row>
    <row r="136" spans="1:27">
      <c r="A136" s="1">
        <v>137</v>
      </c>
      <c r="B136" t="s">
        <v>5366</v>
      </c>
      <c r="C136" s="7"/>
      <c r="D136" s="7"/>
      <c r="E136" s="7">
        <v>2</v>
      </c>
      <c r="F136" s="7">
        <v>3</v>
      </c>
      <c r="G136" s="7">
        <v>6</v>
      </c>
      <c r="H136" s="7">
        <v>7</v>
      </c>
      <c r="I136" s="7">
        <v>9</v>
      </c>
      <c r="J136" s="7">
        <v>12</v>
      </c>
      <c r="K136" s="7">
        <v>18</v>
      </c>
      <c r="L136" s="7"/>
      <c r="M136" s="7">
        <v>57</v>
      </c>
      <c r="N136" s="7">
        <v>2</v>
      </c>
      <c r="O136" s="7">
        <v>1</v>
      </c>
      <c r="P136" s="7">
        <v>1</v>
      </c>
      <c r="Q136" s="7">
        <v>1</v>
      </c>
      <c r="R136" s="7">
        <v>2</v>
      </c>
      <c r="S136" s="7">
        <v>5</v>
      </c>
      <c r="T136" s="7">
        <v>4</v>
      </c>
      <c r="U136" s="7">
        <v>7</v>
      </c>
      <c r="V136" s="7">
        <v>15</v>
      </c>
      <c r="W136" s="7">
        <v>13</v>
      </c>
      <c r="X136" s="7">
        <v>2</v>
      </c>
      <c r="Y136" s="7">
        <v>1</v>
      </c>
      <c r="Z136" s="7">
        <v>52</v>
      </c>
      <c r="AA136" s="7">
        <v>111</v>
      </c>
    </row>
    <row r="137" spans="1:27">
      <c r="A137" s="1">
        <v>138</v>
      </c>
      <c r="B137" t="s">
        <v>5367</v>
      </c>
      <c r="C137" s="7"/>
      <c r="D137" s="7"/>
      <c r="E137" s="7"/>
      <c r="F137" s="7"/>
      <c r="G137" s="7"/>
      <c r="H137" s="7"/>
      <c r="I137" s="7">
        <v>1</v>
      </c>
      <c r="J137" s="7">
        <v>1</v>
      </c>
      <c r="K137" s="7">
        <v>3</v>
      </c>
      <c r="L137" s="7">
        <v>1</v>
      </c>
      <c r="M137" s="7">
        <v>6</v>
      </c>
      <c r="N137" s="7">
        <v>2</v>
      </c>
      <c r="O137" s="7"/>
      <c r="P137" s="7"/>
      <c r="Q137" s="7">
        <v>1</v>
      </c>
      <c r="R137" s="7">
        <v>1</v>
      </c>
      <c r="S137" s="7"/>
      <c r="T137" s="7">
        <v>1</v>
      </c>
      <c r="U137" s="7">
        <v>1</v>
      </c>
      <c r="V137" s="7">
        <v>5</v>
      </c>
      <c r="W137" s="7">
        <v>1</v>
      </c>
      <c r="X137" s="7"/>
      <c r="Y137" s="7"/>
      <c r="Z137" s="7">
        <v>10</v>
      </c>
      <c r="AA137" s="7">
        <v>18</v>
      </c>
    </row>
    <row r="138" spans="1:27">
      <c r="A138" s="1">
        <v>139</v>
      </c>
      <c r="B138" t="s">
        <v>5368</v>
      </c>
      <c r="C138" s="7"/>
      <c r="D138" s="7"/>
      <c r="E138" s="7"/>
      <c r="F138" s="7"/>
      <c r="G138" s="7"/>
      <c r="H138" s="7"/>
      <c r="I138" s="7"/>
      <c r="J138" s="7">
        <v>3</v>
      </c>
      <c r="K138" s="7">
        <v>2</v>
      </c>
      <c r="L138" s="7"/>
      <c r="M138" s="7">
        <v>5</v>
      </c>
      <c r="N138" s="7">
        <v>2</v>
      </c>
      <c r="O138" s="7"/>
      <c r="P138" s="7"/>
      <c r="Q138" s="7"/>
      <c r="R138" s="7"/>
      <c r="S138" s="7">
        <v>2</v>
      </c>
      <c r="T138" s="7"/>
      <c r="U138" s="7">
        <v>2</v>
      </c>
      <c r="V138" s="7">
        <v>1</v>
      </c>
      <c r="W138" s="7"/>
      <c r="X138" s="7">
        <v>2</v>
      </c>
      <c r="Y138" s="7"/>
      <c r="Z138" s="7">
        <v>7</v>
      </c>
      <c r="AA138" s="7">
        <v>14</v>
      </c>
    </row>
    <row r="139" spans="1:27">
      <c r="A139" s="1">
        <v>140</v>
      </c>
      <c r="B139" t="s">
        <v>5369</v>
      </c>
      <c r="C139" s="7"/>
      <c r="D139" s="7"/>
      <c r="E139" s="7"/>
      <c r="F139" s="7"/>
      <c r="G139" s="7"/>
      <c r="H139" s="7">
        <v>1</v>
      </c>
      <c r="I139" s="7"/>
      <c r="J139" s="7">
        <v>1</v>
      </c>
      <c r="K139" s="7">
        <v>2</v>
      </c>
      <c r="L139" s="7">
        <v>1</v>
      </c>
      <c r="M139" s="7">
        <v>5</v>
      </c>
      <c r="N139" s="7"/>
      <c r="O139" s="7"/>
      <c r="P139" s="7"/>
      <c r="Q139" s="7"/>
      <c r="R139" s="7"/>
      <c r="S139" s="7"/>
      <c r="T139" s="7">
        <v>1</v>
      </c>
      <c r="U139" s="7">
        <v>2</v>
      </c>
      <c r="V139" s="7"/>
      <c r="W139" s="7"/>
      <c r="X139" s="7"/>
      <c r="Y139" s="7"/>
      <c r="Z139" s="7">
        <v>3</v>
      </c>
      <c r="AA139" s="7">
        <v>8</v>
      </c>
    </row>
    <row r="140" spans="1:27">
      <c r="A140" s="1">
        <v>141</v>
      </c>
      <c r="B140" t="s">
        <v>5370</v>
      </c>
      <c r="C140" s="7"/>
      <c r="D140" s="7"/>
      <c r="E140" s="7"/>
      <c r="F140" s="7">
        <v>1</v>
      </c>
      <c r="G140" s="7">
        <v>1</v>
      </c>
      <c r="H140" s="7"/>
      <c r="I140" s="7"/>
      <c r="J140" s="7"/>
      <c r="K140" s="7"/>
      <c r="L140" s="7"/>
      <c r="M140" s="7">
        <v>2</v>
      </c>
      <c r="N140" s="7">
        <v>1</v>
      </c>
      <c r="O140" s="7"/>
      <c r="P140" s="7"/>
      <c r="Q140" s="7"/>
      <c r="R140" s="7"/>
      <c r="S140" s="7"/>
      <c r="T140" s="7"/>
      <c r="U140" s="7"/>
      <c r="V140" s="7">
        <v>1</v>
      </c>
      <c r="W140" s="7"/>
      <c r="X140" s="7"/>
      <c r="Y140" s="7"/>
      <c r="Z140" s="7">
        <v>1</v>
      </c>
      <c r="AA140" s="7">
        <v>4</v>
      </c>
    </row>
    <row r="141" spans="1:27">
      <c r="A141" s="1">
        <v>142</v>
      </c>
      <c r="B141" t="s">
        <v>5371</v>
      </c>
      <c r="C141" s="7"/>
      <c r="D141" s="7"/>
      <c r="E141" s="7"/>
      <c r="F141" s="7"/>
      <c r="G141" s="7"/>
      <c r="H141" s="7">
        <v>1</v>
      </c>
      <c r="I141" s="7">
        <v>1</v>
      </c>
      <c r="J141" s="7">
        <v>2</v>
      </c>
      <c r="K141" s="7"/>
      <c r="L141" s="7"/>
      <c r="M141" s="7">
        <v>4</v>
      </c>
      <c r="N141" s="7">
        <v>1</v>
      </c>
      <c r="O141" s="7"/>
      <c r="P141" s="7"/>
      <c r="Q141" s="7"/>
      <c r="R141" s="7"/>
      <c r="S141" s="7"/>
      <c r="T141" s="7">
        <v>1</v>
      </c>
      <c r="U141" s="7">
        <v>1</v>
      </c>
      <c r="V141" s="7"/>
      <c r="W141" s="7"/>
      <c r="X141" s="7"/>
      <c r="Y141" s="7"/>
      <c r="Z141" s="7">
        <v>2</v>
      </c>
      <c r="AA141" s="7">
        <v>7</v>
      </c>
    </row>
    <row r="142" spans="1:27">
      <c r="A142" s="1">
        <v>143</v>
      </c>
      <c r="B142" t="s">
        <v>5372</v>
      </c>
      <c r="C142" s="7"/>
      <c r="D142" s="7"/>
      <c r="E142" s="7"/>
      <c r="F142" s="7"/>
      <c r="G142" s="7"/>
      <c r="H142" s="7"/>
      <c r="I142" s="7">
        <v>1</v>
      </c>
      <c r="J142" s="7">
        <v>1</v>
      </c>
      <c r="K142" s="7">
        <v>1</v>
      </c>
      <c r="L142" s="7">
        <v>1</v>
      </c>
      <c r="M142" s="7">
        <v>4</v>
      </c>
      <c r="N142" s="7"/>
      <c r="O142" s="7"/>
      <c r="P142" s="7"/>
      <c r="Q142" s="7"/>
      <c r="R142" s="7"/>
      <c r="S142" s="7"/>
      <c r="T142" s="7"/>
      <c r="U142" s="7"/>
      <c r="V142" s="7">
        <v>2</v>
      </c>
      <c r="W142" s="7"/>
      <c r="X142" s="7"/>
      <c r="Y142" s="7"/>
      <c r="Z142" s="7">
        <v>2</v>
      </c>
      <c r="AA142" s="7">
        <v>6</v>
      </c>
    </row>
    <row r="143" spans="1:27">
      <c r="A143" s="1">
        <v>144</v>
      </c>
      <c r="B143" t="s">
        <v>5373</v>
      </c>
      <c r="C143" s="7"/>
      <c r="D143" s="7"/>
      <c r="E143" s="7"/>
      <c r="F143" s="7"/>
      <c r="G143" s="7">
        <v>1</v>
      </c>
      <c r="H143" s="7"/>
      <c r="I143" s="7">
        <v>1</v>
      </c>
      <c r="J143" s="7">
        <v>2</v>
      </c>
      <c r="K143" s="7">
        <v>1</v>
      </c>
      <c r="L143" s="7">
        <v>1</v>
      </c>
      <c r="M143" s="7">
        <v>6</v>
      </c>
      <c r="N143" s="7">
        <v>1</v>
      </c>
      <c r="O143" s="7"/>
      <c r="P143" s="7"/>
      <c r="Q143" s="7"/>
      <c r="R143" s="7"/>
      <c r="S143" s="7"/>
      <c r="T143" s="7">
        <v>4</v>
      </c>
      <c r="U143" s="7">
        <v>1</v>
      </c>
      <c r="V143" s="7">
        <v>3</v>
      </c>
      <c r="W143" s="7">
        <v>1</v>
      </c>
      <c r="X143" s="7"/>
      <c r="Y143" s="7">
        <v>1</v>
      </c>
      <c r="Z143" s="7">
        <v>10</v>
      </c>
      <c r="AA143" s="7">
        <v>17</v>
      </c>
    </row>
    <row r="144" spans="1:27">
      <c r="A144" s="1">
        <v>145</v>
      </c>
      <c r="B144" t="s">
        <v>5374</v>
      </c>
      <c r="C144" s="7"/>
      <c r="D144" s="7"/>
      <c r="E144" s="7"/>
      <c r="F144" s="7"/>
      <c r="G144" s="7"/>
      <c r="H144" s="7"/>
      <c r="I144" s="7">
        <v>1</v>
      </c>
      <c r="J144" s="7"/>
      <c r="K144" s="7">
        <v>1</v>
      </c>
      <c r="L144" s="7"/>
      <c r="M144" s="7">
        <v>2</v>
      </c>
      <c r="N144" s="7"/>
      <c r="O144" s="7"/>
      <c r="P144" s="7"/>
      <c r="Q144" s="7"/>
      <c r="R144" s="7"/>
      <c r="S144" s="7"/>
      <c r="T144" s="7">
        <v>1</v>
      </c>
      <c r="U144" s="7"/>
      <c r="V144" s="7">
        <v>1</v>
      </c>
      <c r="W144" s="7">
        <v>1</v>
      </c>
      <c r="X144" s="7"/>
      <c r="Y144" s="7"/>
      <c r="Z144" s="7">
        <v>3</v>
      </c>
      <c r="AA144" s="7">
        <v>5</v>
      </c>
    </row>
    <row r="145" spans="1:27">
      <c r="A145" s="1">
        <v>146</v>
      </c>
      <c r="B145" t="s">
        <v>5375</v>
      </c>
      <c r="C145" s="7"/>
      <c r="D145" s="7"/>
      <c r="E145" s="7"/>
      <c r="F145" s="7"/>
      <c r="G145" s="7"/>
      <c r="H145" s="7"/>
      <c r="I145" s="7">
        <v>1</v>
      </c>
      <c r="J145" s="7">
        <v>1</v>
      </c>
      <c r="K145" s="7">
        <v>1</v>
      </c>
      <c r="L145" s="7"/>
      <c r="M145" s="7">
        <v>3</v>
      </c>
      <c r="N145" s="7"/>
      <c r="O145" s="7"/>
      <c r="P145" s="7"/>
      <c r="Q145" s="7"/>
      <c r="R145" s="7"/>
      <c r="S145" s="7">
        <v>1</v>
      </c>
      <c r="T145" s="7"/>
      <c r="U145" s="7">
        <v>2</v>
      </c>
      <c r="V145" s="7"/>
      <c r="W145" s="7"/>
      <c r="X145" s="7"/>
      <c r="Y145" s="7"/>
      <c r="Z145" s="7">
        <v>3</v>
      </c>
      <c r="AA145" s="7">
        <v>6</v>
      </c>
    </row>
    <row r="146" spans="1:27">
      <c r="A146" s="1">
        <v>147</v>
      </c>
      <c r="B146" t="s">
        <v>5376</v>
      </c>
      <c r="C146" s="7"/>
      <c r="D146" s="7"/>
      <c r="E146" s="7"/>
      <c r="F146" s="7"/>
      <c r="G146" s="7"/>
      <c r="H146" s="7"/>
      <c r="I146" s="7">
        <v>1</v>
      </c>
      <c r="J146" s="7">
        <v>4</v>
      </c>
      <c r="K146" s="7">
        <v>4</v>
      </c>
      <c r="L146" s="7">
        <v>1</v>
      </c>
      <c r="M146" s="7">
        <v>10</v>
      </c>
      <c r="N146" s="7"/>
      <c r="O146" s="7"/>
      <c r="P146" s="7"/>
      <c r="Q146" s="7"/>
      <c r="R146" s="7"/>
      <c r="S146" s="7">
        <v>2</v>
      </c>
      <c r="T146" s="7">
        <v>1</v>
      </c>
      <c r="U146" s="7">
        <v>1</v>
      </c>
      <c r="V146" s="7">
        <v>2</v>
      </c>
      <c r="W146" s="7">
        <v>2</v>
      </c>
      <c r="X146" s="7">
        <v>1</v>
      </c>
      <c r="Y146" s="7"/>
      <c r="Z146" s="7">
        <v>9</v>
      </c>
      <c r="AA146" s="7">
        <v>19</v>
      </c>
    </row>
    <row r="147" spans="1:27">
      <c r="A147" s="1">
        <v>148</v>
      </c>
      <c r="B147" t="s">
        <v>5377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>
        <v>2</v>
      </c>
      <c r="W147" s="7"/>
      <c r="X147" s="7"/>
      <c r="Y147" s="7"/>
      <c r="Z147" s="7">
        <v>2</v>
      </c>
      <c r="AA147" s="7">
        <v>2</v>
      </c>
    </row>
    <row r="148" spans="1:27">
      <c r="A148" s="1">
        <v>149</v>
      </c>
      <c r="B148" t="s">
        <v>5378</v>
      </c>
      <c r="C148" s="7"/>
      <c r="D148" s="7"/>
      <c r="E148" s="7"/>
      <c r="F148" s="7"/>
      <c r="G148" s="7">
        <v>1</v>
      </c>
      <c r="H148" s="7"/>
      <c r="I148" s="7">
        <v>3</v>
      </c>
      <c r="J148" s="7">
        <v>2</v>
      </c>
      <c r="K148" s="7">
        <v>1</v>
      </c>
      <c r="L148" s="7"/>
      <c r="M148" s="7">
        <v>7</v>
      </c>
      <c r="N148" s="7">
        <v>1</v>
      </c>
      <c r="O148" s="7"/>
      <c r="P148" s="7"/>
      <c r="Q148" s="7"/>
      <c r="R148" s="7"/>
      <c r="S148" s="7">
        <v>1</v>
      </c>
      <c r="T148" s="7"/>
      <c r="U148" s="7"/>
      <c r="V148" s="7"/>
      <c r="W148" s="7">
        <v>1</v>
      </c>
      <c r="X148" s="7"/>
      <c r="Y148" s="7"/>
      <c r="Z148" s="7">
        <v>2</v>
      </c>
      <c r="AA148" s="7">
        <v>10</v>
      </c>
    </row>
    <row r="149" spans="1:27">
      <c r="A149" s="1">
        <v>150</v>
      </c>
      <c r="B149" t="s">
        <v>5379</v>
      </c>
      <c r="C149" s="7"/>
      <c r="D149" s="7"/>
      <c r="E149" s="7"/>
      <c r="F149" s="7"/>
      <c r="G149" s="7"/>
      <c r="H149" s="7"/>
      <c r="I149" s="7"/>
      <c r="J149" s="7">
        <v>1</v>
      </c>
      <c r="K149" s="7">
        <v>1</v>
      </c>
      <c r="L149" s="7"/>
      <c r="M149" s="7">
        <v>2</v>
      </c>
      <c r="N149" s="7">
        <v>1</v>
      </c>
      <c r="O149" s="7"/>
      <c r="P149" s="7"/>
      <c r="Q149" s="7"/>
      <c r="R149" s="7"/>
      <c r="S149" s="7"/>
      <c r="T149" s="7"/>
      <c r="U149" s="7"/>
      <c r="V149" s="7">
        <v>1</v>
      </c>
      <c r="W149" s="7"/>
      <c r="X149" s="7">
        <v>1</v>
      </c>
      <c r="Y149" s="7"/>
      <c r="Z149" s="7">
        <v>2</v>
      </c>
      <c r="AA149" s="7">
        <v>5</v>
      </c>
    </row>
    <row r="150" spans="1:27">
      <c r="A150" s="1">
        <v>151</v>
      </c>
      <c r="B150" t="s">
        <v>5380</v>
      </c>
      <c r="C150" s="7"/>
      <c r="D150" s="7"/>
      <c r="E150" s="7"/>
      <c r="F150" s="7">
        <v>1</v>
      </c>
      <c r="G150" s="7"/>
      <c r="H150" s="7"/>
      <c r="I150" s="7">
        <v>2</v>
      </c>
      <c r="J150" s="7">
        <v>1</v>
      </c>
      <c r="K150" s="7">
        <v>1</v>
      </c>
      <c r="L150" s="7"/>
      <c r="M150" s="7">
        <v>5</v>
      </c>
      <c r="N150" s="7"/>
      <c r="O150" s="7"/>
      <c r="P150" s="7"/>
      <c r="Q150" s="7"/>
      <c r="R150" s="7"/>
      <c r="S150" s="7">
        <v>1</v>
      </c>
      <c r="T150" s="7"/>
      <c r="U150" s="7"/>
      <c r="V150" s="7"/>
      <c r="W150" s="7"/>
      <c r="X150" s="7"/>
      <c r="Y150" s="7"/>
      <c r="Z150" s="7">
        <v>1</v>
      </c>
      <c r="AA150" s="7">
        <v>6</v>
      </c>
    </row>
    <row r="151" spans="1:27">
      <c r="A151" s="1">
        <v>152</v>
      </c>
      <c r="B151" t="s">
        <v>5381</v>
      </c>
      <c r="C151" s="7"/>
      <c r="D151" s="7"/>
      <c r="E151" s="7">
        <v>1</v>
      </c>
      <c r="F151" s="7">
        <v>1</v>
      </c>
      <c r="G151" s="7"/>
      <c r="H151" s="7"/>
      <c r="I151" s="7"/>
      <c r="J151" s="7"/>
      <c r="K151" s="7">
        <v>4</v>
      </c>
      <c r="L151" s="7"/>
      <c r="M151" s="7">
        <v>6</v>
      </c>
      <c r="N151" s="7">
        <v>1</v>
      </c>
      <c r="O151" s="7"/>
      <c r="P151" s="7"/>
      <c r="Q151" s="7"/>
      <c r="R151" s="7"/>
      <c r="S151" s="7"/>
      <c r="T151" s="7"/>
      <c r="U151" s="7">
        <v>1</v>
      </c>
      <c r="V151" s="7">
        <v>1</v>
      </c>
      <c r="W151" s="7">
        <v>1</v>
      </c>
      <c r="X151" s="7"/>
      <c r="Y151" s="7"/>
      <c r="Z151" s="7">
        <v>3</v>
      </c>
      <c r="AA151" s="7">
        <v>10</v>
      </c>
    </row>
    <row r="152" spans="1:27">
      <c r="A152" s="1">
        <v>153</v>
      </c>
      <c r="B152" t="s">
        <v>5382</v>
      </c>
      <c r="C152" s="7"/>
      <c r="D152" s="7"/>
      <c r="E152" s="7"/>
      <c r="F152" s="7"/>
      <c r="G152" s="7"/>
      <c r="H152" s="7"/>
      <c r="I152" s="7"/>
      <c r="J152" s="7">
        <v>1</v>
      </c>
      <c r="K152" s="7">
        <v>1</v>
      </c>
      <c r="L152" s="7"/>
      <c r="M152" s="7">
        <v>2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>
        <v>2</v>
      </c>
    </row>
    <row r="153" spans="1:27">
      <c r="A153" s="1">
        <v>154</v>
      </c>
      <c r="B153" t="s">
        <v>5383</v>
      </c>
      <c r="C153" s="7"/>
      <c r="D153" s="7"/>
      <c r="E153" s="7"/>
      <c r="F153" s="7"/>
      <c r="G153" s="7">
        <v>1</v>
      </c>
      <c r="H153" s="7"/>
      <c r="I153" s="7"/>
      <c r="J153" s="7">
        <v>2</v>
      </c>
      <c r="K153" s="7">
        <v>1</v>
      </c>
      <c r="L153" s="7">
        <v>1</v>
      </c>
      <c r="M153" s="7">
        <v>5</v>
      </c>
      <c r="N153" s="7"/>
      <c r="O153" s="7"/>
      <c r="P153" s="7"/>
      <c r="Q153" s="7"/>
      <c r="R153" s="7"/>
      <c r="S153" s="7"/>
      <c r="T153" s="7"/>
      <c r="U153" s="7"/>
      <c r="V153" s="7">
        <v>2</v>
      </c>
      <c r="W153" s="7">
        <v>1</v>
      </c>
      <c r="X153" s="7"/>
      <c r="Y153" s="7"/>
      <c r="Z153" s="7">
        <v>3</v>
      </c>
      <c r="AA153" s="7">
        <v>8</v>
      </c>
    </row>
    <row r="154" spans="1:27">
      <c r="A154" s="1">
        <v>155</v>
      </c>
      <c r="B154" t="s">
        <v>5384</v>
      </c>
      <c r="C154" s="7"/>
      <c r="D154" s="7"/>
      <c r="E154" s="7"/>
      <c r="F154" s="7"/>
      <c r="G154" s="7"/>
      <c r="H154" s="7"/>
      <c r="I154" s="7"/>
      <c r="J154" s="7">
        <v>1</v>
      </c>
      <c r="K154" s="7">
        <v>3</v>
      </c>
      <c r="L154" s="7"/>
      <c r="M154" s="7">
        <v>4</v>
      </c>
      <c r="N154" s="7">
        <v>1</v>
      </c>
      <c r="O154" s="7"/>
      <c r="P154" s="7"/>
      <c r="Q154" s="7"/>
      <c r="R154" s="7"/>
      <c r="S154" s="7">
        <v>1</v>
      </c>
      <c r="T154" s="7"/>
      <c r="U154" s="7">
        <v>1</v>
      </c>
      <c r="V154" s="7">
        <v>2</v>
      </c>
      <c r="W154" s="7"/>
      <c r="X154" s="7"/>
      <c r="Y154" s="7"/>
      <c r="Z154" s="7">
        <v>4</v>
      </c>
      <c r="AA154" s="7">
        <v>9</v>
      </c>
    </row>
    <row r="155" spans="1:27">
      <c r="A155" s="1">
        <v>156</v>
      </c>
      <c r="B155" t="s">
        <v>5385</v>
      </c>
      <c r="C155" s="7"/>
      <c r="D155" s="7"/>
      <c r="E155" s="7"/>
      <c r="F155" s="7"/>
      <c r="G155" s="7"/>
      <c r="H155" s="7"/>
      <c r="I155" s="7"/>
      <c r="J155" s="7"/>
      <c r="K155" s="7">
        <v>1</v>
      </c>
      <c r="L155" s="7"/>
      <c r="M155" s="7">
        <v>1</v>
      </c>
      <c r="N155" s="7"/>
      <c r="O155" s="7"/>
      <c r="P155" s="7"/>
      <c r="Q155" s="7"/>
      <c r="R155" s="7"/>
      <c r="S155" s="7"/>
      <c r="T155" s="7"/>
      <c r="U155" s="7"/>
      <c r="V155" s="7">
        <v>2</v>
      </c>
      <c r="W155" s="7"/>
      <c r="X155" s="7">
        <v>2</v>
      </c>
      <c r="Y155" s="7"/>
      <c r="Z155" s="7">
        <v>4</v>
      </c>
      <c r="AA155" s="7">
        <v>5</v>
      </c>
    </row>
    <row r="156" spans="1:27">
      <c r="A156" s="1">
        <v>157</v>
      </c>
      <c r="B156" t="s">
        <v>5386</v>
      </c>
      <c r="C156" s="7"/>
      <c r="D156" s="7"/>
      <c r="E156" s="7"/>
      <c r="F156" s="7"/>
      <c r="G156" s="7"/>
      <c r="H156" s="7"/>
      <c r="I156" s="7"/>
      <c r="J156" s="7">
        <v>1</v>
      </c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>
        <v>1</v>
      </c>
    </row>
    <row r="157" spans="1:27">
      <c r="A157" s="1">
        <v>158</v>
      </c>
      <c r="B157" t="s">
        <v>5387</v>
      </c>
      <c r="C157" s="7"/>
      <c r="D157" s="7"/>
      <c r="E157" s="7"/>
      <c r="F157" s="7"/>
      <c r="G157" s="7">
        <v>1</v>
      </c>
      <c r="H157" s="7"/>
      <c r="I157" s="7">
        <v>1</v>
      </c>
      <c r="J157" s="7">
        <v>3</v>
      </c>
      <c r="K157" s="7">
        <v>2</v>
      </c>
      <c r="L157" s="7"/>
      <c r="M157" s="7">
        <v>7</v>
      </c>
      <c r="N157" s="7"/>
      <c r="O157" s="7">
        <v>1</v>
      </c>
      <c r="P157" s="7"/>
      <c r="Q157" s="7"/>
      <c r="R157" s="7"/>
      <c r="S157" s="7">
        <v>1</v>
      </c>
      <c r="T157" s="7"/>
      <c r="U157" s="7"/>
      <c r="V157" s="7"/>
      <c r="W157" s="7">
        <v>2</v>
      </c>
      <c r="X157" s="7"/>
      <c r="Y157" s="7"/>
      <c r="Z157" s="7">
        <v>4</v>
      </c>
      <c r="AA157" s="7">
        <v>11</v>
      </c>
    </row>
    <row r="158" spans="1:27">
      <c r="A158" s="1">
        <v>159</v>
      </c>
      <c r="B158" t="s">
        <v>5388</v>
      </c>
      <c r="C158" s="7"/>
      <c r="D158" s="7"/>
      <c r="E158" s="7"/>
      <c r="F158" s="7"/>
      <c r="G158" s="7"/>
      <c r="H158" s="7"/>
      <c r="I158" s="7"/>
      <c r="J158" s="7"/>
      <c r="K158" s="7">
        <v>1</v>
      </c>
      <c r="L158" s="7"/>
      <c r="M158" s="7">
        <v>1</v>
      </c>
      <c r="N158" s="7"/>
      <c r="O158" s="7"/>
      <c r="P158" s="7"/>
      <c r="Q158" s="7"/>
      <c r="R158" s="7"/>
      <c r="S158" s="7"/>
      <c r="T158" s="7"/>
      <c r="U158" s="7"/>
      <c r="V158" s="7">
        <v>1</v>
      </c>
      <c r="W158" s="7"/>
      <c r="X158" s="7"/>
      <c r="Y158" s="7"/>
      <c r="Z158" s="7">
        <v>1</v>
      </c>
      <c r="AA158" s="7">
        <v>2</v>
      </c>
    </row>
    <row r="159" spans="1:27">
      <c r="A159" s="1">
        <v>160</v>
      </c>
      <c r="B159" t="s">
        <v>5389</v>
      </c>
      <c r="C159" s="7"/>
      <c r="D159" s="7"/>
      <c r="E159" s="7"/>
      <c r="F159" s="7"/>
      <c r="G159" s="7">
        <v>1</v>
      </c>
      <c r="H159" s="7"/>
      <c r="I159" s="7">
        <v>1</v>
      </c>
      <c r="J159" s="7"/>
      <c r="K159" s="7"/>
      <c r="L159" s="7"/>
      <c r="M159" s="7">
        <v>2</v>
      </c>
      <c r="N159" s="7">
        <v>1</v>
      </c>
      <c r="O159" s="7"/>
      <c r="P159" s="7"/>
      <c r="Q159" s="7"/>
      <c r="R159" s="7"/>
      <c r="S159" s="7"/>
      <c r="T159" s="7">
        <v>1</v>
      </c>
      <c r="U159" s="7"/>
      <c r="V159" s="7"/>
      <c r="W159" s="7">
        <v>2</v>
      </c>
      <c r="X159" s="7"/>
      <c r="Y159" s="7"/>
      <c r="Z159" s="7">
        <v>3</v>
      </c>
      <c r="AA159" s="7">
        <v>6</v>
      </c>
    </row>
    <row r="160" spans="1:27">
      <c r="A160" s="1">
        <v>161</v>
      </c>
      <c r="B160" t="s">
        <v>5390</v>
      </c>
      <c r="C160" s="7"/>
      <c r="D160" s="7"/>
      <c r="E160" s="7"/>
      <c r="F160" s="7">
        <v>2</v>
      </c>
      <c r="G160" s="7">
        <v>1</v>
      </c>
      <c r="H160" s="7">
        <v>1</v>
      </c>
      <c r="I160" s="7"/>
      <c r="J160" s="7">
        <v>3</v>
      </c>
      <c r="K160" s="7">
        <v>2</v>
      </c>
      <c r="L160" s="7"/>
      <c r="M160" s="7">
        <v>9</v>
      </c>
      <c r="N160" s="7">
        <v>1</v>
      </c>
      <c r="O160" s="7"/>
      <c r="P160" s="7"/>
      <c r="Q160" s="7"/>
      <c r="R160" s="7"/>
      <c r="S160" s="7"/>
      <c r="T160" s="7"/>
      <c r="U160" s="7"/>
      <c r="V160" s="7">
        <v>1</v>
      </c>
      <c r="W160" s="7"/>
      <c r="X160" s="7"/>
      <c r="Y160" s="7"/>
      <c r="Z160" s="7">
        <v>1</v>
      </c>
      <c r="AA160" s="7">
        <v>11</v>
      </c>
    </row>
    <row r="161" spans="1:27">
      <c r="A161" s="1">
        <v>162</v>
      </c>
      <c r="B161" t="s">
        <v>5391</v>
      </c>
      <c r="C161" s="7"/>
      <c r="D161" s="7"/>
      <c r="E161" s="7"/>
      <c r="F161" s="7">
        <v>1</v>
      </c>
      <c r="G161" s="7">
        <v>2</v>
      </c>
      <c r="H161" s="7"/>
      <c r="I161" s="7"/>
      <c r="J161" s="7">
        <v>1</v>
      </c>
      <c r="K161" s="7">
        <v>4</v>
      </c>
      <c r="L161" s="7">
        <v>1</v>
      </c>
      <c r="M161" s="7">
        <v>9</v>
      </c>
      <c r="N161" s="7"/>
      <c r="O161" s="7"/>
      <c r="P161" s="7"/>
      <c r="Q161" s="7"/>
      <c r="R161" s="7"/>
      <c r="S161" s="7">
        <v>1</v>
      </c>
      <c r="T161" s="7">
        <v>1</v>
      </c>
      <c r="U161" s="7"/>
      <c r="V161" s="7"/>
      <c r="W161" s="7">
        <v>2</v>
      </c>
      <c r="X161" s="7">
        <v>1</v>
      </c>
      <c r="Y161" s="7"/>
      <c r="Z161" s="7">
        <v>5</v>
      </c>
      <c r="AA161" s="7">
        <v>14</v>
      </c>
    </row>
    <row r="162" spans="1:27">
      <c r="A162" s="1">
        <v>163</v>
      </c>
      <c r="B162" t="s">
        <v>5392</v>
      </c>
      <c r="C162" s="7"/>
      <c r="D162" s="7"/>
      <c r="E162" s="7"/>
      <c r="F162" s="7"/>
      <c r="G162" s="7"/>
      <c r="H162" s="7">
        <v>1</v>
      </c>
      <c r="I162" s="7">
        <v>1</v>
      </c>
      <c r="J162" s="7">
        <v>1</v>
      </c>
      <c r="K162" s="7"/>
      <c r="L162" s="7"/>
      <c r="M162" s="7">
        <v>3</v>
      </c>
      <c r="N162" s="7"/>
      <c r="O162" s="7"/>
      <c r="P162" s="7"/>
      <c r="Q162" s="7"/>
      <c r="R162" s="7"/>
      <c r="S162" s="7"/>
      <c r="T162" s="7"/>
      <c r="U162" s="7">
        <v>1</v>
      </c>
      <c r="V162" s="7">
        <v>1</v>
      </c>
      <c r="W162" s="7"/>
      <c r="X162" s="7">
        <v>1</v>
      </c>
      <c r="Y162" s="7"/>
      <c r="Z162" s="7">
        <v>3</v>
      </c>
      <c r="AA162" s="7">
        <v>6</v>
      </c>
    </row>
    <row r="163" spans="1:27">
      <c r="A163" s="1">
        <v>165</v>
      </c>
      <c r="B163" t="s">
        <v>5393</v>
      </c>
      <c r="C163" s="7"/>
      <c r="D163" s="7"/>
      <c r="E163" s="7"/>
      <c r="F163" s="7"/>
      <c r="G163" s="7"/>
      <c r="H163" s="7">
        <v>1</v>
      </c>
      <c r="I163" s="7"/>
      <c r="J163" s="7">
        <v>4</v>
      </c>
      <c r="K163" s="7">
        <v>1</v>
      </c>
      <c r="L163" s="7">
        <v>1</v>
      </c>
      <c r="M163" s="7">
        <v>7</v>
      </c>
      <c r="N163" s="7">
        <v>1</v>
      </c>
      <c r="O163" s="7"/>
      <c r="P163" s="7"/>
      <c r="Q163" s="7"/>
      <c r="R163" s="7"/>
      <c r="S163" s="7"/>
      <c r="T163" s="7">
        <v>1</v>
      </c>
      <c r="U163" s="7"/>
      <c r="V163" s="7"/>
      <c r="W163" s="7">
        <v>1</v>
      </c>
      <c r="X163" s="7"/>
      <c r="Y163" s="7"/>
      <c r="Z163" s="7">
        <v>2</v>
      </c>
      <c r="AA163" s="7">
        <v>10</v>
      </c>
    </row>
    <row r="164" spans="1:27">
      <c r="A164" s="1">
        <v>166</v>
      </c>
      <c r="B164" t="s">
        <v>5394</v>
      </c>
      <c r="C164" s="7"/>
      <c r="D164" s="7"/>
      <c r="E164" s="7"/>
      <c r="F164" s="7"/>
      <c r="G164" s="7">
        <v>1</v>
      </c>
      <c r="H164" s="7"/>
      <c r="I164" s="7"/>
      <c r="J164" s="7"/>
      <c r="K164" s="7">
        <v>1</v>
      </c>
      <c r="L164" s="7"/>
      <c r="M164" s="7">
        <v>2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>
        <v>2</v>
      </c>
    </row>
    <row r="165" spans="1:27">
      <c r="A165" s="1">
        <v>167</v>
      </c>
      <c r="B165" t="s">
        <v>5395</v>
      </c>
      <c r="C165" s="7"/>
      <c r="D165" s="7"/>
      <c r="E165" s="7"/>
      <c r="F165" s="7"/>
      <c r="G165" s="7"/>
      <c r="H165" s="7"/>
      <c r="I165" s="7"/>
      <c r="J165" s="7">
        <v>1</v>
      </c>
      <c r="K165" s="7">
        <v>2</v>
      </c>
      <c r="L165" s="7">
        <v>1</v>
      </c>
      <c r="M165" s="7">
        <v>4</v>
      </c>
      <c r="N165" s="7"/>
      <c r="O165" s="7"/>
      <c r="P165" s="7"/>
      <c r="Q165" s="7"/>
      <c r="R165" s="7"/>
      <c r="S165" s="7">
        <v>2</v>
      </c>
      <c r="T165" s="7"/>
      <c r="U165" s="7"/>
      <c r="V165" s="7"/>
      <c r="W165" s="7"/>
      <c r="X165" s="7"/>
      <c r="Y165" s="7"/>
      <c r="Z165" s="7">
        <v>2</v>
      </c>
      <c r="AA165" s="7">
        <v>6</v>
      </c>
    </row>
    <row r="166" spans="1:27">
      <c r="A166" s="1">
        <v>168</v>
      </c>
      <c r="B166" t="s">
        <v>5396</v>
      </c>
      <c r="C166" s="7"/>
      <c r="D166" s="7"/>
      <c r="E166" s="7"/>
      <c r="F166" s="7"/>
      <c r="G166" s="7"/>
      <c r="H166" s="7"/>
      <c r="I166" s="7"/>
      <c r="J166" s="7"/>
      <c r="K166" s="7">
        <v>3</v>
      </c>
      <c r="L166" s="7"/>
      <c r="M166" s="7">
        <v>3</v>
      </c>
      <c r="N166" s="7"/>
      <c r="O166" s="7"/>
      <c r="P166" s="7"/>
      <c r="Q166" s="7"/>
      <c r="R166" s="7"/>
      <c r="S166" s="7"/>
      <c r="T166" s="7">
        <v>2</v>
      </c>
      <c r="U166" s="7"/>
      <c r="V166" s="7">
        <v>1</v>
      </c>
      <c r="W166" s="7"/>
      <c r="X166" s="7"/>
      <c r="Y166" s="7"/>
      <c r="Z166" s="7">
        <v>3</v>
      </c>
      <c r="AA166" s="7">
        <v>6</v>
      </c>
    </row>
    <row r="167" spans="1:27">
      <c r="A167" s="1">
        <v>169</v>
      </c>
      <c r="B167" t="s">
        <v>5397</v>
      </c>
      <c r="C167" s="7"/>
      <c r="D167" s="7"/>
      <c r="E167" s="7"/>
      <c r="F167" s="7"/>
      <c r="G167" s="7"/>
      <c r="H167" s="7">
        <v>1</v>
      </c>
      <c r="I167" s="7"/>
      <c r="J167" s="7"/>
      <c r="K167" s="7"/>
      <c r="L167" s="7"/>
      <c r="M167" s="7">
        <v>1</v>
      </c>
      <c r="N167" s="7">
        <v>1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>
        <v>2</v>
      </c>
    </row>
    <row r="168" spans="1:27">
      <c r="A168" s="1">
        <v>170</v>
      </c>
      <c r="B168" t="s">
        <v>5398</v>
      </c>
      <c r="C168" s="7"/>
      <c r="D168" s="7"/>
      <c r="E168" s="7"/>
      <c r="F168" s="7"/>
      <c r="G168" s="7">
        <v>1</v>
      </c>
      <c r="H168" s="7"/>
      <c r="I168" s="7"/>
      <c r="J168" s="7">
        <v>1</v>
      </c>
      <c r="K168" s="7">
        <v>1</v>
      </c>
      <c r="L168" s="7"/>
      <c r="M168" s="7">
        <v>3</v>
      </c>
      <c r="N168" s="7"/>
      <c r="O168" s="7"/>
      <c r="P168" s="7"/>
      <c r="Q168" s="7"/>
      <c r="R168" s="7"/>
      <c r="S168" s="7"/>
      <c r="T168" s="7"/>
      <c r="U168" s="7"/>
      <c r="V168" s="7">
        <v>1</v>
      </c>
      <c r="W168" s="7"/>
      <c r="X168" s="7"/>
      <c r="Y168" s="7"/>
      <c r="Z168" s="7">
        <v>1</v>
      </c>
      <c r="AA168" s="7">
        <v>4</v>
      </c>
    </row>
    <row r="169" spans="1:27">
      <c r="A169" s="1">
        <v>171</v>
      </c>
      <c r="B169" t="s">
        <v>5399</v>
      </c>
      <c r="C169" s="7"/>
      <c r="D169" s="7"/>
      <c r="E169" s="7"/>
      <c r="F169" s="7"/>
      <c r="G169" s="7"/>
      <c r="H169" s="7"/>
      <c r="I169" s="7"/>
      <c r="J169" s="7">
        <v>1</v>
      </c>
      <c r="K169" s="7">
        <v>2</v>
      </c>
      <c r="L169" s="7"/>
      <c r="M169" s="7">
        <v>3</v>
      </c>
      <c r="N169" s="7"/>
      <c r="O169" s="7"/>
      <c r="P169" s="7"/>
      <c r="Q169" s="7"/>
      <c r="R169" s="7"/>
      <c r="S169" s="7"/>
      <c r="T169" s="7">
        <v>1</v>
      </c>
      <c r="U169" s="7"/>
      <c r="V169" s="7"/>
      <c r="W169" s="7"/>
      <c r="X169" s="7"/>
      <c r="Y169" s="7"/>
      <c r="Z169" s="7">
        <v>1</v>
      </c>
      <c r="AA169" s="7">
        <v>4</v>
      </c>
    </row>
    <row r="170" spans="1:27">
      <c r="A170" s="1">
        <v>172</v>
      </c>
      <c r="B170" t="s">
        <v>5400</v>
      </c>
      <c r="C170" s="7"/>
      <c r="D170" s="7"/>
      <c r="E170" s="7"/>
      <c r="F170" s="7"/>
      <c r="G170" s="7"/>
      <c r="H170" s="7"/>
      <c r="I170" s="7">
        <v>1</v>
      </c>
      <c r="J170" s="7">
        <v>2</v>
      </c>
      <c r="K170" s="7">
        <v>7</v>
      </c>
      <c r="L170" s="7">
        <v>3</v>
      </c>
      <c r="M170" s="7">
        <v>13</v>
      </c>
      <c r="N170" s="7">
        <v>2</v>
      </c>
      <c r="O170" s="7"/>
      <c r="P170" s="7"/>
      <c r="Q170" s="7"/>
      <c r="R170" s="7"/>
      <c r="S170" s="7"/>
      <c r="T170" s="7"/>
      <c r="U170" s="7">
        <v>1</v>
      </c>
      <c r="V170" s="7">
        <v>1</v>
      </c>
      <c r="W170" s="7">
        <v>3</v>
      </c>
      <c r="X170" s="7"/>
      <c r="Y170" s="7"/>
      <c r="Z170" s="7">
        <v>5</v>
      </c>
      <c r="AA170" s="7">
        <v>20</v>
      </c>
    </row>
    <row r="171" spans="1:27">
      <c r="A171" s="1">
        <v>173</v>
      </c>
      <c r="B171" t="s">
        <v>5401</v>
      </c>
      <c r="C171" s="7"/>
      <c r="D171" s="7"/>
      <c r="E171" s="7"/>
      <c r="F171" s="7"/>
      <c r="G171" s="7"/>
      <c r="H171" s="7"/>
      <c r="I171" s="7"/>
      <c r="J171" s="7">
        <v>5</v>
      </c>
      <c r="K171" s="7">
        <v>1</v>
      </c>
      <c r="L171" s="7"/>
      <c r="M171" s="7">
        <v>6</v>
      </c>
      <c r="N171" s="7"/>
      <c r="O171" s="7"/>
      <c r="P171" s="7"/>
      <c r="Q171" s="7"/>
      <c r="R171" s="7"/>
      <c r="S171" s="7"/>
      <c r="T171" s="7"/>
      <c r="U171" s="7"/>
      <c r="V171" s="7">
        <v>2</v>
      </c>
      <c r="W171" s="7">
        <v>3</v>
      </c>
      <c r="X171" s="7"/>
      <c r="Y171" s="7"/>
      <c r="Z171" s="7">
        <v>5</v>
      </c>
      <c r="AA171" s="7">
        <v>11</v>
      </c>
    </row>
    <row r="172" spans="1:27">
      <c r="A172" s="1">
        <v>174</v>
      </c>
      <c r="B172" t="s">
        <v>5402</v>
      </c>
      <c r="C172" s="7"/>
      <c r="D172" s="7"/>
      <c r="E172" s="7">
        <v>1</v>
      </c>
      <c r="F172" s="7"/>
      <c r="G172" s="7"/>
      <c r="H172" s="7"/>
      <c r="I172" s="7"/>
      <c r="J172" s="7"/>
      <c r="K172" s="7">
        <v>1</v>
      </c>
      <c r="L172" s="7"/>
      <c r="M172" s="7">
        <v>2</v>
      </c>
      <c r="N172" s="7"/>
      <c r="O172" s="7"/>
      <c r="P172" s="7"/>
      <c r="Q172" s="7"/>
      <c r="R172" s="7"/>
      <c r="S172" s="7"/>
      <c r="T172" s="7"/>
      <c r="U172" s="7">
        <v>1</v>
      </c>
      <c r="V172" s="7"/>
      <c r="W172" s="7"/>
      <c r="X172" s="7"/>
      <c r="Y172" s="7"/>
      <c r="Z172" s="7">
        <v>1</v>
      </c>
      <c r="AA172" s="7">
        <v>3</v>
      </c>
    </row>
    <row r="173" spans="1:27">
      <c r="A173" s="1">
        <v>175</v>
      </c>
      <c r="B173" t="s">
        <v>5403</v>
      </c>
      <c r="C173" s="7"/>
      <c r="D173" s="7"/>
      <c r="E173" s="7"/>
      <c r="F173" s="7"/>
      <c r="G173" s="7"/>
      <c r="H173" s="7"/>
      <c r="I173" s="7"/>
      <c r="J173" s="7"/>
      <c r="K173" s="7">
        <v>2</v>
      </c>
      <c r="L173" s="7"/>
      <c r="M173" s="7">
        <v>2</v>
      </c>
      <c r="N173" s="7"/>
      <c r="O173" s="7"/>
      <c r="P173" s="7"/>
      <c r="Q173" s="7"/>
      <c r="R173" s="7"/>
      <c r="S173" s="7"/>
      <c r="T173" s="7">
        <v>1</v>
      </c>
      <c r="U173" s="7">
        <v>1</v>
      </c>
      <c r="V173" s="7"/>
      <c r="W173" s="7"/>
      <c r="X173" s="7"/>
      <c r="Y173" s="7"/>
      <c r="Z173" s="7">
        <v>2</v>
      </c>
      <c r="AA173" s="7">
        <v>4</v>
      </c>
    </row>
    <row r="174" spans="1:27">
      <c r="A174" s="1">
        <v>176</v>
      </c>
      <c r="B174" t="s">
        <v>5404</v>
      </c>
      <c r="C174" s="7"/>
      <c r="D174" s="7"/>
      <c r="E174" s="7"/>
      <c r="F174" s="7"/>
      <c r="G174" s="7">
        <v>1</v>
      </c>
      <c r="H174" s="7"/>
      <c r="I174" s="7"/>
      <c r="J174" s="7"/>
      <c r="K174" s="7"/>
      <c r="L174" s="7"/>
      <c r="M174" s="7">
        <v>1</v>
      </c>
      <c r="N174" s="7"/>
      <c r="O174" s="7"/>
      <c r="P174" s="7"/>
      <c r="Q174" s="7"/>
      <c r="R174" s="7"/>
      <c r="S174" s="7"/>
      <c r="T174" s="7">
        <v>3</v>
      </c>
      <c r="U174" s="7">
        <v>1</v>
      </c>
      <c r="V174" s="7"/>
      <c r="W174" s="7">
        <v>2</v>
      </c>
      <c r="X174" s="7">
        <v>2</v>
      </c>
      <c r="Y174" s="7">
        <v>2</v>
      </c>
      <c r="Z174" s="7">
        <v>10</v>
      </c>
      <c r="AA174" s="7">
        <v>11</v>
      </c>
    </row>
    <row r="175" spans="1:27">
      <c r="A175" s="1">
        <v>177</v>
      </c>
      <c r="B175" t="s">
        <v>5405</v>
      </c>
      <c r="C175" s="7"/>
      <c r="D175" s="7"/>
      <c r="E175" s="7"/>
      <c r="F175" s="7"/>
      <c r="G175" s="7"/>
      <c r="H175" s="7">
        <v>3</v>
      </c>
      <c r="I175" s="7"/>
      <c r="J175" s="7"/>
      <c r="K175" s="7"/>
      <c r="L175" s="7">
        <v>1</v>
      </c>
      <c r="M175" s="7">
        <v>4</v>
      </c>
      <c r="N175" s="7"/>
      <c r="O175" s="7"/>
      <c r="P175" s="7"/>
      <c r="Q175" s="7"/>
      <c r="R175" s="7"/>
      <c r="S175" s="7">
        <v>1</v>
      </c>
      <c r="T175" s="7"/>
      <c r="U175" s="7"/>
      <c r="V175" s="7"/>
      <c r="W175" s="7">
        <v>1</v>
      </c>
      <c r="X175" s="7"/>
      <c r="Y175" s="7"/>
      <c r="Z175" s="7">
        <v>2</v>
      </c>
      <c r="AA175" s="7">
        <v>6</v>
      </c>
    </row>
    <row r="176" spans="1:27">
      <c r="A176" s="1">
        <v>178</v>
      </c>
      <c r="B176" t="s">
        <v>5406</v>
      </c>
      <c r="C176" s="7"/>
      <c r="D176" s="7"/>
      <c r="E176" s="7"/>
      <c r="F176" s="7"/>
      <c r="G176" s="7"/>
      <c r="H176" s="7">
        <v>1</v>
      </c>
      <c r="I176" s="7"/>
      <c r="J176" s="7">
        <v>1</v>
      </c>
      <c r="K176" s="7">
        <v>1</v>
      </c>
      <c r="L176" s="7">
        <v>2</v>
      </c>
      <c r="M176" s="7">
        <v>5</v>
      </c>
      <c r="N176" s="7"/>
      <c r="O176" s="7"/>
      <c r="P176" s="7"/>
      <c r="Q176" s="7"/>
      <c r="R176" s="7"/>
      <c r="S176" s="7"/>
      <c r="T176" s="7">
        <v>1</v>
      </c>
      <c r="U176" s="7"/>
      <c r="V176" s="7"/>
      <c r="W176" s="7"/>
      <c r="X176" s="7"/>
      <c r="Y176" s="7"/>
      <c r="Z176" s="7">
        <v>1</v>
      </c>
      <c r="AA176" s="7">
        <v>6</v>
      </c>
    </row>
    <row r="177" spans="1:27">
      <c r="A177" s="1">
        <v>179</v>
      </c>
      <c r="B177" t="s">
        <v>5407</v>
      </c>
      <c r="C177" s="7"/>
      <c r="D177" s="7"/>
      <c r="E177" s="7"/>
      <c r="F177" s="7"/>
      <c r="G177" s="7"/>
      <c r="H177" s="7"/>
      <c r="I177" s="7"/>
      <c r="J177" s="7"/>
      <c r="K177" s="7">
        <v>1</v>
      </c>
      <c r="L177" s="7"/>
      <c r="M177" s="7">
        <v>1</v>
      </c>
      <c r="N177" s="7"/>
      <c r="O177" s="7"/>
      <c r="P177" s="7"/>
      <c r="Q177" s="7"/>
      <c r="R177" s="7"/>
      <c r="S177" s="7"/>
      <c r="T177" s="7">
        <v>1</v>
      </c>
      <c r="U177" s="7">
        <v>1</v>
      </c>
      <c r="V177" s="7"/>
      <c r="W177" s="7">
        <v>1</v>
      </c>
      <c r="X177" s="7"/>
      <c r="Y177" s="7">
        <v>1</v>
      </c>
      <c r="Z177" s="7">
        <v>4</v>
      </c>
      <c r="AA177" s="7">
        <v>5</v>
      </c>
    </row>
    <row r="178" spans="1:27">
      <c r="A178" s="1">
        <v>180</v>
      </c>
      <c r="B178" t="s">
        <v>5408</v>
      </c>
      <c r="C178" s="7"/>
      <c r="D178" s="7"/>
      <c r="E178" s="7"/>
      <c r="F178" s="7"/>
      <c r="G178" s="7"/>
      <c r="H178" s="7">
        <v>1</v>
      </c>
      <c r="I178" s="7"/>
      <c r="J178" s="7"/>
      <c r="K178" s="7"/>
      <c r="L178" s="7"/>
      <c r="M178" s="7">
        <v>1</v>
      </c>
      <c r="N178" s="7">
        <v>1</v>
      </c>
      <c r="O178" s="7"/>
      <c r="P178" s="7"/>
      <c r="Q178" s="7"/>
      <c r="R178" s="7"/>
      <c r="S178" s="7">
        <v>1</v>
      </c>
      <c r="T178" s="7">
        <v>1</v>
      </c>
      <c r="U178" s="7">
        <v>1</v>
      </c>
      <c r="V178" s="7"/>
      <c r="W178" s="7"/>
      <c r="X178" s="7"/>
      <c r="Y178" s="7"/>
      <c r="Z178" s="7">
        <v>3</v>
      </c>
      <c r="AA178" s="7">
        <v>5</v>
      </c>
    </row>
    <row r="179" spans="1:27">
      <c r="A179" s="1">
        <v>181</v>
      </c>
      <c r="B179" t="s">
        <v>5409</v>
      </c>
      <c r="C179" s="7"/>
      <c r="D179" s="7"/>
      <c r="E179" s="7"/>
      <c r="F179" s="7"/>
      <c r="G179" s="7"/>
      <c r="H179" s="7"/>
      <c r="I179" s="7">
        <v>1</v>
      </c>
      <c r="J179" s="7">
        <v>1</v>
      </c>
      <c r="K179" s="7"/>
      <c r="L179" s="7">
        <v>1</v>
      </c>
      <c r="M179" s="7">
        <v>3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>
        <v>3</v>
      </c>
    </row>
    <row r="180" spans="1:27">
      <c r="A180" s="1">
        <v>182</v>
      </c>
      <c r="B180" t="s">
        <v>5410</v>
      </c>
      <c r="C180" s="7"/>
      <c r="D180" s="7"/>
      <c r="E180" s="7"/>
      <c r="F180" s="7"/>
      <c r="G180" s="7"/>
      <c r="H180" s="7"/>
      <c r="I180" s="7"/>
      <c r="J180" s="7">
        <v>1</v>
      </c>
      <c r="K180" s="7"/>
      <c r="L180" s="7"/>
      <c r="M180" s="7">
        <v>1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>
        <v>1</v>
      </c>
    </row>
    <row r="181" spans="1:27">
      <c r="A181" s="1">
        <v>183</v>
      </c>
      <c r="B181" t="s">
        <v>5411</v>
      </c>
      <c r="C181" s="7"/>
      <c r="D181" s="7"/>
      <c r="E181" s="7"/>
      <c r="F181" s="7"/>
      <c r="G181" s="7"/>
      <c r="H181" s="7">
        <v>2</v>
      </c>
      <c r="I181" s="7">
        <v>4</v>
      </c>
      <c r="J181" s="7">
        <v>2</v>
      </c>
      <c r="K181" s="7">
        <v>2</v>
      </c>
      <c r="L181" s="7"/>
      <c r="M181" s="7">
        <v>10</v>
      </c>
      <c r="N181" s="7">
        <v>1</v>
      </c>
      <c r="O181" s="7"/>
      <c r="P181" s="7"/>
      <c r="Q181" s="7"/>
      <c r="R181" s="7">
        <v>1</v>
      </c>
      <c r="S181" s="7"/>
      <c r="T181" s="7">
        <v>1</v>
      </c>
      <c r="U181" s="7"/>
      <c r="V181" s="7">
        <v>5</v>
      </c>
      <c r="W181" s="7"/>
      <c r="X181" s="7"/>
      <c r="Y181" s="7"/>
      <c r="Z181" s="7">
        <v>7</v>
      </c>
      <c r="AA181" s="7">
        <v>18</v>
      </c>
    </row>
    <row r="182" spans="1:27">
      <c r="A182" s="1">
        <v>184</v>
      </c>
      <c r="B182" t="s">
        <v>5412</v>
      </c>
      <c r="C182" s="7"/>
      <c r="D182" s="7"/>
      <c r="E182" s="7"/>
      <c r="F182" s="7"/>
      <c r="G182" s="7">
        <v>1</v>
      </c>
      <c r="H182" s="7"/>
      <c r="I182" s="7">
        <v>1</v>
      </c>
      <c r="J182" s="7"/>
      <c r="K182" s="7">
        <v>2</v>
      </c>
      <c r="L182" s="7"/>
      <c r="M182" s="7">
        <v>4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>
        <v>4</v>
      </c>
    </row>
    <row r="183" spans="1:27">
      <c r="A183" s="1">
        <v>185</v>
      </c>
      <c r="B183" t="s">
        <v>5413</v>
      </c>
      <c r="C183" s="7"/>
      <c r="D183" s="7"/>
      <c r="E183" s="7"/>
      <c r="F183" s="7"/>
      <c r="G183" s="7">
        <v>1</v>
      </c>
      <c r="H183" s="7">
        <v>1</v>
      </c>
      <c r="I183" s="7">
        <v>3</v>
      </c>
      <c r="J183" s="7">
        <v>1</v>
      </c>
      <c r="K183" s="7">
        <v>2</v>
      </c>
      <c r="L183" s="7">
        <v>2</v>
      </c>
      <c r="M183" s="7">
        <v>10</v>
      </c>
      <c r="N183" s="7">
        <v>1</v>
      </c>
      <c r="O183" s="7"/>
      <c r="P183" s="7"/>
      <c r="Q183" s="7"/>
      <c r="R183" s="7"/>
      <c r="S183" s="7"/>
      <c r="T183" s="7">
        <v>1</v>
      </c>
      <c r="U183" s="7">
        <v>2</v>
      </c>
      <c r="V183" s="7"/>
      <c r="W183" s="7"/>
      <c r="X183" s="7"/>
      <c r="Y183" s="7"/>
      <c r="Z183" s="7">
        <v>3</v>
      </c>
      <c r="AA183" s="7">
        <v>14</v>
      </c>
    </row>
    <row r="184" spans="1:27">
      <c r="A184" s="1">
        <v>186</v>
      </c>
      <c r="B184" t="s">
        <v>5414</v>
      </c>
      <c r="C184" s="7"/>
      <c r="D184" s="7"/>
      <c r="E184" s="7"/>
      <c r="F184" s="7"/>
      <c r="G184" s="7">
        <v>1</v>
      </c>
      <c r="H184" s="7"/>
      <c r="I184" s="7"/>
      <c r="J184" s="7"/>
      <c r="K184" s="7">
        <v>3</v>
      </c>
      <c r="L184" s="7">
        <v>2</v>
      </c>
      <c r="M184" s="7">
        <v>6</v>
      </c>
      <c r="N184" s="7"/>
      <c r="O184" s="7"/>
      <c r="P184" s="7"/>
      <c r="Q184" s="7"/>
      <c r="R184" s="7"/>
      <c r="S184" s="7"/>
      <c r="T184" s="7">
        <v>2</v>
      </c>
      <c r="U184" s="7">
        <v>1</v>
      </c>
      <c r="V184" s="7">
        <v>2</v>
      </c>
      <c r="W184" s="7">
        <v>2</v>
      </c>
      <c r="X184" s="7"/>
      <c r="Y184" s="7"/>
      <c r="Z184" s="7">
        <v>7</v>
      </c>
      <c r="AA184" s="7">
        <v>13</v>
      </c>
    </row>
    <row r="185" spans="1:27">
      <c r="A185" s="1">
        <v>187</v>
      </c>
      <c r="B185" t="s">
        <v>5415</v>
      </c>
      <c r="C185" s="7"/>
      <c r="D185" s="7"/>
      <c r="E185" s="7"/>
      <c r="F185" s="7"/>
      <c r="G185" s="7"/>
      <c r="H185" s="7"/>
      <c r="I185" s="7">
        <v>1</v>
      </c>
      <c r="J185" s="7">
        <v>3</v>
      </c>
      <c r="K185" s="7">
        <v>1</v>
      </c>
      <c r="L185" s="7">
        <v>2</v>
      </c>
      <c r="M185" s="7">
        <v>7</v>
      </c>
      <c r="N185" s="7">
        <v>2</v>
      </c>
      <c r="O185" s="7"/>
      <c r="P185" s="7"/>
      <c r="Q185" s="7"/>
      <c r="R185" s="7"/>
      <c r="S185" s="7"/>
      <c r="T185" s="7">
        <v>1</v>
      </c>
      <c r="U185" s="7">
        <v>1</v>
      </c>
      <c r="V185" s="7">
        <v>1</v>
      </c>
      <c r="W185" s="7"/>
      <c r="X185" s="7"/>
      <c r="Y185" s="7"/>
      <c r="Z185" s="7">
        <v>3</v>
      </c>
      <c r="AA185" s="7">
        <v>12</v>
      </c>
    </row>
    <row r="186" spans="1:27">
      <c r="A186" s="1">
        <v>188</v>
      </c>
      <c r="B186" t="s">
        <v>5416</v>
      </c>
      <c r="C186" s="7"/>
      <c r="D186" s="7"/>
      <c r="E186" s="7"/>
      <c r="F186" s="7"/>
      <c r="G186" s="7"/>
      <c r="H186" s="7"/>
      <c r="I186" s="7"/>
      <c r="J186" s="7"/>
      <c r="K186" s="7">
        <v>1</v>
      </c>
      <c r="L186" s="7"/>
      <c r="M186" s="7">
        <v>1</v>
      </c>
      <c r="N186" s="7"/>
      <c r="O186" s="7"/>
      <c r="P186" s="7"/>
      <c r="Q186" s="7"/>
      <c r="R186" s="7"/>
      <c r="S186" s="7"/>
      <c r="T186" s="7"/>
      <c r="U186" s="7">
        <v>1</v>
      </c>
      <c r="V186" s="7">
        <v>1</v>
      </c>
      <c r="W186" s="7">
        <v>1</v>
      </c>
      <c r="X186" s="7"/>
      <c r="Y186" s="7"/>
      <c r="Z186" s="7">
        <v>3</v>
      </c>
      <c r="AA186" s="7">
        <v>4</v>
      </c>
    </row>
    <row r="187" spans="1:27">
      <c r="A187" s="1">
        <v>189</v>
      </c>
      <c r="B187" t="s">
        <v>5417</v>
      </c>
      <c r="C187" s="7"/>
      <c r="D187" s="7"/>
      <c r="E187" s="7"/>
      <c r="F187" s="7">
        <v>1</v>
      </c>
      <c r="G187" s="7">
        <v>1</v>
      </c>
      <c r="H187" s="7">
        <v>1</v>
      </c>
      <c r="I187" s="7"/>
      <c r="J187" s="7">
        <v>5</v>
      </c>
      <c r="K187" s="7"/>
      <c r="L187" s="7">
        <v>4</v>
      </c>
      <c r="M187" s="7">
        <v>12</v>
      </c>
      <c r="N187" s="7">
        <v>2</v>
      </c>
      <c r="O187" s="7"/>
      <c r="P187" s="7"/>
      <c r="Q187" s="7"/>
      <c r="R187" s="7"/>
      <c r="S187" s="7"/>
      <c r="T187" s="7">
        <v>2</v>
      </c>
      <c r="U187" s="7">
        <v>3</v>
      </c>
      <c r="V187" s="7">
        <v>1</v>
      </c>
      <c r="W187" s="7"/>
      <c r="X187" s="7"/>
      <c r="Y187" s="7"/>
      <c r="Z187" s="7">
        <v>6</v>
      </c>
      <c r="AA187" s="7">
        <v>20</v>
      </c>
    </row>
    <row r="188" spans="1:27">
      <c r="A188" s="1">
        <v>190</v>
      </c>
      <c r="B188" t="s">
        <v>5418</v>
      </c>
      <c r="C188" s="7"/>
      <c r="D188" s="7"/>
      <c r="E188" s="7"/>
      <c r="F188" s="7"/>
      <c r="G188" s="7">
        <v>1</v>
      </c>
      <c r="H188" s="7"/>
      <c r="I188" s="7">
        <v>2</v>
      </c>
      <c r="J188" s="7">
        <v>2</v>
      </c>
      <c r="K188" s="7">
        <v>7</v>
      </c>
      <c r="L188" s="7"/>
      <c r="M188" s="7">
        <v>12</v>
      </c>
      <c r="N188" s="7"/>
      <c r="O188" s="7"/>
      <c r="P188" s="7"/>
      <c r="Q188" s="7"/>
      <c r="R188" s="7"/>
      <c r="S188" s="7">
        <v>1</v>
      </c>
      <c r="T188" s="7">
        <v>2</v>
      </c>
      <c r="U188" s="7"/>
      <c r="V188" s="7">
        <v>1</v>
      </c>
      <c r="W188" s="7"/>
      <c r="X188" s="7"/>
      <c r="Y188" s="7"/>
      <c r="Z188" s="7">
        <v>4</v>
      </c>
      <c r="AA188" s="7">
        <v>16</v>
      </c>
    </row>
    <row r="189" spans="1:27">
      <c r="A189" s="1">
        <v>191</v>
      </c>
      <c r="B189" t="s">
        <v>5419</v>
      </c>
      <c r="C189" s="7"/>
      <c r="D189" s="7"/>
      <c r="E189" s="7"/>
      <c r="F189" s="7"/>
      <c r="G189" s="7"/>
      <c r="H189" s="7"/>
      <c r="I189" s="7"/>
      <c r="J189" s="7"/>
      <c r="K189" s="7">
        <v>1</v>
      </c>
      <c r="L189" s="7">
        <v>1</v>
      </c>
      <c r="M189" s="7">
        <v>2</v>
      </c>
      <c r="N189" s="7"/>
      <c r="O189" s="7"/>
      <c r="P189" s="7"/>
      <c r="Q189" s="7"/>
      <c r="R189" s="7"/>
      <c r="S189" s="7"/>
      <c r="T189" s="7"/>
      <c r="U189" s="7"/>
      <c r="V189" s="7">
        <v>1</v>
      </c>
      <c r="W189" s="7"/>
      <c r="X189" s="7"/>
      <c r="Y189" s="7"/>
      <c r="Z189" s="7">
        <v>1</v>
      </c>
      <c r="AA189" s="7">
        <v>3</v>
      </c>
    </row>
    <row r="190" spans="1:27">
      <c r="A190" s="1">
        <v>192</v>
      </c>
      <c r="B190" t="s">
        <v>5420</v>
      </c>
      <c r="C190" s="7"/>
      <c r="D190" s="7"/>
      <c r="E190" s="7"/>
      <c r="F190" s="7">
        <v>1</v>
      </c>
      <c r="G190" s="7">
        <v>1</v>
      </c>
      <c r="H190" s="7">
        <v>3</v>
      </c>
      <c r="I190" s="7">
        <v>4</v>
      </c>
      <c r="J190" s="7">
        <v>3</v>
      </c>
      <c r="K190" s="7">
        <v>4</v>
      </c>
      <c r="L190" s="7">
        <v>2</v>
      </c>
      <c r="M190" s="7">
        <v>18</v>
      </c>
      <c r="N190" s="7">
        <v>1</v>
      </c>
      <c r="O190" s="7"/>
      <c r="P190" s="7">
        <v>1</v>
      </c>
      <c r="Q190" s="7"/>
      <c r="R190" s="7"/>
      <c r="S190" s="7">
        <v>1</v>
      </c>
      <c r="T190" s="7">
        <v>2</v>
      </c>
      <c r="U190" s="7">
        <v>1</v>
      </c>
      <c r="V190" s="7">
        <v>2</v>
      </c>
      <c r="W190" s="7">
        <v>2</v>
      </c>
      <c r="X190" s="7">
        <v>1</v>
      </c>
      <c r="Y190" s="7"/>
      <c r="Z190" s="7">
        <v>10</v>
      </c>
      <c r="AA190" s="7">
        <v>29</v>
      </c>
    </row>
    <row r="191" spans="1:27">
      <c r="A191" s="1">
        <v>193</v>
      </c>
      <c r="B191" t="s">
        <v>5421</v>
      </c>
      <c r="C191" s="7"/>
      <c r="D191" s="7"/>
      <c r="E191" s="7"/>
      <c r="F191" s="7">
        <v>1</v>
      </c>
      <c r="G191" s="7"/>
      <c r="H191" s="7"/>
      <c r="I191" s="7">
        <v>1</v>
      </c>
      <c r="J191" s="7">
        <v>1</v>
      </c>
      <c r="K191" s="7"/>
      <c r="L191" s="7"/>
      <c r="M191" s="7">
        <v>3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>
        <v>3</v>
      </c>
    </row>
    <row r="192" spans="1:27">
      <c r="A192" s="1">
        <v>194</v>
      </c>
      <c r="B192" t="s">
        <v>5422</v>
      </c>
      <c r="C192" s="7"/>
      <c r="D192" s="7"/>
      <c r="E192" s="7"/>
      <c r="F192" s="7"/>
      <c r="G192" s="7"/>
      <c r="H192" s="7"/>
      <c r="I192" s="7"/>
      <c r="J192" s="7">
        <v>1</v>
      </c>
      <c r="K192" s="7">
        <v>5</v>
      </c>
      <c r="L192" s="7">
        <v>1</v>
      </c>
      <c r="M192" s="7">
        <v>7</v>
      </c>
      <c r="N192" s="7"/>
      <c r="O192" s="7"/>
      <c r="P192" s="7"/>
      <c r="Q192" s="7"/>
      <c r="R192" s="7"/>
      <c r="S192" s="7"/>
      <c r="T192" s="7"/>
      <c r="U192" s="7"/>
      <c r="V192" s="7">
        <v>1</v>
      </c>
      <c r="W192" s="7">
        <v>3</v>
      </c>
      <c r="X192" s="7"/>
      <c r="Y192" s="7"/>
      <c r="Z192" s="7">
        <v>4</v>
      </c>
      <c r="AA192" s="7">
        <v>11</v>
      </c>
    </row>
    <row r="193" spans="1:27">
      <c r="A193" s="1">
        <v>195</v>
      </c>
      <c r="B193" t="s">
        <v>5423</v>
      </c>
      <c r="C193" s="7"/>
      <c r="D193" s="7"/>
      <c r="E193" s="7"/>
      <c r="F193" s="7"/>
      <c r="G193" s="7"/>
      <c r="H193" s="7"/>
      <c r="I193" s="7"/>
      <c r="J193" s="7">
        <v>1</v>
      </c>
      <c r="K193" s="7">
        <v>3</v>
      </c>
      <c r="L193" s="7">
        <v>1</v>
      </c>
      <c r="M193" s="7">
        <v>5</v>
      </c>
      <c r="N193" s="7"/>
      <c r="O193" s="7"/>
      <c r="P193" s="7"/>
      <c r="Q193" s="7"/>
      <c r="R193" s="7"/>
      <c r="S193" s="7"/>
      <c r="T193" s="7">
        <v>2</v>
      </c>
      <c r="U193" s="7"/>
      <c r="V193" s="7"/>
      <c r="W193" s="7"/>
      <c r="X193" s="7"/>
      <c r="Y193" s="7"/>
      <c r="Z193" s="7">
        <v>2</v>
      </c>
      <c r="AA193" s="7">
        <v>7</v>
      </c>
    </row>
    <row r="194" spans="1:27">
      <c r="A194" s="1">
        <v>196</v>
      </c>
      <c r="B194" t="s">
        <v>5424</v>
      </c>
      <c r="C194" s="7"/>
      <c r="D194" s="7"/>
      <c r="E194" s="7"/>
      <c r="F194" s="7"/>
      <c r="G194" s="7">
        <v>1</v>
      </c>
      <c r="H194" s="7"/>
      <c r="I194" s="7">
        <v>2</v>
      </c>
      <c r="J194" s="7"/>
      <c r="K194" s="7">
        <v>9</v>
      </c>
      <c r="L194" s="7">
        <v>1</v>
      </c>
      <c r="M194" s="7">
        <v>13</v>
      </c>
      <c r="N194" s="7"/>
      <c r="O194" s="7"/>
      <c r="P194" s="7"/>
      <c r="Q194" s="7"/>
      <c r="R194" s="7"/>
      <c r="S194" s="7">
        <v>1</v>
      </c>
      <c r="T194" s="7">
        <v>1</v>
      </c>
      <c r="U194" s="7"/>
      <c r="V194" s="7">
        <v>5</v>
      </c>
      <c r="W194" s="7"/>
      <c r="X194" s="7"/>
      <c r="Y194" s="7"/>
      <c r="Z194" s="7">
        <v>7</v>
      </c>
      <c r="AA194" s="7">
        <v>20</v>
      </c>
    </row>
    <row r="195" spans="1:27">
      <c r="A195" s="1">
        <v>197</v>
      </c>
      <c r="B195" t="s">
        <v>5425</v>
      </c>
      <c r="C195" s="7"/>
      <c r="D195" s="7"/>
      <c r="E195" s="7"/>
      <c r="F195" s="7"/>
      <c r="G195" s="7"/>
      <c r="H195" s="7"/>
      <c r="I195" s="7"/>
      <c r="J195" s="7">
        <v>1</v>
      </c>
      <c r="K195" s="7"/>
      <c r="L195" s="7"/>
      <c r="M195" s="7">
        <v>1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>
        <v>1</v>
      </c>
    </row>
    <row r="196" spans="1:27">
      <c r="A196" s="1">
        <v>198</v>
      </c>
      <c r="B196" t="s">
        <v>5426</v>
      </c>
      <c r="C196" s="7"/>
      <c r="D196" s="7"/>
      <c r="E196" s="7"/>
      <c r="F196" s="7"/>
      <c r="G196" s="7"/>
      <c r="H196" s="7"/>
      <c r="I196" s="7"/>
      <c r="J196" s="7"/>
      <c r="K196" s="7">
        <v>1</v>
      </c>
      <c r="L196" s="7">
        <v>1</v>
      </c>
      <c r="M196" s="7">
        <v>2</v>
      </c>
      <c r="N196" s="7"/>
      <c r="O196" s="7"/>
      <c r="P196" s="7"/>
      <c r="Q196" s="7"/>
      <c r="R196" s="7"/>
      <c r="S196" s="7">
        <v>2</v>
      </c>
      <c r="T196" s="7">
        <v>2</v>
      </c>
      <c r="U196" s="7">
        <v>1</v>
      </c>
      <c r="V196" s="7"/>
      <c r="W196" s="7"/>
      <c r="X196" s="7"/>
      <c r="Y196" s="7"/>
      <c r="Z196" s="7">
        <v>5</v>
      </c>
      <c r="AA196" s="7">
        <v>7</v>
      </c>
    </row>
    <row r="197" spans="1:27">
      <c r="A197" s="1">
        <v>199</v>
      </c>
      <c r="B197" t="s">
        <v>5427</v>
      </c>
      <c r="C197" s="7"/>
      <c r="D197" s="7"/>
      <c r="E197" s="7"/>
      <c r="F197" s="7"/>
      <c r="G197" s="7"/>
      <c r="H197" s="7"/>
      <c r="I197" s="7">
        <v>1</v>
      </c>
      <c r="J197" s="7"/>
      <c r="K197" s="7">
        <v>2</v>
      </c>
      <c r="L197" s="7">
        <v>1</v>
      </c>
      <c r="M197" s="7">
        <v>4</v>
      </c>
      <c r="N197" s="7">
        <v>1</v>
      </c>
      <c r="O197" s="7"/>
      <c r="P197" s="7"/>
      <c r="Q197" s="7"/>
      <c r="R197" s="7"/>
      <c r="S197" s="7">
        <v>1</v>
      </c>
      <c r="T197" s="7"/>
      <c r="U197" s="7"/>
      <c r="V197" s="7"/>
      <c r="W197" s="7"/>
      <c r="X197" s="7">
        <v>1</v>
      </c>
      <c r="Y197" s="7">
        <v>4</v>
      </c>
      <c r="Z197" s="7">
        <v>6</v>
      </c>
      <c r="AA197" s="7">
        <v>11</v>
      </c>
    </row>
    <row r="198" spans="1:27">
      <c r="A198" s="1">
        <v>200</v>
      </c>
      <c r="B198" t="s">
        <v>5428</v>
      </c>
      <c r="C198" s="7"/>
      <c r="D198" s="7"/>
      <c r="E198" s="7"/>
      <c r="F198" s="7"/>
      <c r="G198" s="7">
        <v>1</v>
      </c>
      <c r="H198" s="7"/>
      <c r="I198" s="7"/>
      <c r="J198" s="7">
        <v>1</v>
      </c>
      <c r="K198" s="7">
        <v>3</v>
      </c>
      <c r="L198" s="7"/>
      <c r="M198" s="7">
        <v>5</v>
      </c>
      <c r="N198" s="7"/>
      <c r="O198" s="7"/>
      <c r="P198" s="7"/>
      <c r="Q198" s="7"/>
      <c r="R198" s="7"/>
      <c r="S198" s="7"/>
      <c r="T198" s="7">
        <v>1</v>
      </c>
      <c r="U198" s="7"/>
      <c r="V198" s="7"/>
      <c r="W198" s="7"/>
      <c r="X198" s="7"/>
      <c r="Y198" s="7"/>
      <c r="Z198" s="7">
        <v>1</v>
      </c>
      <c r="AA198" s="7">
        <v>6</v>
      </c>
    </row>
    <row r="199" spans="1:27">
      <c r="A199" s="1">
        <v>201</v>
      </c>
      <c r="B199" t="s">
        <v>5429</v>
      </c>
      <c r="C199" s="7"/>
      <c r="D199" s="7"/>
      <c r="E199" s="7"/>
      <c r="F199" s="7"/>
      <c r="G199" s="7"/>
      <c r="H199" s="7"/>
      <c r="I199" s="7"/>
      <c r="J199" s="7"/>
      <c r="K199" s="7">
        <v>13</v>
      </c>
      <c r="L199" s="7"/>
      <c r="M199" s="7">
        <v>13</v>
      </c>
      <c r="N199" s="7">
        <v>6</v>
      </c>
      <c r="O199" s="7"/>
      <c r="P199" s="7"/>
      <c r="Q199" s="7"/>
      <c r="R199" s="7"/>
      <c r="S199" s="7"/>
      <c r="T199" s="7">
        <v>1</v>
      </c>
      <c r="U199" s="7">
        <v>1</v>
      </c>
      <c r="V199" s="7">
        <v>2</v>
      </c>
      <c r="W199" s="7">
        <v>1</v>
      </c>
      <c r="X199" s="7"/>
      <c r="Y199" s="7"/>
      <c r="Z199" s="7">
        <v>5</v>
      </c>
      <c r="AA199" s="7">
        <v>24</v>
      </c>
    </row>
    <row r="200" spans="1:27">
      <c r="A200" s="1">
        <v>202</v>
      </c>
      <c r="B200" t="s">
        <v>5430</v>
      </c>
      <c r="C200" s="7"/>
      <c r="D200" s="7"/>
      <c r="E200" s="7"/>
      <c r="F200" s="7"/>
      <c r="G200" s="7">
        <v>1</v>
      </c>
      <c r="H200" s="7">
        <v>1</v>
      </c>
      <c r="I200" s="7"/>
      <c r="J200" s="7">
        <v>2</v>
      </c>
      <c r="K200" s="7">
        <v>1</v>
      </c>
      <c r="L200" s="7">
        <v>3</v>
      </c>
      <c r="M200" s="7">
        <v>8</v>
      </c>
      <c r="N200" s="7">
        <v>1</v>
      </c>
      <c r="O200" s="7"/>
      <c r="P200" s="7"/>
      <c r="Q200" s="7"/>
      <c r="R200" s="7"/>
      <c r="S200" s="7"/>
      <c r="T200" s="7"/>
      <c r="U200" s="7"/>
      <c r="V200" s="7">
        <v>2</v>
      </c>
      <c r="W200" s="7"/>
      <c r="X200" s="7"/>
      <c r="Y200" s="7"/>
      <c r="Z200" s="7">
        <v>2</v>
      </c>
      <c r="AA200" s="7">
        <v>11</v>
      </c>
    </row>
    <row r="201" spans="1:27">
      <c r="A201" s="1">
        <v>203</v>
      </c>
      <c r="B201" t="s">
        <v>5431</v>
      </c>
      <c r="C201" s="7"/>
      <c r="D201" s="7"/>
      <c r="E201" s="7"/>
      <c r="F201" s="7"/>
      <c r="G201" s="7"/>
      <c r="H201" s="7">
        <v>1</v>
      </c>
      <c r="I201" s="7"/>
      <c r="J201" s="7">
        <v>1</v>
      </c>
      <c r="K201" s="7"/>
      <c r="L201" s="7"/>
      <c r="M201" s="7">
        <v>2</v>
      </c>
      <c r="N201" s="7">
        <v>1</v>
      </c>
      <c r="O201" s="7"/>
      <c r="P201" s="7"/>
      <c r="Q201" s="7"/>
      <c r="R201" s="7">
        <v>1</v>
      </c>
      <c r="S201" s="7">
        <v>1</v>
      </c>
      <c r="T201" s="7"/>
      <c r="U201" s="7">
        <v>2</v>
      </c>
      <c r="V201" s="7"/>
      <c r="W201" s="7">
        <v>1</v>
      </c>
      <c r="X201" s="7">
        <v>1</v>
      </c>
      <c r="Y201" s="7"/>
      <c r="Z201" s="7">
        <v>6</v>
      </c>
      <c r="AA201" s="7">
        <v>9</v>
      </c>
    </row>
    <row r="202" spans="1:27">
      <c r="A202" s="1">
        <v>204</v>
      </c>
      <c r="B202" t="s">
        <v>5432</v>
      </c>
      <c r="C202" s="7"/>
      <c r="D202" s="7"/>
      <c r="E202" s="7"/>
      <c r="F202" s="7"/>
      <c r="G202" s="7"/>
      <c r="H202" s="7"/>
      <c r="I202" s="7">
        <v>1</v>
      </c>
      <c r="J202" s="7">
        <v>1</v>
      </c>
      <c r="K202" s="7">
        <v>8</v>
      </c>
      <c r="L202" s="7">
        <v>2</v>
      </c>
      <c r="M202" s="7">
        <v>12</v>
      </c>
      <c r="N202" s="7">
        <v>1</v>
      </c>
      <c r="O202" s="7"/>
      <c r="P202" s="7"/>
      <c r="Q202" s="7"/>
      <c r="R202" s="7"/>
      <c r="S202" s="7">
        <v>1</v>
      </c>
      <c r="T202" s="7"/>
      <c r="U202" s="7"/>
      <c r="V202" s="7">
        <v>1</v>
      </c>
      <c r="W202" s="7"/>
      <c r="X202" s="7"/>
      <c r="Y202" s="7"/>
      <c r="Z202" s="7">
        <v>2</v>
      </c>
      <c r="AA202" s="7">
        <v>15</v>
      </c>
    </row>
    <row r="203" spans="1:27">
      <c r="A203" s="1">
        <v>205</v>
      </c>
      <c r="B203" t="s">
        <v>5433</v>
      </c>
      <c r="C203" s="7"/>
      <c r="D203" s="7"/>
      <c r="E203" s="7"/>
      <c r="F203" s="7"/>
      <c r="G203" s="7"/>
      <c r="H203" s="7"/>
      <c r="I203" s="7"/>
      <c r="J203" s="7"/>
      <c r="K203" s="7">
        <v>1</v>
      </c>
      <c r="L203" s="7">
        <v>1</v>
      </c>
      <c r="M203" s="7">
        <v>2</v>
      </c>
      <c r="N203" s="7"/>
      <c r="O203" s="7"/>
      <c r="P203" s="7"/>
      <c r="Q203" s="7"/>
      <c r="R203" s="7"/>
      <c r="S203" s="7">
        <v>1</v>
      </c>
      <c r="T203" s="7"/>
      <c r="U203" s="7"/>
      <c r="V203" s="7">
        <v>2</v>
      </c>
      <c r="W203" s="7"/>
      <c r="X203" s="7">
        <v>1</v>
      </c>
      <c r="Y203" s="7"/>
      <c r="Z203" s="7">
        <v>4</v>
      </c>
      <c r="AA203" s="7">
        <v>6</v>
      </c>
    </row>
    <row r="204" spans="1:27">
      <c r="A204" s="1">
        <v>206</v>
      </c>
      <c r="B204" t="s">
        <v>5434</v>
      </c>
      <c r="C204" s="7"/>
      <c r="D204" s="7"/>
      <c r="E204" s="7"/>
      <c r="F204" s="7"/>
      <c r="G204" s="7"/>
      <c r="H204" s="7"/>
      <c r="I204" s="7"/>
      <c r="J204" s="7"/>
      <c r="K204" s="7"/>
      <c r="L204" s="7">
        <v>1</v>
      </c>
      <c r="M204" s="7">
        <v>1</v>
      </c>
      <c r="N204" s="7"/>
      <c r="O204" s="7"/>
      <c r="P204" s="7"/>
      <c r="Q204" s="7"/>
      <c r="R204" s="7"/>
      <c r="S204" s="7"/>
      <c r="T204" s="7"/>
      <c r="U204" s="7">
        <v>1</v>
      </c>
      <c r="V204" s="7"/>
      <c r="W204" s="7"/>
      <c r="X204" s="7"/>
      <c r="Y204" s="7"/>
      <c r="Z204" s="7">
        <v>1</v>
      </c>
      <c r="AA204" s="7">
        <v>2</v>
      </c>
    </row>
    <row r="205" spans="1:27">
      <c r="A205" s="1">
        <v>207</v>
      </c>
      <c r="B205" t="s">
        <v>5435</v>
      </c>
      <c r="C205" s="7"/>
      <c r="D205" s="7"/>
      <c r="E205" s="7">
        <v>1</v>
      </c>
      <c r="F205" s="7"/>
      <c r="G205" s="7">
        <v>1</v>
      </c>
      <c r="H205" s="7">
        <v>1</v>
      </c>
      <c r="I205" s="7"/>
      <c r="J205" s="7">
        <v>3</v>
      </c>
      <c r="K205" s="7">
        <v>12</v>
      </c>
      <c r="L205" s="7">
        <v>3</v>
      </c>
      <c r="M205" s="7">
        <v>21</v>
      </c>
      <c r="N205" s="7">
        <v>1</v>
      </c>
      <c r="O205" s="7"/>
      <c r="P205" s="7"/>
      <c r="Q205" s="7"/>
      <c r="R205" s="7"/>
      <c r="S205" s="7"/>
      <c r="T205" s="7">
        <v>5</v>
      </c>
      <c r="U205" s="7">
        <v>1</v>
      </c>
      <c r="V205" s="7"/>
      <c r="W205" s="7"/>
      <c r="X205" s="7"/>
      <c r="Y205" s="7"/>
      <c r="Z205" s="7">
        <v>6</v>
      </c>
      <c r="AA205" s="7">
        <v>28</v>
      </c>
    </row>
    <row r="206" spans="1:27">
      <c r="A206" s="1">
        <v>208</v>
      </c>
      <c r="B206" t="s">
        <v>5436</v>
      </c>
      <c r="C206" s="7"/>
      <c r="D206" s="7"/>
      <c r="E206" s="7"/>
      <c r="F206" s="7"/>
      <c r="G206" s="7">
        <v>1</v>
      </c>
      <c r="H206" s="7"/>
      <c r="I206" s="7"/>
      <c r="J206" s="7"/>
      <c r="K206" s="7">
        <v>10</v>
      </c>
      <c r="L206" s="7">
        <v>1</v>
      </c>
      <c r="M206" s="7">
        <v>12</v>
      </c>
      <c r="N206" s="7"/>
      <c r="O206" s="7"/>
      <c r="P206" s="7"/>
      <c r="Q206" s="7"/>
      <c r="R206" s="7"/>
      <c r="S206" s="7"/>
      <c r="T206" s="7">
        <v>4</v>
      </c>
      <c r="U206" s="7"/>
      <c r="V206" s="7">
        <v>1</v>
      </c>
      <c r="W206" s="7"/>
      <c r="X206" s="7">
        <v>1</v>
      </c>
      <c r="Y206" s="7"/>
      <c r="Z206" s="7">
        <v>6</v>
      </c>
      <c r="AA206" s="7">
        <v>18</v>
      </c>
    </row>
    <row r="207" spans="1:27">
      <c r="A207" s="1">
        <v>209</v>
      </c>
      <c r="B207" t="s">
        <v>5437</v>
      </c>
      <c r="C207" s="7"/>
      <c r="D207" s="7"/>
      <c r="E207" s="7"/>
      <c r="F207" s="7"/>
      <c r="G207" s="7"/>
      <c r="H207" s="7"/>
      <c r="I207" s="7"/>
      <c r="J207" s="7">
        <v>1</v>
      </c>
      <c r="K207" s="7">
        <v>3</v>
      </c>
      <c r="L207" s="7">
        <v>1</v>
      </c>
      <c r="M207" s="7">
        <v>5</v>
      </c>
      <c r="N207" s="7"/>
      <c r="O207" s="7"/>
      <c r="P207" s="7"/>
      <c r="Q207" s="7"/>
      <c r="R207" s="7"/>
      <c r="S207" s="7"/>
      <c r="T207" s="7"/>
      <c r="U207" s="7">
        <v>1</v>
      </c>
      <c r="V207" s="7"/>
      <c r="W207" s="7"/>
      <c r="X207" s="7"/>
      <c r="Y207" s="7"/>
      <c r="Z207" s="7">
        <v>1</v>
      </c>
      <c r="AA207" s="7">
        <v>6</v>
      </c>
    </row>
    <row r="208" spans="1:27">
      <c r="A208" s="1">
        <v>210</v>
      </c>
      <c r="B208" t="s">
        <v>5438</v>
      </c>
      <c r="C208" s="7"/>
      <c r="D208" s="7"/>
      <c r="E208" s="7"/>
      <c r="F208" s="7"/>
      <c r="G208" s="7"/>
      <c r="H208" s="7">
        <v>1</v>
      </c>
      <c r="I208" s="7">
        <v>1</v>
      </c>
      <c r="J208" s="7">
        <v>2</v>
      </c>
      <c r="K208" s="7">
        <v>4</v>
      </c>
      <c r="L208" s="7">
        <v>2</v>
      </c>
      <c r="M208" s="7">
        <v>10</v>
      </c>
      <c r="N208" s="7">
        <v>2</v>
      </c>
      <c r="O208" s="7"/>
      <c r="P208" s="7"/>
      <c r="Q208" s="7"/>
      <c r="R208" s="7"/>
      <c r="S208" s="7">
        <v>1</v>
      </c>
      <c r="T208" s="7"/>
      <c r="U208" s="7">
        <v>4</v>
      </c>
      <c r="V208" s="7">
        <v>1</v>
      </c>
      <c r="W208" s="7"/>
      <c r="X208" s="7">
        <v>2</v>
      </c>
      <c r="Y208" s="7"/>
      <c r="Z208" s="7">
        <v>8</v>
      </c>
      <c r="AA208" s="7">
        <v>20</v>
      </c>
    </row>
    <row r="209" spans="1:27">
      <c r="A209" s="1">
        <v>211</v>
      </c>
      <c r="B209" t="s">
        <v>5439</v>
      </c>
      <c r="C209" s="7"/>
      <c r="D209" s="7"/>
      <c r="E209" s="7"/>
      <c r="F209" s="7"/>
      <c r="G209" s="7"/>
      <c r="H209" s="7">
        <v>1</v>
      </c>
      <c r="I209" s="7">
        <v>1</v>
      </c>
      <c r="J209" s="7">
        <v>2</v>
      </c>
      <c r="K209" s="7">
        <v>8</v>
      </c>
      <c r="L209" s="7">
        <v>2</v>
      </c>
      <c r="M209" s="7">
        <v>14</v>
      </c>
      <c r="N209" s="7"/>
      <c r="O209" s="7"/>
      <c r="P209" s="7"/>
      <c r="Q209" s="7"/>
      <c r="R209" s="7"/>
      <c r="S209" s="7"/>
      <c r="T209" s="7">
        <v>1</v>
      </c>
      <c r="U209" s="7"/>
      <c r="V209" s="7"/>
      <c r="W209" s="7"/>
      <c r="X209" s="7">
        <v>1</v>
      </c>
      <c r="Y209" s="7"/>
      <c r="Z209" s="7">
        <v>2</v>
      </c>
      <c r="AA209" s="7">
        <v>16</v>
      </c>
    </row>
    <row r="210" spans="1:27">
      <c r="A210" s="1">
        <v>212</v>
      </c>
      <c r="B210" t="s">
        <v>5440</v>
      </c>
      <c r="C210" s="7"/>
      <c r="D210" s="7"/>
      <c r="E210" s="7"/>
      <c r="F210" s="7"/>
      <c r="G210" s="7">
        <v>1</v>
      </c>
      <c r="H210" s="7"/>
      <c r="I210" s="7"/>
      <c r="J210" s="7"/>
      <c r="K210" s="7">
        <v>2</v>
      </c>
      <c r="L210" s="7">
        <v>2</v>
      </c>
      <c r="M210" s="7">
        <v>5</v>
      </c>
      <c r="N210" s="7"/>
      <c r="O210" s="7"/>
      <c r="P210" s="7"/>
      <c r="Q210" s="7"/>
      <c r="R210" s="7"/>
      <c r="S210" s="7"/>
      <c r="T210" s="7">
        <v>1</v>
      </c>
      <c r="U210" s="7"/>
      <c r="V210" s="7">
        <v>1</v>
      </c>
      <c r="W210" s="7">
        <v>1</v>
      </c>
      <c r="X210" s="7"/>
      <c r="Y210" s="7"/>
      <c r="Z210" s="7">
        <v>3</v>
      </c>
      <c r="AA210" s="7">
        <v>8</v>
      </c>
    </row>
    <row r="211" spans="1:27">
      <c r="A211" s="1">
        <v>213</v>
      </c>
      <c r="B211" t="s">
        <v>5441</v>
      </c>
      <c r="C211" s="7"/>
      <c r="D211" s="7"/>
      <c r="E211" s="7"/>
      <c r="F211" s="7">
        <v>2</v>
      </c>
      <c r="G211" s="7">
        <v>3</v>
      </c>
      <c r="H211" s="7">
        <v>2</v>
      </c>
      <c r="I211" s="7">
        <v>2</v>
      </c>
      <c r="J211" s="7">
        <v>2</v>
      </c>
      <c r="K211" s="7">
        <v>4</v>
      </c>
      <c r="L211" s="7">
        <v>3</v>
      </c>
      <c r="M211" s="7">
        <v>18</v>
      </c>
      <c r="N211" s="7">
        <v>4</v>
      </c>
      <c r="O211" s="7"/>
      <c r="P211" s="7"/>
      <c r="Q211" s="7"/>
      <c r="R211" s="7"/>
      <c r="S211" s="7">
        <v>3</v>
      </c>
      <c r="T211" s="7">
        <v>6</v>
      </c>
      <c r="U211" s="7">
        <v>1</v>
      </c>
      <c r="V211" s="7"/>
      <c r="W211" s="7"/>
      <c r="X211" s="7"/>
      <c r="Y211" s="7"/>
      <c r="Z211" s="7">
        <v>10</v>
      </c>
      <c r="AA211" s="7">
        <v>32</v>
      </c>
    </row>
    <row r="212" spans="1:27">
      <c r="A212" s="1">
        <v>214</v>
      </c>
      <c r="B212" t="s">
        <v>5442</v>
      </c>
      <c r="C212" s="7"/>
      <c r="D212" s="7"/>
      <c r="E212" s="7"/>
      <c r="F212" s="7"/>
      <c r="G212" s="7"/>
      <c r="H212" s="7"/>
      <c r="I212" s="7">
        <v>2</v>
      </c>
      <c r="J212" s="7">
        <v>1</v>
      </c>
      <c r="K212" s="7">
        <v>2</v>
      </c>
      <c r="L212" s="7"/>
      <c r="M212" s="7">
        <v>5</v>
      </c>
      <c r="N212" s="7">
        <v>1</v>
      </c>
      <c r="O212" s="7"/>
      <c r="P212" s="7"/>
      <c r="Q212" s="7"/>
      <c r="R212" s="7"/>
      <c r="S212" s="7">
        <v>1</v>
      </c>
      <c r="T212" s="7"/>
      <c r="U212" s="7"/>
      <c r="V212" s="7"/>
      <c r="W212" s="7"/>
      <c r="X212" s="7">
        <v>1</v>
      </c>
      <c r="Y212" s="7"/>
      <c r="Z212" s="7">
        <v>2</v>
      </c>
      <c r="AA212" s="7">
        <v>8</v>
      </c>
    </row>
    <row r="213" spans="1:27">
      <c r="A213" s="1">
        <v>215</v>
      </c>
      <c r="B213" t="s">
        <v>5443</v>
      </c>
      <c r="C213" s="7"/>
      <c r="D213" s="7"/>
      <c r="E213" s="7"/>
      <c r="F213" s="7"/>
      <c r="G213" s="7"/>
      <c r="H213" s="7"/>
      <c r="I213" s="7"/>
      <c r="J213" s="7"/>
      <c r="K213" s="7">
        <v>2</v>
      </c>
      <c r="L213" s="7">
        <v>1</v>
      </c>
      <c r="M213" s="7">
        <v>3</v>
      </c>
      <c r="N213" s="7">
        <v>1</v>
      </c>
      <c r="O213" s="7"/>
      <c r="P213" s="7"/>
      <c r="Q213" s="7"/>
      <c r="R213" s="7"/>
      <c r="S213" s="7">
        <v>1</v>
      </c>
      <c r="T213" s="7">
        <v>1</v>
      </c>
      <c r="U213" s="7"/>
      <c r="V213" s="7">
        <v>1</v>
      </c>
      <c r="W213" s="7">
        <v>1</v>
      </c>
      <c r="X213" s="7">
        <v>1</v>
      </c>
      <c r="Y213" s="7"/>
      <c r="Z213" s="7">
        <v>5</v>
      </c>
      <c r="AA213" s="7">
        <v>9</v>
      </c>
    </row>
    <row r="214" spans="1:27">
      <c r="A214" s="1">
        <v>216</v>
      </c>
      <c r="B214" t="s">
        <v>5444</v>
      </c>
      <c r="C214" s="7"/>
      <c r="D214" s="7"/>
      <c r="E214" s="7">
        <v>1</v>
      </c>
      <c r="F214" s="7">
        <v>2</v>
      </c>
      <c r="G214" s="7">
        <v>1</v>
      </c>
      <c r="H214" s="7">
        <v>3</v>
      </c>
      <c r="I214" s="7">
        <v>1</v>
      </c>
      <c r="J214" s="7">
        <v>1</v>
      </c>
      <c r="K214" s="7">
        <v>15</v>
      </c>
      <c r="L214" s="7">
        <v>8</v>
      </c>
      <c r="M214" s="7">
        <v>32</v>
      </c>
      <c r="N214" s="7">
        <v>4</v>
      </c>
      <c r="O214" s="7"/>
      <c r="P214" s="7">
        <v>1</v>
      </c>
      <c r="Q214" s="7"/>
      <c r="R214" s="7">
        <v>1</v>
      </c>
      <c r="S214" s="7"/>
      <c r="T214" s="7">
        <v>2</v>
      </c>
      <c r="U214" s="7">
        <v>4</v>
      </c>
      <c r="V214" s="7">
        <v>2</v>
      </c>
      <c r="W214" s="7"/>
      <c r="X214" s="7"/>
      <c r="Y214" s="7"/>
      <c r="Z214" s="7">
        <v>10</v>
      </c>
      <c r="AA214" s="7">
        <v>46</v>
      </c>
    </row>
    <row r="215" spans="1:27">
      <c r="A215" s="1">
        <v>217</v>
      </c>
      <c r="B215" t="s">
        <v>5445</v>
      </c>
      <c r="C215" s="7"/>
      <c r="D215" s="7"/>
      <c r="E215" s="7"/>
      <c r="F215" s="7"/>
      <c r="G215" s="7"/>
      <c r="H215" s="7"/>
      <c r="I215" s="7"/>
      <c r="J215" s="7">
        <v>1</v>
      </c>
      <c r="K215" s="7">
        <v>2</v>
      </c>
      <c r="L215" s="7">
        <v>1</v>
      </c>
      <c r="M215" s="7">
        <v>4</v>
      </c>
      <c r="N215" s="7"/>
      <c r="O215" s="7"/>
      <c r="P215" s="7"/>
      <c r="Q215" s="7"/>
      <c r="R215" s="7"/>
      <c r="S215" s="7"/>
      <c r="T215" s="7">
        <v>1</v>
      </c>
      <c r="U215" s="7"/>
      <c r="V215" s="7"/>
      <c r="W215" s="7"/>
      <c r="X215" s="7"/>
      <c r="Y215" s="7"/>
      <c r="Z215" s="7">
        <v>1</v>
      </c>
      <c r="AA215" s="7">
        <v>5</v>
      </c>
    </row>
    <row r="216" spans="1:27">
      <c r="A216" s="1">
        <v>218</v>
      </c>
      <c r="B216" t="s">
        <v>5446</v>
      </c>
      <c r="C216" s="7"/>
      <c r="D216" s="7"/>
      <c r="E216" s="7"/>
      <c r="F216" s="7"/>
      <c r="G216" s="7">
        <v>2</v>
      </c>
      <c r="H216" s="7">
        <v>3</v>
      </c>
      <c r="I216" s="7"/>
      <c r="J216" s="7"/>
      <c r="K216" s="7"/>
      <c r="L216" s="7">
        <v>2</v>
      </c>
      <c r="M216" s="7">
        <v>7</v>
      </c>
      <c r="N216" s="7"/>
      <c r="O216" s="7"/>
      <c r="P216" s="7"/>
      <c r="Q216" s="7">
        <v>1</v>
      </c>
      <c r="R216" s="7"/>
      <c r="S216" s="7">
        <v>1</v>
      </c>
      <c r="T216" s="7">
        <v>1</v>
      </c>
      <c r="U216" s="7"/>
      <c r="V216" s="7"/>
      <c r="W216" s="7"/>
      <c r="X216" s="7"/>
      <c r="Y216" s="7"/>
      <c r="Z216" s="7">
        <v>3</v>
      </c>
      <c r="AA216" s="7">
        <v>10</v>
      </c>
    </row>
    <row r="217" spans="1:27">
      <c r="A217" s="1">
        <v>219</v>
      </c>
      <c r="B217" t="s">
        <v>5447</v>
      </c>
      <c r="C217" s="7"/>
      <c r="D217" s="7"/>
      <c r="E217" s="7"/>
      <c r="F217" s="7">
        <v>1</v>
      </c>
      <c r="G217" s="7"/>
      <c r="H217" s="7"/>
      <c r="I217" s="7">
        <v>1</v>
      </c>
      <c r="J217" s="7"/>
      <c r="K217" s="7">
        <v>3</v>
      </c>
      <c r="L217" s="7">
        <v>2</v>
      </c>
      <c r="M217" s="7">
        <v>7</v>
      </c>
      <c r="N217" s="7">
        <v>1</v>
      </c>
      <c r="O217" s="7"/>
      <c r="P217" s="7"/>
      <c r="Q217" s="7"/>
      <c r="R217" s="7"/>
      <c r="S217" s="7"/>
      <c r="T217" s="7">
        <v>1</v>
      </c>
      <c r="U217" s="7">
        <v>2</v>
      </c>
      <c r="V217" s="7">
        <v>1</v>
      </c>
      <c r="W217" s="7"/>
      <c r="X217" s="7">
        <v>1</v>
      </c>
      <c r="Y217" s="7"/>
      <c r="Z217" s="7">
        <v>5</v>
      </c>
      <c r="AA217" s="7">
        <v>13</v>
      </c>
    </row>
    <row r="218" spans="1:27">
      <c r="A218" s="1">
        <v>220</v>
      </c>
      <c r="B218" t="s">
        <v>5448</v>
      </c>
      <c r="C218" s="7"/>
      <c r="D218" s="7"/>
      <c r="E218" s="7"/>
      <c r="F218" s="7"/>
      <c r="G218" s="7">
        <v>1</v>
      </c>
      <c r="H218" s="7">
        <v>1</v>
      </c>
      <c r="I218" s="7"/>
      <c r="J218" s="7"/>
      <c r="K218" s="7">
        <v>5</v>
      </c>
      <c r="L218" s="7"/>
      <c r="M218" s="7">
        <v>7</v>
      </c>
      <c r="N218" s="7"/>
      <c r="O218" s="7"/>
      <c r="P218" s="7"/>
      <c r="Q218" s="7"/>
      <c r="R218" s="7"/>
      <c r="S218" s="7"/>
      <c r="T218" s="7">
        <v>1</v>
      </c>
      <c r="U218" s="7"/>
      <c r="V218" s="7"/>
      <c r="W218" s="7"/>
      <c r="X218" s="7"/>
      <c r="Y218" s="7"/>
      <c r="Z218" s="7">
        <v>1</v>
      </c>
      <c r="AA218" s="7">
        <v>8</v>
      </c>
    </row>
    <row r="219" spans="1:27">
      <c r="A219" s="1">
        <v>221</v>
      </c>
      <c r="B219" t="s">
        <v>5449</v>
      </c>
      <c r="C219" s="7"/>
      <c r="D219" s="7"/>
      <c r="E219" s="7">
        <v>2</v>
      </c>
      <c r="F219" s="7"/>
      <c r="G219" s="7">
        <v>2</v>
      </c>
      <c r="H219" s="7"/>
      <c r="I219" s="7"/>
      <c r="J219" s="7"/>
      <c r="K219" s="7">
        <v>1</v>
      </c>
      <c r="L219" s="7"/>
      <c r="M219" s="7">
        <v>5</v>
      </c>
      <c r="N219" s="7">
        <v>1</v>
      </c>
      <c r="O219" s="7"/>
      <c r="P219" s="7"/>
      <c r="Q219" s="7">
        <v>1</v>
      </c>
      <c r="R219" s="7">
        <v>1</v>
      </c>
      <c r="S219" s="7"/>
      <c r="T219" s="7"/>
      <c r="U219" s="7"/>
      <c r="V219" s="7">
        <v>1</v>
      </c>
      <c r="W219" s="7"/>
      <c r="X219" s="7"/>
      <c r="Y219" s="7"/>
      <c r="Z219" s="7">
        <v>3</v>
      </c>
      <c r="AA219" s="7">
        <v>9</v>
      </c>
    </row>
    <row r="220" spans="1:27">
      <c r="A220" s="1">
        <v>222</v>
      </c>
      <c r="B220" t="s">
        <v>5450</v>
      </c>
      <c r="C220" s="7"/>
      <c r="D220" s="7"/>
      <c r="E220" s="7"/>
      <c r="F220" s="7"/>
      <c r="G220" s="7"/>
      <c r="H220" s="7"/>
      <c r="I220" s="7"/>
      <c r="J220" s="7">
        <v>1</v>
      </c>
      <c r="K220" s="7"/>
      <c r="L220" s="7">
        <v>1</v>
      </c>
      <c r="M220" s="7">
        <v>2</v>
      </c>
      <c r="N220" s="7"/>
      <c r="O220" s="7"/>
      <c r="P220" s="7"/>
      <c r="Q220" s="7"/>
      <c r="R220" s="7"/>
      <c r="S220" s="7"/>
      <c r="T220" s="7">
        <v>1</v>
      </c>
      <c r="U220" s="7"/>
      <c r="V220" s="7"/>
      <c r="W220" s="7">
        <v>1</v>
      </c>
      <c r="X220" s="7">
        <v>1</v>
      </c>
      <c r="Y220" s="7"/>
      <c r="Z220" s="7">
        <v>3</v>
      </c>
      <c r="AA220" s="7">
        <v>5</v>
      </c>
    </row>
    <row r="221" spans="1:27">
      <c r="A221" s="1">
        <v>223</v>
      </c>
      <c r="B221" t="s">
        <v>5451</v>
      </c>
      <c r="C221" s="7"/>
      <c r="D221" s="7"/>
      <c r="E221" s="7"/>
      <c r="F221" s="7"/>
      <c r="G221" s="7"/>
      <c r="H221" s="7"/>
      <c r="I221" s="7"/>
      <c r="J221" s="7">
        <v>2</v>
      </c>
      <c r="K221" s="7">
        <v>3</v>
      </c>
      <c r="L221" s="7"/>
      <c r="M221" s="7">
        <v>5</v>
      </c>
      <c r="N221" s="7">
        <v>1</v>
      </c>
      <c r="O221" s="7"/>
      <c r="P221" s="7"/>
      <c r="Q221" s="7"/>
      <c r="R221" s="7"/>
      <c r="S221" s="7">
        <v>1</v>
      </c>
      <c r="T221" s="7">
        <v>2</v>
      </c>
      <c r="U221" s="7"/>
      <c r="V221" s="7">
        <v>1</v>
      </c>
      <c r="W221" s="7"/>
      <c r="X221" s="7"/>
      <c r="Y221" s="7"/>
      <c r="Z221" s="7">
        <v>4</v>
      </c>
      <c r="AA221" s="7">
        <v>10</v>
      </c>
    </row>
    <row r="222" spans="1:27">
      <c r="A222" s="1">
        <v>224</v>
      </c>
      <c r="B222" t="s">
        <v>5452</v>
      </c>
      <c r="C222" s="7"/>
      <c r="D222" s="7"/>
      <c r="E222" s="7"/>
      <c r="F222" s="7"/>
      <c r="G222" s="7"/>
      <c r="H222" s="7"/>
      <c r="I222" s="7"/>
      <c r="J222" s="7"/>
      <c r="K222" s="7">
        <v>2</v>
      </c>
      <c r="L222" s="7"/>
      <c r="M222" s="7">
        <v>2</v>
      </c>
      <c r="N222" s="7"/>
      <c r="O222" s="7"/>
      <c r="P222" s="7"/>
      <c r="Q222" s="7"/>
      <c r="R222" s="7"/>
      <c r="S222" s="7"/>
      <c r="T222" s="7"/>
      <c r="U222" s="7"/>
      <c r="V222" s="7"/>
      <c r="W222" s="7">
        <v>1</v>
      </c>
      <c r="X222" s="7"/>
      <c r="Y222" s="7"/>
      <c r="Z222" s="7">
        <v>1</v>
      </c>
      <c r="AA222" s="7">
        <v>3</v>
      </c>
    </row>
    <row r="223" spans="1:27">
      <c r="A223" s="1">
        <v>225</v>
      </c>
      <c r="B223" t="s">
        <v>5453</v>
      </c>
      <c r="C223" s="7"/>
      <c r="D223" s="7">
        <v>1</v>
      </c>
      <c r="E223" s="7"/>
      <c r="F223" s="7"/>
      <c r="G223" s="7">
        <v>1</v>
      </c>
      <c r="H223" s="7"/>
      <c r="I223" s="7"/>
      <c r="J223" s="7">
        <v>3</v>
      </c>
      <c r="K223" s="7"/>
      <c r="L223" s="7"/>
      <c r="M223" s="7">
        <v>5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>
        <v>5</v>
      </c>
    </row>
    <row r="224" spans="1:27">
      <c r="A224" s="1">
        <v>227</v>
      </c>
      <c r="B224" t="s">
        <v>5454</v>
      </c>
      <c r="C224" s="7"/>
      <c r="D224" s="7"/>
      <c r="E224" s="7"/>
      <c r="F224" s="7"/>
      <c r="G224" s="7"/>
      <c r="H224" s="7">
        <v>3</v>
      </c>
      <c r="I224" s="7">
        <v>1</v>
      </c>
      <c r="J224" s="7">
        <v>2</v>
      </c>
      <c r="K224" s="7">
        <v>1</v>
      </c>
      <c r="L224" s="7">
        <v>1</v>
      </c>
      <c r="M224" s="7">
        <v>8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>
        <v>8</v>
      </c>
    </row>
    <row r="225" spans="1:27">
      <c r="A225" s="1">
        <v>228</v>
      </c>
      <c r="B225" t="s">
        <v>5028</v>
      </c>
      <c r="C225" s="7"/>
      <c r="D225" s="7"/>
      <c r="E225" s="7"/>
      <c r="F225" s="7">
        <v>1</v>
      </c>
      <c r="G225" s="7">
        <v>1</v>
      </c>
      <c r="H225" s="7">
        <v>2</v>
      </c>
      <c r="I225" s="7">
        <v>2</v>
      </c>
      <c r="J225" s="7">
        <v>7</v>
      </c>
      <c r="K225" s="7">
        <v>7</v>
      </c>
      <c r="L225" s="7"/>
      <c r="M225" s="7">
        <v>20</v>
      </c>
      <c r="N225" s="7"/>
      <c r="O225" s="7"/>
      <c r="P225" s="7"/>
      <c r="Q225" s="7"/>
      <c r="R225" s="7">
        <v>2</v>
      </c>
      <c r="S225" s="7">
        <v>5</v>
      </c>
      <c r="T225" s="7">
        <v>12</v>
      </c>
      <c r="U225" s="7"/>
      <c r="V225" s="7"/>
      <c r="W225" s="7">
        <v>1</v>
      </c>
      <c r="X225" s="7"/>
      <c r="Y225" s="7"/>
      <c r="Z225" s="7">
        <v>20</v>
      </c>
      <c r="AA225" s="7">
        <v>40</v>
      </c>
    </row>
    <row r="226" spans="1:27">
      <c r="A226" s="1">
        <v>229</v>
      </c>
      <c r="B226" t="s">
        <v>5121</v>
      </c>
      <c r="C226" s="7"/>
      <c r="D226" s="7"/>
      <c r="E226" s="7">
        <v>1</v>
      </c>
      <c r="F226" s="7"/>
      <c r="G226" s="7">
        <v>6</v>
      </c>
      <c r="H226" s="7">
        <v>2</v>
      </c>
      <c r="I226" s="7">
        <v>1</v>
      </c>
      <c r="J226" s="7">
        <v>7</v>
      </c>
      <c r="K226" s="7">
        <v>12</v>
      </c>
      <c r="L226" s="7">
        <v>1</v>
      </c>
      <c r="M226" s="7">
        <v>30</v>
      </c>
      <c r="N226" s="7">
        <v>1</v>
      </c>
      <c r="O226" s="7"/>
      <c r="P226" s="7"/>
      <c r="Q226" s="7"/>
      <c r="R226" s="7">
        <v>3</v>
      </c>
      <c r="S226" s="7">
        <v>6</v>
      </c>
      <c r="T226" s="7">
        <v>4</v>
      </c>
      <c r="U226" s="7">
        <v>7</v>
      </c>
      <c r="V226" s="7"/>
      <c r="W226" s="7">
        <v>1</v>
      </c>
      <c r="X226" s="7">
        <v>1</v>
      </c>
      <c r="Y226" s="7"/>
      <c r="Z226" s="7">
        <v>22</v>
      </c>
      <c r="AA226" s="7">
        <v>53</v>
      </c>
    </row>
    <row r="227" spans="1:27">
      <c r="A227" s="1" t="s">
        <v>5237</v>
      </c>
      <c r="C227" s="7">
        <v>2</v>
      </c>
      <c r="D227" s="7">
        <v>1</v>
      </c>
      <c r="E227" s="7">
        <v>12</v>
      </c>
      <c r="F227" s="7">
        <v>29</v>
      </c>
      <c r="G227" s="7">
        <v>76</v>
      </c>
      <c r="H227" s="7">
        <v>93</v>
      </c>
      <c r="I227" s="7">
        <v>113</v>
      </c>
      <c r="J227" s="7">
        <v>261</v>
      </c>
      <c r="K227" s="7">
        <v>429</v>
      </c>
      <c r="L227" s="7">
        <v>183</v>
      </c>
      <c r="M227" s="7">
        <v>1199</v>
      </c>
      <c r="N227" s="7">
        <v>101</v>
      </c>
      <c r="O227" s="7">
        <v>2</v>
      </c>
      <c r="P227" s="7">
        <v>6</v>
      </c>
      <c r="Q227" s="7">
        <v>8</v>
      </c>
      <c r="R227" s="7">
        <v>30</v>
      </c>
      <c r="S227" s="7">
        <v>102</v>
      </c>
      <c r="T227" s="7">
        <v>211</v>
      </c>
      <c r="U227" s="7">
        <v>162</v>
      </c>
      <c r="V227" s="7">
        <v>186</v>
      </c>
      <c r="W227" s="7">
        <v>138</v>
      </c>
      <c r="X227" s="7">
        <v>52</v>
      </c>
      <c r="Y227" s="7">
        <v>14</v>
      </c>
      <c r="Z227" s="7">
        <v>911</v>
      </c>
      <c r="AA227" s="7">
        <v>2211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212"/>
  <sheetViews>
    <sheetView workbookViewId="0">
      <selection activeCell="S2" sqref="S2"/>
    </sheetView>
  </sheetViews>
  <sheetFormatPr defaultRowHeight="15"/>
  <cols>
    <col min="1" max="1" width="5.85546875" style="1" bestFit="1" customWidth="1"/>
    <col min="2" max="2" width="10.7109375" style="1" bestFit="1" customWidth="1"/>
    <col min="3" max="3" width="23.140625" style="1" bestFit="1" customWidth="1"/>
    <col min="4" max="4" width="10.7109375" style="1" bestFit="1" customWidth="1"/>
    <col min="5" max="5" width="51.5703125" style="1" bestFit="1" customWidth="1"/>
    <col min="6" max="6" width="52.7109375" style="1" bestFit="1" customWidth="1"/>
    <col min="7" max="7" width="10.42578125" bestFit="1" customWidth="1"/>
    <col min="8" max="8" width="11" style="1" bestFit="1" customWidth="1"/>
    <col min="9" max="9" width="9.140625" style="2" bestFit="1" customWidth="1"/>
    <col min="10" max="10" width="8.5703125" style="2" bestFit="1" customWidth="1"/>
    <col min="11" max="11" width="9.42578125" style="1" bestFit="1" customWidth="1"/>
    <col min="12" max="12" width="6.42578125" style="1" bestFit="1" customWidth="1"/>
    <col min="13" max="13" width="9.5703125" style="2" bestFit="1" customWidth="1"/>
    <col min="14" max="14" width="10.28515625" style="2" bestFit="1" customWidth="1"/>
    <col min="15" max="15" width="14.7109375" style="2" bestFit="1" customWidth="1"/>
    <col min="16" max="16" width="26.7109375" style="1" bestFit="1" customWidth="1"/>
    <col min="17" max="17" width="5.85546875" style="1" bestFit="1" customWidth="1"/>
    <col min="18" max="18" width="5.140625" style="1" bestFit="1" customWidth="1"/>
    <col min="19" max="19" width="29.140625" style="1" bestFit="1" customWidth="1"/>
    <col min="20" max="20" width="5.7109375" style="3" bestFit="1" customWidth="1"/>
    <col min="21" max="21" width="9.5703125" style="4" bestFit="1" customWidth="1"/>
    <col min="22" max="22" width="9.42578125" style="4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5455</v>
      </c>
      <c r="T1" s="3" t="s">
        <v>18</v>
      </c>
      <c r="U1" s="4" t="s">
        <v>19</v>
      </c>
      <c r="V1" s="4" t="s">
        <v>20</v>
      </c>
    </row>
    <row r="2" spans="1:22">
      <c r="A2" s="1">
        <v>559</v>
      </c>
      <c r="B2" s="1" t="s">
        <v>21</v>
      </c>
      <c r="C2" s="1" t="s">
        <v>22</v>
      </c>
      <c r="E2" s="1" t="s">
        <v>23</v>
      </c>
      <c r="F2" s="1" t="s">
        <v>24</v>
      </c>
      <c r="G2" s="5">
        <v>38635</v>
      </c>
      <c r="H2" s="1" t="s">
        <v>25</v>
      </c>
      <c r="I2" s="2">
        <v>1.5</v>
      </c>
      <c r="J2" s="2">
        <v>3</v>
      </c>
      <c r="K2" s="1" t="s">
        <v>26</v>
      </c>
      <c r="L2" s="1" t="s">
        <v>27</v>
      </c>
      <c r="M2" s="2">
        <v>49.976733000000003</v>
      </c>
      <c r="N2" s="2">
        <v>-97.113550000000004</v>
      </c>
      <c r="O2" s="2">
        <v>234129</v>
      </c>
      <c r="P2" s="1" t="s">
        <v>24</v>
      </c>
      <c r="Q2" s="1">
        <v>0</v>
      </c>
      <c r="R2" s="1" t="s">
        <v>28</v>
      </c>
      <c r="S2" s="1" t="s">
        <v>5239</v>
      </c>
      <c r="T2" s="3">
        <v>16.04</v>
      </c>
      <c r="U2" s="4">
        <v>-97.160340000000005</v>
      </c>
      <c r="V2" s="4">
        <v>49.976300000000002</v>
      </c>
    </row>
    <row r="3" spans="1:22">
      <c r="A3" s="1">
        <v>1832</v>
      </c>
      <c r="B3" s="1" t="s">
        <v>29</v>
      </c>
      <c r="C3" s="1" t="s">
        <v>22</v>
      </c>
      <c r="E3" s="1" t="s">
        <v>30</v>
      </c>
      <c r="F3" s="1" t="s">
        <v>31</v>
      </c>
      <c r="G3" s="5">
        <v>39230</v>
      </c>
      <c r="H3" s="1" t="s">
        <v>25</v>
      </c>
      <c r="I3" s="2">
        <v>1</v>
      </c>
      <c r="J3" s="2">
        <v>1.5</v>
      </c>
      <c r="K3" s="1" t="s">
        <v>26</v>
      </c>
      <c r="L3" s="1" t="s">
        <v>27</v>
      </c>
      <c r="M3" s="2">
        <v>49.979016999999999</v>
      </c>
      <c r="N3" s="2">
        <v>-97.159833000000006</v>
      </c>
      <c r="O3" s="2">
        <v>543768</v>
      </c>
      <c r="P3" s="1" t="s">
        <v>31</v>
      </c>
      <c r="Q3" s="1">
        <v>0</v>
      </c>
      <c r="R3" s="1" t="s">
        <v>28</v>
      </c>
      <c r="S3" s="1" t="s">
        <v>5239</v>
      </c>
      <c r="T3" s="3">
        <v>16.04</v>
      </c>
      <c r="U3" s="4">
        <v>-97.160340000000005</v>
      </c>
      <c r="V3" s="4">
        <v>49.976300000000002</v>
      </c>
    </row>
    <row r="4" spans="1:22">
      <c r="A4" s="1">
        <v>1860</v>
      </c>
      <c r="B4" s="1" t="s">
        <v>32</v>
      </c>
      <c r="C4" s="1" t="s">
        <v>22</v>
      </c>
      <c r="E4" s="1" t="s">
        <v>33</v>
      </c>
      <c r="F4" s="1" t="s">
        <v>34</v>
      </c>
      <c r="G4" s="5">
        <v>39403</v>
      </c>
      <c r="H4" s="1" t="s">
        <v>35</v>
      </c>
      <c r="I4" s="2">
        <v>2</v>
      </c>
      <c r="J4" s="2">
        <v>2</v>
      </c>
      <c r="K4" s="1" t="s">
        <v>26</v>
      </c>
      <c r="L4" s="1" t="s">
        <v>27</v>
      </c>
      <c r="M4" s="2">
        <v>49.964550000000003</v>
      </c>
      <c r="N4" s="2">
        <v>-97.118049999999997</v>
      </c>
      <c r="O4" s="2">
        <v>555114</v>
      </c>
      <c r="P4" s="1" t="s">
        <v>34</v>
      </c>
      <c r="Q4" s="1">
        <v>0</v>
      </c>
      <c r="R4" s="1" t="s">
        <v>28</v>
      </c>
      <c r="S4" s="1" t="s">
        <v>5239</v>
      </c>
      <c r="T4" s="3">
        <v>16.04</v>
      </c>
      <c r="U4" s="4">
        <v>-97.160340000000005</v>
      </c>
      <c r="V4" s="4">
        <v>49.976300000000002</v>
      </c>
    </row>
    <row r="5" spans="1:22">
      <c r="A5" s="1">
        <v>1861</v>
      </c>
      <c r="B5" s="1" t="s">
        <v>36</v>
      </c>
      <c r="C5" s="1" t="s">
        <v>22</v>
      </c>
      <c r="E5" s="1" t="s">
        <v>37</v>
      </c>
      <c r="F5" s="1" t="s">
        <v>34</v>
      </c>
      <c r="G5" s="5">
        <v>39403</v>
      </c>
      <c r="H5" s="1" t="s">
        <v>25</v>
      </c>
      <c r="I5" s="2">
        <v>1</v>
      </c>
      <c r="J5" s="2">
        <v>1.5</v>
      </c>
      <c r="K5" s="1" t="s">
        <v>26</v>
      </c>
      <c r="L5" s="1" t="s">
        <v>27</v>
      </c>
      <c r="M5" s="2">
        <v>49.966000000000001</v>
      </c>
      <c r="N5" s="2">
        <v>-97.098232999999993</v>
      </c>
      <c r="O5" s="2">
        <v>555114</v>
      </c>
      <c r="P5" s="1" t="s">
        <v>34</v>
      </c>
      <c r="Q5" s="1">
        <v>0</v>
      </c>
      <c r="R5" s="1" t="s">
        <v>28</v>
      </c>
      <c r="S5" s="1" t="s">
        <v>5239</v>
      </c>
      <c r="T5" s="3">
        <v>16.04</v>
      </c>
      <c r="U5" s="4">
        <v>-97.160340000000005</v>
      </c>
      <c r="V5" s="4">
        <v>49.976300000000002</v>
      </c>
    </row>
    <row r="6" spans="1:22">
      <c r="A6" s="1">
        <v>1867</v>
      </c>
      <c r="B6" s="1" t="s">
        <v>38</v>
      </c>
      <c r="C6" s="1" t="s">
        <v>22</v>
      </c>
      <c r="E6" s="1" t="s">
        <v>39</v>
      </c>
      <c r="F6" s="1" t="s">
        <v>40</v>
      </c>
      <c r="G6" s="5">
        <v>39348</v>
      </c>
      <c r="H6" s="1" t="s">
        <v>25</v>
      </c>
      <c r="I6" s="2">
        <v>1</v>
      </c>
      <c r="J6" s="2">
        <v>2</v>
      </c>
      <c r="K6" s="1" t="s">
        <v>26</v>
      </c>
      <c r="L6" s="1" t="s">
        <v>41</v>
      </c>
      <c r="M6" s="2">
        <v>49.968600000000002</v>
      </c>
      <c r="N6" s="2">
        <v>-97.129367000000002</v>
      </c>
      <c r="O6" s="2">
        <v>555694</v>
      </c>
      <c r="P6" s="1" t="s">
        <v>40</v>
      </c>
      <c r="Q6" s="1">
        <v>0</v>
      </c>
      <c r="R6" s="1" t="s">
        <v>28</v>
      </c>
      <c r="S6" s="1" t="s">
        <v>5239</v>
      </c>
      <c r="T6" s="3">
        <v>16.04</v>
      </c>
      <c r="U6" s="4">
        <v>-97.160340000000005</v>
      </c>
      <c r="V6" s="4">
        <v>49.976300000000002</v>
      </c>
    </row>
    <row r="7" spans="1:22">
      <c r="A7" s="1">
        <v>2170</v>
      </c>
      <c r="B7" s="1" t="s">
        <v>42</v>
      </c>
      <c r="C7" s="1" t="s">
        <v>22</v>
      </c>
      <c r="E7" s="1" t="s">
        <v>43</v>
      </c>
      <c r="F7" s="1" t="s">
        <v>44</v>
      </c>
      <c r="G7" s="5">
        <v>39197</v>
      </c>
      <c r="H7" s="1" t="s">
        <v>25</v>
      </c>
      <c r="I7" s="2">
        <v>1.5</v>
      </c>
      <c r="J7" s="2">
        <v>1.5</v>
      </c>
      <c r="K7" s="1" t="s">
        <v>26</v>
      </c>
      <c r="L7" s="1" t="s">
        <v>27</v>
      </c>
      <c r="M7" s="2">
        <v>49.974882999999998</v>
      </c>
      <c r="N7" s="2">
        <v>-97.183432999999994</v>
      </c>
      <c r="O7" s="2">
        <v>708025</v>
      </c>
      <c r="P7" s="1" t="s">
        <v>44</v>
      </c>
      <c r="Q7" s="1">
        <v>0</v>
      </c>
      <c r="R7" s="1" t="s">
        <v>28</v>
      </c>
      <c r="S7" s="1" t="s">
        <v>5239</v>
      </c>
      <c r="T7" s="3">
        <v>16.04</v>
      </c>
      <c r="U7" s="4">
        <v>-97.160340000000005</v>
      </c>
      <c r="V7" s="4">
        <v>49.976300000000002</v>
      </c>
    </row>
    <row r="8" spans="1:22">
      <c r="A8" s="1">
        <v>2406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5">
        <v>39264</v>
      </c>
      <c r="H8" s="1" t="s">
        <v>50</v>
      </c>
      <c r="I8" s="2">
        <v>2</v>
      </c>
      <c r="J8" s="2">
        <v>2</v>
      </c>
      <c r="K8" s="1" t="s">
        <v>26</v>
      </c>
      <c r="L8" s="1" t="s">
        <v>41</v>
      </c>
      <c r="M8" s="2">
        <v>49.966667000000001</v>
      </c>
      <c r="N8" s="2">
        <v>-97.15</v>
      </c>
      <c r="O8" s="2">
        <v>788830</v>
      </c>
      <c r="P8" s="1" t="s">
        <v>49</v>
      </c>
      <c r="Q8" s="1">
        <v>0</v>
      </c>
      <c r="R8" s="1" t="s">
        <v>28</v>
      </c>
      <c r="S8" s="1" t="s">
        <v>5239</v>
      </c>
      <c r="T8" s="3">
        <v>16.04</v>
      </c>
      <c r="U8" s="4">
        <v>-97.160340000000005</v>
      </c>
      <c r="V8" s="4">
        <v>49.976300000000002</v>
      </c>
    </row>
    <row r="9" spans="1:22">
      <c r="A9" s="1">
        <v>2480</v>
      </c>
      <c r="B9" s="1" t="s">
        <v>51</v>
      </c>
      <c r="C9" s="1" t="s">
        <v>22</v>
      </c>
      <c r="E9" s="1" t="s">
        <v>52</v>
      </c>
      <c r="F9" s="1" t="s">
        <v>53</v>
      </c>
      <c r="G9" s="5">
        <v>39453</v>
      </c>
      <c r="H9" s="1" t="s">
        <v>54</v>
      </c>
      <c r="I9" s="2">
        <v>3.5</v>
      </c>
      <c r="J9" s="2">
        <v>2</v>
      </c>
      <c r="K9" s="1" t="s">
        <v>26</v>
      </c>
      <c r="L9" s="1" t="s">
        <v>41</v>
      </c>
      <c r="M9" s="2">
        <v>49.976500000000001</v>
      </c>
      <c r="N9" s="2">
        <v>-97.113816999999997</v>
      </c>
      <c r="O9" s="2">
        <v>885168</v>
      </c>
      <c r="P9" s="1" t="s">
        <v>53</v>
      </c>
      <c r="Q9" s="1">
        <v>0</v>
      </c>
      <c r="R9" s="1" t="s">
        <v>28</v>
      </c>
      <c r="S9" s="1" t="s">
        <v>5239</v>
      </c>
      <c r="T9" s="3">
        <v>16.04</v>
      </c>
      <c r="U9" s="4">
        <v>-97.160340000000005</v>
      </c>
      <c r="V9" s="4">
        <v>49.976300000000002</v>
      </c>
    </row>
    <row r="10" spans="1:22">
      <c r="A10" s="1">
        <v>2499</v>
      </c>
      <c r="B10" s="1" t="s">
        <v>55</v>
      </c>
      <c r="C10" s="1" t="s">
        <v>22</v>
      </c>
      <c r="E10" s="1" t="s">
        <v>56</v>
      </c>
      <c r="F10" s="1" t="s">
        <v>57</v>
      </c>
      <c r="G10" s="5">
        <v>40051</v>
      </c>
      <c r="H10" s="1" t="s">
        <v>54</v>
      </c>
      <c r="I10" s="2">
        <v>1.5</v>
      </c>
      <c r="J10" s="2">
        <v>2.5</v>
      </c>
      <c r="K10" s="1" t="s">
        <v>26</v>
      </c>
      <c r="L10" s="1" t="s">
        <v>41</v>
      </c>
      <c r="M10" s="2">
        <v>49.964500000000001</v>
      </c>
      <c r="N10" s="2">
        <v>-97.120867000000004</v>
      </c>
      <c r="O10" s="2">
        <v>885168</v>
      </c>
      <c r="P10" s="1" t="s">
        <v>53</v>
      </c>
      <c r="Q10" s="1">
        <v>0</v>
      </c>
      <c r="R10" s="1" t="s">
        <v>28</v>
      </c>
      <c r="S10" s="1" t="s">
        <v>5239</v>
      </c>
      <c r="T10" s="3">
        <v>16.04</v>
      </c>
      <c r="U10" s="4">
        <v>-97.160340000000005</v>
      </c>
      <c r="V10" s="4">
        <v>49.976300000000002</v>
      </c>
    </row>
    <row r="11" spans="1:22">
      <c r="A11" s="1">
        <v>3214</v>
      </c>
      <c r="B11" s="1" t="s">
        <v>58</v>
      </c>
      <c r="C11" s="1" t="s">
        <v>22</v>
      </c>
      <c r="E11" s="1" t="s">
        <v>59</v>
      </c>
      <c r="F11" s="1" t="s">
        <v>60</v>
      </c>
      <c r="G11" s="5">
        <v>39479</v>
      </c>
      <c r="H11" s="1" t="s">
        <v>61</v>
      </c>
      <c r="I11" s="2">
        <v>1.5</v>
      </c>
      <c r="J11" s="2">
        <v>2</v>
      </c>
      <c r="K11" s="1" t="s">
        <v>26</v>
      </c>
      <c r="L11" s="1" t="s">
        <v>27</v>
      </c>
      <c r="M11" s="2">
        <v>49.970683000000001</v>
      </c>
      <c r="N11" s="2">
        <v>-97.141717</v>
      </c>
      <c r="O11" s="2">
        <v>1171575</v>
      </c>
      <c r="P11" s="1" t="s">
        <v>62</v>
      </c>
      <c r="Q11" s="1">
        <v>0</v>
      </c>
      <c r="R11" s="1" t="s">
        <v>28</v>
      </c>
      <c r="S11" s="1" t="s">
        <v>5239</v>
      </c>
      <c r="T11" s="3">
        <v>16.04</v>
      </c>
      <c r="U11" s="4">
        <v>-97.160340000000005</v>
      </c>
      <c r="V11" s="4">
        <v>49.976300000000002</v>
      </c>
    </row>
    <row r="12" spans="1:22">
      <c r="A12" s="1">
        <v>4929</v>
      </c>
      <c r="B12" s="1" t="s">
        <v>63</v>
      </c>
      <c r="C12" s="1" t="s">
        <v>22</v>
      </c>
      <c r="E12" s="1" t="s">
        <v>64</v>
      </c>
      <c r="F12" s="1" t="s">
        <v>65</v>
      </c>
      <c r="G12" s="5">
        <v>40667</v>
      </c>
      <c r="H12" s="1" t="s">
        <v>66</v>
      </c>
      <c r="I12" s="2">
        <v>1.5</v>
      </c>
      <c r="J12" s="2">
        <v>1.5</v>
      </c>
      <c r="K12" s="1" t="s">
        <v>26</v>
      </c>
      <c r="L12" s="1" t="s">
        <v>41</v>
      </c>
      <c r="M12" s="2">
        <v>49.974899999999998</v>
      </c>
      <c r="N12" s="2">
        <v>-97.183432999999994</v>
      </c>
      <c r="O12" s="2">
        <v>2769195</v>
      </c>
      <c r="P12" s="1" t="s">
        <v>65</v>
      </c>
      <c r="Q12" s="1">
        <v>0</v>
      </c>
      <c r="R12" s="1" t="s">
        <v>28</v>
      </c>
      <c r="S12" s="1" t="s">
        <v>5239</v>
      </c>
      <c r="T12" s="3">
        <v>16.04</v>
      </c>
      <c r="U12" s="4">
        <v>-97.160340000000005</v>
      </c>
      <c r="V12" s="4">
        <v>49.976300000000002</v>
      </c>
    </row>
    <row r="13" spans="1:22">
      <c r="A13" s="1">
        <v>1442</v>
      </c>
      <c r="B13" s="1" t="s">
        <v>67</v>
      </c>
      <c r="C13" s="1" t="s">
        <v>68</v>
      </c>
      <c r="E13" s="1" t="s">
        <v>69</v>
      </c>
      <c r="F13" s="1" t="s">
        <v>70</v>
      </c>
      <c r="G13" s="5">
        <v>39203</v>
      </c>
      <c r="H13" s="1" t="s">
        <v>66</v>
      </c>
      <c r="I13" s="2">
        <v>1</v>
      </c>
      <c r="J13" s="2">
        <v>1</v>
      </c>
      <c r="K13" s="1" t="s">
        <v>26</v>
      </c>
      <c r="L13" s="1" t="s">
        <v>27</v>
      </c>
      <c r="M13" s="2">
        <v>49.962867000000003</v>
      </c>
      <c r="N13" s="2">
        <v>-97.172183000000004</v>
      </c>
      <c r="O13" s="2">
        <v>371706</v>
      </c>
      <c r="P13" s="1" t="s">
        <v>70</v>
      </c>
      <c r="Q13" s="1">
        <v>1</v>
      </c>
      <c r="R13" s="1" t="s">
        <v>71</v>
      </c>
      <c r="S13" s="1" t="s">
        <v>5240</v>
      </c>
      <c r="T13" s="3">
        <v>1.72</v>
      </c>
      <c r="U13" s="4">
        <v>-97.174369999999996</v>
      </c>
      <c r="V13" s="4">
        <v>49.965060000000001</v>
      </c>
    </row>
    <row r="14" spans="1:22">
      <c r="A14" s="1">
        <v>1453</v>
      </c>
      <c r="B14" s="1" t="s">
        <v>72</v>
      </c>
      <c r="C14" s="1" t="s">
        <v>68</v>
      </c>
      <c r="E14" s="1" t="s">
        <v>73</v>
      </c>
      <c r="F14" s="1" t="s">
        <v>70</v>
      </c>
      <c r="G14" s="5">
        <v>39401</v>
      </c>
      <c r="H14" s="1" t="s">
        <v>66</v>
      </c>
      <c r="I14" s="2">
        <v>1</v>
      </c>
      <c r="J14" s="2">
        <v>1</v>
      </c>
      <c r="K14" s="1" t="s">
        <v>26</v>
      </c>
      <c r="L14" s="1" t="s">
        <v>27</v>
      </c>
      <c r="M14" s="2">
        <v>49.962867000000003</v>
      </c>
      <c r="N14" s="2">
        <v>-97.172183000000004</v>
      </c>
      <c r="O14" s="2">
        <v>371706</v>
      </c>
      <c r="P14" s="1" t="s">
        <v>70</v>
      </c>
      <c r="Q14" s="1">
        <v>1</v>
      </c>
      <c r="R14" s="1" t="s">
        <v>71</v>
      </c>
      <c r="S14" s="1" t="s">
        <v>5240</v>
      </c>
      <c r="T14" s="3">
        <v>1.72</v>
      </c>
      <c r="U14" s="4">
        <v>-97.174369999999996</v>
      </c>
      <c r="V14" s="4">
        <v>49.965060000000001</v>
      </c>
    </row>
    <row r="15" spans="1:22">
      <c r="A15" s="1">
        <v>1468</v>
      </c>
      <c r="B15" s="1" t="s">
        <v>74</v>
      </c>
      <c r="C15" s="1" t="s">
        <v>68</v>
      </c>
      <c r="E15" s="1" t="s">
        <v>75</v>
      </c>
      <c r="F15" s="1" t="s">
        <v>70</v>
      </c>
      <c r="G15" s="5">
        <v>39743</v>
      </c>
      <c r="H15" s="1" t="s">
        <v>66</v>
      </c>
      <c r="I15" s="2">
        <v>1</v>
      </c>
      <c r="J15" s="2">
        <v>1</v>
      </c>
      <c r="K15" s="1" t="s">
        <v>26</v>
      </c>
      <c r="L15" s="1" t="s">
        <v>27</v>
      </c>
      <c r="M15" s="2">
        <v>49.962867000000003</v>
      </c>
      <c r="N15" s="2">
        <v>-97.172183000000004</v>
      </c>
      <c r="O15" s="2">
        <v>371706</v>
      </c>
      <c r="P15" s="1" t="s">
        <v>70</v>
      </c>
      <c r="Q15" s="1">
        <v>1</v>
      </c>
      <c r="R15" s="1" t="s">
        <v>71</v>
      </c>
      <c r="S15" s="1" t="s">
        <v>5240</v>
      </c>
      <c r="T15" s="3">
        <v>1.72</v>
      </c>
      <c r="U15" s="4">
        <v>-97.174369999999996</v>
      </c>
      <c r="V15" s="4">
        <v>49.965060000000001</v>
      </c>
    </row>
    <row r="16" spans="1:22">
      <c r="A16" s="1">
        <v>1477</v>
      </c>
      <c r="B16" s="1" t="s">
        <v>76</v>
      </c>
      <c r="C16" s="1" t="s">
        <v>68</v>
      </c>
      <c r="D16" s="1" t="s">
        <v>47</v>
      </c>
      <c r="E16" s="1" t="s">
        <v>77</v>
      </c>
      <c r="F16" s="1" t="s">
        <v>70</v>
      </c>
      <c r="G16" s="5">
        <v>39855</v>
      </c>
      <c r="H16" s="1" t="s">
        <v>66</v>
      </c>
      <c r="I16" s="2">
        <v>1</v>
      </c>
      <c r="J16" s="2">
        <v>1</v>
      </c>
      <c r="K16" s="1" t="s">
        <v>26</v>
      </c>
      <c r="L16" s="1" t="s">
        <v>27</v>
      </c>
      <c r="M16" s="2">
        <v>49.962867000000003</v>
      </c>
      <c r="N16" s="2">
        <v>-97.172183000000004</v>
      </c>
      <c r="O16" s="2">
        <v>371706</v>
      </c>
      <c r="P16" s="1" t="s">
        <v>70</v>
      </c>
      <c r="Q16" s="1">
        <v>1</v>
      </c>
      <c r="R16" s="1" t="s">
        <v>71</v>
      </c>
      <c r="S16" s="1" t="s">
        <v>5240</v>
      </c>
      <c r="T16" s="3">
        <v>1.72</v>
      </c>
      <c r="U16" s="4">
        <v>-97.174369999999996</v>
      </c>
      <c r="V16" s="4">
        <v>49.965060000000001</v>
      </c>
    </row>
    <row r="17" spans="1:22">
      <c r="A17" s="1">
        <v>2522</v>
      </c>
      <c r="B17" s="1" t="s">
        <v>78</v>
      </c>
      <c r="C17" s="1" t="s">
        <v>46</v>
      </c>
      <c r="E17" s="1" t="s">
        <v>79</v>
      </c>
      <c r="F17" s="1" t="s">
        <v>80</v>
      </c>
      <c r="G17" s="5">
        <v>39180</v>
      </c>
      <c r="H17" s="1" t="s">
        <v>54</v>
      </c>
      <c r="I17" s="2">
        <v>4</v>
      </c>
      <c r="J17" s="2">
        <v>1</v>
      </c>
      <c r="K17" s="1" t="s">
        <v>26</v>
      </c>
      <c r="L17" s="1" t="s">
        <v>41</v>
      </c>
      <c r="M17" s="2">
        <v>49.966667000000001</v>
      </c>
      <c r="N17" s="2">
        <v>-97.166667000000004</v>
      </c>
      <c r="O17" s="2">
        <v>889054</v>
      </c>
      <c r="P17" s="1" t="s">
        <v>80</v>
      </c>
      <c r="Q17" s="1">
        <v>1</v>
      </c>
      <c r="R17" s="1" t="s">
        <v>71</v>
      </c>
      <c r="S17" s="1" t="s">
        <v>5240</v>
      </c>
      <c r="T17" s="3">
        <v>1.72</v>
      </c>
      <c r="U17" s="4">
        <v>-97.174369999999996</v>
      </c>
      <c r="V17" s="4">
        <v>49.965060000000001</v>
      </c>
    </row>
    <row r="18" spans="1:22">
      <c r="A18" s="1">
        <v>4192</v>
      </c>
      <c r="B18" s="1" t="s">
        <v>81</v>
      </c>
      <c r="C18" s="1" t="s">
        <v>22</v>
      </c>
      <c r="E18" s="1" t="s">
        <v>82</v>
      </c>
      <c r="F18" s="1" t="s">
        <v>83</v>
      </c>
      <c r="G18" s="5">
        <v>39661</v>
      </c>
      <c r="H18" s="1" t="s">
        <v>25</v>
      </c>
      <c r="I18" s="2">
        <v>2</v>
      </c>
      <c r="J18" s="2">
        <v>2.5</v>
      </c>
      <c r="K18" s="1" t="s">
        <v>26</v>
      </c>
      <c r="L18" s="1" t="s">
        <v>27</v>
      </c>
      <c r="M18" s="2">
        <v>49.970683000000001</v>
      </c>
      <c r="N18" s="2">
        <v>-97.177882999999994</v>
      </c>
      <c r="O18" s="2">
        <v>1769519</v>
      </c>
      <c r="P18" s="1" t="s">
        <v>83</v>
      </c>
      <c r="Q18" s="1">
        <v>1</v>
      </c>
      <c r="R18" s="1" t="s">
        <v>71</v>
      </c>
      <c r="S18" s="1" t="s">
        <v>5240</v>
      </c>
      <c r="T18" s="3">
        <v>1.72</v>
      </c>
      <c r="U18" s="4">
        <v>-97.174369999999996</v>
      </c>
      <c r="V18" s="4">
        <v>49.965060000000001</v>
      </c>
    </row>
    <row r="19" spans="1:22">
      <c r="A19" s="1">
        <v>4796</v>
      </c>
      <c r="B19" s="1" t="s">
        <v>84</v>
      </c>
      <c r="C19" s="1" t="s">
        <v>22</v>
      </c>
      <c r="E19" s="1" t="s">
        <v>85</v>
      </c>
      <c r="F19" s="1" t="s">
        <v>86</v>
      </c>
      <c r="G19" s="5">
        <v>40140</v>
      </c>
      <c r="H19" s="1" t="s">
        <v>54</v>
      </c>
      <c r="I19" s="2">
        <v>1.5</v>
      </c>
      <c r="J19" s="2">
        <v>1.5</v>
      </c>
      <c r="K19" s="1" t="s">
        <v>26</v>
      </c>
      <c r="L19" s="1" t="s">
        <v>41</v>
      </c>
      <c r="M19" s="2">
        <v>49.962167000000001</v>
      </c>
      <c r="N19" s="2">
        <v>-97.172382999999996</v>
      </c>
      <c r="O19" s="2">
        <v>2603558</v>
      </c>
      <c r="P19" s="1" t="s">
        <v>86</v>
      </c>
      <c r="Q19" s="1">
        <v>1</v>
      </c>
      <c r="R19" s="1" t="s">
        <v>71</v>
      </c>
      <c r="S19" s="1" t="s">
        <v>5240</v>
      </c>
      <c r="T19" s="3">
        <v>1.72</v>
      </c>
      <c r="U19" s="4">
        <v>-97.174369999999996</v>
      </c>
      <c r="V19" s="4">
        <v>49.965060000000001</v>
      </c>
    </row>
    <row r="20" spans="1:22">
      <c r="A20" s="1">
        <v>590</v>
      </c>
      <c r="B20" s="1" t="s">
        <v>87</v>
      </c>
      <c r="C20" s="1" t="s">
        <v>22</v>
      </c>
      <c r="E20" s="1" t="s">
        <v>88</v>
      </c>
      <c r="F20" s="1" t="s">
        <v>24</v>
      </c>
      <c r="G20" s="5">
        <v>38823</v>
      </c>
      <c r="H20" s="1" t="s">
        <v>25</v>
      </c>
      <c r="I20" s="2">
        <v>1.5</v>
      </c>
      <c r="J20" s="2">
        <v>1.5</v>
      </c>
      <c r="K20" s="1" t="s">
        <v>26</v>
      </c>
      <c r="L20" s="1" t="s">
        <v>27</v>
      </c>
      <c r="M20" s="2">
        <v>49.951599999999999</v>
      </c>
      <c r="N20" s="2">
        <v>-97.104266999999993</v>
      </c>
      <c r="O20" s="2">
        <v>234129</v>
      </c>
      <c r="P20" s="1" t="s">
        <v>24</v>
      </c>
      <c r="Q20" s="1">
        <v>2</v>
      </c>
      <c r="R20" s="1" t="s">
        <v>89</v>
      </c>
      <c r="S20" s="1" t="s">
        <v>5241</v>
      </c>
      <c r="T20" s="3">
        <v>2.2799999999999998</v>
      </c>
      <c r="U20" s="4">
        <v>-97.121790000000004</v>
      </c>
      <c r="V20" s="4">
        <v>49.959429999999998</v>
      </c>
    </row>
    <row r="21" spans="1:22">
      <c r="A21" s="1">
        <v>1829</v>
      </c>
      <c r="B21" s="1" t="s">
        <v>90</v>
      </c>
      <c r="C21" s="1" t="s">
        <v>22</v>
      </c>
      <c r="E21" s="1" t="s">
        <v>91</v>
      </c>
      <c r="F21" s="1" t="s">
        <v>31</v>
      </c>
      <c r="G21" s="5">
        <v>39209</v>
      </c>
      <c r="H21" s="1" t="s">
        <v>25</v>
      </c>
      <c r="I21" s="2">
        <v>1</v>
      </c>
      <c r="J21" s="2">
        <v>1.5</v>
      </c>
      <c r="K21" s="1" t="s">
        <v>26</v>
      </c>
      <c r="L21" s="1" t="s">
        <v>27</v>
      </c>
      <c r="M21" s="2">
        <v>49.958500000000001</v>
      </c>
      <c r="N21" s="2">
        <v>-97.119533000000004</v>
      </c>
      <c r="O21" s="2">
        <v>543768</v>
      </c>
      <c r="P21" s="1" t="s">
        <v>31</v>
      </c>
      <c r="Q21" s="1">
        <v>2</v>
      </c>
      <c r="R21" s="1" t="s">
        <v>89</v>
      </c>
      <c r="S21" s="1" t="s">
        <v>5241</v>
      </c>
      <c r="T21" s="3">
        <v>2.2799999999999998</v>
      </c>
      <c r="U21" s="4">
        <v>-97.121790000000004</v>
      </c>
      <c r="V21" s="4">
        <v>49.959429999999998</v>
      </c>
    </row>
    <row r="22" spans="1:22">
      <c r="A22" s="1">
        <v>1833</v>
      </c>
      <c r="B22" s="1" t="s">
        <v>92</v>
      </c>
      <c r="C22" s="1" t="s">
        <v>22</v>
      </c>
      <c r="E22" s="1" t="s">
        <v>93</v>
      </c>
      <c r="F22" s="1" t="s">
        <v>31</v>
      </c>
      <c r="G22" s="5">
        <v>39388</v>
      </c>
      <c r="H22" s="1" t="s">
        <v>25</v>
      </c>
      <c r="I22" s="2">
        <v>1</v>
      </c>
      <c r="J22" s="2">
        <v>2</v>
      </c>
      <c r="K22" s="1" t="s">
        <v>26</v>
      </c>
      <c r="L22" s="1" t="s">
        <v>27</v>
      </c>
      <c r="M22" s="2">
        <v>49.959966999999999</v>
      </c>
      <c r="N22" s="2">
        <v>-97.124099999999999</v>
      </c>
      <c r="O22" s="2">
        <v>543768</v>
      </c>
      <c r="P22" s="1" t="s">
        <v>31</v>
      </c>
      <c r="Q22" s="1">
        <v>2</v>
      </c>
      <c r="R22" s="1" t="s">
        <v>89</v>
      </c>
      <c r="S22" s="1" t="s">
        <v>5241</v>
      </c>
      <c r="T22" s="3">
        <v>2.2799999999999998</v>
      </c>
      <c r="U22" s="4">
        <v>-97.121790000000004</v>
      </c>
      <c r="V22" s="4">
        <v>49.959429999999998</v>
      </c>
    </row>
    <row r="23" spans="1:22">
      <c r="A23" s="1">
        <v>1863</v>
      </c>
      <c r="B23" s="1" t="s">
        <v>94</v>
      </c>
      <c r="C23" s="1" t="s">
        <v>22</v>
      </c>
      <c r="E23" s="1" t="s">
        <v>95</v>
      </c>
      <c r="F23" s="1" t="s">
        <v>34</v>
      </c>
      <c r="G23" s="5">
        <v>39405</v>
      </c>
      <c r="H23" s="1" t="s">
        <v>35</v>
      </c>
      <c r="I23" s="2">
        <v>1.5</v>
      </c>
      <c r="J23" s="2">
        <v>2</v>
      </c>
      <c r="K23" s="1" t="s">
        <v>26</v>
      </c>
      <c r="L23" s="1" t="s">
        <v>41</v>
      </c>
      <c r="M23" s="2">
        <v>49.958832999999998</v>
      </c>
      <c r="N23" s="2">
        <v>-97.130832999999996</v>
      </c>
      <c r="O23" s="2">
        <v>555114</v>
      </c>
      <c r="P23" s="1" t="s">
        <v>34</v>
      </c>
      <c r="Q23" s="1">
        <v>2</v>
      </c>
      <c r="R23" s="1" t="s">
        <v>89</v>
      </c>
      <c r="S23" s="1" t="s">
        <v>5241</v>
      </c>
      <c r="T23" s="3">
        <v>2.2799999999999998</v>
      </c>
      <c r="U23" s="4">
        <v>-97.121790000000004</v>
      </c>
      <c r="V23" s="4">
        <v>49.959429999999998</v>
      </c>
    </row>
    <row r="24" spans="1:22">
      <c r="A24" s="1">
        <v>2226</v>
      </c>
      <c r="B24" s="1" t="s">
        <v>96</v>
      </c>
      <c r="C24" s="1" t="s">
        <v>22</v>
      </c>
      <c r="E24" s="1" t="s">
        <v>97</v>
      </c>
      <c r="F24" s="1" t="s">
        <v>44</v>
      </c>
      <c r="G24" s="5">
        <v>38970</v>
      </c>
      <c r="H24" s="1" t="s">
        <v>54</v>
      </c>
      <c r="I24" s="2">
        <v>1.5</v>
      </c>
      <c r="J24" s="2">
        <v>2</v>
      </c>
      <c r="K24" s="1" t="s">
        <v>26</v>
      </c>
      <c r="L24" s="1" t="s">
        <v>27</v>
      </c>
      <c r="M24" s="2">
        <v>49.955300000000001</v>
      </c>
      <c r="N24" s="2">
        <v>-97.118200000000002</v>
      </c>
      <c r="O24" s="2">
        <v>708025</v>
      </c>
      <c r="P24" s="1" t="s">
        <v>44</v>
      </c>
      <c r="Q24" s="1">
        <v>2</v>
      </c>
      <c r="R24" s="1" t="s">
        <v>89</v>
      </c>
      <c r="S24" s="1" t="s">
        <v>5241</v>
      </c>
      <c r="T24" s="3">
        <v>2.2799999999999998</v>
      </c>
      <c r="U24" s="4">
        <v>-97.121790000000004</v>
      </c>
      <c r="V24" s="4">
        <v>49.959429999999998</v>
      </c>
    </row>
    <row r="25" spans="1:22">
      <c r="A25" s="1">
        <v>2500</v>
      </c>
      <c r="B25" s="1" t="s">
        <v>98</v>
      </c>
      <c r="C25" s="1" t="s">
        <v>46</v>
      </c>
      <c r="D25" s="1" t="s">
        <v>47</v>
      </c>
      <c r="E25" s="1" t="s">
        <v>99</v>
      </c>
      <c r="F25" s="1" t="s">
        <v>57</v>
      </c>
      <c r="G25" s="5">
        <v>40051</v>
      </c>
      <c r="H25" s="1" t="s">
        <v>50</v>
      </c>
      <c r="I25" s="2">
        <v>3.5</v>
      </c>
      <c r="J25" s="2">
        <v>2.5</v>
      </c>
      <c r="K25" s="1" t="s">
        <v>26</v>
      </c>
      <c r="L25" s="1" t="s">
        <v>41</v>
      </c>
      <c r="M25" s="2">
        <v>49.963217</v>
      </c>
      <c r="N25" s="2">
        <v>-97.118817000000007</v>
      </c>
      <c r="O25" s="2">
        <v>885168</v>
      </c>
      <c r="P25" s="1" t="s">
        <v>53</v>
      </c>
      <c r="Q25" s="1">
        <v>2</v>
      </c>
      <c r="R25" s="1" t="s">
        <v>89</v>
      </c>
      <c r="S25" s="1" t="s">
        <v>5241</v>
      </c>
      <c r="T25" s="3">
        <v>2.2799999999999998</v>
      </c>
      <c r="U25" s="4">
        <v>-97.121790000000004</v>
      </c>
      <c r="V25" s="4">
        <v>49.959429999999998</v>
      </c>
    </row>
    <row r="26" spans="1:22">
      <c r="A26" s="1">
        <v>2503</v>
      </c>
      <c r="B26" s="1" t="s">
        <v>100</v>
      </c>
      <c r="C26" s="1" t="s">
        <v>22</v>
      </c>
      <c r="D26" s="1" t="s">
        <v>47</v>
      </c>
      <c r="E26" s="1" t="s">
        <v>101</v>
      </c>
      <c r="F26" s="1" t="s">
        <v>53</v>
      </c>
      <c r="G26" s="5">
        <v>40152</v>
      </c>
      <c r="H26" s="1" t="s">
        <v>25</v>
      </c>
      <c r="I26" s="2">
        <v>1.5</v>
      </c>
      <c r="J26" s="2">
        <v>2.5</v>
      </c>
      <c r="K26" s="1" t="s">
        <v>26</v>
      </c>
      <c r="L26" s="1" t="s">
        <v>41</v>
      </c>
      <c r="M26" s="2">
        <v>49.959432999999997</v>
      </c>
      <c r="N26" s="2">
        <v>-97.125366999999997</v>
      </c>
      <c r="O26" s="2">
        <v>885168</v>
      </c>
      <c r="P26" s="1" t="s">
        <v>53</v>
      </c>
      <c r="Q26" s="1">
        <v>2</v>
      </c>
      <c r="R26" s="1" t="s">
        <v>89</v>
      </c>
      <c r="S26" s="1" t="s">
        <v>5241</v>
      </c>
      <c r="T26" s="3">
        <v>2.2799999999999998</v>
      </c>
      <c r="U26" s="4">
        <v>-97.121790000000004</v>
      </c>
      <c r="V26" s="4">
        <v>49.959429999999998</v>
      </c>
    </row>
    <row r="27" spans="1:22">
      <c r="A27" s="1">
        <v>594</v>
      </c>
      <c r="B27" s="1" t="s">
        <v>102</v>
      </c>
      <c r="C27" s="1" t="s">
        <v>22</v>
      </c>
      <c r="E27" s="1" t="s">
        <v>103</v>
      </c>
      <c r="F27" s="1" t="s">
        <v>24</v>
      </c>
      <c r="G27" s="5">
        <v>38812</v>
      </c>
      <c r="H27" s="1" t="s">
        <v>25</v>
      </c>
      <c r="I27" s="2">
        <v>1</v>
      </c>
      <c r="J27" s="2">
        <v>1</v>
      </c>
      <c r="K27" s="1" t="s">
        <v>26</v>
      </c>
      <c r="L27" s="1" t="s">
        <v>27</v>
      </c>
      <c r="M27" s="2">
        <v>49.954132999999999</v>
      </c>
      <c r="N27" s="2">
        <v>-97.107967000000002</v>
      </c>
      <c r="O27" s="2">
        <v>234129</v>
      </c>
      <c r="P27" s="1" t="s">
        <v>24</v>
      </c>
      <c r="Q27" s="1">
        <v>3</v>
      </c>
      <c r="R27" s="1" t="s">
        <v>104</v>
      </c>
      <c r="S27" s="1" t="s">
        <v>5242</v>
      </c>
      <c r="T27" s="3">
        <v>1.69</v>
      </c>
      <c r="U27" s="4">
        <v>-97.09742</v>
      </c>
      <c r="V27" s="4">
        <v>49.960279999999997</v>
      </c>
    </row>
    <row r="28" spans="1:22">
      <c r="A28" s="1">
        <v>1864</v>
      </c>
      <c r="B28" s="1" t="s">
        <v>105</v>
      </c>
      <c r="C28" s="1" t="s">
        <v>22</v>
      </c>
      <c r="E28" s="1" t="s">
        <v>106</v>
      </c>
      <c r="F28" s="1" t="s">
        <v>34</v>
      </c>
      <c r="G28" s="5">
        <v>39405</v>
      </c>
      <c r="H28" s="1" t="s">
        <v>25</v>
      </c>
      <c r="I28" s="2">
        <v>2.5</v>
      </c>
      <c r="J28" s="2">
        <v>1.5</v>
      </c>
      <c r="K28" s="1" t="s">
        <v>26</v>
      </c>
      <c r="L28" s="1" t="s">
        <v>41</v>
      </c>
      <c r="M28" s="2">
        <v>49.957450000000001</v>
      </c>
      <c r="N28" s="2">
        <v>-97.095249999999993</v>
      </c>
      <c r="O28" s="2">
        <v>555114</v>
      </c>
      <c r="P28" s="1" t="s">
        <v>34</v>
      </c>
      <c r="Q28" s="1">
        <v>3</v>
      </c>
      <c r="R28" s="1" t="s">
        <v>104</v>
      </c>
      <c r="S28" s="1" t="s">
        <v>5242</v>
      </c>
      <c r="T28" s="3">
        <v>1.69</v>
      </c>
      <c r="U28" s="4">
        <v>-97.09742</v>
      </c>
      <c r="V28" s="4">
        <v>49.960279999999997</v>
      </c>
    </row>
    <row r="29" spans="1:22">
      <c r="A29" s="1">
        <v>3187</v>
      </c>
      <c r="B29" s="1" t="s">
        <v>107</v>
      </c>
      <c r="C29" s="1" t="s">
        <v>108</v>
      </c>
      <c r="E29" s="1" t="s">
        <v>109</v>
      </c>
      <c r="F29" s="1" t="s">
        <v>110</v>
      </c>
      <c r="G29" s="5">
        <v>39770</v>
      </c>
      <c r="H29" s="1" t="s">
        <v>25</v>
      </c>
      <c r="I29" s="2">
        <v>1.5</v>
      </c>
      <c r="J29" s="2">
        <v>2</v>
      </c>
      <c r="K29" s="1" t="s">
        <v>26</v>
      </c>
      <c r="L29" s="1" t="s">
        <v>27</v>
      </c>
      <c r="M29" s="2">
        <v>49.952883</v>
      </c>
      <c r="N29" s="2">
        <v>-97.102067000000005</v>
      </c>
      <c r="O29" s="2">
        <v>1161914</v>
      </c>
      <c r="P29" s="1" t="s">
        <v>110</v>
      </c>
      <c r="Q29" s="1">
        <v>3</v>
      </c>
      <c r="R29" s="1" t="s">
        <v>104</v>
      </c>
      <c r="S29" s="1" t="s">
        <v>5242</v>
      </c>
      <c r="T29" s="3">
        <v>1.69</v>
      </c>
      <c r="U29" s="4">
        <v>-97.09742</v>
      </c>
      <c r="V29" s="4">
        <v>49.960279999999997</v>
      </c>
    </row>
    <row r="30" spans="1:22">
      <c r="A30" s="1">
        <v>3205</v>
      </c>
      <c r="B30" s="1" t="s">
        <v>111</v>
      </c>
      <c r="C30" s="1" t="s">
        <v>46</v>
      </c>
      <c r="E30" s="1" t="s">
        <v>112</v>
      </c>
      <c r="F30" s="1" t="s">
        <v>110</v>
      </c>
      <c r="G30" s="5">
        <v>40283</v>
      </c>
      <c r="H30" s="1" t="s">
        <v>25</v>
      </c>
      <c r="I30" s="2">
        <v>1.5</v>
      </c>
      <c r="J30" s="2">
        <v>1.5</v>
      </c>
      <c r="K30" s="1" t="s">
        <v>26</v>
      </c>
      <c r="L30" s="1" t="s">
        <v>41</v>
      </c>
      <c r="M30" s="2">
        <v>49.955167000000003</v>
      </c>
      <c r="N30" s="2">
        <v>-97.103966999999997</v>
      </c>
      <c r="O30" s="2">
        <v>1161914</v>
      </c>
      <c r="P30" s="1" t="s">
        <v>110</v>
      </c>
      <c r="Q30" s="1">
        <v>3</v>
      </c>
      <c r="R30" s="1" t="s">
        <v>104</v>
      </c>
      <c r="S30" s="1" t="s">
        <v>5242</v>
      </c>
      <c r="T30" s="3">
        <v>1.69</v>
      </c>
      <c r="U30" s="4">
        <v>-97.09742</v>
      </c>
      <c r="V30" s="4">
        <v>49.960279999999997</v>
      </c>
    </row>
    <row r="31" spans="1:22">
      <c r="A31" s="1">
        <v>4575</v>
      </c>
      <c r="B31" s="1" t="s">
        <v>113</v>
      </c>
      <c r="C31" s="1" t="s">
        <v>22</v>
      </c>
      <c r="E31" s="1" t="s">
        <v>114</v>
      </c>
      <c r="F31" s="1" t="s">
        <v>115</v>
      </c>
      <c r="G31" s="5">
        <v>40268</v>
      </c>
      <c r="H31" s="1" t="s">
        <v>54</v>
      </c>
      <c r="I31" s="2">
        <v>1</v>
      </c>
      <c r="J31" s="2">
        <v>1</v>
      </c>
      <c r="K31" s="1" t="s">
        <v>26</v>
      </c>
      <c r="L31" s="1" t="s">
        <v>41</v>
      </c>
      <c r="M31" s="2">
        <v>49.961100000000002</v>
      </c>
      <c r="N31" s="2">
        <v>-97.096266999999997</v>
      </c>
      <c r="O31" s="2">
        <v>2341180</v>
      </c>
      <c r="P31" s="1" t="s">
        <v>115</v>
      </c>
      <c r="Q31" s="1">
        <v>3</v>
      </c>
      <c r="R31" s="1" t="s">
        <v>104</v>
      </c>
      <c r="S31" s="1" t="s">
        <v>5242</v>
      </c>
      <c r="T31" s="3">
        <v>1.69</v>
      </c>
      <c r="U31" s="4">
        <v>-97.09742</v>
      </c>
      <c r="V31" s="4">
        <v>49.960279999999997</v>
      </c>
    </row>
    <row r="32" spans="1:22">
      <c r="A32" s="1">
        <v>5205</v>
      </c>
      <c r="B32" s="1" t="s">
        <v>116</v>
      </c>
      <c r="C32" s="1" t="s">
        <v>22</v>
      </c>
      <c r="E32" s="1" t="s">
        <v>117</v>
      </c>
      <c r="F32" s="1" t="s">
        <v>118</v>
      </c>
      <c r="G32" s="5">
        <v>40585</v>
      </c>
      <c r="H32" s="1" t="s">
        <v>25</v>
      </c>
      <c r="I32" s="2">
        <v>1</v>
      </c>
      <c r="J32" s="2">
        <v>1</v>
      </c>
      <c r="K32" s="1" t="s">
        <v>26</v>
      </c>
      <c r="L32" s="1" t="s">
        <v>41</v>
      </c>
      <c r="M32" s="2">
        <v>49.960450000000002</v>
      </c>
      <c r="N32" s="2">
        <v>-97.100116999999997</v>
      </c>
      <c r="O32" s="2">
        <v>3507847</v>
      </c>
      <c r="P32" s="1" t="s">
        <v>119</v>
      </c>
      <c r="Q32" s="1">
        <v>3</v>
      </c>
      <c r="R32" s="1" t="s">
        <v>104</v>
      </c>
      <c r="S32" s="1" t="s">
        <v>5242</v>
      </c>
      <c r="T32" s="3">
        <v>1.69</v>
      </c>
      <c r="U32" s="4">
        <v>-97.09742</v>
      </c>
      <c r="V32" s="4">
        <v>49.960279999999997</v>
      </c>
    </row>
    <row r="33" spans="1:22">
      <c r="A33" s="1">
        <v>524</v>
      </c>
      <c r="B33" s="1" t="s">
        <v>120</v>
      </c>
      <c r="C33" s="1" t="s">
        <v>22</v>
      </c>
      <c r="E33" s="1" t="s">
        <v>121</v>
      </c>
      <c r="F33" s="1" t="s">
        <v>24</v>
      </c>
      <c r="G33" s="5">
        <v>38375</v>
      </c>
      <c r="H33" s="1" t="s">
        <v>54</v>
      </c>
      <c r="I33" s="2">
        <v>1</v>
      </c>
      <c r="J33" s="2">
        <v>1</v>
      </c>
      <c r="K33" s="1" t="s">
        <v>26</v>
      </c>
      <c r="L33" s="1" t="s">
        <v>41</v>
      </c>
      <c r="M33" s="2">
        <v>49.9587</v>
      </c>
      <c r="N33" s="2">
        <v>-97.15</v>
      </c>
      <c r="O33" s="2">
        <v>234129</v>
      </c>
      <c r="P33" s="1" t="s">
        <v>24</v>
      </c>
      <c r="Q33" s="1">
        <v>5</v>
      </c>
      <c r="R33" s="1" t="s">
        <v>122</v>
      </c>
      <c r="S33" s="1" t="s">
        <v>5243</v>
      </c>
      <c r="T33" s="3">
        <v>1.23</v>
      </c>
      <c r="U33" s="4">
        <v>-97.150819999999996</v>
      </c>
      <c r="V33" s="4">
        <v>49.96031</v>
      </c>
    </row>
    <row r="34" spans="1:22">
      <c r="A34" s="1">
        <v>530</v>
      </c>
      <c r="B34" s="1" t="s">
        <v>123</v>
      </c>
      <c r="C34" s="1" t="s">
        <v>22</v>
      </c>
      <c r="E34" s="1" t="s">
        <v>124</v>
      </c>
      <c r="F34" s="1" t="s">
        <v>24</v>
      </c>
      <c r="G34" s="5">
        <v>38476</v>
      </c>
      <c r="H34" s="1" t="s">
        <v>25</v>
      </c>
      <c r="I34" s="2">
        <v>1</v>
      </c>
      <c r="J34" s="2">
        <v>1.5</v>
      </c>
      <c r="K34" s="1" t="s">
        <v>26</v>
      </c>
      <c r="L34" s="1" t="s">
        <v>27</v>
      </c>
      <c r="M34" s="2">
        <v>49.961817000000003</v>
      </c>
      <c r="N34" s="2">
        <v>-97.146232999999995</v>
      </c>
      <c r="O34" s="2">
        <v>234129</v>
      </c>
      <c r="P34" s="1" t="s">
        <v>24</v>
      </c>
      <c r="Q34" s="1">
        <v>5</v>
      </c>
      <c r="R34" s="1" t="s">
        <v>122</v>
      </c>
      <c r="S34" s="1" t="s">
        <v>5243</v>
      </c>
      <c r="T34" s="3">
        <v>1.23</v>
      </c>
      <c r="U34" s="4">
        <v>-97.150819999999996</v>
      </c>
      <c r="V34" s="4">
        <v>49.96031</v>
      </c>
    </row>
    <row r="35" spans="1:22">
      <c r="A35" s="1">
        <v>562</v>
      </c>
      <c r="B35" s="1" t="s">
        <v>125</v>
      </c>
      <c r="C35" s="1" t="s">
        <v>22</v>
      </c>
      <c r="E35" s="1" t="s">
        <v>126</v>
      </c>
      <c r="F35" s="1" t="s">
        <v>127</v>
      </c>
      <c r="G35" s="5">
        <v>38654</v>
      </c>
      <c r="H35" s="1" t="s">
        <v>54</v>
      </c>
      <c r="I35" s="2">
        <v>2.5</v>
      </c>
      <c r="J35" s="2">
        <v>1.5</v>
      </c>
      <c r="K35" s="1" t="s">
        <v>26</v>
      </c>
      <c r="L35" s="1" t="s">
        <v>27</v>
      </c>
      <c r="M35" s="2">
        <v>49.960532999999998</v>
      </c>
      <c r="N35" s="2">
        <v>-97.148617000000002</v>
      </c>
      <c r="O35" s="2">
        <v>234129</v>
      </c>
      <c r="P35" s="1" t="s">
        <v>24</v>
      </c>
      <c r="Q35" s="1">
        <v>5</v>
      </c>
      <c r="R35" s="1" t="s">
        <v>122</v>
      </c>
      <c r="S35" s="1" t="s">
        <v>5243</v>
      </c>
      <c r="T35" s="3">
        <v>1.23</v>
      </c>
      <c r="U35" s="4">
        <v>-97.150819999999996</v>
      </c>
      <c r="V35" s="4">
        <v>49.96031</v>
      </c>
    </row>
    <row r="36" spans="1:22">
      <c r="A36" s="1">
        <v>1830</v>
      </c>
      <c r="B36" s="1" t="s">
        <v>128</v>
      </c>
      <c r="C36" s="1" t="s">
        <v>22</v>
      </c>
      <c r="E36" s="1" t="s">
        <v>129</v>
      </c>
      <c r="F36" s="1" t="s">
        <v>31</v>
      </c>
      <c r="G36" s="5">
        <v>39221</v>
      </c>
      <c r="H36" s="1" t="s">
        <v>25</v>
      </c>
      <c r="I36" s="2">
        <v>1.5</v>
      </c>
      <c r="J36" s="2">
        <v>1.5</v>
      </c>
      <c r="K36" s="1" t="s">
        <v>26</v>
      </c>
      <c r="L36" s="1" t="s">
        <v>27</v>
      </c>
      <c r="M36" s="2">
        <v>49.959632999999997</v>
      </c>
      <c r="N36" s="2">
        <v>-97.146799999999999</v>
      </c>
      <c r="O36" s="2">
        <v>543768</v>
      </c>
      <c r="P36" s="1" t="s">
        <v>31</v>
      </c>
      <c r="Q36" s="1">
        <v>5</v>
      </c>
      <c r="R36" s="1" t="s">
        <v>122</v>
      </c>
      <c r="S36" s="1" t="s">
        <v>5243</v>
      </c>
      <c r="T36" s="3">
        <v>1.23</v>
      </c>
      <c r="U36" s="4">
        <v>-97.150819999999996</v>
      </c>
      <c r="V36" s="4">
        <v>49.96031</v>
      </c>
    </row>
    <row r="37" spans="1:22">
      <c r="A37" s="1">
        <v>2356</v>
      </c>
      <c r="B37" s="1" t="s">
        <v>130</v>
      </c>
      <c r="C37" s="1" t="s">
        <v>22</v>
      </c>
      <c r="D37" s="1" t="s">
        <v>47</v>
      </c>
      <c r="E37" s="1" t="s">
        <v>131</v>
      </c>
      <c r="F37" s="1" t="s">
        <v>132</v>
      </c>
      <c r="G37" s="5">
        <v>39354</v>
      </c>
      <c r="H37" s="1" t="s">
        <v>35</v>
      </c>
      <c r="I37" s="2">
        <v>1.5</v>
      </c>
      <c r="J37" s="2">
        <v>2</v>
      </c>
      <c r="K37" s="1" t="s">
        <v>26</v>
      </c>
      <c r="L37" s="1" t="s">
        <v>41</v>
      </c>
      <c r="M37" s="2">
        <v>49.961782999999997</v>
      </c>
      <c r="N37" s="2">
        <v>-97.146216999999993</v>
      </c>
      <c r="O37" s="2">
        <v>768453</v>
      </c>
      <c r="P37" s="1" t="s">
        <v>132</v>
      </c>
      <c r="Q37" s="1">
        <v>5</v>
      </c>
      <c r="R37" s="1" t="s">
        <v>122</v>
      </c>
      <c r="S37" s="1" t="s">
        <v>5243</v>
      </c>
      <c r="T37" s="3">
        <v>1.23</v>
      </c>
      <c r="U37" s="4">
        <v>-97.150819999999996</v>
      </c>
      <c r="V37" s="4">
        <v>49.96031</v>
      </c>
    </row>
    <row r="38" spans="1:22">
      <c r="A38" s="1">
        <v>4795</v>
      </c>
      <c r="B38" s="1" t="s">
        <v>133</v>
      </c>
      <c r="C38" s="1" t="s">
        <v>22</v>
      </c>
      <c r="E38" s="1" t="s">
        <v>134</v>
      </c>
      <c r="F38" s="1" t="s">
        <v>86</v>
      </c>
      <c r="G38" s="5">
        <v>40140</v>
      </c>
      <c r="H38" s="1" t="s">
        <v>25</v>
      </c>
      <c r="I38" s="2">
        <v>1.5</v>
      </c>
      <c r="J38" s="2">
        <v>1.5</v>
      </c>
      <c r="K38" s="1" t="s">
        <v>26</v>
      </c>
      <c r="L38" s="1" t="s">
        <v>41</v>
      </c>
      <c r="M38" s="2">
        <v>49.960766999999997</v>
      </c>
      <c r="N38" s="2">
        <v>-97.142032999999998</v>
      </c>
      <c r="O38" s="2">
        <v>2603558</v>
      </c>
      <c r="P38" s="1" t="s">
        <v>86</v>
      </c>
      <c r="Q38" s="1">
        <v>5</v>
      </c>
      <c r="R38" s="1" t="s">
        <v>122</v>
      </c>
      <c r="S38" s="1" t="s">
        <v>5243</v>
      </c>
      <c r="T38" s="3">
        <v>1.23</v>
      </c>
      <c r="U38" s="4">
        <v>-97.150819999999996</v>
      </c>
      <c r="V38" s="4">
        <v>49.96031</v>
      </c>
    </row>
    <row r="39" spans="1:22">
      <c r="A39" s="1">
        <v>952</v>
      </c>
      <c r="B39" s="1" t="s">
        <v>135</v>
      </c>
      <c r="C39" s="1" t="s">
        <v>46</v>
      </c>
      <c r="E39" s="1" t="s">
        <v>136</v>
      </c>
      <c r="F39" s="1" t="s">
        <v>137</v>
      </c>
      <c r="G39" s="5">
        <v>38307</v>
      </c>
      <c r="H39" s="1" t="s">
        <v>25</v>
      </c>
      <c r="I39" s="2">
        <v>3</v>
      </c>
      <c r="J39" s="2">
        <v>1</v>
      </c>
      <c r="K39" s="1" t="s">
        <v>26</v>
      </c>
      <c r="L39" s="1" t="s">
        <v>27</v>
      </c>
      <c r="M39" s="2">
        <v>49.961733000000002</v>
      </c>
      <c r="N39" s="2">
        <v>-97.179299999999998</v>
      </c>
      <c r="O39" s="2">
        <v>292830</v>
      </c>
      <c r="P39" s="1" t="s">
        <v>137</v>
      </c>
      <c r="Q39" s="1">
        <v>6</v>
      </c>
      <c r="R39" s="1" t="s">
        <v>138</v>
      </c>
      <c r="S39" s="1" t="s">
        <v>5244</v>
      </c>
      <c r="T39" s="3">
        <v>2.97</v>
      </c>
      <c r="U39" s="4">
        <v>-97.17098</v>
      </c>
      <c r="V39" s="4">
        <v>49.952959999999997</v>
      </c>
    </row>
    <row r="40" spans="1:22">
      <c r="A40" s="1">
        <v>1891</v>
      </c>
      <c r="B40" s="1" t="s">
        <v>139</v>
      </c>
      <c r="C40" s="1" t="s">
        <v>46</v>
      </c>
      <c r="E40" s="1" t="s">
        <v>140</v>
      </c>
      <c r="F40" s="1" t="s">
        <v>141</v>
      </c>
      <c r="G40" s="5">
        <v>39817</v>
      </c>
      <c r="H40" s="1" t="s">
        <v>25</v>
      </c>
      <c r="I40" s="2">
        <v>2</v>
      </c>
      <c r="J40" s="2">
        <v>1.5</v>
      </c>
      <c r="K40" s="1" t="s">
        <v>26</v>
      </c>
      <c r="L40" s="1" t="s">
        <v>27</v>
      </c>
      <c r="M40" s="2">
        <v>49.954166999999998</v>
      </c>
      <c r="N40" s="2">
        <v>-97.178700000000006</v>
      </c>
      <c r="O40" s="2">
        <v>560153</v>
      </c>
      <c r="P40" s="1" t="s">
        <v>141</v>
      </c>
      <c r="Q40" s="1">
        <v>6</v>
      </c>
      <c r="R40" s="1" t="s">
        <v>138</v>
      </c>
      <c r="S40" s="1" t="s">
        <v>5244</v>
      </c>
      <c r="T40" s="3">
        <v>2.97</v>
      </c>
      <c r="U40" s="4">
        <v>-97.17098</v>
      </c>
      <c r="V40" s="4">
        <v>49.952959999999997</v>
      </c>
    </row>
    <row r="41" spans="1:22">
      <c r="A41" s="1">
        <v>1916</v>
      </c>
      <c r="B41" s="1" t="s">
        <v>142</v>
      </c>
      <c r="C41" s="1" t="s">
        <v>46</v>
      </c>
      <c r="E41" s="1" t="s">
        <v>143</v>
      </c>
      <c r="F41" s="1" t="s">
        <v>141</v>
      </c>
      <c r="G41" s="5">
        <v>38795</v>
      </c>
      <c r="H41" s="1" t="s">
        <v>25</v>
      </c>
      <c r="I41" s="2">
        <v>1.5</v>
      </c>
      <c r="J41" s="2">
        <v>1</v>
      </c>
      <c r="K41" s="1" t="s">
        <v>26</v>
      </c>
      <c r="L41" s="1" t="s">
        <v>27</v>
      </c>
      <c r="M41" s="2">
        <v>49.954166999999998</v>
      </c>
      <c r="N41" s="2">
        <v>-97.178700000000006</v>
      </c>
      <c r="O41" s="2">
        <v>560153</v>
      </c>
      <c r="P41" s="1" t="s">
        <v>141</v>
      </c>
      <c r="Q41" s="1">
        <v>6</v>
      </c>
      <c r="R41" s="1" t="s">
        <v>138</v>
      </c>
      <c r="S41" s="1" t="s">
        <v>5244</v>
      </c>
      <c r="T41" s="3">
        <v>2.97</v>
      </c>
      <c r="U41" s="4">
        <v>-97.17098</v>
      </c>
      <c r="V41" s="4">
        <v>49.952959999999997</v>
      </c>
    </row>
    <row r="42" spans="1:22">
      <c r="A42" s="1">
        <v>1917</v>
      </c>
      <c r="B42" s="1" t="s">
        <v>144</v>
      </c>
      <c r="C42" s="1" t="s">
        <v>46</v>
      </c>
      <c r="E42" s="1" t="s">
        <v>145</v>
      </c>
      <c r="F42" s="1" t="s">
        <v>141</v>
      </c>
      <c r="G42" s="5">
        <v>38795</v>
      </c>
      <c r="H42" s="1" t="s">
        <v>25</v>
      </c>
      <c r="I42" s="2">
        <v>2</v>
      </c>
      <c r="J42" s="2">
        <v>1.5</v>
      </c>
      <c r="K42" s="1" t="s">
        <v>26</v>
      </c>
      <c r="L42" s="1" t="s">
        <v>27</v>
      </c>
      <c r="M42" s="2">
        <v>49.954166999999998</v>
      </c>
      <c r="N42" s="2">
        <v>-97.178700000000006</v>
      </c>
      <c r="O42" s="2">
        <v>560153</v>
      </c>
      <c r="P42" s="1" t="s">
        <v>141</v>
      </c>
      <c r="Q42" s="1">
        <v>6</v>
      </c>
      <c r="R42" s="1" t="s">
        <v>138</v>
      </c>
      <c r="S42" s="1" t="s">
        <v>5244</v>
      </c>
      <c r="T42" s="3">
        <v>2.97</v>
      </c>
      <c r="U42" s="4">
        <v>-97.17098</v>
      </c>
      <c r="V42" s="4">
        <v>49.952959999999997</v>
      </c>
    </row>
    <row r="43" spans="1:22">
      <c r="A43" s="1">
        <v>2357</v>
      </c>
      <c r="B43" s="1" t="s">
        <v>146</v>
      </c>
      <c r="C43" s="1" t="s">
        <v>22</v>
      </c>
      <c r="E43" s="1" t="s">
        <v>147</v>
      </c>
      <c r="F43" s="1" t="s">
        <v>132</v>
      </c>
      <c r="G43" s="5">
        <v>39355</v>
      </c>
      <c r="H43" s="1" t="s">
        <v>54</v>
      </c>
      <c r="I43" s="2">
        <v>1</v>
      </c>
      <c r="J43" s="2">
        <v>2</v>
      </c>
      <c r="K43" s="1" t="s">
        <v>26</v>
      </c>
      <c r="L43" s="1" t="s">
        <v>27</v>
      </c>
      <c r="M43" s="2">
        <v>49.953249999999997</v>
      </c>
      <c r="N43" s="2">
        <v>-97.170867000000001</v>
      </c>
      <c r="O43" s="2">
        <v>768453</v>
      </c>
      <c r="P43" s="1" t="s">
        <v>132</v>
      </c>
      <c r="Q43" s="1">
        <v>6</v>
      </c>
      <c r="R43" s="1" t="s">
        <v>138</v>
      </c>
      <c r="S43" s="1" t="s">
        <v>5244</v>
      </c>
      <c r="T43" s="3">
        <v>2.97</v>
      </c>
      <c r="U43" s="4">
        <v>-97.17098</v>
      </c>
      <c r="V43" s="4">
        <v>49.952959999999997</v>
      </c>
    </row>
    <row r="44" spans="1:22">
      <c r="A44" s="1">
        <v>4409</v>
      </c>
      <c r="B44" s="1" t="s">
        <v>148</v>
      </c>
      <c r="C44" s="1" t="s">
        <v>22</v>
      </c>
      <c r="E44" s="1" t="s">
        <v>149</v>
      </c>
      <c r="F44" s="1" t="s">
        <v>150</v>
      </c>
      <c r="G44" s="5">
        <v>39970</v>
      </c>
      <c r="H44" s="1" t="s">
        <v>54</v>
      </c>
      <c r="I44" s="2">
        <v>2</v>
      </c>
      <c r="J44" s="2">
        <v>1.5</v>
      </c>
      <c r="K44" s="1" t="s">
        <v>26</v>
      </c>
      <c r="L44" s="1" t="s">
        <v>41</v>
      </c>
      <c r="M44" s="2">
        <v>49.953583000000002</v>
      </c>
      <c r="N44" s="2">
        <v>-97.174666999999999</v>
      </c>
      <c r="O44" s="2">
        <v>1976918</v>
      </c>
      <c r="P44" s="1" t="s">
        <v>151</v>
      </c>
      <c r="Q44" s="1">
        <v>6</v>
      </c>
      <c r="R44" s="1" t="s">
        <v>138</v>
      </c>
      <c r="S44" s="1" t="s">
        <v>5244</v>
      </c>
      <c r="T44" s="3">
        <v>2.97</v>
      </c>
      <c r="U44" s="4">
        <v>-97.17098</v>
      </c>
      <c r="V44" s="4">
        <v>49.952959999999997</v>
      </c>
    </row>
    <row r="45" spans="1:22">
      <c r="A45" s="1">
        <v>4652</v>
      </c>
      <c r="B45" s="1" t="s">
        <v>152</v>
      </c>
      <c r="C45" s="1" t="s">
        <v>22</v>
      </c>
      <c r="E45" s="1" t="s">
        <v>153</v>
      </c>
      <c r="F45" s="1" t="s">
        <v>154</v>
      </c>
      <c r="G45" s="5">
        <v>40319</v>
      </c>
      <c r="H45" s="1" t="s">
        <v>54</v>
      </c>
      <c r="I45" s="2">
        <v>1</v>
      </c>
      <c r="J45" s="2">
        <v>1</v>
      </c>
      <c r="K45" s="1" t="s">
        <v>26</v>
      </c>
      <c r="L45" s="1" t="s">
        <v>27</v>
      </c>
      <c r="M45" s="2">
        <v>49.9574</v>
      </c>
      <c r="N45" s="2">
        <v>-97.180899999999994</v>
      </c>
      <c r="O45" s="2">
        <v>2423968</v>
      </c>
      <c r="P45" s="1" t="s">
        <v>154</v>
      </c>
      <c r="Q45" s="1">
        <v>6</v>
      </c>
      <c r="R45" s="1" t="s">
        <v>138</v>
      </c>
      <c r="S45" s="1" t="s">
        <v>5244</v>
      </c>
      <c r="T45" s="3">
        <v>2.97</v>
      </c>
      <c r="U45" s="4">
        <v>-97.17098</v>
      </c>
      <c r="V45" s="4">
        <v>49.952959999999997</v>
      </c>
    </row>
    <row r="46" spans="1:22">
      <c r="A46" s="1">
        <v>4685</v>
      </c>
      <c r="B46" s="1" t="s">
        <v>155</v>
      </c>
      <c r="C46" s="1" t="s">
        <v>22</v>
      </c>
      <c r="E46" s="1" t="s">
        <v>156</v>
      </c>
      <c r="F46" s="1" t="s">
        <v>157</v>
      </c>
      <c r="G46" s="5">
        <v>40331</v>
      </c>
      <c r="H46" s="1" t="s">
        <v>54</v>
      </c>
      <c r="I46" s="2">
        <v>1.5</v>
      </c>
      <c r="J46" s="2">
        <v>1.5</v>
      </c>
      <c r="K46" s="1" t="s">
        <v>26</v>
      </c>
      <c r="L46" s="1" t="s">
        <v>27</v>
      </c>
      <c r="M46" s="2">
        <v>49.946150000000003</v>
      </c>
      <c r="N46" s="2">
        <v>-97.164100000000005</v>
      </c>
      <c r="O46" s="2">
        <v>2516961</v>
      </c>
      <c r="P46" s="1" t="s">
        <v>157</v>
      </c>
      <c r="Q46" s="1">
        <v>6</v>
      </c>
      <c r="R46" s="1" t="s">
        <v>138</v>
      </c>
      <c r="S46" s="1" t="s">
        <v>5244</v>
      </c>
      <c r="T46" s="3">
        <v>2.97</v>
      </c>
      <c r="U46" s="4">
        <v>-97.17098</v>
      </c>
      <c r="V46" s="4">
        <v>49.952959999999997</v>
      </c>
    </row>
    <row r="47" spans="1:22">
      <c r="A47" s="1">
        <v>1617</v>
      </c>
      <c r="B47" s="1" t="s">
        <v>158</v>
      </c>
      <c r="C47" s="1" t="s">
        <v>22</v>
      </c>
      <c r="D47" s="1" t="s">
        <v>47</v>
      </c>
      <c r="E47" s="1" t="s">
        <v>159</v>
      </c>
      <c r="F47" s="1" t="s">
        <v>160</v>
      </c>
      <c r="G47" s="5">
        <v>39024</v>
      </c>
      <c r="H47" s="1" t="s">
        <v>25</v>
      </c>
      <c r="I47" s="2">
        <v>1.5</v>
      </c>
      <c r="J47" s="2">
        <v>1.5</v>
      </c>
      <c r="K47" s="1" t="s">
        <v>26</v>
      </c>
      <c r="L47" s="1" t="s">
        <v>27</v>
      </c>
      <c r="M47" s="2">
        <v>49.951599999999999</v>
      </c>
      <c r="N47" s="2">
        <v>-97.098550000000003</v>
      </c>
      <c r="O47" s="2">
        <v>436073</v>
      </c>
      <c r="P47" s="1" t="s">
        <v>160</v>
      </c>
      <c r="Q47" s="1">
        <v>7</v>
      </c>
      <c r="R47" s="1" t="s">
        <v>161</v>
      </c>
      <c r="S47" s="1" t="s">
        <v>5245</v>
      </c>
      <c r="T47" s="3">
        <v>1.55</v>
      </c>
      <c r="U47" s="4">
        <v>-97.08766</v>
      </c>
      <c r="V47" s="4">
        <v>49.957090000000001</v>
      </c>
    </row>
    <row r="48" spans="1:22">
      <c r="A48" s="1">
        <v>1644</v>
      </c>
      <c r="B48" s="1" t="s">
        <v>162</v>
      </c>
      <c r="C48" s="1" t="s">
        <v>22</v>
      </c>
      <c r="E48" s="1" t="s">
        <v>163</v>
      </c>
      <c r="F48" s="1" t="s">
        <v>164</v>
      </c>
      <c r="G48" s="5">
        <v>38928</v>
      </c>
      <c r="H48" s="1" t="s">
        <v>61</v>
      </c>
      <c r="I48" s="2">
        <v>3</v>
      </c>
      <c r="J48" s="2">
        <v>2</v>
      </c>
      <c r="K48" s="1" t="s">
        <v>26</v>
      </c>
      <c r="L48" s="1" t="s">
        <v>27</v>
      </c>
      <c r="M48" s="2">
        <v>49.951833000000001</v>
      </c>
      <c r="N48" s="2">
        <v>-97.087316999999999</v>
      </c>
      <c r="O48" s="2">
        <v>445520</v>
      </c>
      <c r="P48" s="1" t="s">
        <v>165</v>
      </c>
      <c r="Q48" s="1">
        <v>7</v>
      </c>
      <c r="R48" s="1" t="s">
        <v>161</v>
      </c>
      <c r="S48" s="1" t="s">
        <v>5245</v>
      </c>
      <c r="T48" s="3">
        <v>1.55</v>
      </c>
      <c r="U48" s="4">
        <v>-97.08766</v>
      </c>
      <c r="V48" s="4">
        <v>49.957090000000001</v>
      </c>
    </row>
    <row r="49" spans="1:22">
      <c r="A49" s="1">
        <v>2169</v>
      </c>
      <c r="B49" s="1" t="s">
        <v>166</v>
      </c>
      <c r="C49" s="1" t="s">
        <v>22</v>
      </c>
      <c r="E49" s="1" t="s">
        <v>167</v>
      </c>
      <c r="F49" s="1" t="s">
        <v>44</v>
      </c>
      <c r="G49" s="5">
        <v>39187</v>
      </c>
      <c r="H49" s="1" t="s">
        <v>35</v>
      </c>
      <c r="I49" s="2">
        <v>1.5</v>
      </c>
      <c r="J49" s="2">
        <v>1.5</v>
      </c>
      <c r="K49" s="1" t="s">
        <v>26</v>
      </c>
      <c r="L49" s="1" t="s">
        <v>41</v>
      </c>
      <c r="M49" s="2">
        <v>49.955233</v>
      </c>
      <c r="N49" s="2">
        <v>-97.081467000000004</v>
      </c>
      <c r="O49" s="2">
        <v>708025</v>
      </c>
      <c r="P49" s="1" t="s">
        <v>44</v>
      </c>
      <c r="Q49" s="1">
        <v>7</v>
      </c>
      <c r="R49" s="1" t="s">
        <v>161</v>
      </c>
      <c r="S49" s="1" t="s">
        <v>5245</v>
      </c>
      <c r="T49" s="3">
        <v>1.55</v>
      </c>
      <c r="U49" s="4">
        <v>-97.08766</v>
      </c>
      <c r="V49" s="4">
        <v>49.957090000000001</v>
      </c>
    </row>
    <row r="50" spans="1:22">
      <c r="A50" s="1">
        <v>3134</v>
      </c>
      <c r="B50" s="1" t="s">
        <v>168</v>
      </c>
      <c r="C50" s="1" t="s">
        <v>22</v>
      </c>
      <c r="E50" s="1" t="s">
        <v>169</v>
      </c>
      <c r="F50" s="1" t="s">
        <v>170</v>
      </c>
      <c r="G50" s="5">
        <v>39942</v>
      </c>
      <c r="H50" s="1" t="s">
        <v>25</v>
      </c>
      <c r="I50" s="2">
        <v>1.5</v>
      </c>
      <c r="J50" s="2">
        <v>2</v>
      </c>
      <c r="K50" s="1" t="s">
        <v>26</v>
      </c>
      <c r="L50" s="1" t="s">
        <v>41</v>
      </c>
      <c r="M50" s="2">
        <v>49.952100000000002</v>
      </c>
      <c r="N50" s="2">
        <v>-97.086983000000004</v>
      </c>
      <c r="O50" s="2">
        <v>1144936</v>
      </c>
      <c r="P50" s="1" t="s">
        <v>170</v>
      </c>
      <c r="Q50" s="1">
        <v>7</v>
      </c>
      <c r="R50" s="1" t="s">
        <v>161</v>
      </c>
      <c r="S50" s="1" t="s">
        <v>5245</v>
      </c>
      <c r="T50" s="3">
        <v>1.55</v>
      </c>
      <c r="U50" s="4">
        <v>-97.08766</v>
      </c>
      <c r="V50" s="4">
        <v>49.957090000000001</v>
      </c>
    </row>
    <row r="51" spans="1:22">
      <c r="A51" s="1">
        <v>3813</v>
      </c>
      <c r="B51" s="1" t="s">
        <v>171</v>
      </c>
      <c r="C51" s="1" t="s">
        <v>22</v>
      </c>
      <c r="D51" s="1" t="s">
        <v>47</v>
      </c>
      <c r="E51" s="1" t="s">
        <v>172</v>
      </c>
      <c r="F51" s="1" t="s">
        <v>173</v>
      </c>
      <c r="G51" s="5">
        <v>39572</v>
      </c>
      <c r="H51" s="1" t="s">
        <v>25</v>
      </c>
      <c r="I51" s="2">
        <v>1.5</v>
      </c>
      <c r="J51" s="2">
        <v>1.5</v>
      </c>
      <c r="K51" s="1" t="s">
        <v>26</v>
      </c>
      <c r="L51" s="1" t="s">
        <v>41</v>
      </c>
      <c r="M51" s="2">
        <v>49.951766999999997</v>
      </c>
      <c r="N51" s="2">
        <v>-97.098866999999998</v>
      </c>
      <c r="O51" s="2">
        <v>1611712</v>
      </c>
      <c r="P51" s="1" t="s">
        <v>174</v>
      </c>
      <c r="Q51" s="1">
        <v>7</v>
      </c>
      <c r="R51" s="1" t="s">
        <v>161</v>
      </c>
      <c r="S51" s="1" t="s">
        <v>5245</v>
      </c>
      <c r="T51" s="3">
        <v>1.55</v>
      </c>
      <c r="U51" s="4">
        <v>-97.08766</v>
      </c>
      <c r="V51" s="4">
        <v>49.957090000000001</v>
      </c>
    </row>
    <row r="52" spans="1:22">
      <c r="A52" s="1">
        <v>4574</v>
      </c>
      <c r="B52" s="1" t="s">
        <v>175</v>
      </c>
      <c r="C52" s="1" t="s">
        <v>22</v>
      </c>
      <c r="E52" s="1" t="s">
        <v>176</v>
      </c>
      <c r="F52" s="1" t="s">
        <v>177</v>
      </c>
      <c r="G52" s="5">
        <v>40048</v>
      </c>
      <c r="H52" s="1" t="s">
        <v>25</v>
      </c>
      <c r="I52" s="2">
        <v>1.5</v>
      </c>
      <c r="J52" s="2">
        <v>1.5</v>
      </c>
      <c r="K52" s="1" t="s">
        <v>26</v>
      </c>
      <c r="L52" s="1" t="s">
        <v>27</v>
      </c>
      <c r="M52" s="2">
        <v>49.956400000000002</v>
      </c>
      <c r="N52" s="2">
        <v>-97.084249999999997</v>
      </c>
      <c r="O52" s="2">
        <v>2341180</v>
      </c>
      <c r="P52" s="1" t="s">
        <v>115</v>
      </c>
      <c r="Q52" s="1">
        <v>7</v>
      </c>
      <c r="R52" s="1" t="s">
        <v>161</v>
      </c>
      <c r="S52" s="1" t="s">
        <v>5245</v>
      </c>
      <c r="T52" s="3">
        <v>1.55</v>
      </c>
      <c r="U52" s="4">
        <v>-97.08766</v>
      </c>
      <c r="V52" s="4">
        <v>49.957090000000001</v>
      </c>
    </row>
    <row r="53" spans="1:22">
      <c r="A53" s="1">
        <v>4581</v>
      </c>
      <c r="B53" s="1" t="s">
        <v>178</v>
      </c>
      <c r="C53" s="1" t="s">
        <v>22</v>
      </c>
      <c r="E53" s="1" t="s">
        <v>179</v>
      </c>
      <c r="F53" s="1" t="s">
        <v>180</v>
      </c>
      <c r="G53" s="5">
        <v>40388</v>
      </c>
      <c r="H53" s="1" t="s">
        <v>25</v>
      </c>
      <c r="I53" s="2">
        <v>1</v>
      </c>
      <c r="J53" s="2">
        <v>1</v>
      </c>
      <c r="K53" s="1" t="s">
        <v>26</v>
      </c>
      <c r="L53" s="1" t="s">
        <v>41</v>
      </c>
      <c r="M53" s="2">
        <v>49.959583000000002</v>
      </c>
      <c r="N53" s="2">
        <v>-97.088866999999993</v>
      </c>
      <c r="O53" s="2">
        <v>2341180</v>
      </c>
      <c r="P53" s="1" t="s">
        <v>115</v>
      </c>
      <c r="Q53" s="1">
        <v>7</v>
      </c>
      <c r="R53" s="1" t="s">
        <v>161</v>
      </c>
      <c r="S53" s="1" t="s">
        <v>5245</v>
      </c>
      <c r="T53" s="3">
        <v>1.55</v>
      </c>
      <c r="U53" s="4">
        <v>-97.08766</v>
      </c>
      <c r="V53" s="4">
        <v>49.957090000000001</v>
      </c>
    </row>
    <row r="54" spans="1:22">
      <c r="A54" s="1">
        <v>4582</v>
      </c>
      <c r="B54" s="1" t="s">
        <v>181</v>
      </c>
      <c r="C54" s="1" t="s">
        <v>22</v>
      </c>
      <c r="E54" s="1" t="s">
        <v>182</v>
      </c>
      <c r="F54" s="1" t="s">
        <v>183</v>
      </c>
      <c r="G54" s="5">
        <v>40388</v>
      </c>
      <c r="H54" s="1" t="s">
        <v>25</v>
      </c>
      <c r="I54" s="2">
        <v>1.5</v>
      </c>
      <c r="J54" s="2">
        <v>1.5</v>
      </c>
      <c r="K54" s="1" t="s">
        <v>26</v>
      </c>
      <c r="L54" s="1" t="s">
        <v>27</v>
      </c>
      <c r="M54" s="2">
        <v>49.956367</v>
      </c>
      <c r="N54" s="2">
        <v>-97.084282999999999</v>
      </c>
      <c r="O54" s="2">
        <v>2341180</v>
      </c>
      <c r="P54" s="1" t="s">
        <v>115</v>
      </c>
      <c r="Q54" s="1">
        <v>7</v>
      </c>
      <c r="R54" s="1" t="s">
        <v>161</v>
      </c>
      <c r="S54" s="1" t="s">
        <v>5245</v>
      </c>
      <c r="T54" s="3">
        <v>1.55</v>
      </c>
      <c r="U54" s="4">
        <v>-97.08766</v>
      </c>
      <c r="V54" s="4">
        <v>49.957090000000001</v>
      </c>
    </row>
    <row r="55" spans="1:22">
      <c r="A55" s="1">
        <v>4587</v>
      </c>
      <c r="B55" s="1" t="s">
        <v>184</v>
      </c>
      <c r="C55" s="1" t="s">
        <v>22</v>
      </c>
      <c r="E55" s="1" t="s">
        <v>185</v>
      </c>
      <c r="F55" s="1" t="s">
        <v>186</v>
      </c>
      <c r="G55" s="5">
        <v>40396</v>
      </c>
      <c r="H55" s="1" t="s">
        <v>54</v>
      </c>
      <c r="I55" s="2">
        <v>1.5</v>
      </c>
      <c r="J55" s="2">
        <v>1.5</v>
      </c>
      <c r="K55" s="1" t="s">
        <v>26</v>
      </c>
      <c r="L55" s="1" t="s">
        <v>41</v>
      </c>
      <c r="M55" s="2">
        <v>49.957433000000002</v>
      </c>
      <c r="N55" s="2">
        <v>-97.088899999999995</v>
      </c>
      <c r="O55" s="2">
        <v>2341180</v>
      </c>
      <c r="P55" s="1" t="s">
        <v>115</v>
      </c>
      <c r="Q55" s="1">
        <v>7</v>
      </c>
      <c r="R55" s="1" t="s">
        <v>161</v>
      </c>
      <c r="S55" s="1" t="s">
        <v>5245</v>
      </c>
      <c r="T55" s="3">
        <v>1.55</v>
      </c>
      <c r="U55" s="4">
        <v>-97.08766</v>
      </c>
      <c r="V55" s="4">
        <v>49.957090000000001</v>
      </c>
    </row>
    <row r="56" spans="1:22">
      <c r="A56" s="1">
        <v>4588</v>
      </c>
      <c r="B56" s="1" t="s">
        <v>187</v>
      </c>
      <c r="C56" s="1" t="s">
        <v>22</v>
      </c>
      <c r="E56" s="1" t="s">
        <v>188</v>
      </c>
      <c r="F56" s="1" t="s">
        <v>115</v>
      </c>
      <c r="G56" s="5">
        <v>40396</v>
      </c>
      <c r="H56" s="1" t="s">
        <v>54</v>
      </c>
      <c r="I56" s="2">
        <v>1</v>
      </c>
      <c r="J56" s="2">
        <v>1</v>
      </c>
      <c r="K56" s="1" t="s">
        <v>26</v>
      </c>
      <c r="L56" s="1" t="s">
        <v>41</v>
      </c>
      <c r="M56" s="2">
        <v>49.958449999999999</v>
      </c>
      <c r="N56" s="2">
        <v>-97.091066999999995</v>
      </c>
      <c r="O56" s="2">
        <v>2341180</v>
      </c>
      <c r="P56" s="1" t="s">
        <v>115</v>
      </c>
      <c r="Q56" s="1">
        <v>7</v>
      </c>
      <c r="R56" s="1" t="s">
        <v>161</v>
      </c>
      <c r="S56" s="1" t="s">
        <v>5245</v>
      </c>
      <c r="T56" s="3">
        <v>1.55</v>
      </c>
      <c r="U56" s="4">
        <v>-97.08766</v>
      </c>
      <c r="V56" s="4">
        <v>49.957090000000001</v>
      </c>
    </row>
    <row r="57" spans="1:22">
      <c r="A57" s="1">
        <v>494</v>
      </c>
      <c r="B57" s="1" t="s">
        <v>189</v>
      </c>
      <c r="C57" s="1" t="s">
        <v>22</v>
      </c>
      <c r="E57" s="1" t="s">
        <v>190</v>
      </c>
      <c r="F57" s="1" t="s">
        <v>191</v>
      </c>
      <c r="G57" s="5">
        <v>38586</v>
      </c>
      <c r="H57" s="1" t="s">
        <v>54</v>
      </c>
      <c r="I57" s="2">
        <v>1</v>
      </c>
      <c r="J57" s="2">
        <v>1</v>
      </c>
      <c r="K57" s="1" t="s">
        <v>26</v>
      </c>
      <c r="L57" s="1" t="s">
        <v>27</v>
      </c>
      <c r="M57" s="2">
        <v>49.959482999999999</v>
      </c>
      <c r="N57" s="2">
        <v>-97.071682999999993</v>
      </c>
      <c r="O57" s="2">
        <v>214998</v>
      </c>
      <c r="P57" s="1" t="s">
        <v>191</v>
      </c>
      <c r="Q57" s="1">
        <v>8</v>
      </c>
      <c r="R57" s="1" t="s">
        <v>192</v>
      </c>
      <c r="S57" s="1" t="s">
        <v>5246</v>
      </c>
      <c r="T57" s="3">
        <v>0.67</v>
      </c>
      <c r="U57" s="4">
        <v>-97.076440000000005</v>
      </c>
      <c r="V57" s="4">
        <v>49.955260000000003</v>
      </c>
    </row>
    <row r="58" spans="1:22">
      <c r="A58" s="1">
        <v>1440</v>
      </c>
      <c r="B58" s="1" t="s">
        <v>193</v>
      </c>
      <c r="C58" s="1" t="s">
        <v>68</v>
      </c>
      <c r="E58" s="1" t="s">
        <v>194</v>
      </c>
      <c r="F58" s="1" t="s">
        <v>70</v>
      </c>
      <c r="G58" s="5">
        <v>39182</v>
      </c>
      <c r="H58" s="1" t="s">
        <v>66</v>
      </c>
      <c r="I58" s="2">
        <v>1.5</v>
      </c>
      <c r="J58" s="2">
        <v>1.5</v>
      </c>
      <c r="K58" s="1" t="s">
        <v>26</v>
      </c>
      <c r="L58" s="1" t="s">
        <v>27</v>
      </c>
      <c r="M58" s="2">
        <v>49.952849999999998</v>
      </c>
      <c r="N58" s="2">
        <v>-97.077033</v>
      </c>
      <c r="O58" s="2">
        <v>371706</v>
      </c>
      <c r="P58" s="1" t="s">
        <v>70</v>
      </c>
      <c r="Q58" s="1">
        <v>8</v>
      </c>
      <c r="R58" s="1" t="s">
        <v>192</v>
      </c>
      <c r="S58" s="1" t="s">
        <v>5246</v>
      </c>
      <c r="T58" s="3">
        <v>0.67</v>
      </c>
      <c r="U58" s="4">
        <v>-97.076440000000005</v>
      </c>
      <c r="V58" s="4">
        <v>49.955260000000003</v>
      </c>
    </row>
    <row r="59" spans="1:22">
      <c r="A59" s="1">
        <v>1461</v>
      </c>
      <c r="B59" s="1" t="s">
        <v>195</v>
      </c>
      <c r="C59" s="1" t="s">
        <v>68</v>
      </c>
      <c r="D59" s="1" t="s">
        <v>47</v>
      </c>
      <c r="E59" s="1" t="s">
        <v>196</v>
      </c>
      <c r="F59" s="1" t="s">
        <v>70</v>
      </c>
      <c r="G59" s="5">
        <v>39548</v>
      </c>
      <c r="H59" s="1" t="s">
        <v>66</v>
      </c>
      <c r="I59" s="2">
        <v>1</v>
      </c>
      <c r="J59" s="2">
        <v>1</v>
      </c>
      <c r="K59" s="1" t="s">
        <v>26</v>
      </c>
      <c r="L59" s="1" t="s">
        <v>27</v>
      </c>
      <c r="M59" s="2">
        <v>49.952849999999998</v>
      </c>
      <c r="N59" s="2">
        <v>-97.077033</v>
      </c>
      <c r="O59" s="2">
        <v>371706</v>
      </c>
      <c r="P59" s="1" t="s">
        <v>70</v>
      </c>
      <c r="Q59" s="1">
        <v>8</v>
      </c>
      <c r="R59" s="1" t="s">
        <v>192</v>
      </c>
      <c r="S59" s="1" t="s">
        <v>5246</v>
      </c>
      <c r="T59" s="3">
        <v>0.67</v>
      </c>
      <c r="U59" s="4">
        <v>-97.076440000000005</v>
      </c>
      <c r="V59" s="4">
        <v>49.955260000000003</v>
      </c>
    </row>
    <row r="60" spans="1:22">
      <c r="A60" s="1">
        <v>1479</v>
      </c>
      <c r="B60" s="1" t="s">
        <v>197</v>
      </c>
      <c r="C60" s="1" t="s">
        <v>68</v>
      </c>
      <c r="D60" s="1" t="s">
        <v>47</v>
      </c>
      <c r="E60" s="1" t="s">
        <v>198</v>
      </c>
      <c r="F60" s="1" t="s">
        <v>70</v>
      </c>
      <c r="G60" s="5">
        <v>39912</v>
      </c>
      <c r="H60" s="1" t="s">
        <v>66</v>
      </c>
      <c r="I60" s="2">
        <v>1</v>
      </c>
      <c r="J60" s="2">
        <v>1</v>
      </c>
      <c r="K60" s="1" t="s">
        <v>26</v>
      </c>
      <c r="L60" s="1" t="s">
        <v>27</v>
      </c>
      <c r="M60" s="2">
        <v>49.952849999999998</v>
      </c>
      <c r="N60" s="2">
        <v>-97.077033</v>
      </c>
      <c r="O60" s="2">
        <v>371706</v>
      </c>
      <c r="P60" s="1" t="s">
        <v>70</v>
      </c>
      <c r="Q60" s="1">
        <v>8</v>
      </c>
      <c r="R60" s="1" t="s">
        <v>192</v>
      </c>
      <c r="S60" s="1" t="s">
        <v>5246</v>
      </c>
      <c r="T60" s="3">
        <v>0.67</v>
      </c>
      <c r="U60" s="4">
        <v>-97.076440000000005</v>
      </c>
      <c r="V60" s="4">
        <v>49.955260000000003</v>
      </c>
    </row>
    <row r="61" spans="1:22">
      <c r="A61" s="1">
        <v>1611</v>
      </c>
      <c r="B61" s="1" t="s">
        <v>199</v>
      </c>
      <c r="C61" s="1" t="s">
        <v>22</v>
      </c>
      <c r="D61" s="1" t="s">
        <v>47</v>
      </c>
      <c r="E61" s="1" t="s">
        <v>200</v>
      </c>
      <c r="F61" s="1" t="s">
        <v>160</v>
      </c>
      <c r="G61" s="5">
        <v>38907</v>
      </c>
      <c r="H61" s="1" t="s">
        <v>54</v>
      </c>
      <c r="I61" s="2">
        <v>2</v>
      </c>
      <c r="J61" s="2">
        <v>2</v>
      </c>
      <c r="K61" s="1" t="s">
        <v>26</v>
      </c>
      <c r="L61" s="1" t="s">
        <v>27</v>
      </c>
      <c r="M61" s="2">
        <v>49.9499</v>
      </c>
      <c r="N61" s="2">
        <v>-97.088516999999996</v>
      </c>
      <c r="O61" s="2">
        <v>436073</v>
      </c>
      <c r="P61" s="1" t="s">
        <v>160</v>
      </c>
      <c r="Q61" s="1">
        <v>8</v>
      </c>
      <c r="R61" s="1" t="s">
        <v>192</v>
      </c>
      <c r="S61" s="1" t="s">
        <v>5246</v>
      </c>
      <c r="T61" s="3">
        <v>0.67</v>
      </c>
      <c r="U61" s="4">
        <v>-97.076440000000005</v>
      </c>
      <c r="V61" s="4">
        <v>49.955260000000003</v>
      </c>
    </row>
    <row r="62" spans="1:22">
      <c r="A62" s="1">
        <v>2082</v>
      </c>
      <c r="B62" s="1" t="s">
        <v>201</v>
      </c>
      <c r="C62" s="1" t="s">
        <v>22</v>
      </c>
      <c r="E62" s="1" t="s">
        <v>202</v>
      </c>
      <c r="F62" s="1" t="s">
        <v>203</v>
      </c>
      <c r="G62" s="5">
        <v>39490</v>
      </c>
      <c r="H62" s="1" t="s">
        <v>61</v>
      </c>
      <c r="I62" s="2">
        <v>1.5</v>
      </c>
      <c r="J62" s="2">
        <v>2</v>
      </c>
      <c r="K62" s="1" t="s">
        <v>26</v>
      </c>
      <c r="L62" s="1" t="s">
        <v>27</v>
      </c>
      <c r="M62" s="2">
        <v>49.959417000000002</v>
      </c>
      <c r="N62" s="2">
        <v>-97.071682999999993</v>
      </c>
      <c r="O62" s="2">
        <v>663012</v>
      </c>
      <c r="P62" s="1" t="s">
        <v>204</v>
      </c>
      <c r="Q62" s="1">
        <v>8</v>
      </c>
      <c r="R62" s="1" t="s">
        <v>192</v>
      </c>
      <c r="S62" s="1" t="s">
        <v>5246</v>
      </c>
      <c r="T62" s="3">
        <v>0.67</v>
      </c>
      <c r="U62" s="4">
        <v>-97.076440000000005</v>
      </c>
      <c r="V62" s="4">
        <v>49.955260000000003</v>
      </c>
    </row>
    <row r="63" spans="1:22">
      <c r="A63" s="1">
        <v>3809</v>
      </c>
      <c r="B63" s="1" t="s">
        <v>205</v>
      </c>
      <c r="C63" s="1" t="s">
        <v>22</v>
      </c>
      <c r="E63" s="1" t="s">
        <v>206</v>
      </c>
      <c r="F63" s="1" t="s">
        <v>207</v>
      </c>
      <c r="G63" s="5">
        <v>39908</v>
      </c>
      <c r="H63" s="1" t="s">
        <v>25</v>
      </c>
      <c r="I63" s="2">
        <v>1.5</v>
      </c>
      <c r="J63" s="2">
        <v>1.5</v>
      </c>
      <c r="K63" s="1" t="s">
        <v>26</v>
      </c>
      <c r="L63" s="1" t="s">
        <v>41</v>
      </c>
      <c r="M63" s="2">
        <v>49.95975</v>
      </c>
      <c r="N63" s="2">
        <v>-97.071267000000006</v>
      </c>
      <c r="O63" s="2">
        <v>1611712</v>
      </c>
      <c r="P63" s="1" t="s">
        <v>174</v>
      </c>
      <c r="Q63" s="1">
        <v>8</v>
      </c>
      <c r="R63" s="1" t="s">
        <v>192</v>
      </c>
      <c r="S63" s="1" t="s">
        <v>5246</v>
      </c>
      <c r="T63" s="3">
        <v>0.67</v>
      </c>
      <c r="U63" s="4">
        <v>-97.076440000000005</v>
      </c>
      <c r="V63" s="4">
        <v>49.955260000000003</v>
      </c>
    </row>
    <row r="64" spans="1:22">
      <c r="A64" s="1">
        <v>4284</v>
      </c>
      <c r="B64" s="1" t="s">
        <v>208</v>
      </c>
      <c r="C64" s="1" t="s">
        <v>22</v>
      </c>
      <c r="E64" s="1" t="s">
        <v>209</v>
      </c>
      <c r="F64" s="1" t="s">
        <v>210</v>
      </c>
      <c r="G64" s="5">
        <v>39700</v>
      </c>
      <c r="H64" s="1" t="s">
        <v>61</v>
      </c>
      <c r="I64" s="2">
        <v>1.5</v>
      </c>
      <c r="J64" s="2">
        <v>1.5</v>
      </c>
      <c r="K64" s="1" t="s">
        <v>26</v>
      </c>
      <c r="L64" s="1" t="s">
        <v>27</v>
      </c>
      <c r="M64" s="2">
        <v>49.950367</v>
      </c>
      <c r="N64" s="2">
        <v>-97.080567000000002</v>
      </c>
      <c r="O64" s="2">
        <v>1850231</v>
      </c>
      <c r="P64" s="1" t="s">
        <v>210</v>
      </c>
      <c r="Q64" s="1">
        <v>8</v>
      </c>
      <c r="R64" s="1" t="s">
        <v>192</v>
      </c>
      <c r="S64" s="1" t="s">
        <v>5246</v>
      </c>
      <c r="T64" s="3">
        <v>0.67</v>
      </c>
      <c r="U64" s="4">
        <v>-97.076440000000005</v>
      </c>
      <c r="V64" s="4">
        <v>49.955260000000003</v>
      </c>
    </row>
    <row r="65" spans="1:22">
      <c r="A65" s="1">
        <v>298</v>
      </c>
      <c r="B65" s="1" t="s">
        <v>211</v>
      </c>
      <c r="C65" s="1" t="s">
        <v>22</v>
      </c>
      <c r="E65" s="1" t="s">
        <v>212</v>
      </c>
      <c r="F65" s="1" t="s">
        <v>213</v>
      </c>
      <c r="G65" s="5">
        <v>37824</v>
      </c>
      <c r="H65" s="1" t="s">
        <v>35</v>
      </c>
      <c r="I65" s="2">
        <v>1.5</v>
      </c>
      <c r="J65" s="2">
        <v>2</v>
      </c>
      <c r="K65" s="1" t="s">
        <v>26</v>
      </c>
      <c r="L65" s="1" t="s">
        <v>27</v>
      </c>
      <c r="M65" s="2">
        <v>49.951300000000003</v>
      </c>
      <c r="N65" s="2">
        <v>-97.059667000000005</v>
      </c>
      <c r="O65" s="2">
        <v>138880</v>
      </c>
      <c r="P65" s="1" t="s">
        <v>214</v>
      </c>
      <c r="Q65" s="1">
        <v>9</v>
      </c>
      <c r="R65" s="1" t="s">
        <v>215</v>
      </c>
      <c r="S65" s="1" t="s">
        <v>5247</v>
      </c>
      <c r="T65" s="3">
        <v>3.44</v>
      </c>
      <c r="U65" s="4">
        <v>-97.063500000000005</v>
      </c>
      <c r="V65" s="4">
        <v>49.950850000000003</v>
      </c>
    </row>
    <row r="66" spans="1:22">
      <c r="A66" s="1">
        <v>417</v>
      </c>
      <c r="B66" s="1" t="s">
        <v>216</v>
      </c>
      <c r="C66" s="1" t="s">
        <v>46</v>
      </c>
      <c r="E66" s="1" t="s">
        <v>217</v>
      </c>
      <c r="F66" s="1" t="s">
        <v>218</v>
      </c>
      <c r="G66" s="5">
        <v>39213</v>
      </c>
      <c r="H66" s="1" t="s">
        <v>25</v>
      </c>
      <c r="I66" s="2">
        <v>2.5</v>
      </c>
      <c r="J66" s="2">
        <v>1.5</v>
      </c>
      <c r="K66" s="1" t="s">
        <v>26</v>
      </c>
      <c r="L66" s="1" t="s">
        <v>41</v>
      </c>
      <c r="M66" s="2">
        <v>49.951833000000001</v>
      </c>
      <c r="N66" s="2">
        <v>-97.063282999999998</v>
      </c>
      <c r="O66" s="2">
        <v>199628</v>
      </c>
      <c r="P66" s="1" t="s">
        <v>219</v>
      </c>
      <c r="Q66" s="1">
        <v>9</v>
      </c>
      <c r="R66" s="1" t="s">
        <v>215</v>
      </c>
      <c r="S66" s="1" t="s">
        <v>5247</v>
      </c>
      <c r="T66" s="3">
        <v>3.44</v>
      </c>
      <c r="U66" s="4">
        <v>-97.063500000000005</v>
      </c>
      <c r="V66" s="4">
        <v>49.950850000000003</v>
      </c>
    </row>
    <row r="67" spans="1:22">
      <c r="A67" s="1">
        <v>951</v>
      </c>
      <c r="B67" s="1" t="s">
        <v>220</v>
      </c>
      <c r="C67" s="1" t="s">
        <v>22</v>
      </c>
      <c r="D67" s="1" t="s">
        <v>47</v>
      </c>
      <c r="E67" s="1" t="s">
        <v>221</v>
      </c>
      <c r="F67" s="1" t="s">
        <v>137</v>
      </c>
      <c r="G67" s="5">
        <v>38300</v>
      </c>
      <c r="H67" s="1" t="s">
        <v>25</v>
      </c>
      <c r="I67" s="2">
        <v>1.5</v>
      </c>
      <c r="J67" s="2">
        <v>1</v>
      </c>
      <c r="K67" s="1" t="s">
        <v>26</v>
      </c>
      <c r="L67" s="1" t="s">
        <v>41</v>
      </c>
      <c r="M67" s="2">
        <v>49.95355</v>
      </c>
      <c r="N67" s="2">
        <v>-97.064667</v>
      </c>
      <c r="O67" s="2">
        <v>292830</v>
      </c>
      <c r="P67" s="1" t="s">
        <v>137</v>
      </c>
      <c r="Q67" s="1">
        <v>9</v>
      </c>
      <c r="R67" s="1" t="s">
        <v>215</v>
      </c>
      <c r="S67" s="1" t="s">
        <v>5247</v>
      </c>
      <c r="T67" s="3">
        <v>3.44</v>
      </c>
      <c r="U67" s="4">
        <v>-97.063500000000005</v>
      </c>
      <c r="V67" s="4">
        <v>49.950850000000003</v>
      </c>
    </row>
    <row r="68" spans="1:22">
      <c r="A68" s="1">
        <v>964</v>
      </c>
      <c r="B68" s="1" t="s">
        <v>222</v>
      </c>
      <c r="C68" s="1" t="s">
        <v>22</v>
      </c>
      <c r="E68" s="1" t="s">
        <v>223</v>
      </c>
      <c r="F68" s="1" t="s">
        <v>137</v>
      </c>
      <c r="G68" s="5">
        <v>38614</v>
      </c>
      <c r="H68" s="1" t="s">
        <v>25</v>
      </c>
      <c r="I68" s="2">
        <v>1</v>
      </c>
      <c r="J68" s="2">
        <v>1.5</v>
      </c>
      <c r="K68" s="1" t="s">
        <v>26</v>
      </c>
      <c r="L68" s="1" t="s">
        <v>27</v>
      </c>
      <c r="M68" s="2">
        <v>49.94735</v>
      </c>
      <c r="N68" s="2">
        <v>-97.057383000000002</v>
      </c>
      <c r="O68" s="2">
        <v>292830</v>
      </c>
      <c r="P68" s="1" t="s">
        <v>137</v>
      </c>
      <c r="Q68" s="1">
        <v>9</v>
      </c>
      <c r="R68" s="1" t="s">
        <v>215</v>
      </c>
      <c r="S68" s="1" t="s">
        <v>5247</v>
      </c>
      <c r="T68" s="3">
        <v>3.44</v>
      </c>
      <c r="U68" s="4">
        <v>-97.063500000000005</v>
      </c>
      <c r="V68" s="4">
        <v>49.950850000000003</v>
      </c>
    </row>
    <row r="69" spans="1:22">
      <c r="A69" s="1">
        <v>970</v>
      </c>
      <c r="B69" s="1" t="s">
        <v>224</v>
      </c>
      <c r="C69" s="1" t="s">
        <v>22</v>
      </c>
      <c r="E69" s="1" t="s">
        <v>225</v>
      </c>
      <c r="F69" s="1" t="s">
        <v>137</v>
      </c>
      <c r="G69" s="5">
        <v>38840</v>
      </c>
      <c r="H69" s="1" t="s">
        <v>25</v>
      </c>
      <c r="I69" s="2">
        <v>2</v>
      </c>
      <c r="J69" s="2">
        <v>1.5</v>
      </c>
      <c r="K69" s="1" t="s">
        <v>26</v>
      </c>
      <c r="L69" s="1" t="s">
        <v>27</v>
      </c>
      <c r="M69" s="2">
        <v>49.945332999999998</v>
      </c>
      <c r="N69" s="2">
        <v>-97.072666999999996</v>
      </c>
      <c r="O69" s="2">
        <v>292830</v>
      </c>
      <c r="P69" s="1" t="s">
        <v>137</v>
      </c>
      <c r="Q69" s="1">
        <v>9</v>
      </c>
      <c r="R69" s="1" t="s">
        <v>215</v>
      </c>
      <c r="S69" s="1" t="s">
        <v>5247</v>
      </c>
      <c r="T69" s="3">
        <v>3.44</v>
      </c>
      <c r="U69" s="4">
        <v>-97.063500000000005</v>
      </c>
      <c r="V69" s="4">
        <v>49.950850000000003</v>
      </c>
    </row>
    <row r="70" spans="1:22">
      <c r="A70" s="1">
        <v>1576</v>
      </c>
      <c r="B70" s="1" t="s">
        <v>226</v>
      </c>
      <c r="C70" s="1" t="s">
        <v>22</v>
      </c>
      <c r="E70" s="1" t="s">
        <v>227</v>
      </c>
      <c r="F70" s="1" t="s">
        <v>228</v>
      </c>
      <c r="G70" s="5">
        <v>38794</v>
      </c>
      <c r="H70" s="1" t="s">
        <v>25</v>
      </c>
      <c r="I70" s="2">
        <v>1.5</v>
      </c>
      <c r="J70" s="2">
        <v>1.5</v>
      </c>
      <c r="K70" s="1" t="s">
        <v>26</v>
      </c>
      <c r="L70" s="1" t="s">
        <v>27</v>
      </c>
      <c r="M70" s="2">
        <v>49.948667</v>
      </c>
      <c r="N70" s="2">
        <v>-97.056267000000005</v>
      </c>
      <c r="O70" s="2">
        <v>390703</v>
      </c>
      <c r="P70" s="1" t="s">
        <v>228</v>
      </c>
      <c r="Q70" s="1">
        <v>9</v>
      </c>
      <c r="R70" s="1" t="s">
        <v>215</v>
      </c>
      <c r="S70" s="1" t="s">
        <v>5247</v>
      </c>
      <c r="T70" s="3">
        <v>3.44</v>
      </c>
      <c r="U70" s="4">
        <v>-97.063500000000005</v>
      </c>
      <c r="V70" s="4">
        <v>49.950850000000003</v>
      </c>
    </row>
    <row r="71" spans="1:22">
      <c r="A71" s="1">
        <v>1615</v>
      </c>
      <c r="B71" s="1" t="s">
        <v>229</v>
      </c>
      <c r="C71" s="1" t="s">
        <v>22</v>
      </c>
      <c r="E71" s="1" t="s">
        <v>230</v>
      </c>
      <c r="F71" s="1" t="s">
        <v>160</v>
      </c>
      <c r="G71" s="5">
        <v>38998</v>
      </c>
      <c r="H71" s="1" t="s">
        <v>25</v>
      </c>
      <c r="I71" s="2">
        <v>1.5</v>
      </c>
      <c r="J71" s="2">
        <v>2</v>
      </c>
      <c r="K71" s="1" t="s">
        <v>26</v>
      </c>
      <c r="L71" s="1" t="s">
        <v>41</v>
      </c>
      <c r="M71" s="2">
        <v>49.957349999999998</v>
      </c>
      <c r="N71" s="2">
        <v>-97.0685</v>
      </c>
      <c r="O71" s="2">
        <v>436073</v>
      </c>
      <c r="P71" s="1" t="s">
        <v>160</v>
      </c>
      <c r="Q71" s="1">
        <v>9</v>
      </c>
      <c r="R71" s="1" t="s">
        <v>215</v>
      </c>
      <c r="S71" s="1" t="s">
        <v>5247</v>
      </c>
      <c r="T71" s="3">
        <v>3.44</v>
      </c>
      <c r="U71" s="4">
        <v>-97.063500000000005</v>
      </c>
      <c r="V71" s="4">
        <v>49.950850000000003</v>
      </c>
    </row>
    <row r="72" spans="1:22">
      <c r="A72" s="1">
        <v>1621</v>
      </c>
      <c r="B72" s="1" t="s">
        <v>231</v>
      </c>
      <c r="C72" s="1" t="s">
        <v>22</v>
      </c>
      <c r="E72" s="1" t="s">
        <v>232</v>
      </c>
      <c r="F72" s="1" t="s">
        <v>233</v>
      </c>
      <c r="G72" s="5">
        <v>38640</v>
      </c>
      <c r="H72" s="1" t="s">
        <v>54</v>
      </c>
      <c r="I72" s="2">
        <v>1.5</v>
      </c>
      <c r="J72" s="2">
        <v>1</v>
      </c>
      <c r="K72" s="1" t="s">
        <v>26</v>
      </c>
      <c r="L72" s="1" t="s">
        <v>27</v>
      </c>
      <c r="M72" s="2">
        <v>49.947817000000001</v>
      </c>
      <c r="N72" s="2">
        <v>-97.082499999999996</v>
      </c>
      <c r="O72" s="2">
        <v>444105</v>
      </c>
      <c r="P72" s="1" t="s">
        <v>234</v>
      </c>
      <c r="Q72" s="1">
        <v>9</v>
      </c>
      <c r="R72" s="1" t="s">
        <v>215</v>
      </c>
      <c r="S72" s="1" t="s">
        <v>5247</v>
      </c>
      <c r="T72" s="3">
        <v>3.44</v>
      </c>
      <c r="U72" s="4">
        <v>-97.063500000000005</v>
      </c>
      <c r="V72" s="4">
        <v>49.950850000000003</v>
      </c>
    </row>
    <row r="73" spans="1:22">
      <c r="A73" s="1">
        <v>2187</v>
      </c>
      <c r="B73" s="1" t="s">
        <v>235</v>
      </c>
      <c r="C73" s="1" t="s">
        <v>22</v>
      </c>
      <c r="E73" s="1" t="s">
        <v>236</v>
      </c>
      <c r="F73" s="1" t="s">
        <v>44</v>
      </c>
      <c r="G73" s="5">
        <v>39379</v>
      </c>
      <c r="H73" s="1" t="s">
        <v>25</v>
      </c>
      <c r="I73" s="2">
        <v>1.5</v>
      </c>
      <c r="J73" s="2">
        <v>1.5</v>
      </c>
      <c r="K73" s="1" t="s">
        <v>26</v>
      </c>
      <c r="L73" s="1" t="s">
        <v>27</v>
      </c>
      <c r="M73" s="2">
        <v>49.941200000000002</v>
      </c>
      <c r="N73" s="2">
        <v>-97.057766999999998</v>
      </c>
      <c r="O73" s="2">
        <v>708025</v>
      </c>
      <c r="P73" s="1" t="s">
        <v>44</v>
      </c>
      <c r="Q73" s="1">
        <v>9</v>
      </c>
      <c r="R73" s="1" t="s">
        <v>215</v>
      </c>
      <c r="S73" s="1" t="s">
        <v>5247</v>
      </c>
      <c r="T73" s="3">
        <v>3.44</v>
      </c>
      <c r="U73" s="4">
        <v>-97.063500000000005</v>
      </c>
      <c r="V73" s="4">
        <v>49.950850000000003</v>
      </c>
    </row>
    <row r="74" spans="1:22">
      <c r="A74" s="1">
        <v>2219</v>
      </c>
      <c r="B74" s="1" t="s">
        <v>237</v>
      </c>
      <c r="C74" s="1" t="s">
        <v>22</v>
      </c>
      <c r="E74" s="1" t="s">
        <v>238</v>
      </c>
      <c r="F74" s="1" t="s">
        <v>44</v>
      </c>
      <c r="G74" s="5">
        <v>38970</v>
      </c>
      <c r="H74" s="1" t="s">
        <v>54</v>
      </c>
      <c r="I74" s="2">
        <v>1.5</v>
      </c>
      <c r="J74" s="2">
        <v>1.5</v>
      </c>
      <c r="K74" s="1" t="s">
        <v>26</v>
      </c>
      <c r="L74" s="1" t="s">
        <v>27</v>
      </c>
      <c r="M74" s="2">
        <v>49.947099999999999</v>
      </c>
      <c r="N74" s="2">
        <v>-97.079817000000006</v>
      </c>
      <c r="O74" s="2">
        <v>708025</v>
      </c>
      <c r="P74" s="1" t="s">
        <v>44</v>
      </c>
      <c r="Q74" s="1">
        <v>9</v>
      </c>
      <c r="R74" s="1" t="s">
        <v>215</v>
      </c>
      <c r="S74" s="1" t="s">
        <v>5247</v>
      </c>
      <c r="T74" s="3">
        <v>3.44</v>
      </c>
      <c r="U74" s="4">
        <v>-97.063500000000005</v>
      </c>
      <c r="V74" s="4">
        <v>49.950850000000003</v>
      </c>
    </row>
    <row r="75" spans="1:22">
      <c r="A75" s="1">
        <v>2860</v>
      </c>
      <c r="B75" s="1" t="s">
        <v>239</v>
      </c>
      <c r="C75" s="1" t="s">
        <v>22</v>
      </c>
      <c r="E75" s="1" t="s">
        <v>240</v>
      </c>
      <c r="F75" s="1" t="s">
        <v>241</v>
      </c>
      <c r="G75" s="5">
        <v>39980</v>
      </c>
      <c r="H75" s="1" t="s">
        <v>25</v>
      </c>
      <c r="I75" s="2">
        <v>1.5</v>
      </c>
      <c r="J75" s="2">
        <v>1.5</v>
      </c>
      <c r="K75" s="1" t="s">
        <v>26</v>
      </c>
      <c r="L75" s="1" t="s">
        <v>27</v>
      </c>
      <c r="M75" s="2">
        <v>49.949517</v>
      </c>
      <c r="N75" s="2">
        <v>-97.045067000000003</v>
      </c>
      <c r="O75" s="2">
        <v>1036302</v>
      </c>
      <c r="P75" s="1" t="s">
        <v>241</v>
      </c>
      <c r="Q75" s="1">
        <v>9</v>
      </c>
      <c r="R75" s="1" t="s">
        <v>215</v>
      </c>
      <c r="S75" s="1" t="s">
        <v>5247</v>
      </c>
      <c r="T75" s="3">
        <v>3.44</v>
      </c>
      <c r="U75" s="4">
        <v>-97.063500000000005</v>
      </c>
      <c r="V75" s="4">
        <v>49.950850000000003</v>
      </c>
    </row>
    <row r="76" spans="1:22">
      <c r="A76" s="1">
        <v>3220</v>
      </c>
      <c r="B76" s="1" t="s">
        <v>242</v>
      </c>
      <c r="C76" s="1" t="s">
        <v>22</v>
      </c>
      <c r="E76" s="1" t="s">
        <v>243</v>
      </c>
      <c r="F76" s="1" t="s">
        <v>244</v>
      </c>
      <c r="G76" s="5">
        <v>39586</v>
      </c>
      <c r="H76" s="1" t="s">
        <v>25</v>
      </c>
      <c r="I76" s="2">
        <v>2</v>
      </c>
      <c r="J76" s="2">
        <v>1.5</v>
      </c>
      <c r="K76" s="1" t="s">
        <v>26</v>
      </c>
      <c r="L76" s="1" t="s">
        <v>41</v>
      </c>
      <c r="M76" s="2">
        <v>49.951250000000002</v>
      </c>
      <c r="N76" s="2">
        <v>-97.06035</v>
      </c>
      <c r="O76" s="2">
        <v>1171575</v>
      </c>
      <c r="P76" s="1" t="s">
        <v>62</v>
      </c>
      <c r="Q76" s="1">
        <v>9</v>
      </c>
      <c r="R76" s="1" t="s">
        <v>215</v>
      </c>
      <c r="S76" s="1" t="s">
        <v>5247</v>
      </c>
      <c r="T76" s="3">
        <v>3.44</v>
      </c>
      <c r="U76" s="4">
        <v>-97.063500000000005</v>
      </c>
      <c r="V76" s="4">
        <v>49.950850000000003</v>
      </c>
    </row>
    <row r="77" spans="1:22">
      <c r="A77" s="1">
        <v>4308</v>
      </c>
      <c r="B77" s="1" t="s">
        <v>245</v>
      </c>
      <c r="C77" s="1" t="s">
        <v>22</v>
      </c>
      <c r="E77" s="1" t="s">
        <v>246</v>
      </c>
      <c r="F77" s="1" t="s">
        <v>247</v>
      </c>
      <c r="G77" s="5">
        <v>40048</v>
      </c>
      <c r="H77" s="1" t="s">
        <v>25</v>
      </c>
      <c r="I77" s="2">
        <v>1</v>
      </c>
      <c r="J77" s="2">
        <v>1.5</v>
      </c>
      <c r="K77" s="1" t="s">
        <v>26</v>
      </c>
      <c r="L77" s="1" t="s">
        <v>41</v>
      </c>
      <c r="M77" s="2">
        <v>49.948749999999997</v>
      </c>
      <c r="N77" s="2">
        <v>-97.056899999999999</v>
      </c>
      <c r="O77" s="2">
        <v>1854595</v>
      </c>
      <c r="P77" s="1" t="s">
        <v>247</v>
      </c>
      <c r="Q77" s="1">
        <v>9</v>
      </c>
      <c r="R77" s="1" t="s">
        <v>215</v>
      </c>
      <c r="S77" s="1" t="s">
        <v>5247</v>
      </c>
      <c r="T77" s="3">
        <v>3.44</v>
      </c>
      <c r="U77" s="4">
        <v>-97.063500000000005</v>
      </c>
      <c r="V77" s="4">
        <v>49.950850000000003</v>
      </c>
    </row>
    <row r="78" spans="1:22">
      <c r="A78" s="1">
        <v>4442</v>
      </c>
      <c r="B78" s="1" t="s">
        <v>248</v>
      </c>
      <c r="C78" s="1" t="s">
        <v>22</v>
      </c>
      <c r="E78" s="1" t="s">
        <v>249</v>
      </c>
      <c r="F78" s="1" t="s">
        <v>250</v>
      </c>
      <c r="G78" s="5">
        <v>40289</v>
      </c>
      <c r="H78" s="1" t="s">
        <v>25</v>
      </c>
      <c r="I78" s="2">
        <v>1</v>
      </c>
      <c r="J78" s="2">
        <v>1.5</v>
      </c>
      <c r="K78" s="1" t="s">
        <v>26</v>
      </c>
      <c r="L78" s="1" t="s">
        <v>41</v>
      </c>
      <c r="M78" s="2">
        <v>49.946066999999999</v>
      </c>
      <c r="N78" s="2">
        <v>-97.064599999999999</v>
      </c>
      <c r="O78" s="2">
        <v>2101077</v>
      </c>
      <c r="P78" s="1" t="s">
        <v>251</v>
      </c>
      <c r="Q78" s="1">
        <v>9</v>
      </c>
      <c r="R78" s="1" t="s">
        <v>215</v>
      </c>
      <c r="S78" s="1" t="s">
        <v>5247</v>
      </c>
      <c r="T78" s="3">
        <v>3.44</v>
      </c>
      <c r="U78" s="4">
        <v>-97.063500000000005</v>
      </c>
      <c r="V78" s="4">
        <v>49.950850000000003</v>
      </c>
    </row>
    <row r="79" spans="1:22">
      <c r="A79" s="1">
        <v>4489</v>
      </c>
      <c r="B79" s="1" t="s">
        <v>252</v>
      </c>
      <c r="C79" s="1" t="s">
        <v>46</v>
      </c>
      <c r="E79" s="1" t="s">
        <v>253</v>
      </c>
      <c r="F79" s="1" t="s">
        <v>254</v>
      </c>
      <c r="G79" s="5">
        <v>40141</v>
      </c>
      <c r="H79" s="1" t="s">
        <v>54</v>
      </c>
      <c r="I79" s="2">
        <v>2.5</v>
      </c>
      <c r="J79" s="2">
        <v>1.5</v>
      </c>
      <c r="K79" s="1" t="s">
        <v>26</v>
      </c>
      <c r="L79" s="1" t="s">
        <v>41</v>
      </c>
      <c r="M79" s="2">
        <v>49.956899999999997</v>
      </c>
      <c r="N79" s="2">
        <v>-97.064717000000002</v>
      </c>
      <c r="O79" s="2">
        <v>2170953</v>
      </c>
      <c r="P79" s="1" t="s">
        <v>255</v>
      </c>
      <c r="Q79" s="1">
        <v>9</v>
      </c>
      <c r="R79" s="1" t="s">
        <v>215</v>
      </c>
      <c r="S79" s="1" t="s">
        <v>5247</v>
      </c>
      <c r="T79" s="3">
        <v>3.44</v>
      </c>
      <c r="U79" s="4">
        <v>-97.063500000000005</v>
      </c>
      <c r="V79" s="4">
        <v>49.950850000000003</v>
      </c>
    </row>
    <row r="80" spans="1:22">
      <c r="A80" s="1">
        <v>4781</v>
      </c>
      <c r="B80" s="1" t="s">
        <v>256</v>
      </c>
      <c r="C80" s="1" t="s">
        <v>22</v>
      </c>
      <c r="E80" s="1" t="s">
        <v>257</v>
      </c>
      <c r="F80" s="1" t="s">
        <v>86</v>
      </c>
      <c r="G80" s="5">
        <v>40124</v>
      </c>
      <c r="H80" s="1" t="s">
        <v>25</v>
      </c>
      <c r="I80" s="2">
        <v>1.5</v>
      </c>
      <c r="J80" s="2">
        <v>1.5</v>
      </c>
      <c r="K80" s="1" t="s">
        <v>26</v>
      </c>
      <c r="L80" s="1" t="s">
        <v>41</v>
      </c>
      <c r="M80" s="2">
        <v>49.950183000000003</v>
      </c>
      <c r="N80" s="2">
        <v>-97.067482999999996</v>
      </c>
      <c r="O80" s="2">
        <v>2603558</v>
      </c>
      <c r="P80" s="1" t="s">
        <v>86</v>
      </c>
      <c r="Q80" s="1">
        <v>9</v>
      </c>
      <c r="R80" s="1" t="s">
        <v>215</v>
      </c>
      <c r="S80" s="1" t="s">
        <v>5247</v>
      </c>
      <c r="T80" s="3">
        <v>3.44</v>
      </c>
      <c r="U80" s="4">
        <v>-97.063500000000005</v>
      </c>
      <c r="V80" s="4">
        <v>49.950850000000003</v>
      </c>
    </row>
    <row r="81" spans="1:22">
      <c r="A81" s="1">
        <v>4866</v>
      </c>
      <c r="B81" s="1" t="s">
        <v>258</v>
      </c>
      <c r="C81" s="1" t="s">
        <v>22</v>
      </c>
      <c r="E81" s="1" t="s">
        <v>259</v>
      </c>
      <c r="F81" s="1" t="s">
        <v>260</v>
      </c>
      <c r="G81" s="5">
        <v>40300</v>
      </c>
      <c r="H81" s="1" t="s">
        <v>61</v>
      </c>
      <c r="I81" s="2">
        <v>2</v>
      </c>
      <c r="J81" s="2">
        <v>2</v>
      </c>
      <c r="K81" s="1" t="s">
        <v>26</v>
      </c>
      <c r="L81" s="1" t="s">
        <v>27</v>
      </c>
      <c r="M81" s="2">
        <v>49.945132999999998</v>
      </c>
      <c r="N81" s="2">
        <v>-97.072383000000002</v>
      </c>
      <c r="O81" s="2">
        <v>2639190</v>
      </c>
      <c r="P81" s="1" t="s">
        <v>260</v>
      </c>
      <c r="Q81" s="1">
        <v>9</v>
      </c>
      <c r="R81" s="1" t="s">
        <v>215</v>
      </c>
      <c r="S81" s="1" t="s">
        <v>5247</v>
      </c>
      <c r="T81" s="3">
        <v>3.44</v>
      </c>
      <c r="U81" s="4">
        <v>-97.063500000000005</v>
      </c>
      <c r="V81" s="4">
        <v>49.950850000000003</v>
      </c>
    </row>
    <row r="82" spans="1:22">
      <c r="A82" s="1">
        <v>633</v>
      </c>
      <c r="B82" s="1" t="s">
        <v>261</v>
      </c>
      <c r="C82" s="1" t="s">
        <v>22</v>
      </c>
      <c r="E82" s="1" t="s">
        <v>262</v>
      </c>
      <c r="F82" s="1" t="s">
        <v>263</v>
      </c>
      <c r="G82" s="5">
        <v>38466</v>
      </c>
      <c r="H82" s="1" t="s">
        <v>35</v>
      </c>
      <c r="I82" s="2">
        <v>1</v>
      </c>
      <c r="J82" s="2">
        <v>2</v>
      </c>
      <c r="K82" s="1" t="s">
        <v>26</v>
      </c>
      <c r="L82" s="1" t="s">
        <v>27</v>
      </c>
      <c r="M82" s="2">
        <v>49.953850000000003</v>
      </c>
      <c r="N82" s="2">
        <v>-97.201317000000003</v>
      </c>
      <c r="O82" s="2">
        <v>239196</v>
      </c>
      <c r="P82" s="1" t="s">
        <v>264</v>
      </c>
      <c r="Q82" s="1">
        <v>10</v>
      </c>
      <c r="R82" s="1" t="s">
        <v>265</v>
      </c>
      <c r="S82" s="1" t="s">
        <v>5248</v>
      </c>
      <c r="T82" s="3">
        <v>2.76</v>
      </c>
      <c r="U82" s="4">
        <v>-97.206339999999997</v>
      </c>
      <c r="V82" s="4">
        <v>49.953569999999999</v>
      </c>
    </row>
    <row r="83" spans="1:22">
      <c r="A83" s="1">
        <v>1036</v>
      </c>
      <c r="B83" s="1" t="s">
        <v>266</v>
      </c>
      <c r="C83" s="1" t="s">
        <v>22</v>
      </c>
      <c r="E83" s="1" t="s">
        <v>267</v>
      </c>
      <c r="F83" s="1" t="s">
        <v>268</v>
      </c>
      <c r="G83" s="5">
        <v>38961</v>
      </c>
      <c r="H83" s="1" t="s">
        <v>54</v>
      </c>
      <c r="I83" s="2">
        <v>1</v>
      </c>
      <c r="J83" s="2">
        <v>1</v>
      </c>
      <c r="K83" s="1" t="s">
        <v>26</v>
      </c>
      <c r="L83" s="1" t="s">
        <v>27</v>
      </c>
      <c r="M83" s="2">
        <v>49.946117000000001</v>
      </c>
      <c r="N83" s="2">
        <v>-97.207367000000005</v>
      </c>
      <c r="O83" s="2">
        <v>293956</v>
      </c>
      <c r="P83" s="1" t="s">
        <v>268</v>
      </c>
      <c r="Q83" s="1">
        <v>10</v>
      </c>
      <c r="R83" s="1" t="s">
        <v>265</v>
      </c>
      <c r="S83" s="1" t="s">
        <v>5248</v>
      </c>
      <c r="T83" s="3">
        <v>2.76</v>
      </c>
      <c r="U83" s="4">
        <v>-97.206339999999997</v>
      </c>
      <c r="V83" s="4">
        <v>49.953569999999999</v>
      </c>
    </row>
    <row r="84" spans="1:22">
      <c r="A84" s="1">
        <v>1828</v>
      </c>
      <c r="B84" s="1" t="s">
        <v>269</v>
      </c>
      <c r="C84" s="1" t="s">
        <v>22</v>
      </c>
      <c r="E84" s="1" t="s">
        <v>270</v>
      </c>
      <c r="F84" s="1" t="s">
        <v>31</v>
      </c>
      <c r="G84" s="5">
        <v>39204</v>
      </c>
      <c r="H84" s="1" t="s">
        <v>25</v>
      </c>
      <c r="I84" s="2">
        <v>2</v>
      </c>
      <c r="J84" s="2">
        <v>2</v>
      </c>
      <c r="K84" s="1" t="s">
        <v>26</v>
      </c>
      <c r="L84" s="1" t="s">
        <v>27</v>
      </c>
      <c r="M84" s="2">
        <v>49.9604</v>
      </c>
      <c r="N84" s="2">
        <v>-97.211550000000003</v>
      </c>
      <c r="O84" s="2">
        <v>543768</v>
      </c>
      <c r="P84" s="1" t="s">
        <v>31</v>
      </c>
      <c r="Q84" s="1">
        <v>10</v>
      </c>
      <c r="R84" s="1" t="s">
        <v>265</v>
      </c>
      <c r="S84" s="1" t="s">
        <v>5248</v>
      </c>
      <c r="T84" s="3">
        <v>2.76</v>
      </c>
      <c r="U84" s="4">
        <v>-97.206339999999997</v>
      </c>
      <c r="V84" s="4">
        <v>49.953569999999999</v>
      </c>
    </row>
    <row r="85" spans="1:22">
      <c r="A85" s="1">
        <v>1831</v>
      </c>
      <c r="B85" s="1" t="s">
        <v>271</v>
      </c>
      <c r="C85" s="1" t="s">
        <v>22</v>
      </c>
      <c r="D85" s="1" t="s">
        <v>47</v>
      </c>
      <c r="E85" s="1" t="s">
        <v>272</v>
      </c>
      <c r="F85" s="1" t="s">
        <v>31</v>
      </c>
      <c r="G85" s="5">
        <v>39221</v>
      </c>
      <c r="H85" s="1" t="s">
        <v>25</v>
      </c>
      <c r="I85" s="2">
        <v>1.5</v>
      </c>
      <c r="J85" s="2">
        <v>1.5</v>
      </c>
      <c r="K85" s="1" t="s">
        <v>26</v>
      </c>
      <c r="L85" s="1" t="s">
        <v>27</v>
      </c>
      <c r="M85" s="2">
        <v>49.953099999999999</v>
      </c>
      <c r="N85" s="2">
        <v>-97.218117000000007</v>
      </c>
      <c r="O85" s="2">
        <v>543768</v>
      </c>
      <c r="P85" s="1" t="s">
        <v>31</v>
      </c>
      <c r="Q85" s="1">
        <v>10</v>
      </c>
      <c r="R85" s="1" t="s">
        <v>265</v>
      </c>
      <c r="S85" s="1" t="s">
        <v>5248</v>
      </c>
      <c r="T85" s="3">
        <v>2.76</v>
      </c>
      <c r="U85" s="4">
        <v>-97.206339999999997</v>
      </c>
      <c r="V85" s="4">
        <v>49.953569999999999</v>
      </c>
    </row>
    <row r="86" spans="1:22">
      <c r="A86" s="1">
        <v>1906</v>
      </c>
      <c r="B86" s="1" t="s">
        <v>273</v>
      </c>
      <c r="C86" s="1" t="s">
        <v>22</v>
      </c>
      <c r="E86" s="1" t="s">
        <v>274</v>
      </c>
      <c r="F86" s="1" t="s">
        <v>141</v>
      </c>
      <c r="G86" s="5">
        <v>40442</v>
      </c>
      <c r="H86" s="1" t="s">
        <v>54</v>
      </c>
      <c r="I86" s="2">
        <v>1</v>
      </c>
      <c r="J86" s="2">
        <v>1.5</v>
      </c>
      <c r="K86" s="1" t="s">
        <v>26</v>
      </c>
      <c r="L86" s="1" t="s">
        <v>41</v>
      </c>
      <c r="M86" s="2">
        <v>49.959066999999997</v>
      </c>
      <c r="N86" s="2">
        <v>-97.195099999999996</v>
      </c>
      <c r="O86" s="2">
        <v>560153</v>
      </c>
      <c r="P86" s="1" t="s">
        <v>141</v>
      </c>
      <c r="Q86" s="1">
        <v>10</v>
      </c>
      <c r="R86" s="1" t="s">
        <v>265</v>
      </c>
      <c r="S86" s="1" t="s">
        <v>5248</v>
      </c>
      <c r="T86" s="3">
        <v>2.76</v>
      </c>
      <c r="U86" s="4">
        <v>-97.206339999999997</v>
      </c>
      <c r="V86" s="4">
        <v>49.953569999999999</v>
      </c>
    </row>
    <row r="87" spans="1:22">
      <c r="A87" s="1">
        <v>1907</v>
      </c>
      <c r="B87" s="1" t="s">
        <v>275</v>
      </c>
      <c r="C87" s="1" t="s">
        <v>22</v>
      </c>
      <c r="E87" s="1" t="s">
        <v>276</v>
      </c>
      <c r="F87" s="1" t="s">
        <v>141</v>
      </c>
      <c r="G87" s="5">
        <v>40442</v>
      </c>
      <c r="H87" s="1" t="s">
        <v>54</v>
      </c>
      <c r="I87" s="2">
        <v>1</v>
      </c>
      <c r="J87" s="2">
        <v>1</v>
      </c>
      <c r="K87" s="1" t="s">
        <v>26</v>
      </c>
      <c r="L87" s="1" t="s">
        <v>41</v>
      </c>
      <c r="M87" s="2">
        <v>49.955416999999997</v>
      </c>
      <c r="N87" s="2">
        <v>-97.194649999999996</v>
      </c>
      <c r="O87" s="2">
        <v>560153</v>
      </c>
      <c r="P87" s="1" t="s">
        <v>141</v>
      </c>
      <c r="Q87" s="1">
        <v>10</v>
      </c>
      <c r="R87" s="1" t="s">
        <v>265</v>
      </c>
      <c r="S87" s="1" t="s">
        <v>5248</v>
      </c>
      <c r="T87" s="3">
        <v>2.76</v>
      </c>
      <c r="U87" s="4">
        <v>-97.206339999999997</v>
      </c>
      <c r="V87" s="4">
        <v>49.953569999999999</v>
      </c>
    </row>
    <row r="88" spans="1:22">
      <c r="A88" s="1">
        <v>1908</v>
      </c>
      <c r="B88" s="1" t="s">
        <v>277</v>
      </c>
      <c r="C88" s="1" t="s">
        <v>22</v>
      </c>
      <c r="E88" s="1" t="s">
        <v>278</v>
      </c>
      <c r="F88" s="1" t="s">
        <v>141</v>
      </c>
      <c r="G88" s="5">
        <v>40442</v>
      </c>
      <c r="H88" s="1" t="s">
        <v>66</v>
      </c>
      <c r="I88" s="2">
        <v>1.5</v>
      </c>
      <c r="J88" s="2">
        <v>1.5</v>
      </c>
      <c r="K88" s="1" t="s">
        <v>26</v>
      </c>
      <c r="L88" s="1" t="s">
        <v>41</v>
      </c>
      <c r="M88" s="2">
        <v>49.955382999999998</v>
      </c>
      <c r="N88" s="2">
        <v>-97.197249999999997</v>
      </c>
      <c r="O88" s="2">
        <v>560153</v>
      </c>
      <c r="P88" s="1" t="s">
        <v>141</v>
      </c>
      <c r="Q88" s="1">
        <v>10</v>
      </c>
      <c r="R88" s="1" t="s">
        <v>265</v>
      </c>
      <c r="S88" s="1" t="s">
        <v>5248</v>
      </c>
      <c r="T88" s="3">
        <v>2.76</v>
      </c>
      <c r="U88" s="4">
        <v>-97.206339999999997</v>
      </c>
      <c r="V88" s="4">
        <v>49.953569999999999</v>
      </c>
    </row>
    <row r="89" spans="1:22">
      <c r="A89" s="1">
        <v>1909</v>
      </c>
      <c r="B89" s="1" t="s">
        <v>279</v>
      </c>
      <c r="C89" s="1" t="s">
        <v>22</v>
      </c>
      <c r="E89" s="1" t="s">
        <v>280</v>
      </c>
      <c r="F89" s="1" t="s">
        <v>141</v>
      </c>
      <c r="G89" s="5">
        <v>40442</v>
      </c>
      <c r="H89" s="1" t="s">
        <v>66</v>
      </c>
      <c r="I89" s="2">
        <v>2</v>
      </c>
      <c r="J89" s="2">
        <v>3</v>
      </c>
      <c r="K89" s="1" t="s">
        <v>26</v>
      </c>
      <c r="L89" s="1" t="s">
        <v>41</v>
      </c>
      <c r="M89" s="2">
        <v>49.954000000000001</v>
      </c>
      <c r="N89" s="2">
        <v>-97.201700000000002</v>
      </c>
      <c r="O89" s="2">
        <v>560153</v>
      </c>
      <c r="P89" s="1" t="s">
        <v>141</v>
      </c>
      <c r="Q89" s="1">
        <v>10</v>
      </c>
      <c r="R89" s="1" t="s">
        <v>265</v>
      </c>
      <c r="S89" s="1" t="s">
        <v>5248</v>
      </c>
      <c r="T89" s="3">
        <v>2.76</v>
      </c>
      <c r="U89" s="4">
        <v>-97.206339999999997</v>
      </c>
      <c r="V89" s="4">
        <v>49.953569999999999</v>
      </c>
    </row>
    <row r="90" spans="1:22">
      <c r="A90" s="1">
        <v>1911</v>
      </c>
      <c r="B90" s="1" t="s">
        <v>281</v>
      </c>
      <c r="C90" s="1" t="s">
        <v>22</v>
      </c>
      <c r="E90" s="1" t="s">
        <v>282</v>
      </c>
      <c r="F90" s="1" t="s">
        <v>141</v>
      </c>
      <c r="G90" s="5">
        <v>40442</v>
      </c>
      <c r="H90" s="1" t="s">
        <v>54</v>
      </c>
      <c r="I90" s="2">
        <v>1.5</v>
      </c>
      <c r="J90" s="2">
        <v>1.5</v>
      </c>
      <c r="K90" s="1" t="s">
        <v>26</v>
      </c>
      <c r="L90" s="1" t="s">
        <v>27</v>
      </c>
      <c r="M90" s="2">
        <v>49.947099999999999</v>
      </c>
      <c r="N90" s="2">
        <v>-97.195400000000006</v>
      </c>
      <c r="O90" s="2">
        <v>560153</v>
      </c>
      <c r="P90" s="1" t="s">
        <v>141</v>
      </c>
      <c r="Q90" s="1">
        <v>10</v>
      </c>
      <c r="R90" s="1" t="s">
        <v>265</v>
      </c>
      <c r="S90" s="1" t="s">
        <v>5248</v>
      </c>
      <c r="T90" s="3">
        <v>2.76</v>
      </c>
      <c r="U90" s="4">
        <v>-97.206339999999997</v>
      </c>
      <c r="V90" s="4">
        <v>49.953569999999999</v>
      </c>
    </row>
    <row r="91" spans="1:22">
      <c r="A91" s="1">
        <v>3768</v>
      </c>
      <c r="B91" s="1" t="s">
        <v>283</v>
      </c>
      <c r="C91" s="1" t="s">
        <v>22</v>
      </c>
      <c r="E91" s="1" t="s">
        <v>284</v>
      </c>
      <c r="F91" s="1" t="s">
        <v>285</v>
      </c>
      <c r="G91" s="5">
        <v>40244</v>
      </c>
      <c r="H91" s="1" t="s">
        <v>54</v>
      </c>
      <c r="I91" s="2">
        <v>1.5</v>
      </c>
      <c r="J91" s="2">
        <v>1.5</v>
      </c>
      <c r="K91" s="1" t="s">
        <v>26</v>
      </c>
      <c r="L91" s="1" t="s">
        <v>41</v>
      </c>
      <c r="M91" s="2">
        <v>49.946150000000003</v>
      </c>
      <c r="N91" s="2">
        <v>-97.207449999999994</v>
      </c>
      <c r="O91" s="2">
        <v>1593158</v>
      </c>
      <c r="P91" s="1" t="s">
        <v>285</v>
      </c>
      <c r="Q91" s="1">
        <v>10</v>
      </c>
      <c r="R91" s="1" t="s">
        <v>265</v>
      </c>
      <c r="S91" s="1" t="s">
        <v>5248</v>
      </c>
      <c r="T91" s="3">
        <v>2.76</v>
      </c>
      <c r="U91" s="4">
        <v>-97.206339999999997</v>
      </c>
      <c r="V91" s="4">
        <v>49.953569999999999</v>
      </c>
    </row>
    <row r="92" spans="1:22">
      <c r="A92" s="1">
        <v>1027</v>
      </c>
      <c r="B92" s="1" t="s">
        <v>286</v>
      </c>
      <c r="C92" s="1" t="s">
        <v>22</v>
      </c>
      <c r="E92" s="1" t="s">
        <v>287</v>
      </c>
      <c r="F92" s="1" t="s">
        <v>268</v>
      </c>
      <c r="G92" s="5">
        <v>38928</v>
      </c>
      <c r="H92" s="1" t="s">
        <v>54</v>
      </c>
      <c r="I92" s="2">
        <v>1.5</v>
      </c>
      <c r="J92" s="2">
        <v>1.5</v>
      </c>
      <c r="K92" s="1" t="s">
        <v>26</v>
      </c>
      <c r="L92" s="1" t="s">
        <v>27</v>
      </c>
      <c r="M92" s="2">
        <v>49.952832999999998</v>
      </c>
      <c r="N92" s="2">
        <v>-97.144917000000007</v>
      </c>
      <c r="O92" s="2">
        <v>293956</v>
      </c>
      <c r="P92" s="1" t="s">
        <v>268</v>
      </c>
      <c r="Q92" s="1">
        <v>11</v>
      </c>
      <c r="R92" s="1" t="s">
        <v>288</v>
      </c>
      <c r="S92" s="1" t="s">
        <v>5249</v>
      </c>
      <c r="T92" s="3">
        <v>1.68</v>
      </c>
      <c r="U92" s="4">
        <v>-97.132159999999999</v>
      </c>
      <c r="V92" s="4">
        <v>49.953960000000002</v>
      </c>
    </row>
    <row r="93" spans="1:22">
      <c r="A93" s="1">
        <v>2491</v>
      </c>
      <c r="B93" s="1" t="s">
        <v>289</v>
      </c>
      <c r="C93" s="1" t="s">
        <v>108</v>
      </c>
      <c r="E93" s="1" t="s">
        <v>290</v>
      </c>
      <c r="F93" s="1" t="s">
        <v>291</v>
      </c>
      <c r="G93" s="5">
        <v>39808</v>
      </c>
      <c r="H93" s="1" t="s">
        <v>25</v>
      </c>
      <c r="I93" s="2">
        <v>1.5</v>
      </c>
      <c r="J93" s="2">
        <v>2</v>
      </c>
      <c r="K93" s="1" t="s">
        <v>26</v>
      </c>
      <c r="L93" s="1" t="s">
        <v>41</v>
      </c>
      <c r="M93" s="2">
        <v>49.950766999999999</v>
      </c>
      <c r="N93" s="2">
        <v>-97.122782999999998</v>
      </c>
      <c r="O93" s="2">
        <v>885168</v>
      </c>
      <c r="P93" s="1" t="s">
        <v>53</v>
      </c>
      <c r="Q93" s="1">
        <v>11</v>
      </c>
      <c r="R93" s="1" t="s">
        <v>288</v>
      </c>
      <c r="S93" s="1" t="s">
        <v>5249</v>
      </c>
      <c r="T93" s="3">
        <v>1.68</v>
      </c>
      <c r="U93" s="4">
        <v>-97.132159999999999</v>
      </c>
      <c r="V93" s="4">
        <v>49.953960000000002</v>
      </c>
    </row>
    <row r="94" spans="1:22">
      <c r="A94" s="1">
        <v>3867</v>
      </c>
      <c r="B94" s="1" t="s">
        <v>292</v>
      </c>
      <c r="C94" s="1" t="s">
        <v>22</v>
      </c>
      <c r="E94" s="1" t="s">
        <v>293</v>
      </c>
      <c r="F94" s="1" t="s">
        <v>294</v>
      </c>
      <c r="G94" s="5">
        <v>39730</v>
      </c>
      <c r="H94" s="1" t="s">
        <v>54</v>
      </c>
      <c r="I94" s="2">
        <v>2.5</v>
      </c>
      <c r="J94" s="2">
        <v>1</v>
      </c>
      <c r="K94" s="1" t="s">
        <v>26</v>
      </c>
      <c r="L94" s="1" t="s">
        <v>27</v>
      </c>
      <c r="M94" s="2">
        <v>49.9529</v>
      </c>
      <c r="N94" s="2">
        <v>-97.141000000000005</v>
      </c>
      <c r="O94" s="2">
        <v>1636269</v>
      </c>
      <c r="P94" s="1" t="s">
        <v>295</v>
      </c>
      <c r="Q94" s="1">
        <v>11</v>
      </c>
      <c r="R94" s="1" t="s">
        <v>288</v>
      </c>
      <c r="S94" s="1" t="s">
        <v>5249</v>
      </c>
      <c r="T94" s="3">
        <v>1.68</v>
      </c>
      <c r="U94" s="4">
        <v>-97.132159999999999</v>
      </c>
      <c r="V94" s="4">
        <v>49.953960000000002</v>
      </c>
    </row>
    <row r="95" spans="1:22">
      <c r="A95" s="1">
        <v>5155</v>
      </c>
      <c r="B95" s="1" t="s">
        <v>296</v>
      </c>
      <c r="C95" s="1" t="s">
        <v>22</v>
      </c>
      <c r="E95" s="1" t="s">
        <v>297</v>
      </c>
      <c r="F95" s="1" t="s">
        <v>298</v>
      </c>
      <c r="G95" s="5">
        <v>40437</v>
      </c>
      <c r="H95" s="1" t="s">
        <v>25</v>
      </c>
      <c r="I95" s="2">
        <v>1.5</v>
      </c>
      <c r="J95" s="2">
        <v>1</v>
      </c>
      <c r="K95" s="1" t="s">
        <v>26</v>
      </c>
      <c r="L95" s="1" t="s">
        <v>41</v>
      </c>
      <c r="M95" s="2">
        <v>49.954749999999997</v>
      </c>
      <c r="N95" s="2">
        <v>-97.136932999999999</v>
      </c>
      <c r="O95" s="2">
        <v>3486541</v>
      </c>
      <c r="P95" s="1" t="s">
        <v>298</v>
      </c>
      <c r="Q95" s="1">
        <v>11</v>
      </c>
      <c r="R95" s="1" t="s">
        <v>288</v>
      </c>
      <c r="S95" s="1" t="s">
        <v>5249</v>
      </c>
      <c r="T95" s="3">
        <v>1.68</v>
      </c>
      <c r="U95" s="4">
        <v>-97.132159999999999</v>
      </c>
      <c r="V95" s="4">
        <v>49.953960000000002</v>
      </c>
    </row>
    <row r="96" spans="1:22">
      <c r="A96" s="1">
        <v>5256</v>
      </c>
      <c r="B96" s="1" t="s">
        <v>299</v>
      </c>
      <c r="C96" s="1" t="s">
        <v>22</v>
      </c>
      <c r="E96" s="1" t="s">
        <v>300</v>
      </c>
      <c r="F96" s="1" t="s">
        <v>301</v>
      </c>
      <c r="G96" s="5">
        <v>40527</v>
      </c>
      <c r="H96" s="1" t="s">
        <v>25</v>
      </c>
      <c r="I96" s="2">
        <v>1.5</v>
      </c>
      <c r="J96" s="2">
        <v>1.5</v>
      </c>
      <c r="K96" s="1" t="s">
        <v>26</v>
      </c>
      <c r="L96" s="1" t="s">
        <v>41</v>
      </c>
      <c r="M96" s="2">
        <v>49.952333000000003</v>
      </c>
      <c r="N96" s="2">
        <v>-97.131366999999997</v>
      </c>
      <c r="O96" s="2">
        <v>3613568</v>
      </c>
      <c r="P96" s="1" t="s">
        <v>301</v>
      </c>
      <c r="Q96" s="1">
        <v>11</v>
      </c>
      <c r="R96" s="1" t="s">
        <v>288</v>
      </c>
      <c r="S96" s="1" t="s">
        <v>5249</v>
      </c>
      <c r="T96" s="3">
        <v>1.68</v>
      </c>
      <c r="U96" s="4">
        <v>-97.132159999999999</v>
      </c>
      <c r="V96" s="4">
        <v>49.953960000000002</v>
      </c>
    </row>
    <row r="97" spans="1:22">
      <c r="A97" s="1">
        <v>5257</v>
      </c>
      <c r="B97" s="1" t="s">
        <v>302</v>
      </c>
      <c r="C97" s="1" t="s">
        <v>22</v>
      </c>
      <c r="E97" s="1" t="s">
        <v>303</v>
      </c>
      <c r="F97" s="1" t="s">
        <v>301</v>
      </c>
      <c r="G97" s="5">
        <v>40527</v>
      </c>
      <c r="H97" s="1" t="s">
        <v>54</v>
      </c>
      <c r="I97" s="2">
        <v>1</v>
      </c>
      <c r="J97" s="2">
        <v>3</v>
      </c>
      <c r="K97" s="1" t="s">
        <v>26</v>
      </c>
      <c r="L97" s="1" t="s">
        <v>41</v>
      </c>
      <c r="M97" s="2">
        <v>49.951667</v>
      </c>
      <c r="N97" s="2">
        <v>-97.127949999999998</v>
      </c>
      <c r="O97" s="2">
        <v>3613568</v>
      </c>
      <c r="P97" s="1" t="s">
        <v>301</v>
      </c>
      <c r="Q97" s="1">
        <v>11</v>
      </c>
      <c r="R97" s="1" t="s">
        <v>288</v>
      </c>
      <c r="S97" s="1" t="s">
        <v>5249</v>
      </c>
      <c r="T97" s="3">
        <v>1.68</v>
      </c>
      <c r="U97" s="4">
        <v>-97.132159999999999</v>
      </c>
      <c r="V97" s="4">
        <v>49.953960000000002</v>
      </c>
    </row>
    <row r="98" spans="1:22">
      <c r="A98" s="1">
        <v>975</v>
      </c>
      <c r="B98" s="1" t="s">
        <v>304</v>
      </c>
      <c r="C98" s="1" t="s">
        <v>68</v>
      </c>
      <c r="E98" s="1" t="s">
        <v>305</v>
      </c>
      <c r="F98" s="1" t="s">
        <v>137</v>
      </c>
      <c r="G98" s="5">
        <v>39053</v>
      </c>
      <c r="H98" s="1" t="s">
        <v>66</v>
      </c>
      <c r="I98" s="2">
        <v>1</v>
      </c>
      <c r="J98" s="2">
        <v>1</v>
      </c>
      <c r="K98" s="1" t="s">
        <v>26</v>
      </c>
      <c r="L98" s="1" t="s">
        <v>27</v>
      </c>
      <c r="M98" s="2">
        <v>49.946333000000003</v>
      </c>
      <c r="N98" s="2">
        <v>-97.154667000000003</v>
      </c>
      <c r="O98" s="2">
        <v>292830</v>
      </c>
      <c r="P98" s="1" t="s">
        <v>137</v>
      </c>
      <c r="Q98" s="1">
        <v>13</v>
      </c>
      <c r="R98" s="1" t="s">
        <v>306</v>
      </c>
      <c r="S98" s="1" t="s">
        <v>5250</v>
      </c>
      <c r="T98" s="3">
        <v>1.04</v>
      </c>
      <c r="U98" s="4">
        <v>-97.155370000000005</v>
      </c>
      <c r="V98" s="4">
        <v>49.949010000000001</v>
      </c>
    </row>
    <row r="99" spans="1:22">
      <c r="A99" s="1">
        <v>2198</v>
      </c>
      <c r="B99" s="1" t="s">
        <v>307</v>
      </c>
      <c r="C99" s="1" t="s">
        <v>22</v>
      </c>
      <c r="E99" s="1" t="s">
        <v>308</v>
      </c>
      <c r="F99" s="1" t="s">
        <v>44</v>
      </c>
      <c r="G99" s="5">
        <v>38916</v>
      </c>
      <c r="H99" s="1" t="s">
        <v>54</v>
      </c>
      <c r="I99" s="2">
        <v>1</v>
      </c>
      <c r="J99" s="2">
        <v>1</v>
      </c>
      <c r="K99" s="1" t="s">
        <v>26</v>
      </c>
      <c r="L99" s="1" t="s">
        <v>27</v>
      </c>
      <c r="M99" s="2">
        <v>49.952666999999998</v>
      </c>
      <c r="N99" s="2">
        <v>-97.147932999999995</v>
      </c>
      <c r="O99" s="2">
        <v>708025</v>
      </c>
      <c r="P99" s="1" t="s">
        <v>44</v>
      </c>
      <c r="Q99" s="1">
        <v>13</v>
      </c>
      <c r="R99" s="1" t="s">
        <v>306</v>
      </c>
      <c r="S99" s="1" t="s">
        <v>5250</v>
      </c>
      <c r="T99" s="3">
        <v>1.04</v>
      </c>
      <c r="U99" s="4">
        <v>-97.155370000000005</v>
      </c>
      <c r="V99" s="4">
        <v>49.949010000000001</v>
      </c>
    </row>
    <row r="100" spans="1:22">
      <c r="A100" s="1">
        <v>2358</v>
      </c>
      <c r="B100" s="1" t="s">
        <v>309</v>
      </c>
      <c r="C100" s="1" t="s">
        <v>22</v>
      </c>
      <c r="E100" s="1" t="s">
        <v>310</v>
      </c>
      <c r="F100" s="1" t="s">
        <v>311</v>
      </c>
      <c r="G100" s="5">
        <v>39564</v>
      </c>
      <c r="H100" s="1" t="s">
        <v>54</v>
      </c>
      <c r="I100" s="2">
        <v>1</v>
      </c>
      <c r="J100" s="2">
        <v>1.5</v>
      </c>
      <c r="K100" s="1" t="s">
        <v>26</v>
      </c>
      <c r="L100" s="1" t="s">
        <v>27</v>
      </c>
      <c r="M100" s="2">
        <v>49.945599999999999</v>
      </c>
      <c r="N100" s="2">
        <v>-97.158299999999997</v>
      </c>
      <c r="O100" s="2">
        <v>768453</v>
      </c>
      <c r="P100" s="1" t="s">
        <v>132</v>
      </c>
      <c r="Q100" s="1">
        <v>13</v>
      </c>
      <c r="R100" s="1" t="s">
        <v>306</v>
      </c>
      <c r="S100" s="1" t="s">
        <v>5250</v>
      </c>
      <c r="T100" s="3">
        <v>1.04</v>
      </c>
      <c r="U100" s="4">
        <v>-97.155370000000005</v>
      </c>
      <c r="V100" s="4">
        <v>49.949010000000001</v>
      </c>
    </row>
    <row r="101" spans="1:22">
      <c r="A101" s="1">
        <v>4266</v>
      </c>
      <c r="B101" s="1" t="s">
        <v>312</v>
      </c>
      <c r="C101" s="1" t="s">
        <v>22</v>
      </c>
      <c r="E101" s="1" t="s">
        <v>313</v>
      </c>
      <c r="F101" s="1" t="s">
        <v>210</v>
      </c>
      <c r="G101" s="5">
        <v>39700</v>
      </c>
      <c r="H101" s="1" t="s">
        <v>61</v>
      </c>
      <c r="I101" s="2">
        <v>1.5</v>
      </c>
      <c r="J101" s="2">
        <v>1.5</v>
      </c>
      <c r="K101" s="1" t="s">
        <v>26</v>
      </c>
      <c r="L101" s="1" t="s">
        <v>27</v>
      </c>
      <c r="M101" s="2">
        <v>49.945183</v>
      </c>
      <c r="N101" s="2">
        <v>-97.154899999999998</v>
      </c>
      <c r="O101" s="2">
        <v>1850231</v>
      </c>
      <c r="P101" s="1" t="s">
        <v>210</v>
      </c>
      <c r="Q101" s="1">
        <v>13</v>
      </c>
      <c r="R101" s="1" t="s">
        <v>306</v>
      </c>
      <c r="S101" s="1" t="s">
        <v>5250</v>
      </c>
      <c r="T101" s="3">
        <v>1.04</v>
      </c>
      <c r="U101" s="4">
        <v>-97.155370000000005</v>
      </c>
      <c r="V101" s="4">
        <v>49.949010000000001</v>
      </c>
    </row>
    <row r="102" spans="1:22">
      <c r="A102" s="1">
        <v>4683</v>
      </c>
      <c r="B102" s="1" t="s">
        <v>314</v>
      </c>
      <c r="C102" s="1" t="s">
        <v>22</v>
      </c>
      <c r="E102" s="1" t="s">
        <v>315</v>
      </c>
      <c r="F102" s="1" t="s">
        <v>157</v>
      </c>
      <c r="G102" s="5">
        <v>40331</v>
      </c>
      <c r="H102" s="1" t="s">
        <v>54</v>
      </c>
      <c r="I102" s="2">
        <v>1.5</v>
      </c>
      <c r="J102" s="2">
        <v>1.5</v>
      </c>
      <c r="K102" s="1" t="s">
        <v>26</v>
      </c>
      <c r="L102" s="1" t="s">
        <v>41</v>
      </c>
      <c r="M102" s="2">
        <v>49.946283000000001</v>
      </c>
      <c r="N102" s="2">
        <v>-97.158833000000001</v>
      </c>
      <c r="O102" s="2">
        <v>2516961</v>
      </c>
      <c r="P102" s="1" t="s">
        <v>157</v>
      </c>
      <c r="Q102" s="1">
        <v>13</v>
      </c>
      <c r="R102" s="1" t="s">
        <v>306</v>
      </c>
      <c r="S102" s="1" t="s">
        <v>5250</v>
      </c>
      <c r="T102" s="3">
        <v>1.04</v>
      </c>
      <c r="U102" s="4">
        <v>-97.155370000000005</v>
      </c>
      <c r="V102" s="4">
        <v>49.949010000000001</v>
      </c>
    </row>
    <row r="103" spans="1:22">
      <c r="A103" s="1">
        <v>1885</v>
      </c>
      <c r="B103" s="1" t="s">
        <v>316</v>
      </c>
      <c r="C103" s="1" t="s">
        <v>22</v>
      </c>
      <c r="E103" s="1" t="s">
        <v>317</v>
      </c>
      <c r="F103" s="1" t="s">
        <v>318</v>
      </c>
      <c r="G103" s="5">
        <v>38915</v>
      </c>
      <c r="H103" s="1" t="s">
        <v>25</v>
      </c>
      <c r="I103" s="2">
        <v>1</v>
      </c>
      <c r="J103" s="2">
        <v>1</v>
      </c>
      <c r="K103" s="1" t="s">
        <v>26</v>
      </c>
      <c r="L103" s="1" t="s">
        <v>27</v>
      </c>
      <c r="M103" s="2">
        <v>49.949117000000001</v>
      </c>
      <c r="N103" s="2">
        <v>-97.135917000000006</v>
      </c>
      <c r="O103" s="2">
        <v>557621</v>
      </c>
      <c r="P103" s="1" t="s">
        <v>319</v>
      </c>
      <c r="Q103" s="1">
        <v>14</v>
      </c>
      <c r="R103" s="1" t="s">
        <v>320</v>
      </c>
      <c r="S103" s="1" t="s">
        <v>5251</v>
      </c>
      <c r="T103" s="3">
        <v>2.2999999999999998</v>
      </c>
      <c r="U103" s="4">
        <v>-97.142809999999997</v>
      </c>
      <c r="V103" s="4">
        <v>49.94464</v>
      </c>
    </row>
    <row r="104" spans="1:22">
      <c r="A104" s="1">
        <v>1888</v>
      </c>
      <c r="B104" s="1" t="s">
        <v>321</v>
      </c>
      <c r="C104" s="1" t="s">
        <v>108</v>
      </c>
      <c r="E104" s="1" t="s">
        <v>322</v>
      </c>
      <c r="F104" s="1" t="s">
        <v>141</v>
      </c>
      <c r="G104" s="5">
        <v>39162</v>
      </c>
      <c r="H104" s="1" t="s">
        <v>35</v>
      </c>
      <c r="I104" s="2">
        <v>3</v>
      </c>
      <c r="J104" s="2">
        <v>1.5</v>
      </c>
      <c r="K104" s="1" t="s">
        <v>26</v>
      </c>
      <c r="L104" s="1" t="s">
        <v>41</v>
      </c>
      <c r="M104" s="2">
        <v>49.95</v>
      </c>
      <c r="N104" s="2">
        <v>-97.141666999999998</v>
      </c>
      <c r="O104" s="2">
        <v>560153</v>
      </c>
      <c r="P104" s="1" t="s">
        <v>141</v>
      </c>
      <c r="Q104" s="1">
        <v>14</v>
      </c>
      <c r="R104" s="1" t="s">
        <v>320</v>
      </c>
      <c r="S104" s="1" t="s">
        <v>5251</v>
      </c>
      <c r="T104" s="3">
        <v>2.2999999999999998</v>
      </c>
      <c r="U104" s="4">
        <v>-97.142809999999997</v>
      </c>
      <c r="V104" s="4">
        <v>49.94464</v>
      </c>
    </row>
    <row r="105" spans="1:22">
      <c r="A105" s="1">
        <v>2087</v>
      </c>
      <c r="B105" s="1" t="s">
        <v>323</v>
      </c>
      <c r="C105" s="1" t="s">
        <v>46</v>
      </c>
      <c r="E105" s="1" t="s">
        <v>324</v>
      </c>
      <c r="F105" s="1" t="s">
        <v>204</v>
      </c>
      <c r="G105" s="5">
        <v>40276</v>
      </c>
      <c r="H105" s="1" t="s">
        <v>54</v>
      </c>
      <c r="I105" s="2">
        <v>2</v>
      </c>
      <c r="J105" s="2">
        <v>1.5</v>
      </c>
      <c r="K105" s="1" t="s">
        <v>26</v>
      </c>
      <c r="L105" s="1" t="s">
        <v>41</v>
      </c>
      <c r="M105" s="2">
        <v>49.953432999999997</v>
      </c>
      <c r="N105" s="2">
        <v>-97.147216999999998</v>
      </c>
      <c r="O105" s="2">
        <v>663012</v>
      </c>
      <c r="P105" s="1" t="s">
        <v>204</v>
      </c>
      <c r="Q105" s="1">
        <v>14</v>
      </c>
      <c r="R105" s="1" t="s">
        <v>320</v>
      </c>
      <c r="S105" s="1" t="s">
        <v>5251</v>
      </c>
      <c r="T105" s="3">
        <v>2.2999999999999998</v>
      </c>
      <c r="U105" s="4">
        <v>-97.142809999999997</v>
      </c>
      <c r="V105" s="4">
        <v>49.94464</v>
      </c>
    </row>
    <row r="106" spans="1:22">
      <c r="A106" s="1">
        <v>2195</v>
      </c>
      <c r="B106" s="1" t="s">
        <v>325</v>
      </c>
      <c r="C106" s="1" t="s">
        <v>108</v>
      </c>
      <c r="E106" s="1" t="s">
        <v>326</v>
      </c>
      <c r="F106" s="1" t="s">
        <v>44</v>
      </c>
      <c r="G106" s="5">
        <v>38914</v>
      </c>
      <c r="H106" s="1" t="s">
        <v>25</v>
      </c>
      <c r="I106" s="2">
        <v>2</v>
      </c>
      <c r="J106" s="2">
        <v>2</v>
      </c>
      <c r="K106" s="1" t="s">
        <v>26</v>
      </c>
      <c r="L106" s="1" t="s">
        <v>27</v>
      </c>
      <c r="M106" s="2">
        <v>49.940800000000003</v>
      </c>
      <c r="N106" s="2">
        <v>-97.137782999999999</v>
      </c>
      <c r="O106" s="2">
        <v>708025</v>
      </c>
      <c r="P106" s="1" t="s">
        <v>44</v>
      </c>
      <c r="Q106" s="1">
        <v>14</v>
      </c>
      <c r="R106" s="1" t="s">
        <v>320</v>
      </c>
      <c r="S106" s="1" t="s">
        <v>5251</v>
      </c>
      <c r="T106" s="3">
        <v>2.2999999999999998</v>
      </c>
      <c r="U106" s="4">
        <v>-97.142809999999997</v>
      </c>
      <c r="V106" s="4">
        <v>49.94464</v>
      </c>
    </row>
    <row r="107" spans="1:22">
      <c r="A107" s="1">
        <v>2490</v>
      </c>
      <c r="B107" s="1" t="s">
        <v>327</v>
      </c>
      <c r="C107" s="1" t="s">
        <v>22</v>
      </c>
      <c r="E107" s="1" t="s">
        <v>328</v>
      </c>
      <c r="F107" s="1" t="s">
        <v>329</v>
      </c>
      <c r="G107" s="5">
        <v>39740</v>
      </c>
      <c r="H107" s="1" t="s">
        <v>54</v>
      </c>
      <c r="I107" s="2">
        <v>4</v>
      </c>
      <c r="J107" s="2">
        <v>1.5</v>
      </c>
      <c r="K107" s="1" t="s">
        <v>26</v>
      </c>
      <c r="L107" s="1" t="s">
        <v>41</v>
      </c>
      <c r="M107" s="2">
        <v>49.948067000000002</v>
      </c>
      <c r="N107" s="2">
        <v>-97.141182999999998</v>
      </c>
      <c r="O107" s="2">
        <v>885168</v>
      </c>
      <c r="P107" s="1" t="s">
        <v>53</v>
      </c>
      <c r="Q107" s="1">
        <v>14</v>
      </c>
      <c r="R107" s="1" t="s">
        <v>320</v>
      </c>
      <c r="S107" s="1" t="s">
        <v>5251</v>
      </c>
      <c r="T107" s="3">
        <v>2.2999999999999998</v>
      </c>
      <c r="U107" s="4">
        <v>-97.142809999999997</v>
      </c>
      <c r="V107" s="4">
        <v>49.94464</v>
      </c>
    </row>
    <row r="108" spans="1:22">
      <c r="A108" s="1">
        <v>2516</v>
      </c>
      <c r="B108" s="1" t="s">
        <v>330</v>
      </c>
      <c r="C108" s="1" t="s">
        <v>46</v>
      </c>
      <c r="E108" s="1" t="s">
        <v>331</v>
      </c>
      <c r="F108" s="1" t="s">
        <v>53</v>
      </c>
      <c r="G108" s="5">
        <v>40537</v>
      </c>
      <c r="H108" s="1" t="s">
        <v>54</v>
      </c>
      <c r="I108" s="2">
        <v>1</v>
      </c>
      <c r="J108" s="2">
        <v>1.5</v>
      </c>
      <c r="K108" s="1" t="s">
        <v>26</v>
      </c>
      <c r="L108" s="1" t="s">
        <v>41</v>
      </c>
      <c r="M108" s="2">
        <v>49.952266999999999</v>
      </c>
      <c r="N108" s="2">
        <v>-97.145332999999994</v>
      </c>
      <c r="O108" s="2">
        <v>885168</v>
      </c>
      <c r="P108" s="1" t="s">
        <v>53</v>
      </c>
      <c r="Q108" s="1">
        <v>14</v>
      </c>
      <c r="R108" s="1" t="s">
        <v>320</v>
      </c>
      <c r="S108" s="1" t="s">
        <v>5251</v>
      </c>
      <c r="T108" s="3">
        <v>2.2999999999999998</v>
      </c>
      <c r="U108" s="4">
        <v>-97.142809999999997</v>
      </c>
      <c r="V108" s="4">
        <v>49.94464</v>
      </c>
    </row>
    <row r="109" spans="1:22">
      <c r="A109" s="1">
        <v>2519</v>
      </c>
      <c r="B109" s="1" t="s">
        <v>332</v>
      </c>
      <c r="C109" s="1" t="s">
        <v>108</v>
      </c>
      <c r="E109" s="1" t="s">
        <v>333</v>
      </c>
      <c r="F109" s="1" t="s">
        <v>53</v>
      </c>
      <c r="G109" s="5">
        <v>40656</v>
      </c>
      <c r="H109" s="1" t="s">
        <v>54</v>
      </c>
      <c r="I109" s="2">
        <v>2</v>
      </c>
      <c r="J109" s="2">
        <v>2</v>
      </c>
      <c r="K109" s="1" t="s">
        <v>26</v>
      </c>
      <c r="L109" s="1" t="s">
        <v>41</v>
      </c>
      <c r="M109" s="2">
        <v>49.944716999999997</v>
      </c>
      <c r="N109" s="2">
        <v>-97.132149999999996</v>
      </c>
      <c r="O109" s="2">
        <v>885168</v>
      </c>
      <c r="P109" s="1" t="s">
        <v>53</v>
      </c>
      <c r="Q109" s="1">
        <v>14</v>
      </c>
      <c r="R109" s="1" t="s">
        <v>320</v>
      </c>
      <c r="S109" s="1" t="s">
        <v>5251</v>
      </c>
      <c r="T109" s="3">
        <v>2.2999999999999998</v>
      </c>
      <c r="U109" s="4">
        <v>-97.142809999999997</v>
      </c>
      <c r="V109" s="4">
        <v>49.94464</v>
      </c>
    </row>
    <row r="110" spans="1:22">
      <c r="A110" s="1">
        <v>4272</v>
      </c>
      <c r="B110" s="1" t="s">
        <v>334</v>
      </c>
      <c r="C110" s="1" t="s">
        <v>22</v>
      </c>
      <c r="E110" s="1" t="s">
        <v>335</v>
      </c>
      <c r="F110" s="1" t="s">
        <v>210</v>
      </c>
      <c r="G110" s="5">
        <v>39700</v>
      </c>
      <c r="H110" s="1" t="s">
        <v>61</v>
      </c>
      <c r="I110" s="2">
        <v>1.5</v>
      </c>
      <c r="J110" s="2">
        <v>1.5</v>
      </c>
      <c r="K110" s="1" t="s">
        <v>26</v>
      </c>
      <c r="L110" s="1" t="s">
        <v>27</v>
      </c>
      <c r="M110" s="2">
        <v>49.949533000000002</v>
      </c>
      <c r="N110" s="2">
        <v>-97.135817000000003</v>
      </c>
      <c r="O110" s="2">
        <v>1850231</v>
      </c>
      <c r="P110" s="1" t="s">
        <v>210</v>
      </c>
      <c r="Q110" s="1">
        <v>14</v>
      </c>
      <c r="R110" s="1" t="s">
        <v>320</v>
      </c>
      <c r="S110" s="1" t="s">
        <v>5251</v>
      </c>
      <c r="T110" s="3">
        <v>2.2999999999999998</v>
      </c>
      <c r="U110" s="4">
        <v>-97.142809999999997</v>
      </c>
      <c r="V110" s="4">
        <v>49.94464</v>
      </c>
    </row>
    <row r="111" spans="1:22">
      <c r="A111" s="1">
        <v>2177</v>
      </c>
      <c r="B111" s="1" t="s">
        <v>336</v>
      </c>
      <c r="C111" s="1" t="s">
        <v>22</v>
      </c>
      <c r="E111" s="1" t="s">
        <v>337</v>
      </c>
      <c r="F111" s="1" t="s">
        <v>44</v>
      </c>
      <c r="G111" s="5">
        <v>39245</v>
      </c>
      <c r="H111" s="1" t="s">
        <v>25</v>
      </c>
      <c r="I111" s="2">
        <v>1.5</v>
      </c>
      <c r="J111" s="2">
        <v>1.5</v>
      </c>
      <c r="K111" s="1" t="s">
        <v>26</v>
      </c>
      <c r="L111" s="1" t="s">
        <v>27</v>
      </c>
      <c r="M111" s="2">
        <v>49.943817000000003</v>
      </c>
      <c r="N111" s="2">
        <v>-97.111999999999995</v>
      </c>
      <c r="O111" s="2">
        <v>708025</v>
      </c>
      <c r="P111" s="1" t="s">
        <v>44</v>
      </c>
      <c r="Q111" s="1">
        <v>15</v>
      </c>
      <c r="R111" s="1" t="s">
        <v>338</v>
      </c>
      <c r="S111" s="1" t="s">
        <v>5252</v>
      </c>
      <c r="T111" s="3">
        <v>0.92</v>
      </c>
      <c r="U111" s="4">
        <v>-97.116410000000002</v>
      </c>
      <c r="V111" s="4">
        <v>49.947859999999999</v>
      </c>
    </row>
    <row r="112" spans="1:22">
      <c r="A112" s="1">
        <v>2181</v>
      </c>
      <c r="B112" s="1" t="s">
        <v>339</v>
      </c>
      <c r="C112" s="1" t="s">
        <v>22</v>
      </c>
      <c r="D112" s="1" t="s">
        <v>47</v>
      </c>
      <c r="E112" s="1" t="s">
        <v>340</v>
      </c>
      <c r="F112" s="1" t="s">
        <v>44</v>
      </c>
      <c r="G112" s="5">
        <v>39325</v>
      </c>
      <c r="H112" s="1" t="s">
        <v>35</v>
      </c>
      <c r="I112" s="2">
        <v>1.5</v>
      </c>
      <c r="J112" s="2">
        <v>1.5</v>
      </c>
      <c r="K112" s="1" t="s">
        <v>26</v>
      </c>
      <c r="L112" s="1" t="s">
        <v>41</v>
      </c>
      <c r="M112" s="2">
        <v>49.950516999999998</v>
      </c>
      <c r="N112" s="2">
        <v>-97.109049999999996</v>
      </c>
      <c r="O112" s="2">
        <v>708025</v>
      </c>
      <c r="P112" s="1" t="s">
        <v>44</v>
      </c>
      <c r="Q112" s="1">
        <v>15</v>
      </c>
      <c r="R112" s="1" t="s">
        <v>338</v>
      </c>
      <c r="S112" s="1" t="s">
        <v>5252</v>
      </c>
      <c r="T112" s="3">
        <v>0.92</v>
      </c>
      <c r="U112" s="4">
        <v>-97.116410000000002</v>
      </c>
      <c r="V112" s="4">
        <v>49.947859999999999</v>
      </c>
    </row>
    <row r="113" spans="1:22">
      <c r="A113" s="1">
        <v>2400</v>
      </c>
      <c r="B113" s="1" t="s">
        <v>341</v>
      </c>
      <c r="C113" s="1" t="s">
        <v>22</v>
      </c>
      <c r="E113" s="1" t="s">
        <v>342</v>
      </c>
      <c r="F113" s="1" t="s">
        <v>49</v>
      </c>
      <c r="G113" s="5">
        <v>39103</v>
      </c>
      <c r="H113" s="1" t="s">
        <v>25</v>
      </c>
      <c r="I113" s="2">
        <v>1</v>
      </c>
      <c r="J113" s="2">
        <v>1</v>
      </c>
      <c r="K113" s="1" t="s">
        <v>26</v>
      </c>
      <c r="L113" s="1" t="s">
        <v>27</v>
      </c>
      <c r="M113" s="2">
        <v>49.950600000000001</v>
      </c>
      <c r="N113" s="2">
        <v>-97.117450000000005</v>
      </c>
      <c r="O113" s="2">
        <v>788830</v>
      </c>
      <c r="P113" s="1" t="s">
        <v>49</v>
      </c>
      <c r="Q113" s="1">
        <v>15</v>
      </c>
      <c r="R113" s="1" t="s">
        <v>338</v>
      </c>
      <c r="S113" s="1" t="s">
        <v>5252</v>
      </c>
      <c r="T113" s="3">
        <v>0.92</v>
      </c>
      <c r="U113" s="4">
        <v>-97.116410000000002</v>
      </c>
      <c r="V113" s="4">
        <v>49.947859999999999</v>
      </c>
    </row>
    <row r="114" spans="1:22">
      <c r="A114" s="1">
        <v>2402</v>
      </c>
      <c r="B114" s="1" t="s">
        <v>343</v>
      </c>
      <c r="C114" s="1" t="s">
        <v>22</v>
      </c>
      <c r="E114" s="1" t="s">
        <v>344</v>
      </c>
      <c r="F114" s="1" t="s">
        <v>49</v>
      </c>
      <c r="G114" s="5">
        <v>39167</v>
      </c>
      <c r="H114" s="1" t="s">
        <v>50</v>
      </c>
      <c r="I114" s="2">
        <v>2</v>
      </c>
      <c r="J114" s="2">
        <v>2</v>
      </c>
      <c r="K114" s="1" t="s">
        <v>26</v>
      </c>
      <c r="L114" s="1" t="s">
        <v>27</v>
      </c>
      <c r="M114" s="2">
        <v>49.952866999999998</v>
      </c>
      <c r="N114" s="2">
        <v>-97.116150000000005</v>
      </c>
      <c r="O114" s="2">
        <v>788830</v>
      </c>
      <c r="P114" s="1" t="s">
        <v>49</v>
      </c>
      <c r="Q114" s="1">
        <v>15</v>
      </c>
      <c r="R114" s="1" t="s">
        <v>338</v>
      </c>
      <c r="S114" s="1" t="s">
        <v>5252</v>
      </c>
      <c r="T114" s="3">
        <v>0.92</v>
      </c>
      <c r="U114" s="4">
        <v>-97.116410000000002</v>
      </c>
      <c r="V114" s="4">
        <v>49.947859999999999</v>
      </c>
    </row>
    <row r="115" spans="1:22">
      <c r="A115" s="1">
        <v>2403</v>
      </c>
      <c r="B115" s="1" t="s">
        <v>345</v>
      </c>
      <c r="C115" s="1" t="s">
        <v>22</v>
      </c>
      <c r="E115" s="1" t="s">
        <v>346</v>
      </c>
      <c r="F115" s="1" t="s">
        <v>49</v>
      </c>
      <c r="G115" s="5">
        <v>39167</v>
      </c>
      <c r="H115" s="1" t="s">
        <v>25</v>
      </c>
      <c r="I115" s="2">
        <v>1</v>
      </c>
      <c r="J115" s="2">
        <v>1.5</v>
      </c>
      <c r="K115" s="1" t="s">
        <v>26</v>
      </c>
      <c r="L115" s="1" t="s">
        <v>27</v>
      </c>
      <c r="M115" s="2">
        <v>49.951799999999999</v>
      </c>
      <c r="N115" s="2">
        <v>-97.113266999999993</v>
      </c>
      <c r="O115" s="2">
        <v>788830</v>
      </c>
      <c r="P115" s="1" t="s">
        <v>49</v>
      </c>
      <c r="Q115" s="1">
        <v>15</v>
      </c>
      <c r="R115" s="1" t="s">
        <v>338</v>
      </c>
      <c r="S115" s="1" t="s">
        <v>5252</v>
      </c>
      <c r="T115" s="3">
        <v>0.92</v>
      </c>
      <c r="U115" s="4">
        <v>-97.116410000000002</v>
      </c>
      <c r="V115" s="4">
        <v>49.947859999999999</v>
      </c>
    </row>
    <row r="116" spans="1:22">
      <c r="A116" s="1">
        <v>5203</v>
      </c>
      <c r="B116" s="1" t="s">
        <v>347</v>
      </c>
      <c r="C116" s="1" t="s">
        <v>22</v>
      </c>
      <c r="E116" s="1" t="s">
        <v>348</v>
      </c>
      <c r="F116" s="1" t="s">
        <v>118</v>
      </c>
      <c r="G116" s="5">
        <v>40584</v>
      </c>
      <c r="H116" s="1" t="s">
        <v>25</v>
      </c>
      <c r="I116" s="2">
        <v>1</v>
      </c>
      <c r="J116" s="2">
        <v>1.5</v>
      </c>
      <c r="K116" s="1" t="s">
        <v>26</v>
      </c>
      <c r="L116" s="1" t="s">
        <v>41</v>
      </c>
      <c r="M116" s="2">
        <v>49.944682999999998</v>
      </c>
      <c r="N116" s="2">
        <v>-97.111433000000005</v>
      </c>
      <c r="O116" s="2">
        <v>3507847</v>
      </c>
      <c r="P116" s="1" t="s">
        <v>119</v>
      </c>
      <c r="Q116" s="1">
        <v>15</v>
      </c>
      <c r="R116" s="1" t="s">
        <v>338</v>
      </c>
      <c r="S116" s="1" t="s">
        <v>5252</v>
      </c>
      <c r="T116" s="3">
        <v>0.92</v>
      </c>
      <c r="U116" s="4">
        <v>-97.116410000000002</v>
      </c>
      <c r="V116" s="4">
        <v>49.947859999999999</v>
      </c>
    </row>
    <row r="117" spans="1:22">
      <c r="A117" s="1">
        <v>2194</v>
      </c>
      <c r="B117" s="1" t="s">
        <v>349</v>
      </c>
      <c r="C117" s="1" t="s">
        <v>22</v>
      </c>
      <c r="E117" s="1" t="s">
        <v>350</v>
      </c>
      <c r="F117" s="1" t="s">
        <v>44</v>
      </c>
      <c r="G117" s="5">
        <v>38910</v>
      </c>
      <c r="H117" s="1" t="s">
        <v>25</v>
      </c>
      <c r="I117" s="2">
        <v>1.5</v>
      </c>
      <c r="J117" s="2">
        <v>1</v>
      </c>
      <c r="K117" s="1" t="s">
        <v>26</v>
      </c>
      <c r="L117" s="1" t="s">
        <v>27</v>
      </c>
      <c r="M117" s="2">
        <v>49.939799999999998</v>
      </c>
      <c r="N117" s="2">
        <v>-97.165783000000005</v>
      </c>
      <c r="O117" s="2">
        <v>708025</v>
      </c>
      <c r="P117" s="1" t="s">
        <v>44</v>
      </c>
      <c r="Q117" s="1">
        <v>16</v>
      </c>
      <c r="R117" s="1" t="s">
        <v>351</v>
      </c>
      <c r="S117" s="1" t="s">
        <v>5253</v>
      </c>
      <c r="T117" s="3">
        <v>2.95</v>
      </c>
      <c r="U117" s="4">
        <v>-97.179389999999998</v>
      </c>
      <c r="V117" s="4">
        <v>49.941490000000002</v>
      </c>
    </row>
    <row r="118" spans="1:22">
      <c r="A118" s="1">
        <v>2247</v>
      </c>
      <c r="B118" s="1" t="s">
        <v>352</v>
      </c>
      <c r="C118" s="1" t="s">
        <v>46</v>
      </c>
      <c r="E118" s="1" t="s">
        <v>353</v>
      </c>
      <c r="F118" s="1" t="s">
        <v>354</v>
      </c>
      <c r="G118" s="5">
        <v>39094</v>
      </c>
      <c r="H118" s="1" t="s">
        <v>25</v>
      </c>
      <c r="I118" s="2">
        <v>3</v>
      </c>
      <c r="J118" s="2">
        <v>1.5</v>
      </c>
      <c r="K118" s="1" t="s">
        <v>26</v>
      </c>
      <c r="L118" s="1" t="s">
        <v>41</v>
      </c>
      <c r="M118" s="2">
        <v>49.940733000000002</v>
      </c>
      <c r="N118" s="2">
        <v>-97.170366999999999</v>
      </c>
      <c r="O118" s="2">
        <v>725105</v>
      </c>
      <c r="P118" s="1" t="s">
        <v>355</v>
      </c>
      <c r="Q118" s="1">
        <v>16</v>
      </c>
      <c r="R118" s="1" t="s">
        <v>351</v>
      </c>
      <c r="S118" s="1" t="s">
        <v>5253</v>
      </c>
      <c r="T118" s="3">
        <v>2.95</v>
      </c>
      <c r="U118" s="4">
        <v>-97.179389999999998</v>
      </c>
      <c r="V118" s="4">
        <v>49.941490000000002</v>
      </c>
    </row>
    <row r="119" spans="1:22">
      <c r="A119" s="1">
        <v>2911</v>
      </c>
      <c r="B119" s="1" t="s">
        <v>356</v>
      </c>
      <c r="C119" s="1" t="s">
        <v>22</v>
      </c>
      <c r="E119" s="1" t="s">
        <v>357</v>
      </c>
      <c r="F119" s="1" t="s">
        <v>241</v>
      </c>
      <c r="G119" s="5">
        <v>40340</v>
      </c>
      <c r="H119" s="1" t="s">
        <v>54</v>
      </c>
      <c r="I119" s="2">
        <v>1.5</v>
      </c>
      <c r="J119" s="2">
        <v>1.5</v>
      </c>
      <c r="K119" s="1" t="s">
        <v>26</v>
      </c>
      <c r="L119" s="1" t="s">
        <v>41</v>
      </c>
      <c r="M119" s="2">
        <v>49.949300000000001</v>
      </c>
      <c r="N119" s="2">
        <v>-97.189532999999997</v>
      </c>
      <c r="O119" s="2">
        <v>1036302</v>
      </c>
      <c r="P119" s="1" t="s">
        <v>241</v>
      </c>
      <c r="Q119" s="1">
        <v>16</v>
      </c>
      <c r="R119" s="1" t="s">
        <v>351</v>
      </c>
      <c r="S119" s="1" t="s">
        <v>5253</v>
      </c>
      <c r="T119" s="3">
        <v>2.95</v>
      </c>
      <c r="U119" s="4">
        <v>-97.179389999999998</v>
      </c>
      <c r="V119" s="4">
        <v>49.941490000000002</v>
      </c>
    </row>
    <row r="120" spans="1:22">
      <c r="A120" s="1">
        <v>4242</v>
      </c>
      <c r="B120" s="1" t="s">
        <v>358</v>
      </c>
      <c r="C120" s="1" t="s">
        <v>22</v>
      </c>
      <c r="E120" s="1" t="s">
        <v>359</v>
      </c>
      <c r="F120" s="1" t="s">
        <v>360</v>
      </c>
      <c r="G120" s="5">
        <v>40632</v>
      </c>
      <c r="H120" s="1" t="s">
        <v>54</v>
      </c>
      <c r="I120" s="2">
        <v>1.5</v>
      </c>
      <c r="J120" s="2">
        <v>1.5</v>
      </c>
      <c r="K120" s="1" t="s">
        <v>26</v>
      </c>
      <c r="L120" s="1" t="s">
        <v>41</v>
      </c>
      <c r="M120" s="2">
        <v>49.946317000000001</v>
      </c>
      <c r="N120" s="2">
        <v>-97.192283000000003</v>
      </c>
      <c r="O120" s="2">
        <v>1839967</v>
      </c>
      <c r="P120" s="1" t="s">
        <v>360</v>
      </c>
      <c r="Q120" s="1">
        <v>16</v>
      </c>
      <c r="R120" s="1" t="s">
        <v>351</v>
      </c>
      <c r="S120" s="1" t="s">
        <v>5253</v>
      </c>
      <c r="T120" s="3">
        <v>2.95</v>
      </c>
      <c r="U120" s="4">
        <v>-97.179389999999998</v>
      </c>
      <c r="V120" s="4">
        <v>49.941490000000002</v>
      </c>
    </row>
    <row r="121" spans="1:22">
      <c r="A121" s="1">
        <v>4797</v>
      </c>
      <c r="B121" s="1" t="s">
        <v>361</v>
      </c>
      <c r="C121" s="1" t="s">
        <v>22</v>
      </c>
      <c r="E121" s="1" t="s">
        <v>362</v>
      </c>
      <c r="F121" s="1" t="s">
        <v>86</v>
      </c>
      <c r="G121" s="5">
        <v>40140</v>
      </c>
      <c r="H121" s="1" t="s">
        <v>54</v>
      </c>
      <c r="I121" s="2">
        <v>2</v>
      </c>
      <c r="J121" s="2">
        <v>1.5</v>
      </c>
      <c r="K121" s="1" t="s">
        <v>26</v>
      </c>
      <c r="L121" s="1" t="s">
        <v>41</v>
      </c>
      <c r="M121" s="2">
        <v>49.939717000000002</v>
      </c>
      <c r="N121" s="2">
        <v>-97.179232999999996</v>
      </c>
      <c r="O121" s="2">
        <v>2603558</v>
      </c>
      <c r="P121" s="1" t="s">
        <v>86</v>
      </c>
      <c r="Q121" s="1">
        <v>16</v>
      </c>
      <c r="R121" s="1" t="s">
        <v>351</v>
      </c>
      <c r="S121" s="1" t="s">
        <v>5253</v>
      </c>
      <c r="T121" s="3">
        <v>2.95</v>
      </c>
      <c r="U121" s="4">
        <v>-97.179389999999998</v>
      </c>
      <c r="V121" s="4">
        <v>49.941490000000002</v>
      </c>
    </row>
    <row r="122" spans="1:22">
      <c r="A122" s="1">
        <v>5182</v>
      </c>
      <c r="B122" s="1" t="s">
        <v>363</v>
      </c>
      <c r="C122" s="1" t="s">
        <v>22</v>
      </c>
      <c r="E122" s="1" t="s">
        <v>364</v>
      </c>
      <c r="F122" s="1" t="s">
        <v>298</v>
      </c>
      <c r="G122" s="5">
        <v>40628</v>
      </c>
      <c r="H122" s="1" t="s">
        <v>54</v>
      </c>
      <c r="I122" s="2">
        <v>1.5</v>
      </c>
      <c r="J122" s="2">
        <v>1.5</v>
      </c>
      <c r="K122" s="1" t="s">
        <v>26</v>
      </c>
      <c r="L122" s="1" t="s">
        <v>41</v>
      </c>
      <c r="M122" s="2">
        <v>49.933717000000001</v>
      </c>
      <c r="N122" s="2">
        <v>-97.174467000000007</v>
      </c>
      <c r="O122" s="2">
        <v>3486541</v>
      </c>
      <c r="P122" s="1" t="s">
        <v>298</v>
      </c>
      <c r="Q122" s="1">
        <v>16</v>
      </c>
      <c r="R122" s="1" t="s">
        <v>351</v>
      </c>
      <c r="S122" s="1" t="s">
        <v>5253</v>
      </c>
      <c r="T122" s="3">
        <v>2.95</v>
      </c>
      <c r="U122" s="4">
        <v>-97.179389999999998</v>
      </c>
      <c r="V122" s="4">
        <v>49.941490000000002</v>
      </c>
    </row>
    <row r="123" spans="1:22">
      <c r="A123" s="1">
        <v>5189</v>
      </c>
      <c r="B123" s="1" t="s">
        <v>365</v>
      </c>
      <c r="C123" s="1" t="s">
        <v>22</v>
      </c>
      <c r="E123" s="1" t="s">
        <v>366</v>
      </c>
      <c r="F123" s="1" t="s">
        <v>298</v>
      </c>
      <c r="G123" s="5">
        <v>40661</v>
      </c>
      <c r="H123" s="1" t="s">
        <v>54</v>
      </c>
      <c r="I123" s="2">
        <v>1.5</v>
      </c>
      <c r="J123" s="2">
        <v>1.5</v>
      </c>
      <c r="K123" s="1" t="s">
        <v>26</v>
      </c>
      <c r="L123" s="1" t="s">
        <v>41</v>
      </c>
      <c r="M123" s="2">
        <v>49.942566999999997</v>
      </c>
      <c r="N123" s="2">
        <v>-97.194567000000006</v>
      </c>
      <c r="O123" s="2">
        <v>3486541</v>
      </c>
      <c r="P123" s="1" t="s">
        <v>298</v>
      </c>
      <c r="Q123" s="1">
        <v>16</v>
      </c>
      <c r="R123" s="1" t="s">
        <v>351</v>
      </c>
      <c r="S123" s="1" t="s">
        <v>5253</v>
      </c>
      <c r="T123" s="3">
        <v>2.95</v>
      </c>
      <c r="U123" s="4">
        <v>-97.179389999999998</v>
      </c>
      <c r="V123" s="4">
        <v>49.941490000000002</v>
      </c>
    </row>
    <row r="124" spans="1:22">
      <c r="A124" s="1">
        <v>5192</v>
      </c>
      <c r="B124" s="1" t="s">
        <v>367</v>
      </c>
      <c r="C124" s="1" t="s">
        <v>22</v>
      </c>
      <c r="E124" s="1" t="s">
        <v>368</v>
      </c>
      <c r="F124" s="1" t="s">
        <v>298</v>
      </c>
      <c r="G124" s="5">
        <v>40675</v>
      </c>
      <c r="H124" s="1" t="s">
        <v>54</v>
      </c>
      <c r="I124" s="2">
        <v>1.5</v>
      </c>
      <c r="J124" s="2">
        <v>1.5</v>
      </c>
      <c r="K124" s="1" t="s">
        <v>26</v>
      </c>
      <c r="L124" s="1" t="s">
        <v>41</v>
      </c>
      <c r="M124" s="2">
        <v>49.94415</v>
      </c>
      <c r="N124" s="2">
        <v>-97.176649999999995</v>
      </c>
      <c r="O124" s="2">
        <v>3486541</v>
      </c>
      <c r="P124" s="1" t="s">
        <v>298</v>
      </c>
      <c r="Q124" s="1">
        <v>16</v>
      </c>
      <c r="R124" s="1" t="s">
        <v>351</v>
      </c>
      <c r="S124" s="1" t="s">
        <v>5253</v>
      </c>
      <c r="T124" s="3">
        <v>2.95</v>
      </c>
      <c r="U124" s="4">
        <v>-97.179389999999998</v>
      </c>
      <c r="V124" s="4">
        <v>49.941490000000002</v>
      </c>
    </row>
    <row r="125" spans="1:22">
      <c r="A125" s="1">
        <v>5193</v>
      </c>
      <c r="B125" s="1" t="s">
        <v>369</v>
      </c>
      <c r="C125" s="1" t="s">
        <v>22</v>
      </c>
      <c r="E125" s="1" t="s">
        <v>370</v>
      </c>
      <c r="F125" s="1" t="s">
        <v>298</v>
      </c>
      <c r="G125" s="5">
        <v>40675</v>
      </c>
      <c r="H125" s="1" t="s">
        <v>54</v>
      </c>
      <c r="I125" s="2">
        <v>1.5</v>
      </c>
      <c r="J125" s="2">
        <v>1.5</v>
      </c>
      <c r="K125" s="1" t="s">
        <v>26</v>
      </c>
      <c r="L125" s="1" t="s">
        <v>41</v>
      </c>
      <c r="M125" s="2">
        <v>49.936117000000003</v>
      </c>
      <c r="N125" s="2">
        <v>-97.170216999999994</v>
      </c>
      <c r="O125" s="2">
        <v>3486541</v>
      </c>
      <c r="P125" s="1" t="s">
        <v>298</v>
      </c>
      <c r="Q125" s="1">
        <v>16</v>
      </c>
      <c r="R125" s="1" t="s">
        <v>351</v>
      </c>
      <c r="S125" s="1" t="s">
        <v>5253</v>
      </c>
      <c r="T125" s="3">
        <v>2.95</v>
      </c>
      <c r="U125" s="4">
        <v>-97.179389999999998</v>
      </c>
      <c r="V125" s="4">
        <v>49.941490000000002</v>
      </c>
    </row>
    <row r="126" spans="1:22">
      <c r="A126" s="1">
        <v>341</v>
      </c>
      <c r="B126" s="1" t="s">
        <v>371</v>
      </c>
      <c r="C126" s="1" t="s">
        <v>108</v>
      </c>
      <c r="E126" s="1" t="s">
        <v>372</v>
      </c>
      <c r="F126" s="1" t="s">
        <v>373</v>
      </c>
      <c r="G126" s="5">
        <v>37868</v>
      </c>
      <c r="H126" s="1" t="s">
        <v>35</v>
      </c>
      <c r="I126" s="2">
        <v>2</v>
      </c>
      <c r="J126" s="2">
        <v>1</v>
      </c>
      <c r="K126" s="1" t="s">
        <v>26</v>
      </c>
      <c r="L126" s="1" t="s">
        <v>27</v>
      </c>
      <c r="M126" s="2">
        <v>49.942700000000002</v>
      </c>
      <c r="N126" s="2">
        <v>-97.097449999999995</v>
      </c>
      <c r="O126" s="2">
        <v>152401</v>
      </c>
      <c r="P126" s="1" t="s">
        <v>373</v>
      </c>
      <c r="Q126" s="1">
        <v>17</v>
      </c>
      <c r="R126" s="1" t="s">
        <v>374</v>
      </c>
      <c r="S126" s="1" t="s">
        <v>5254</v>
      </c>
      <c r="T126" s="3">
        <v>0.92</v>
      </c>
      <c r="U126" s="4">
        <v>-97.103859999999997</v>
      </c>
      <c r="V126" s="4">
        <v>49.945970000000003</v>
      </c>
    </row>
    <row r="127" spans="1:22">
      <c r="A127" s="1">
        <v>371</v>
      </c>
      <c r="B127" s="1" t="s">
        <v>375</v>
      </c>
      <c r="C127" s="1" t="s">
        <v>46</v>
      </c>
      <c r="E127" s="1" t="s">
        <v>376</v>
      </c>
      <c r="F127" s="1" t="s">
        <v>377</v>
      </c>
      <c r="G127" s="5">
        <v>38629</v>
      </c>
      <c r="H127" s="1" t="s">
        <v>54</v>
      </c>
      <c r="I127" s="2">
        <v>3</v>
      </c>
      <c r="J127" s="2">
        <v>2</v>
      </c>
      <c r="K127" s="1" t="s">
        <v>26</v>
      </c>
      <c r="L127" s="1" t="s">
        <v>41</v>
      </c>
      <c r="M127" s="2">
        <v>49.9452</v>
      </c>
      <c r="N127" s="2">
        <v>-97.102082999999993</v>
      </c>
      <c r="O127" s="2">
        <v>176196</v>
      </c>
      <c r="P127" s="1" t="s">
        <v>377</v>
      </c>
      <c r="Q127" s="1">
        <v>17</v>
      </c>
      <c r="R127" s="1" t="s">
        <v>374</v>
      </c>
      <c r="S127" s="1" t="s">
        <v>5254</v>
      </c>
      <c r="T127" s="3">
        <v>0.92</v>
      </c>
      <c r="U127" s="4">
        <v>-97.103859999999997</v>
      </c>
      <c r="V127" s="4">
        <v>49.945970000000003</v>
      </c>
    </row>
    <row r="128" spans="1:22">
      <c r="A128" s="1">
        <v>451</v>
      </c>
      <c r="B128" s="1" t="s">
        <v>378</v>
      </c>
      <c r="C128" s="1" t="s">
        <v>108</v>
      </c>
      <c r="E128" s="1" t="s">
        <v>379</v>
      </c>
      <c r="F128" s="1" t="s">
        <v>380</v>
      </c>
      <c r="G128" s="5">
        <v>38084</v>
      </c>
      <c r="H128" s="1" t="s">
        <v>54</v>
      </c>
      <c r="I128" s="2">
        <v>3</v>
      </c>
      <c r="J128" s="2">
        <v>3.5</v>
      </c>
      <c r="K128" s="1" t="s">
        <v>26</v>
      </c>
      <c r="L128" s="1" t="s">
        <v>27</v>
      </c>
      <c r="M128" s="2">
        <v>49.942033000000002</v>
      </c>
      <c r="N128" s="2">
        <v>-97.099733000000001</v>
      </c>
      <c r="O128" s="2">
        <v>214137</v>
      </c>
      <c r="P128" s="1" t="s">
        <v>380</v>
      </c>
      <c r="Q128" s="1">
        <v>17</v>
      </c>
      <c r="R128" s="1" t="s">
        <v>374</v>
      </c>
      <c r="S128" s="1" t="s">
        <v>5254</v>
      </c>
      <c r="T128" s="3">
        <v>0.92</v>
      </c>
      <c r="U128" s="4">
        <v>-97.103859999999997</v>
      </c>
      <c r="V128" s="4">
        <v>49.945970000000003</v>
      </c>
    </row>
    <row r="129" spans="1:22">
      <c r="A129" s="1">
        <v>571</v>
      </c>
      <c r="B129" s="1" t="s">
        <v>381</v>
      </c>
      <c r="C129" s="1" t="s">
        <v>22</v>
      </c>
      <c r="E129" s="1" t="s">
        <v>382</v>
      </c>
      <c r="F129" s="1" t="s">
        <v>24</v>
      </c>
      <c r="G129" s="5">
        <v>38683</v>
      </c>
      <c r="H129" s="1" t="s">
        <v>25</v>
      </c>
      <c r="I129" s="2">
        <v>1</v>
      </c>
      <c r="J129" s="2">
        <v>1</v>
      </c>
      <c r="K129" s="1" t="s">
        <v>26</v>
      </c>
      <c r="L129" s="1" t="s">
        <v>27</v>
      </c>
      <c r="M129" s="2">
        <v>49.946950000000001</v>
      </c>
      <c r="N129" s="2">
        <v>-97.103350000000006</v>
      </c>
      <c r="O129" s="2">
        <v>234129</v>
      </c>
      <c r="P129" s="1" t="s">
        <v>24</v>
      </c>
      <c r="Q129" s="1">
        <v>17</v>
      </c>
      <c r="R129" s="1" t="s">
        <v>374</v>
      </c>
      <c r="S129" s="1" t="s">
        <v>5254</v>
      </c>
      <c r="T129" s="3">
        <v>0.92</v>
      </c>
      <c r="U129" s="4">
        <v>-97.103859999999997</v>
      </c>
      <c r="V129" s="4">
        <v>49.945970000000003</v>
      </c>
    </row>
    <row r="130" spans="1:22">
      <c r="A130" s="1">
        <v>572</v>
      </c>
      <c r="B130" s="1" t="s">
        <v>383</v>
      </c>
      <c r="C130" s="1" t="s">
        <v>46</v>
      </c>
      <c r="E130" s="1" t="s">
        <v>384</v>
      </c>
      <c r="F130" s="1" t="s">
        <v>24</v>
      </c>
      <c r="G130" s="5">
        <v>38683</v>
      </c>
      <c r="H130" s="1" t="s">
        <v>35</v>
      </c>
      <c r="I130" s="2">
        <v>1.5</v>
      </c>
      <c r="J130" s="2">
        <v>1.5</v>
      </c>
      <c r="K130" s="1" t="s">
        <v>26</v>
      </c>
      <c r="L130" s="1" t="s">
        <v>27</v>
      </c>
      <c r="M130" s="2">
        <v>49.943182999999998</v>
      </c>
      <c r="N130" s="2">
        <v>-97.109499999999997</v>
      </c>
      <c r="O130" s="2">
        <v>234129</v>
      </c>
      <c r="P130" s="1" t="s">
        <v>24</v>
      </c>
      <c r="Q130" s="1">
        <v>17</v>
      </c>
      <c r="R130" s="1" t="s">
        <v>374</v>
      </c>
      <c r="S130" s="1" t="s">
        <v>5254</v>
      </c>
      <c r="T130" s="3">
        <v>0.92</v>
      </c>
      <c r="U130" s="4">
        <v>-97.103859999999997</v>
      </c>
      <c r="V130" s="4">
        <v>49.945970000000003</v>
      </c>
    </row>
    <row r="131" spans="1:22">
      <c r="A131" s="1">
        <v>955</v>
      </c>
      <c r="B131" s="1" t="s">
        <v>385</v>
      </c>
      <c r="C131" s="1" t="s">
        <v>22</v>
      </c>
      <c r="D131" s="1" t="s">
        <v>47</v>
      </c>
      <c r="E131" s="1" t="s">
        <v>386</v>
      </c>
      <c r="F131" s="1" t="s">
        <v>137</v>
      </c>
      <c r="G131" s="5">
        <v>38471</v>
      </c>
      <c r="H131" s="1" t="s">
        <v>25</v>
      </c>
      <c r="I131" s="2">
        <v>1.5</v>
      </c>
      <c r="J131" s="2">
        <v>1.5</v>
      </c>
      <c r="K131" s="1" t="s">
        <v>26</v>
      </c>
      <c r="L131" s="1" t="s">
        <v>27</v>
      </c>
      <c r="M131" s="2">
        <v>49.944032999999997</v>
      </c>
      <c r="N131" s="2">
        <v>-97.099733000000001</v>
      </c>
      <c r="O131" s="2">
        <v>292830</v>
      </c>
      <c r="P131" s="1" t="s">
        <v>137</v>
      </c>
      <c r="Q131" s="1">
        <v>17</v>
      </c>
      <c r="R131" s="1" t="s">
        <v>374</v>
      </c>
      <c r="S131" s="1" t="s">
        <v>5254</v>
      </c>
      <c r="T131" s="3">
        <v>0.92</v>
      </c>
      <c r="U131" s="4">
        <v>-97.103859999999997</v>
      </c>
      <c r="V131" s="4">
        <v>49.945970000000003</v>
      </c>
    </row>
    <row r="132" spans="1:22">
      <c r="A132" s="1">
        <v>1449</v>
      </c>
      <c r="B132" s="1" t="s">
        <v>387</v>
      </c>
      <c r="C132" s="1" t="s">
        <v>68</v>
      </c>
      <c r="D132" s="1" t="s">
        <v>47</v>
      </c>
      <c r="E132" s="1" t="s">
        <v>388</v>
      </c>
      <c r="F132" s="1" t="s">
        <v>70</v>
      </c>
      <c r="G132" s="5">
        <v>39348</v>
      </c>
      <c r="H132" s="1" t="s">
        <v>66</v>
      </c>
      <c r="I132" s="2">
        <v>1</v>
      </c>
      <c r="J132" s="2">
        <v>1</v>
      </c>
      <c r="K132" s="1" t="s">
        <v>26</v>
      </c>
      <c r="L132" s="1" t="s">
        <v>27</v>
      </c>
      <c r="M132" s="2">
        <v>49.941899999999997</v>
      </c>
      <c r="N132" s="2">
        <v>-97.105067000000005</v>
      </c>
      <c r="O132" s="2">
        <v>371706</v>
      </c>
      <c r="P132" s="1" t="s">
        <v>70</v>
      </c>
      <c r="Q132" s="1">
        <v>17</v>
      </c>
      <c r="R132" s="1" t="s">
        <v>374</v>
      </c>
      <c r="S132" s="1" t="s">
        <v>5254</v>
      </c>
      <c r="T132" s="3">
        <v>0.92</v>
      </c>
      <c r="U132" s="4">
        <v>-97.103859999999997</v>
      </c>
      <c r="V132" s="4">
        <v>49.945970000000003</v>
      </c>
    </row>
    <row r="133" spans="1:22">
      <c r="A133" s="1">
        <v>1988</v>
      </c>
      <c r="B133" s="1" t="s">
        <v>389</v>
      </c>
      <c r="C133" s="1" t="s">
        <v>22</v>
      </c>
      <c r="E133" s="1" t="s">
        <v>390</v>
      </c>
      <c r="F133" s="1" t="s">
        <v>391</v>
      </c>
      <c r="G133" s="5">
        <v>39327</v>
      </c>
      <c r="H133" s="1" t="s">
        <v>35</v>
      </c>
      <c r="I133" s="2">
        <v>1</v>
      </c>
      <c r="J133" s="2">
        <v>1.5</v>
      </c>
      <c r="K133" s="1" t="s">
        <v>26</v>
      </c>
      <c r="L133" s="1" t="s">
        <v>27</v>
      </c>
      <c r="M133" s="2">
        <v>49.940832999999998</v>
      </c>
      <c r="N133" s="2">
        <v>-97.102582999999996</v>
      </c>
      <c r="O133" s="2">
        <v>615185</v>
      </c>
      <c r="P133" s="1" t="s">
        <v>391</v>
      </c>
      <c r="Q133" s="1">
        <v>17</v>
      </c>
      <c r="R133" s="1" t="s">
        <v>374</v>
      </c>
      <c r="S133" s="1" t="s">
        <v>5254</v>
      </c>
      <c r="T133" s="3">
        <v>0.92</v>
      </c>
      <c r="U133" s="4">
        <v>-97.103859999999997</v>
      </c>
      <c r="V133" s="4">
        <v>49.945970000000003</v>
      </c>
    </row>
    <row r="134" spans="1:22">
      <c r="A134" s="1">
        <v>2102</v>
      </c>
      <c r="B134" s="1" t="s">
        <v>392</v>
      </c>
      <c r="C134" s="1" t="s">
        <v>108</v>
      </c>
      <c r="E134" s="1" t="s">
        <v>393</v>
      </c>
      <c r="F134" s="1" t="s">
        <v>394</v>
      </c>
      <c r="G134" s="5">
        <v>38855</v>
      </c>
      <c r="H134" s="1" t="s">
        <v>35</v>
      </c>
      <c r="I134" s="2">
        <v>3.5</v>
      </c>
      <c r="J134" s="2">
        <v>4.5</v>
      </c>
      <c r="K134" s="1" t="s">
        <v>26</v>
      </c>
      <c r="L134" s="1" t="s">
        <v>27</v>
      </c>
      <c r="M134" s="2">
        <v>49.943666999999998</v>
      </c>
      <c r="N134" s="2">
        <v>-97.104866999999999</v>
      </c>
      <c r="O134" s="2">
        <v>668526</v>
      </c>
      <c r="P134" s="1" t="s">
        <v>394</v>
      </c>
      <c r="Q134" s="1">
        <v>17</v>
      </c>
      <c r="R134" s="1" t="s">
        <v>374</v>
      </c>
      <c r="S134" s="1" t="s">
        <v>5254</v>
      </c>
      <c r="T134" s="3">
        <v>0.92</v>
      </c>
      <c r="U134" s="4">
        <v>-97.103859999999997</v>
      </c>
      <c r="V134" s="4">
        <v>49.945970000000003</v>
      </c>
    </row>
    <row r="135" spans="1:22">
      <c r="A135" s="1">
        <v>2188</v>
      </c>
      <c r="B135" s="1" t="s">
        <v>395</v>
      </c>
      <c r="C135" s="1" t="s">
        <v>22</v>
      </c>
      <c r="E135" s="1" t="s">
        <v>396</v>
      </c>
      <c r="F135" s="1" t="s">
        <v>44</v>
      </c>
      <c r="G135" s="5">
        <v>39379</v>
      </c>
      <c r="H135" s="1" t="s">
        <v>25</v>
      </c>
      <c r="I135" s="2">
        <v>1</v>
      </c>
      <c r="J135" s="2">
        <v>1.5</v>
      </c>
      <c r="K135" s="1" t="s">
        <v>26</v>
      </c>
      <c r="L135" s="1" t="s">
        <v>41</v>
      </c>
      <c r="M135" s="2">
        <v>49.943817000000003</v>
      </c>
      <c r="N135" s="2">
        <v>-97.099517000000006</v>
      </c>
      <c r="O135" s="2">
        <v>708025</v>
      </c>
      <c r="P135" s="1" t="s">
        <v>44</v>
      </c>
      <c r="Q135" s="1">
        <v>17</v>
      </c>
      <c r="R135" s="1" t="s">
        <v>374</v>
      </c>
      <c r="S135" s="1" t="s">
        <v>5254</v>
      </c>
      <c r="T135" s="3">
        <v>0.92</v>
      </c>
      <c r="U135" s="4">
        <v>-97.103859999999997</v>
      </c>
      <c r="V135" s="4">
        <v>49.945970000000003</v>
      </c>
    </row>
    <row r="136" spans="1:22">
      <c r="A136" s="1">
        <v>2401</v>
      </c>
      <c r="B136" s="1" t="s">
        <v>397</v>
      </c>
      <c r="C136" s="1" t="s">
        <v>22</v>
      </c>
      <c r="E136" s="1" t="s">
        <v>398</v>
      </c>
      <c r="F136" s="1" t="s">
        <v>49</v>
      </c>
      <c r="G136" s="5">
        <v>39106</v>
      </c>
      <c r="H136" s="1" t="s">
        <v>25</v>
      </c>
      <c r="I136" s="2">
        <v>1</v>
      </c>
      <c r="J136" s="2">
        <v>1.5</v>
      </c>
      <c r="K136" s="1" t="s">
        <v>26</v>
      </c>
      <c r="L136" s="1" t="s">
        <v>27</v>
      </c>
      <c r="M136" s="2">
        <v>49.946117000000001</v>
      </c>
      <c r="N136" s="2">
        <v>-97.100966999999997</v>
      </c>
      <c r="O136" s="2">
        <v>788830</v>
      </c>
      <c r="P136" s="1" t="s">
        <v>49</v>
      </c>
      <c r="Q136" s="1">
        <v>17</v>
      </c>
      <c r="R136" s="1" t="s">
        <v>374</v>
      </c>
      <c r="S136" s="1" t="s">
        <v>5254</v>
      </c>
      <c r="T136" s="3">
        <v>0.92</v>
      </c>
      <c r="U136" s="4">
        <v>-97.103859999999997</v>
      </c>
      <c r="V136" s="4">
        <v>49.945970000000003</v>
      </c>
    </row>
    <row r="137" spans="1:22">
      <c r="A137" s="1">
        <v>2496</v>
      </c>
      <c r="B137" s="1" t="s">
        <v>399</v>
      </c>
      <c r="C137" s="1" t="s">
        <v>22</v>
      </c>
      <c r="E137" s="1" t="s">
        <v>400</v>
      </c>
      <c r="F137" s="1" t="s">
        <v>57</v>
      </c>
      <c r="G137" s="5">
        <v>40031</v>
      </c>
      <c r="H137" s="1" t="s">
        <v>54</v>
      </c>
      <c r="I137" s="2">
        <v>1</v>
      </c>
      <c r="J137" s="2">
        <v>1.5</v>
      </c>
      <c r="K137" s="1" t="s">
        <v>26</v>
      </c>
      <c r="L137" s="1" t="s">
        <v>41</v>
      </c>
      <c r="M137" s="2">
        <v>49.942517000000002</v>
      </c>
      <c r="N137" s="2">
        <v>-97.107016999999999</v>
      </c>
      <c r="O137" s="2">
        <v>885168</v>
      </c>
      <c r="P137" s="1" t="s">
        <v>53</v>
      </c>
      <c r="Q137" s="1">
        <v>17</v>
      </c>
      <c r="R137" s="1" t="s">
        <v>374</v>
      </c>
      <c r="S137" s="1" t="s">
        <v>5254</v>
      </c>
      <c r="T137" s="3">
        <v>0.92</v>
      </c>
      <c r="U137" s="4">
        <v>-97.103859999999997</v>
      </c>
      <c r="V137" s="4">
        <v>49.945970000000003</v>
      </c>
    </row>
    <row r="138" spans="1:22">
      <c r="A138" s="1">
        <v>2497</v>
      </c>
      <c r="B138" s="1" t="s">
        <v>401</v>
      </c>
      <c r="C138" s="1" t="s">
        <v>22</v>
      </c>
      <c r="D138" s="1" t="s">
        <v>47</v>
      </c>
      <c r="E138" s="1" t="s">
        <v>402</v>
      </c>
      <c r="F138" s="1" t="s">
        <v>57</v>
      </c>
      <c r="G138" s="5">
        <v>40031</v>
      </c>
      <c r="H138" s="1" t="s">
        <v>25</v>
      </c>
      <c r="I138" s="2">
        <v>1</v>
      </c>
      <c r="J138" s="2">
        <v>1.5</v>
      </c>
      <c r="K138" s="1" t="s">
        <v>26</v>
      </c>
      <c r="L138" s="1" t="s">
        <v>41</v>
      </c>
      <c r="M138" s="2">
        <v>49.946117000000001</v>
      </c>
      <c r="N138" s="2">
        <v>-97.100899999999996</v>
      </c>
      <c r="O138" s="2">
        <v>885168</v>
      </c>
      <c r="P138" s="1" t="s">
        <v>53</v>
      </c>
      <c r="Q138" s="1">
        <v>17</v>
      </c>
      <c r="R138" s="1" t="s">
        <v>374</v>
      </c>
      <c r="S138" s="1" t="s">
        <v>5254</v>
      </c>
      <c r="T138" s="3">
        <v>0.92</v>
      </c>
      <c r="U138" s="4">
        <v>-97.103859999999997</v>
      </c>
      <c r="V138" s="4">
        <v>49.945970000000003</v>
      </c>
    </row>
    <row r="139" spans="1:22">
      <c r="A139" s="1">
        <v>3207</v>
      </c>
      <c r="B139" s="1" t="s">
        <v>403</v>
      </c>
      <c r="C139" s="1" t="s">
        <v>22</v>
      </c>
      <c r="E139" s="1" t="s">
        <v>404</v>
      </c>
      <c r="F139" s="1" t="s">
        <v>110</v>
      </c>
      <c r="G139" s="5">
        <v>40504</v>
      </c>
      <c r="H139" s="1" t="s">
        <v>54</v>
      </c>
      <c r="I139" s="2">
        <v>1</v>
      </c>
      <c r="J139" s="2">
        <v>2</v>
      </c>
      <c r="K139" s="1" t="s">
        <v>26</v>
      </c>
      <c r="L139" s="1" t="s">
        <v>405</v>
      </c>
      <c r="M139" s="2">
        <v>49.9499</v>
      </c>
      <c r="N139" s="2">
        <v>-97.099417000000003</v>
      </c>
      <c r="O139" s="2">
        <v>1161914</v>
      </c>
      <c r="P139" s="1" t="s">
        <v>110</v>
      </c>
      <c r="Q139" s="1">
        <v>17</v>
      </c>
      <c r="R139" s="1" t="s">
        <v>374</v>
      </c>
      <c r="S139" s="1" t="s">
        <v>5254</v>
      </c>
      <c r="T139" s="3">
        <v>0.92</v>
      </c>
      <c r="U139" s="4">
        <v>-97.103859999999997</v>
      </c>
      <c r="V139" s="4">
        <v>49.945970000000003</v>
      </c>
    </row>
    <row r="140" spans="1:22">
      <c r="A140" s="1">
        <v>3812</v>
      </c>
      <c r="B140" s="1" t="s">
        <v>406</v>
      </c>
      <c r="C140" s="1" t="s">
        <v>22</v>
      </c>
      <c r="E140" s="1" t="s">
        <v>407</v>
      </c>
      <c r="F140" s="1" t="s">
        <v>207</v>
      </c>
      <c r="G140" s="5">
        <v>39913</v>
      </c>
      <c r="H140" s="1" t="s">
        <v>25</v>
      </c>
      <c r="I140" s="2">
        <v>1.5</v>
      </c>
      <c r="J140" s="2">
        <v>1.5</v>
      </c>
      <c r="K140" s="1" t="s">
        <v>26</v>
      </c>
      <c r="L140" s="1" t="s">
        <v>41</v>
      </c>
      <c r="M140" s="2">
        <v>49.944133000000001</v>
      </c>
      <c r="N140" s="2">
        <v>-97.104866999999999</v>
      </c>
      <c r="O140" s="2">
        <v>1611712</v>
      </c>
      <c r="P140" s="1" t="s">
        <v>174</v>
      </c>
      <c r="Q140" s="1">
        <v>17</v>
      </c>
      <c r="R140" s="1" t="s">
        <v>374</v>
      </c>
      <c r="S140" s="1" t="s">
        <v>5254</v>
      </c>
      <c r="T140" s="3">
        <v>0.92</v>
      </c>
      <c r="U140" s="4">
        <v>-97.103859999999997</v>
      </c>
      <c r="V140" s="4">
        <v>49.945970000000003</v>
      </c>
    </row>
    <row r="141" spans="1:22">
      <c r="A141" s="1">
        <v>4436</v>
      </c>
      <c r="B141" s="1" t="s">
        <v>408</v>
      </c>
      <c r="C141" s="1" t="s">
        <v>22</v>
      </c>
      <c r="D141" s="1" t="s">
        <v>47</v>
      </c>
      <c r="E141" s="1" t="s">
        <v>409</v>
      </c>
      <c r="F141" s="1" t="s">
        <v>410</v>
      </c>
      <c r="G141" s="5">
        <v>40004</v>
      </c>
      <c r="H141" s="1" t="s">
        <v>35</v>
      </c>
      <c r="I141" s="2">
        <v>1</v>
      </c>
      <c r="J141" s="2">
        <v>2</v>
      </c>
      <c r="K141" s="1" t="s">
        <v>26</v>
      </c>
      <c r="L141" s="1" t="s">
        <v>41</v>
      </c>
      <c r="M141" s="2">
        <v>49.942149999999998</v>
      </c>
      <c r="N141" s="2">
        <v>-97.100350000000006</v>
      </c>
      <c r="O141" s="2">
        <v>2071907</v>
      </c>
      <c r="P141" s="1" t="s">
        <v>411</v>
      </c>
      <c r="Q141" s="1">
        <v>17</v>
      </c>
      <c r="R141" s="1" t="s">
        <v>374</v>
      </c>
      <c r="S141" s="1" t="s">
        <v>5254</v>
      </c>
      <c r="T141" s="3">
        <v>0.92</v>
      </c>
      <c r="U141" s="4">
        <v>-97.103859999999997</v>
      </c>
      <c r="V141" s="4">
        <v>49.945970000000003</v>
      </c>
    </row>
    <row r="142" spans="1:22">
      <c r="A142" s="1">
        <v>4814</v>
      </c>
      <c r="B142" s="1" t="s">
        <v>412</v>
      </c>
      <c r="C142" s="1" t="s">
        <v>22</v>
      </c>
      <c r="E142" s="1" t="s">
        <v>413</v>
      </c>
      <c r="F142" s="1" t="s">
        <v>86</v>
      </c>
      <c r="G142" s="5">
        <v>40251</v>
      </c>
      <c r="H142" s="1" t="s">
        <v>61</v>
      </c>
      <c r="I142" s="2">
        <v>1.5</v>
      </c>
      <c r="J142" s="2">
        <v>1.5</v>
      </c>
      <c r="K142" s="1" t="s">
        <v>26</v>
      </c>
      <c r="L142" s="1" t="s">
        <v>27</v>
      </c>
      <c r="M142" s="2">
        <v>49.951233000000002</v>
      </c>
      <c r="N142" s="2">
        <v>-97.101033000000001</v>
      </c>
      <c r="O142" s="2">
        <v>2603558</v>
      </c>
      <c r="P142" s="1" t="s">
        <v>86</v>
      </c>
      <c r="Q142" s="1">
        <v>17</v>
      </c>
      <c r="R142" s="1" t="s">
        <v>374</v>
      </c>
      <c r="S142" s="1" t="s">
        <v>5254</v>
      </c>
      <c r="T142" s="3">
        <v>0.92</v>
      </c>
      <c r="U142" s="4">
        <v>-97.103859999999997</v>
      </c>
      <c r="V142" s="4">
        <v>49.945970000000003</v>
      </c>
    </row>
    <row r="143" spans="1:22">
      <c r="A143" s="1">
        <v>227</v>
      </c>
      <c r="B143" s="1" t="s">
        <v>414</v>
      </c>
      <c r="C143" s="1" t="s">
        <v>22</v>
      </c>
      <c r="D143" s="1" t="s">
        <v>47</v>
      </c>
      <c r="E143" s="1" t="s">
        <v>415</v>
      </c>
      <c r="F143" s="1" t="s">
        <v>416</v>
      </c>
      <c r="G143" s="5">
        <v>39789</v>
      </c>
      <c r="H143" s="1" t="s">
        <v>25</v>
      </c>
      <c r="I143" s="2">
        <v>1.5</v>
      </c>
      <c r="J143" s="2">
        <v>1.5</v>
      </c>
      <c r="K143" s="1" t="s">
        <v>26</v>
      </c>
      <c r="L143" s="1" t="s">
        <v>41</v>
      </c>
      <c r="M143" s="2">
        <v>49.944949999999999</v>
      </c>
      <c r="N143" s="2">
        <v>-97.091717000000003</v>
      </c>
      <c r="O143" s="2">
        <v>112056</v>
      </c>
      <c r="P143" s="1" t="s">
        <v>416</v>
      </c>
      <c r="Q143" s="1">
        <v>18</v>
      </c>
      <c r="R143" s="1" t="s">
        <v>417</v>
      </c>
      <c r="S143" s="1" t="s">
        <v>5255</v>
      </c>
      <c r="T143" s="3">
        <v>2.23</v>
      </c>
      <c r="U143" s="4">
        <v>-97.100809999999996</v>
      </c>
      <c r="V143" s="4">
        <v>49.934919999999998</v>
      </c>
    </row>
    <row r="144" spans="1:22">
      <c r="A144" s="1">
        <v>516</v>
      </c>
      <c r="B144" s="1" t="s">
        <v>418</v>
      </c>
      <c r="C144" s="1" t="s">
        <v>22</v>
      </c>
      <c r="E144" s="1" t="s">
        <v>419</v>
      </c>
      <c r="F144" s="1" t="s">
        <v>24</v>
      </c>
      <c r="G144" s="5">
        <v>38286</v>
      </c>
      <c r="H144" s="1" t="s">
        <v>25</v>
      </c>
      <c r="I144" s="2">
        <v>2</v>
      </c>
      <c r="J144" s="2">
        <v>1.5</v>
      </c>
      <c r="K144" s="1" t="s">
        <v>26</v>
      </c>
      <c r="L144" s="1" t="s">
        <v>27</v>
      </c>
      <c r="M144" s="2">
        <v>49.938533</v>
      </c>
      <c r="N144" s="2">
        <v>-97.102833000000004</v>
      </c>
      <c r="O144" s="2">
        <v>234129</v>
      </c>
      <c r="P144" s="1" t="s">
        <v>24</v>
      </c>
      <c r="Q144" s="1">
        <v>18</v>
      </c>
      <c r="R144" s="1" t="s">
        <v>417</v>
      </c>
      <c r="S144" s="1" t="s">
        <v>5255</v>
      </c>
      <c r="T144" s="3">
        <v>2.23</v>
      </c>
      <c r="U144" s="4">
        <v>-97.100809999999996</v>
      </c>
      <c r="V144" s="4">
        <v>49.934919999999998</v>
      </c>
    </row>
    <row r="145" spans="1:22">
      <c r="A145" s="1">
        <v>956</v>
      </c>
      <c r="B145" s="1" t="s">
        <v>420</v>
      </c>
      <c r="C145" s="1" t="s">
        <v>22</v>
      </c>
      <c r="E145" s="1" t="s">
        <v>421</v>
      </c>
      <c r="F145" s="1" t="s">
        <v>137</v>
      </c>
      <c r="G145" s="5">
        <v>38474</v>
      </c>
      <c r="H145" s="1" t="s">
        <v>25</v>
      </c>
      <c r="I145" s="2">
        <v>2</v>
      </c>
      <c r="J145" s="2">
        <v>2</v>
      </c>
      <c r="K145" s="1" t="s">
        <v>26</v>
      </c>
      <c r="L145" s="1" t="s">
        <v>27</v>
      </c>
      <c r="M145" s="2">
        <v>49.945782999999999</v>
      </c>
      <c r="N145" s="2">
        <v>-97.095749999999995</v>
      </c>
      <c r="O145" s="2">
        <v>292830</v>
      </c>
      <c r="P145" s="1" t="s">
        <v>137</v>
      </c>
      <c r="Q145" s="1">
        <v>18</v>
      </c>
      <c r="R145" s="1" t="s">
        <v>417</v>
      </c>
      <c r="S145" s="1" t="s">
        <v>5255</v>
      </c>
      <c r="T145" s="3">
        <v>2.23</v>
      </c>
      <c r="U145" s="4">
        <v>-97.100809999999996</v>
      </c>
      <c r="V145" s="4">
        <v>49.934919999999998</v>
      </c>
    </row>
    <row r="146" spans="1:22">
      <c r="A146" s="1">
        <v>1609</v>
      </c>
      <c r="B146" s="1" t="s">
        <v>422</v>
      </c>
      <c r="C146" s="1" t="s">
        <v>22</v>
      </c>
      <c r="E146" s="1" t="s">
        <v>423</v>
      </c>
      <c r="F146" s="1" t="s">
        <v>160</v>
      </c>
      <c r="G146" s="5">
        <v>38857</v>
      </c>
      <c r="H146" s="1" t="s">
        <v>54</v>
      </c>
      <c r="I146" s="2">
        <v>1</v>
      </c>
      <c r="J146" s="2">
        <v>1</v>
      </c>
      <c r="K146" s="1" t="s">
        <v>26</v>
      </c>
      <c r="L146" s="1" t="s">
        <v>27</v>
      </c>
      <c r="M146" s="2">
        <v>49.937517</v>
      </c>
      <c r="N146" s="2">
        <v>-97.100982999999999</v>
      </c>
      <c r="O146" s="2">
        <v>436073</v>
      </c>
      <c r="P146" s="1" t="s">
        <v>160</v>
      </c>
      <c r="Q146" s="1">
        <v>18</v>
      </c>
      <c r="R146" s="1" t="s">
        <v>417</v>
      </c>
      <c r="S146" s="1" t="s">
        <v>5255</v>
      </c>
      <c r="T146" s="3">
        <v>2.23</v>
      </c>
      <c r="U146" s="4">
        <v>-97.100809999999996</v>
      </c>
      <c r="V146" s="4">
        <v>49.934919999999998</v>
      </c>
    </row>
    <row r="147" spans="1:22">
      <c r="A147" s="1">
        <v>1616</v>
      </c>
      <c r="B147" s="1" t="s">
        <v>424</v>
      </c>
      <c r="C147" s="1" t="s">
        <v>22</v>
      </c>
      <c r="E147" s="1" t="s">
        <v>425</v>
      </c>
      <c r="F147" s="1" t="s">
        <v>160</v>
      </c>
      <c r="G147" s="5">
        <v>39002</v>
      </c>
      <c r="H147" s="1" t="s">
        <v>54</v>
      </c>
      <c r="I147" s="2">
        <v>1</v>
      </c>
      <c r="J147" s="2">
        <v>1</v>
      </c>
      <c r="K147" s="1" t="s">
        <v>26</v>
      </c>
      <c r="L147" s="1" t="s">
        <v>27</v>
      </c>
      <c r="M147" s="2">
        <v>49.938232999999997</v>
      </c>
      <c r="N147" s="2">
        <v>-97.093483000000006</v>
      </c>
      <c r="O147" s="2">
        <v>436073</v>
      </c>
      <c r="P147" s="1" t="s">
        <v>160</v>
      </c>
      <c r="Q147" s="1">
        <v>18</v>
      </c>
      <c r="R147" s="1" t="s">
        <v>417</v>
      </c>
      <c r="S147" s="1" t="s">
        <v>5255</v>
      </c>
      <c r="T147" s="3">
        <v>2.23</v>
      </c>
      <c r="U147" s="4">
        <v>-97.100809999999996</v>
      </c>
      <c r="V147" s="4">
        <v>49.934919999999998</v>
      </c>
    </row>
    <row r="148" spans="1:22">
      <c r="A148" s="1">
        <v>2081</v>
      </c>
      <c r="B148" s="1" t="s">
        <v>426</v>
      </c>
      <c r="C148" s="1" t="s">
        <v>108</v>
      </c>
      <c r="E148" s="1" t="s">
        <v>427</v>
      </c>
      <c r="F148" s="1" t="s">
        <v>428</v>
      </c>
      <c r="G148" s="5">
        <v>39378</v>
      </c>
      <c r="H148" s="1" t="s">
        <v>35</v>
      </c>
      <c r="I148" s="2">
        <v>2</v>
      </c>
      <c r="J148" s="2">
        <v>2</v>
      </c>
      <c r="K148" s="1" t="s">
        <v>26</v>
      </c>
      <c r="L148" s="1" t="s">
        <v>27</v>
      </c>
      <c r="M148" s="2">
        <v>49.937333000000002</v>
      </c>
      <c r="N148" s="2">
        <v>-97.101067</v>
      </c>
      <c r="O148" s="2">
        <v>663012</v>
      </c>
      <c r="P148" s="1" t="s">
        <v>204</v>
      </c>
      <c r="Q148" s="1">
        <v>18</v>
      </c>
      <c r="R148" s="1" t="s">
        <v>417</v>
      </c>
      <c r="S148" s="1" t="s">
        <v>5255</v>
      </c>
      <c r="T148" s="3">
        <v>2.23</v>
      </c>
      <c r="U148" s="4">
        <v>-97.100809999999996</v>
      </c>
      <c r="V148" s="4">
        <v>49.934919999999998</v>
      </c>
    </row>
    <row r="149" spans="1:22">
      <c r="A149" s="1">
        <v>2106</v>
      </c>
      <c r="B149" s="1" t="s">
        <v>429</v>
      </c>
      <c r="C149" s="1" t="s">
        <v>22</v>
      </c>
      <c r="D149" s="1" t="s">
        <v>47</v>
      </c>
      <c r="E149" s="1" t="s">
        <v>430</v>
      </c>
      <c r="F149" s="1" t="s">
        <v>394</v>
      </c>
      <c r="G149" s="5">
        <v>38943</v>
      </c>
      <c r="H149" s="1" t="s">
        <v>25</v>
      </c>
      <c r="I149" s="2">
        <v>3.5</v>
      </c>
      <c r="J149" s="2">
        <v>4.5</v>
      </c>
      <c r="K149" s="1" t="s">
        <v>26</v>
      </c>
      <c r="L149" s="1" t="s">
        <v>27</v>
      </c>
      <c r="M149" s="2">
        <v>49.9497</v>
      </c>
      <c r="N149" s="2">
        <v>-97.095282999999995</v>
      </c>
      <c r="O149" s="2">
        <v>668526</v>
      </c>
      <c r="P149" s="1" t="s">
        <v>394</v>
      </c>
      <c r="Q149" s="1">
        <v>18</v>
      </c>
      <c r="R149" s="1" t="s">
        <v>417</v>
      </c>
      <c r="S149" s="1" t="s">
        <v>5255</v>
      </c>
      <c r="T149" s="3">
        <v>2.23</v>
      </c>
      <c r="U149" s="4">
        <v>-97.100809999999996</v>
      </c>
      <c r="V149" s="4">
        <v>49.934919999999998</v>
      </c>
    </row>
    <row r="150" spans="1:22">
      <c r="A150" s="1">
        <v>2178</v>
      </c>
      <c r="B150" s="1" t="s">
        <v>431</v>
      </c>
      <c r="C150" s="1" t="s">
        <v>22</v>
      </c>
      <c r="E150" s="1" t="s">
        <v>432</v>
      </c>
      <c r="F150" s="1" t="s">
        <v>44</v>
      </c>
      <c r="G150" s="5">
        <v>39245</v>
      </c>
      <c r="H150" s="1" t="s">
        <v>35</v>
      </c>
      <c r="I150" s="2">
        <v>1.5</v>
      </c>
      <c r="J150" s="2">
        <v>2</v>
      </c>
      <c r="K150" s="1" t="s">
        <v>26</v>
      </c>
      <c r="L150" s="1" t="s">
        <v>27</v>
      </c>
      <c r="M150" s="2">
        <v>49.928449999999998</v>
      </c>
      <c r="N150" s="2">
        <v>-97.108833000000004</v>
      </c>
      <c r="O150" s="2">
        <v>708025</v>
      </c>
      <c r="P150" s="1" t="s">
        <v>44</v>
      </c>
      <c r="Q150" s="1">
        <v>18</v>
      </c>
      <c r="R150" s="1" t="s">
        <v>417</v>
      </c>
      <c r="S150" s="1" t="s">
        <v>5255</v>
      </c>
      <c r="T150" s="3">
        <v>2.23</v>
      </c>
      <c r="U150" s="4">
        <v>-97.100809999999996</v>
      </c>
      <c r="V150" s="4">
        <v>49.934919999999998</v>
      </c>
    </row>
    <row r="151" spans="1:22">
      <c r="A151" s="1">
        <v>2484</v>
      </c>
      <c r="B151" s="1" t="s">
        <v>433</v>
      </c>
      <c r="C151" s="1" t="s">
        <v>108</v>
      </c>
      <c r="E151" s="1" t="s">
        <v>434</v>
      </c>
      <c r="F151" s="1" t="s">
        <v>57</v>
      </c>
      <c r="G151" s="5">
        <v>39587</v>
      </c>
      <c r="H151" s="1" t="s">
        <v>25</v>
      </c>
      <c r="I151" s="2">
        <v>3</v>
      </c>
      <c r="J151" s="2">
        <v>2.5</v>
      </c>
      <c r="K151" s="1" t="s">
        <v>26</v>
      </c>
      <c r="L151" s="1" t="s">
        <v>41</v>
      </c>
      <c r="M151" s="2">
        <v>49.928049999999999</v>
      </c>
      <c r="N151" s="2">
        <v>-97.108182999999997</v>
      </c>
      <c r="O151" s="2">
        <v>885168</v>
      </c>
      <c r="P151" s="1" t="s">
        <v>53</v>
      </c>
      <c r="Q151" s="1">
        <v>18</v>
      </c>
      <c r="R151" s="1" t="s">
        <v>417</v>
      </c>
      <c r="S151" s="1" t="s">
        <v>5255</v>
      </c>
      <c r="T151" s="3">
        <v>2.23</v>
      </c>
      <c r="U151" s="4">
        <v>-97.100809999999996</v>
      </c>
      <c r="V151" s="4">
        <v>49.934919999999998</v>
      </c>
    </row>
    <row r="152" spans="1:22">
      <c r="A152" s="1">
        <v>3189</v>
      </c>
      <c r="B152" s="1" t="s">
        <v>435</v>
      </c>
      <c r="C152" s="1" t="s">
        <v>22</v>
      </c>
      <c r="E152" s="1" t="s">
        <v>436</v>
      </c>
      <c r="F152" s="1" t="s">
        <v>110</v>
      </c>
      <c r="G152" s="5">
        <v>39788</v>
      </c>
      <c r="H152" s="1" t="s">
        <v>25</v>
      </c>
      <c r="I152" s="2">
        <v>1</v>
      </c>
      <c r="J152" s="2">
        <v>1.5</v>
      </c>
      <c r="K152" s="1" t="s">
        <v>26</v>
      </c>
      <c r="L152" s="1" t="s">
        <v>41</v>
      </c>
      <c r="M152" s="2">
        <v>49.947783000000001</v>
      </c>
      <c r="N152" s="2">
        <v>-97.090883000000005</v>
      </c>
      <c r="O152" s="2">
        <v>1161914</v>
      </c>
      <c r="P152" s="1" t="s">
        <v>110</v>
      </c>
      <c r="Q152" s="1">
        <v>18</v>
      </c>
      <c r="R152" s="1" t="s">
        <v>417</v>
      </c>
      <c r="S152" s="1" t="s">
        <v>5255</v>
      </c>
      <c r="T152" s="3">
        <v>2.23</v>
      </c>
      <c r="U152" s="4">
        <v>-97.100809999999996</v>
      </c>
      <c r="V152" s="4">
        <v>49.934919999999998</v>
      </c>
    </row>
    <row r="153" spans="1:22">
      <c r="A153" s="1">
        <v>3190</v>
      </c>
      <c r="B153" s="1" t="s">
        <v>437</v>
      </c>
      <c r="C153" s="1" t="s">
        <v>46</v>
      </c>
      <c r="E153" s="1" t="s">
        <v>438</v>
      </c>
      <c r="F153" s="1" t="s">
        <v>110</v>
      </c>
      <c r="G153" s="5">
        <v>39874</v>
      </c>
      <c r="H153" s="1" t="s">
        <v>25</v>
      </c>
      <c r="I153" s="2">
        <v>4</v>
      </c>
      <c r="J153" s="2">
        <v>1</v>
      </c>
      <c r="K153" s="1" t="s">
        <v>26</v>
      </c>
      <c r="L153" s="1" t="s">
        <v>41</v>
      </c>
      <c r="M153" s="2">
        <v>49.946333000000003</v>
      </c>
      <c r="N153" s="2">
        <v>-97.084999999999994</v>
      </c>
      <c r="O153" s="2">
        <v>1161914</v>
      </c>
      <c r="P153" s="1" t="s">
        <v>110</v>
      </c>
      <c r="Q153" s="1">
        <v>18</v>
      </c>
      <c r="R153" s="1" t="s">
        <v>417</v>
      </c>
      <c r="S153" s="1" t="s">
        <v>5255</v>
      </c>
      <c r="T153" s="3">
        <v>2.23</v>
      </c>
      <c r="U153" s="4">
        <v>-97.100809999999996</v>
      </c>
      <c r="V153" s="4">
        <v>49.934919999999998</v>
      </c>
    </row>
    <row r="154" spans="1:22">
      <c r="A154" s="1">
        <v>3307</v>
      </c>
      <c r="B154" s="1" t="s">
        <v>439</v>
      </c>
      <c r="C154" s="1" t="s">
        <v>22</v>
      </c>
      <c r="E154" s="1" t="s">
        <v>440</v>
      </c>
      <c r="F154" s="1" t="s">
        <v>441</v>
      </c>
      <c r="G154" s="5">
        <v>39655</v>
      </c>
      <c r="H154" s="1" t="s">
        <v>25</v>
      </c>
      <c r="I154" s="2">
        <v>1.5</v>
      </c>
      <c r="J154" s="2">
        <v>2</v>
      </c>
      <c r="K154" s="1" t="s">
        <v>26</v>
      </c>
      <c r="L154" s="1" t="s">
        <v>27</v>
      </c>
      <c r="M154" s="2">
        <v>49.950449999999996</v>
      </c>
      <c r="N154" s="2">
        <v>-97.094499999999996</v>
      </c>
      <c r="O154" s="2">
        <v>1214820</v>
      </c>
      <c r="P154" s="1" t="s">
        <v>442</v>
      </c>
      <c r="Q154" s="1">
        <v>18</v>
      </c>
      <c r="R154" s="1" t="s">
        <v>417</v>
      </c>
      <c r="S154" s="1" t="s">
        <v>5255</v>
      </c>
      <c r="T154" s="3">
        <v>2.23</v>
      </c>
      <c r="U154" s="4">
        <v>-97.100809999999996</v>
      </c>
      <c r="V154" s="4">
        <v>49.934919999999998</v>
      </c>
    </row>
    <row r="155" spans="1:22">
      <c r="A155" s="1">
        <v>3308</v>
      </c>
      <c r="B155" s="1" t="s">
        <v>443</v>
      </c>
      <c r="C155" s="1" t="s">
        <v>22</v>
      </c>
      <c r="E155" s="1" t="s">
        <v>444</v>
      </c>
      <c r="F155" s="1" t="s">
        <v>441</v>
      </c>
      <c r="G155" s="5">
        <v>39655</v>
      </c>
      <c r="H155" s="1" t="s">
        <v>25</v>
      </c>
      <c r="I155" s="2">
        <v>1.5</v>
      </c>
      <c r="J155" s="2">
        <v>2</v>
      </c>
      <c r="K155" s="1" t="s">
        <v>26</v>
      </c>
      <c r="L155" s="1" t="s">
        <v>27</v>
      </c>
      <c r="M155" s="2">
        <v>49.946133000000003</v>
      </c>
      <c r="N155" s="2">
        <v>-97.096000000000004</v>
      </c>
      <c r="O155" s="2">
        <v>1214820</v>
      </c>
      <c r="P155" s="1" t="s">
        <v>442</v>
      </c>
      <c r="Q155" s="1">
        <v>18</v>
      </c>
      <c r="R155" s="1" t="s">
        <v>417</v>
      </c>
      <c r="S155" s="1" t="s">
        <v>5255</v>
      </c>
      <c r="T155" s="3">
        <v>2.23</v>
      </c>
      <c r="U155" s="4">
        <v>-97.100809999999996</v>
      </c>
      <c r="V155" s="4">
        <v>49.934919999999998</v>
      </c>
    </row>
    <row r="156" spans="1:22">
      <c r="A156" s="1">
        <v>3389</v>
      </c>
      <c r="B156" s="1" t="s">
        <v>445</v>
      </c>
      <c r="C156" s="1" t="s">
        <v>22</v>
      </c>
      <c r="E156" s="1" t="s">
        <v>446</v>
      </c>
      <c r="F156" s="1" t="s">
        <v>447</v>
      </c>
      <c r="G156" s="5">
        <v>39343</v>
      </c>
      <c r="H156" s="1" t="s">
        <v>54</v>
      </c>
      <c r="I156" s="2">
        <v>2</v>
      </c>
      <c r="J156" s="2">
        <v>1.5</v>
      </c>
      <c r="K156" s="1" t="s">
        <v>26</v>
      </c>
      <c r="L156" s="1" t="s">
        <v>27</v>
      </c>
      <c r="M156" s="2">
        <v>49.948517000000002</v>
      </c>
      <c r="N156" s="2">
        <v>-97.096933000000007</v>
      </c>
      <c r="O156" s="2">
        <v>1221341</v>
      </c>
      <c r="P156" s="1" t="s">
        <v>447</v>
      </c>
      <c r="Q156" s="1">
        <v>18</v>
      </c>
      <c r="R156" s="1" t="s">
        <v>417</v>
      </c>
      <c r="S156" s="1" t="s">
        <v>5255</v>
      </c>
      <c r="T156" s="3">
        <v>2.23</v>
      </c>
      <c r="U156" s="4">
        <v>-97.100809999999996</v>
      </c>
      <c r="V156" s="4">
        <v>49.934919999999998</v>
      </c>
    </row>
    <row r="157" spans="1:22">
      <c r="A157" s="1">
        <v>3821</v>
      </c>
      <c r="B157" s="1" t="s">
        <v>448</v>
      </c>
      <c r="C157" s="1" t="s">
        <v>22</v>
      </c>
      <c r="E157" s="1" t="s">
        <v>449</v>
      </c>
      <c r="F157" s="1" t="s">
        <v>174</v>
      </c>
      <c r="G157" s="5">
        <v>40139</v>
      </c>
      <c r="H157" s="1" t="s">
        <v>54</v>
      </c>
      <c r="I157" s="2">
        <v>1.5</v>
      </c>
      <c r="J157" s="2">
        <v>1.5</v>
      </c>
      <c r="K157" s="1" t="s">
        <v>26</v>
      </c>
      <c r="L157" s="1" t="s">
        <v>405</v>
      </c>
      <c r="M157" s="2">
        <v>49.949599999999997</v>
      </c>
      <c r="N157" s="2">
        <v>-97.091149999999999</v>
      </c>
      <c r="O157" s="2">
        <v>1611712</v>
      </c>
      <c r="P157" s="1" t="s">
        <v>174</v>
      </c>
      <c r="Q157" s="1">
        <v>18</v>
      </c>
      <c r="R157" s="1" t="s">
        <v>417</v>
      </c>
      <c r="S157" s="1" t="s">
        <v>5255</v>
      </c>
      <c r="T157" s="3">
        <v>2.23</v>
      </c>
      <c r="U157" s="4">
        <v>-97.100809999999996</v>
      </c>
      <c r="V157" s="4">
        <v>49.934919999999998</v>
      </c>
    </row>
    <row r="158" spans="1:22">
      <c r="A158" s="1">
        <v>3824</v>
      </c>
      <c r="B158" s="1" t="s">
        <v>450</v>
      </c>
      <c r="C158" s="1" t="s">
        <v>22</v>
      </c>
      <c r="E158" s="1" t="s">
        <v>451</v>
      </c>
      <c r="F158" s="1" t="s">
        <v>174</v>
      </c>
      <c r="G158" s="5">
        <v>40277</v>
      </c>
      <c r="H158" s="1" t="s">
        <v>54</v>
      </c>
      <c r="I158" s="2">
        <v>1</v>
      </c>
      <c r="J158" s="2">
        <v>1</v>
      </c>
      <c r="K158" s="1" t="s">
        <v>26</v>
      </c>
      <c r="L158" s="1" t="s">
        <v>41</v>
      </c>
      <c r="M158" s="2">
        <v>49.93835</v>
      </c>
      <c r="N158" s="2">
        <v>-97.092699999999994</v>
      </c>
      <c r="O158" s="2">
        <v>1611712</v>
      </c>
      <c r="P158" s="1" t="s">
        <v>174</v>
      </c>
      <c r="Q158" s="1">
        <v>18</v>
      </c>
      <c r="R158" s="1" t="s">
        <v>417</v>
      </c>
      <c r="S158" s="1" t="s">
        <v>5255</v>
      </c>
      <c r="T158" s="3">
        <v>2.23</v>
      </c>
      <c r="U158" s="4">
        <v>-97.100809999999996</v>
      </c>
      <c r="V158" s="4">
        <v>49.934919999999998</v>
      </c>
    </row>
    <row r="159" spans="1:22">
      <c r="A159" s="1">
        <v>3919</v>
      </c>
      <c r="B159" s="1" t="s">
        <v>452</v>
      </c>
      <c r="C159" s="1" t="s">
        <v>22</v>
      </c>
      <c r="E159" s="1" t="s">
        <v>453</v>
      </c>
      <c r="F159" s="1" t="s">
        <v>454</v>
      </c>
      <c r="G159" s="5">
        <v>39660</v>
      </c>
      <c r="H159" s="1" t="s">
        <v>61</v>
      </c>
      <c r="I159" s="2">
        <v>1.5</v>
      </c>
      <c r="J159" s="2">
        <v>1</v>
      </c>
      <c r="K159" s="1" t="s">
        <v>26</v>
      </c>
      <c r="L159" s="1" t="s">
        <v>27</v>
      </c>
      <c r="M159" s="2">
        <v>49.938600000000001</v>
      </c>
      <c r="N159" s="2">
        <v>-97.100617</v>
      </c>
      <c r="O159" s="2">
        <v>1693663</v>
      </c>
      <c r="P159" s="1" t="s">
        <v>454</v>
      </c>
      <c r="Q159" s="1">
        <v>18</v>
      </c>
      <c r="R159" s="1" t="s">
        <v>417</v>
      </c>
      <c r="S159" s="1" t="s">
        <v>5255</v>
      </c>
      <c r="T159" s="3">
        <v>2.23</v>
      </c>
      <c r="U159" s="4">
        <v>-97.100809999999996</v>
      </c>
      <c r="V159" s="4">
        <v>49.934919999999998</v>
      </c>
    </row>
    <row r="160" spans="1:22">
      <c r="A160" s="1">
        <v>4294</v>
      </c>
      <c r="B160" s="1" t="s">
        <v>455</v>
      </c>
      <c r="C160" s="1" t="s">
        <v>22</v>
      </c>
      <c r="E160" s="1" t="s">
        <v>456</v>
      </c>
      <c r="F160" s="1" t="s">
        <v>457</v>
      </c>
      <c r="G160" s="5">
        <v>40074</v>
      </c>
      <c r="H160" s="1" t="s">
        <v>54</v>
      </c>
      <c r="I160" s="2">
        <v>1.5</v>
      </c>
      <c r="J160" s="2">
        <v>1.5</v>
      </c>
      <c r="K160" s="1" t="s">
        <v>26</v>
      </c>
      <c r="L160" s="1" t="s">
        <v>27</v>
      </c>
      <c r="M160" s="2">
        <v>49.926516999999997</v>
      </c>
      <c r="N160" s="2">
        <v>-97.105316999999999</v>
      </c>
      <c r="O160" s="2">
        <v>1850231</v>
      </c>
      <c r="P160" s="1" t="s">
        <v>210</v>
      </c>
      <c r="Q160" s="1">
        <v>18</v>
      </c>
      <c r="R160" s="1" t="s">
        <v>417</v>
      </c>
      <c r="S160" s="1" t="s">
        <v>5255</v>
      </c>
      <c r="T160" s="3">
        <v>2.23</v>
      </c>
      <c r="U160" s="4">
        <v>-97.100809999999996</v>
      </c>
      <c r="V160" s="4">
        <v>49.934919999999998</v>
      </c>
    </row>
    <row r="161" spans="1:22">
      <c r="A161" s="1">
        <v>4777</v>
      </c>
      <c r="B161" s="1" t="s">
        <v>458</v>
      </c>
      <c r="C161" s="1" t="s">
        <v>22</v>
      </c>
      <c r="E161" s="1" t="s">
        <v>459</v>
      </c>
      <c r="F161" s="1" t="s">
        <v>86</v>
      </c>
      <c r="G161" s="5">
        <v>40116</v>
      </c>
      <c r="H161" s="1" t="s">
        <v>25</v>
      </c>
      <c r="I161" s="2">
        <v>1.5</v>
      </c>
      <c r="J161" s="2">
        <v>2.5</v>
      </c>
      <c r="K161" s="1" t="s">
        <v>26</v>
      </c>
      <c r="L161" s="1" t="s">
        <v>41</v>
      </c>
      <c r="M161" s="2">
        <v>49.945917000000001</v>
      </c>
      <c r="N161" s="2">
        <v>-97.094733000000005</v>
      </c>
      <c r="O161" s="2">
        <v>2603558</v>
      </c>
      <c r="P161" s="1" t="s">
        <v>86</v>
      </c>
      <c r="Q161" s="1">
        <v>18</v>
      </c>
      <c r="R161" s="1" t="s">
        <v>417</v>
      </c>
      <c r="S161" s="1" t="s">
        <v>5255</v>
      </c>
      <c r="T161" s="3">
        <v>2.23</v>
      </c>
      <c r="U161" s="4">
        <v>-97.100809999999996</v>
      </c>
      <c r="V161" s="4">
        <v>49.934919999999998</v>
      </c>
    </row>
    <row r="162" spans="1:22">
      <c r="A162" s="1">
        <v>4955</v>
      </c>
      <c r="B162" s="1" t="s">
        <v>460</v>
      </c>
      <c r="C162" s="1" t="s">
        <v>46</v>
      </c>
      <c r="E162" s="1" t="s">
        <v>461</v>
      </c>
      <c r="F162" s="1" t="s">
        <v>462</v>
      </c>
      <c r="G162" s="5">
        <v>40510</v>
      </c>
      <c r="H162" s="1" t="s">
        <v>25</v>
      </c>
      <c r="I162" s="2">
        <v>3.5</v>
      </c>
      <c r="J162" s="2">
        <v>1.5</v>
      </c>
      <c r="K162" s="1" t="s">
        <v>26</v>
      </c>
      <c r="L162" s="1" t="s">
        <v>405</v>
      </c>
      <c r="M162" s="2">
        <v>49.936950000000003</v>
      </c>
      <c r="N162" s="2">
        <v>-97.106782999999993</v>
      </c>
      <c r="O162" s="2">
        <v>2856014</v>
      </c>
      <c r="P162" s="1" t="s">
        <v>462</v>
      </c>
      <c r="Q162" s="1">
        <v>18</v>
      </c>
      <c r="R162" s="1" t="s">
        <v>417</v>
      </c>
      <c r="S162" s="1" t="s">
        <v>5255</v>
      </c>
      <c r="T162" s="3">
        <v>2.23</v>
      </c>
      <c r="U162" s="4">
        <v>-97.100809999999996</v>
      </c>
      <c r="V162" s="4">
        <v>49.934919999999998</v>
      </c>
    </row>
    <row r="163" spans="1:22">
      <c r="A163" s="1">
        <v>4956</v>
      </c>
      <c r="B163" s="1" t="s">
        <v>463</v>
      </c>
      <c r="C163" s="1" t="s">
        <v>46</v>
      </c>
      <c r="E163" s="1" t="s">
        <v>464</v>
      </c>
      <c r="F163" s="1" t="s">
        <v>462</v>
      </c>
      <c r="G163" s="5">
        <v>40510</v>
      </c>
      <c r="H163" s="1" t="s">
        <v>54</v>
      </c>
      <c r="I163" s="2">
        <v>2.5</v>
      </c>
      <c r="J163" s="2">
        <v>1.5</v>
      </c>
      <c r="K163" s="1" t="s">
        <v>26</v>
      </c>
      <c r="L163" s="1" t="s">
        <v>41</v>
      </c>
      <c r="M163" s="2">
        <v>49.939599999999999</v>
      </c>
      <c r="N163" s="2">
        <v>-97.098967000000002</v>
      </c>
      <c r="O163" s="2">
        <v>2856014</v>
      </c>
      <c r="P163" s="1" t="s">
        <v>462</v>
      </c>
      <c r="Q163" s="1">
        <v>18</v>
      </c>
      <c r="R163" s="1" t="s">
        <v>417</v>
      </c>
      <c r="S163" s="1" t="s">
        <v>5255</v>
      </c>
      <c r="T163" s="3">
        <v>2.23</v>
      </c>
      <c r="U163" s="4">
        <v>-97.100809999999996</v>
      </c>
      <c r="V163" s="4">
        <v>49.934919999999998</v>
      </c>
    </row>
    <row r="164" spans="1:22">
      <c r="A164" s="1">
        <v>5204</v>
      </c>
      <c r="B164" s="1" t="s">
        <v>465</v>
      </c>
      <c r="C164" s="1" t="s">
        <v>22</v>
      </c>
      <c r="E164" s="1" t="s">
        <v>466</v>
      </c>
      <c r="F164" s="1" t="s">
        <v>118</v>
      </c>
      <c r="G164" s="5">
        <v>40584</v>
      </c>
      <c r="H164" s="1" t="s">
        <v>25</v>
      </c>
      <c r="I164" s="2">
        <v>1.5</v>
      </c>
      <c r="J164" s="2">
        <v>1.5</v>
      </c>
      <c r="K164" s="1" t="s">
        <v>26</v>
      </c>
      <c r="L164" s="1" t="s">
        <v>41</v>
      </c>
      <c r="M164" s="2">
        <v>49.943617000000003</v>
      </c>
      <c r="N164" s="2">
        <v>-97.087582999999995</v>
      </c>
      <c r="O164" s="2">
        <v>3507847</v>
      </c>
      <c r="P164" s="1" t="s">
        <v>119</v>
      </c>
      <c r="Q164" s="1">
        <v>18</v>
      </c>
      <c r="R164" s="1" t="s">
        <v>417</v>
      </c>
      <c r="S164" s="1" t="s">
        <v>5255</v>
      </c>
      <c r="T164" s="3">
        <v>2.23</v>
      </c>
      <c r="U164" s="4">
        <v>-97.100809999999996</v>
      </c>
      <c r="V164" s="4">
        <v>49.934919999999998</v>
      </c>
    </row>
    <row r="165" spans="1:22">
      <c r="A165" s="1">
        <v>5213</v>
      </c>
      <c r="B165" s="1" t="s">
        <v>467</v>
      </c>
      <c r="C165" s="1" t="s">
        <v>22</v>
      </c>
      <c r="E165" s="1" t="s">
        <v>468</v>
      </c>
      <c r="F165" s="1" t="s">
        <v>118</v>
      </c>
      <c r="G165" s="5">
        <v>40636</v>
      </c>
      <c r="H165" s="1" t="s">
        <v>66</v>
      </c>
      <c r="I165" s="2">
        <v>1</v>
      </c>
      <c r="J165" s="2">
        <v>1</v>
      </c>
      <c r="K165" s="1" t="s">
        <v>26</v>
      </c>
      <c r="L165" s="1" t="s">
        <v>41</v>
      </c>
      <c r="M165" s="2">
        <v>49.926749999999998</v>
      </c>
      <c r="N165" s="2">
        <v>-97.105450000000005</v>
      </c>
      <c r="O165" s="2">
        <v>3507847</v>
      </c>
      <c r="P165" s="1" t="s">
        <v>119</v>
      </c>
      <c r="Q165" s="1">
        <v>18</v>
      </c>
      <c r="R165" s="1" t="s">
        <v>417</v>
      </c>
      <c r="S165" s="1" t="s">
        <v>5255</v>
      </c>
      <c r="T165" s="3">
        <v>2.23</v>
      </c>
      <c r="U165" s="4">
        <v>-97.100809999999996</v>
      </c>
      <c r="V165" s="4">
        <v>49.934919999999998</v>
      </c>
    </row>
    <row r="166" spans="1:22">
      <c r="A166" s="1">
        <v>5378</v>
      </c>
      <c r="B166" s="1" t="s">
        <v>469</v>
      </c>
      <c r="C166" s="1" t="s">
        <v>22</v>
      </c>
      <c r="E166" s="1" t="s">
        <v>470</v>
      </c>
      <c r="F166" s="1" t="s">
        <v>471</v>
      </c>
      <c r="G166" s="5">
        <v>40466</v>
      </c>
      <c r="H166" s="1" t="s">
        <v>61</v>
      </c>
      <c r="I166" s="2">
        <v>2</v>
      </c>
      <c r="J166" s="2">
        <v>1.5</v>
      </c>
      <c r="K166" s="1" t="s">
        <v>26</v>
      </c>
      <c r="L166" s="1" t="s">
        <v>41</v>
      </c>
      <c r="M166" s="2">
        <v>49.947766999999999</v>
      </c>
      <c r="N166" s="2">
        <v>-97.086067</v>
      </c>
      <c r="O166" s="2">
        <v>3764058</v>
      </c>
      <c r="P166" s="1" t="s">
        <v>471</v>
      </c>
      <c r="Q166" s="1">
        <v>18</v>
      </c>
      <c r="R166" s="1" t="s">
        <v>417</v>
      </c>
      <c r="S166" s="1" t="s">
        <v>5255</v>
      </c>
      <c r="T166" s="3">
        <v>2.23</v>
      </c>
      <c r="U166" s="4">
        <v>-97.100809999999996</v>
      </c>
      <c r="V166" s="4">
        <v>49.934919999999998</v>
      </c>
    </row>
    <row r="167" spans="1:22">
      <c r="A167" s="1">
        <v>971</v>
      </c>
      <c r="B167" s="1" t="s">
        <v>472</v>
      </c>
      <c r="C167" s="1" t="s">
        <v>108</v>
      </c>
      <c r="E167" s="1" t="s">
        <v>473</v>
      </c>
      <c r="F167" s="1" t="s">
        <v>137</v>
      </c>
      <c r="G167" s="5">
        <v>38865</v>
      </c>
      <c r="H167" s="1" t="s">
        <v>25</v>
      </c>
      <c r="I167" s="2">
        <v>3</v>
      </c>
      <c r="J167" s="2">
        <v>2</v>
      </c>
      <c r="K167" s="1" t="s">
        <v>26</v>
      </c>
      <c r="L167" s="1" t="s">
        <v>27</v>
      </c>
      <c r="M167" s="2">
        <v>49.932867000000002</v>
      </c>
      <c r="N167" s="2">
        <v>-97.052833000000007</v>
      </c>
      <c r="O167" s="2">
        <v>292830</v>
      </c>
      <c r="P167" s="1" t="s">
        <v>137</v>
      </c>
      <c r="Q167" s="1">
        <v>19</v>
      </c>
      <c r="R167" s="1" t="s">
        <v>474</v>
      </c>
      <c r="S167" s="1" t="s">
        <v>5256</v>
      </c>
      <c r="T167" s="3">
        <v>2.5</v>
      </c>
      <c r="U167" s="4">
        <v>-97.047200000000004</v>
      </c>
      <c r="V167" s="4">
        <v>49.940899999999999</v>
      </c>
    </row>
    <row r="168" spans="1:22">
      <c r="A168" s="1">
        <v>2440</v>
      </c>
      <c r="B168" s="1" t="s">
        <v>475</v>
      </c>
      <c r="C168" s="1" t="s">
        <v>22</v>
      </c>
      <c r="E168" s="1" t="s">
        <v>476</v>
      </c>
      <c r="F168" s="1" t="s">
        <v>477</v>
      </c>
      <c r="G168" s="5">
        <v>39230</v>
      </c>
      <c r="H168" s="1" t="s">
        <v>54</v>
      </c>
      <c r="I168" s="2">
        <v>3.5</v>
      </c>
      <c r="J168" s="2">
        <v>1.5</v>
      </c>
      <c r="K168" s="1" t="s">
        <v>26</v>
      </c>
      <c r="L168" s="1" t="s">
        <v>27</v>
      </c>
      <c r="M168" s="2">
        <v>49.945667</v>
      </c>
      <c r="N168" s="2">
        <v>-97.046750000000003</v>
      </c>
      <c r="O168" s="2">
        <v>826708</v>
      </c>
      <c r="P168" s="1" t="s">
        <v>477</v>
      </c>
      <c r="Q168" s="1">
        <v>19</v>
      </c>
      <c r="R168" s="1" t="s">
        <v>474</v>
      </c>
      <c r="S168" s="1" t="s">
        <v>5256</v>
      </c>
      <c r="T168" s="3">
        <v>2.5</v>
      </c>
      <c r="U168" s="4">
        <v>-97.047200000000004</v>
      </c>
      <c r="V168" s="4">
        <v>49.940899999999999</v>
      </c>
    </row>
    <row r="169" spans="1:22">
      <c r="A169" s="1">
        <v>2842</v>
      </c>
      <c r="B169" s="1" t="s">
        <v>478</v>
      </c>
      <c r="C169" s="1" t="s">
        <v>22</v>
      </c>
      <c r="E169" s="1" t="s">
        <v>479</v>
      </c>
      <c r="F169" s="1" t="s">
        <v>241</v>
      </c>
      <c r="G169" s="5">
        <v>39930</v>
      </c>
      <c r="H169" s="1" t="s">
        <v>25</v>
      </c>
      <c r="I169" s="2">
        <v>1.5</v>
      </c>
      <c r="J169" s="2">
        <v>1.5</v>
      </c>
      <c r="K169" s="1" t="s">
        <v>26</v>
      </c>
      <c r="L169" s="1" t="s">
        <v>41</v>
      </c>
      <c r="M169" s="2">
        <v>49.933317000000002</v>
      </c>
      <c r="N169" s="2">
        <v>-97.043532999999996</v>
      </c>
      <c r="O169" s="2">
        <v>1036302</v>
      </c>
      <c r="P169" s="1" t="s">
        <v>241</v>
      </c>
      <c r="Q169" s="1">
        <v>19</v>
      </c>
      <c r="R169" s="1" t="s">
        <v>474</v>
      </c>
      <c r="S169" s="1" t="s">
        <v>5256</v>
      </c>
      <c r="T169" s="3">
        <v>2.5</v>
      </c>
      <c r="U169" s="4">
        <v>-97.047200000000004</v>
      </c>
      <c r="V169" s="4">
        <v>49.940899999999999</v>
      </c>
    </row>
    <row r="170" spans="1:22">
      <c r="A170" s="1">
        <v>3201</v>
      </c>
      <c r="B170" s="1" t="s">
        <v>480</v>
      </c>
      <c r="C170" s="1" t="s">
        <v>46</v>
      </c>
      <c r="E170" s="1" t="s">
        <v>481</v>
      </c>
      <c r="F170" s="1" t="s">
        <v>110</v>
      </c>
      <c r="G170" s="5">
        <v>40152</v>
      </c>
      <c r="H170" s="1" t="s">
        <v>25</v>
      </c>
      <c r="I170" s="2">
        <v>3</v>
      </c>
      <c r="J170" s="2">
        <v>1.5</v>
      </c>
      <c r="K170" s="1" t="s">
        <v>26</v>
      </c>
      <c r="L170" s="1" t="s">
        <v>41</v>
      </c>
      <c r="M170" s="2">
        <v>49.933332999999998</v>
      </c>
      <c r="N170" s="2">
        <v>-97.042417</v>
      </c>
      <c r="O170" s="2">
        <v>1161914</v>
      </c>
      <c r="P170" s="1" t="s">
        <v>110</v>
      </c>
      <c r="Q170" s="1">
        <v>19</v>
      </c>
      <c r="R170" s="1" t="s">
        <v>474</v>
      </c>
      <c r="S170" s="1" t="s">
        <v>5256</v>
      </c>
      <c r="T170" s="3">
        <v>2.5</v>
      </c>
      <c r="U170" s="4">
        <v>-97.047200000000004</v>
      </c>
      <c r="V170" s="4">
        <v>49.940899999999999</v>
      </c>
    </row>
    <row r="171" spans="1:22">
      <c r="A171" s="1">
        <v>4230</v>
      </c>
      <c r="B171" s="1" t="s">
        <v>482</v>
      </c>
      <c r="C171" s="1" t="s">
        <v>22</v>
      </c>
      <c r="D171" s="1" t="s">
        <v>47</v>
      </c>
      <c r="E171" s="1" t="s">
        <v>483</v>
      </c>
      <c r="F171" s="1" t="s">
        <v>484</v>
      </c>
      <c r="G171" s="5">
        <v>39705</v>
      </c>
      <c r="H171" s="1" t="s">
        <v>35</v>
      </c>
      <c r="I171" s="2">
        <v>2</v>
      </c>
      <c r="J171" s="2">
        <v>2</v>
      </c>
      <c r="K171" s="1" t="s">
        <v>26</v>
      </c>
      <c r="L171" s="1" t="s">
        <v>27</v>
      </c>
      <c r="M171" s="2">
        <v>49.935319999999997</v>
      </c>
      <c r="N171" s="2">
        <v>-97.055390000000003</v>
      </c>
      <c r="O171" s="2">
        <v>1828020</v>
      </c>
      <c r="P171" s="1" t="s">
        <v>484</v>
      </c>
      <c r="Q171" s="1">
        <v>19</v>
      </c>
      <c r="R171" s="1" t="s">
        <v>474</v>
      </c>
      <c r="S171" s="1" t="s">
        <v>5256</v>
      </c>
      <c r="T171" s="3">
        <v>2.5</v>
      </c>
      <c r="U171" s="4">
        <v>-97.047200000000004</v>
      </c>
      <c r="V171" s="4">
        <v>49.940899999999999</v>
      </c>
    </row>
    <row r="172" spans="1:22">
      <c r="A172" s="1">
        <v>4305</v>
      </c>
      <c r="B172" s="1" t="s">
        <v>485</v>
      </c>
      <c r="C172" s="1" t="s">
        <v>22</v>
      </c>
      <c r="E172" s="1" t="s">
        <v>486</v>
      </c>
      <c r="F172" s="1" t="s">
        <v>247</v>
      </c>
      <c r="G172" s="5">
        <v>39717</v>
      </c>
      <c r="H172" s="1" t="s">
        <v>25</v>
      </c>
      <c r="I172" s="2">
        <v>1.5</v>
      </c>
      <c r="J172" s="2">
        <v>2</v>
      </c>
      <c r="K172" s="1" t="s">
        <v>26</v>
      </c>
      <c r="L172" s="1" t="s">
        <v>41</v>
      </c>
      <c r="M172" s="2">
        <v>49.943049999999999</v>
      </c>
      <c r="N172" s="2">
        <v>-97.052667</v>
      </c>
      <c r="O172" s="2">
        <v>1854595</v>
      </c>
      <c r="P172" s="1" t="s">
        <v>247</v>
      </c>
      <c r="Q172" s="1">
        <v>19</v>
      </c>
      <c r="R172" s="1" t="s">
        <v>474</v>
      </c>
      <c r="S172" s="1" t="s">
        <v>5256</v>
      </c>
      <c r="T172" s="3">
        <v>2.5</v>
      </c>
      <c r="U172" s="4">
        <v>-97.047200000000004</v>
      </c>
      <c r="V172" s="4">
        <v>49.940899999999999</v>
      </c>
    </row>
    <row r="173" spans="1:22">
      <c r="A173" s="1">
        <v>4306</v>
      </c>
      <c r="B173" s="1" t="s">
        <v>487</v>
      </c>
      <c r="C173" s="1" t="s">
        <v>22</v>
      </c>
      <c r="E173" s="1" t="s">
        <v>488</v>
      </c>
      <c r="F173" s="1" t="s">
        <v>247</v>
      </c>
      <c r="G173" s="5">
        <v>39963</v>
      </c>
      <c r="H173" s="1" t="s">
        <v>54</v>
      </c>
      <c r="I173" s="2">
        <v>1.5</v>
      </c>
      <c r="J173" s="2">
        <v>1</v>
      </c>
      <c r="K173" s="1" t="s">
        <v>26</v>
      </c>
      <c r="L173" s="1" t="s">
        <v>27</v>
      </c>
      <c r="M173" s="2">
        <v>49.938217000000002</v>
      </c>
      <c r="N173" s="2">
        <v>-97.050299999999993</v>
      </c>
      <c r="O173" s="2">
        <v>1854595</v>
      </c>
      <c r="P173" s="1" t="s">
        <v>247</v>
      </c>
      <c r="Q173" s="1">
        <v>19</v>
      </c>
      <c r="R173" s="1" t="s">
        <v>474</v>
      </c>
      <c r="S173" s="1" t="s">
        <v>5256</v>
      </c>
      <c r="T173" s="3">
        <v>2.5</v>
      </c>
      <c r="U173" s="4">
        <v>-97.047200000000004</v>
      </c>
      <c r="V173" s="4">
        <v>49.940899999999999</v>
      </c>
    </row>
    <row r="174" spans="1:22">
      <c r="A174" s="1">
        <v>1530</v>
      </c>
      <c r="B174" s="1" t="s">
        <v>489</v>
      </c>
      <c r="C174" s="1" t="s">
        <v>46</v>
      </c>
      <c r="E174" s="1" t="s">
        <v>490</v>
      </c>
      <c r="F174" s="1" t="s">
        <v>491</v>
      </c>
      <c r="G174" s="5">
        <v>38550</v>
      </c>
      <c r="H174" s="1" t="s">
        <v>35</v>
      </c>
      <c r="I174" s="2">
        <v>3.5</v>
      </c>
      <c r="J174" s="2">
        <v>2</v>
      </c>
      <c r="K174" s="1" t="s">
        <v>26</v>
      </c>
      <c r="L174" s="1" t="s">
        <v>27</v>
      </c>
      <c r="M174" s="2">
        <v>49.940283000000001</v>
      </c>
      <c r="N174" s="2">
        <v>-97.058982999999998</v>
      </c>
      <c r="O174" s="2">
        <v>376174</v>
      </c>
      <c r="P174" s="1" t="s">
        <v>491</v>
      </c>
      <c r="Q174" s="1">
        <v>20</v>
      </c>
      <c r="R174" s="1" t="s">
        <v>492</v>
      </c>
      <c r="S174" s="1" t="s">
        <v>5257</v>
      </c>
      <c r="T174" s="3">
        <v>3.93</v>
      </c>
      <c r="U174" s="4">
        <v>-97.077600000000004</v>
      </c>
      <c r="V174" s="4">
        <v>49.936399999999999</v>
      </c>
    </row>
    <row r="175" spans="1:22">
      <c r="A175" s="1">
        <v>3179</v>
      </c>
      <c r="B175" s="1" t="s">
        <v>493</v>
      </c>
      <c r="C175" s="1" t="s">
        <v>22</v>
      </c>
      <c r="E175" s="1" t="s">
        <v>494</v>
      </c>
      <c r="F175" s="1" t="s">
        <v>110</v>
      </c>
      <c r="G175" s="5">
        <v>39555</v>
      </c>
      <c r="H175" s="1" t="s">
        <v>35</v>
      </c>
      <c r="I175" s="2">
        <v>1.5</v>
      </c>
      <c r="J175" s="2">
        <v>1.5</v>
      </c>
      <c r="K175" s="1" t="s">
        <v>26</v>
      </c>
      <c r="L175" s="1" t="s">
        <v>27</v>
      </c>
      <c r="M175" s="2">
        <v>49.934466999999998</v>
      </c>
      <c r="N175" s="2">
        <v>-97.073499999999996</v>
      </c>
      <c r="O175" s="2">
        <v>1161914</v>
      </c>
      <c r="P175" s="1" t="s">
        <v>110</v>
      </c>
      <c r="Q175" s="1">
        <v>20</v>
      </c>
      <c r="R175" s="1" t="s">
        <v>492</v>
      </c>
      <c r="S175" s="1" t="s">
        <v>5257</v>
      </c>
      <c r="T175" s="3">
        <v>3.93</v>
      </c>
      <c r="U175" s="4">
        <v>-97.077600000000004</v>
      </c>
      <c r="V175" s="4">
        <v>49.936399999999999</v>
      </c>
    </row>
    <row r="176" spans="1:22">
      <c r="A176" s="1">
        <v>3195</v>
      </c>
      <c r="B176" s="1" t="s">
        <v>495</v>
      </c>
      <c r="C176" s="1" t="s">
        <v>22</v>
      </c>
      <c r="E176" s="1" t="s">
        <v>496</v>
      </c>
      <c r="F176" s="1" t="s">
        <v>110</v>
      </c>
      <c r="G176" s="5">
        <v>39956</v>
      </c>
      <c r="H176" s="1" t="s">
        <v>54</v>
      </c>
      <c r="I176" s="2">
        <v>1</v>
      </c>
      <c r="J176" s="2">
        <v>1</v>
      </c>
      <c r="K176" s="1" t="s">
        <v>26</v>
      </c>
      <c r="L176" s="1" t="s">
        <v>41</v>
      </c>
      <c r="M176" s="2">
        <v>49.941167</v>
      </c>
      <c r="N176" s="2">
        <v>-97.089332999999996</v>
      </c>
      <c r="O176" s="2">
        <v>1161914</v>
      </c>
      <c r="P176" s="1" t="s">
        <v>110</v>
      </c>
      <c r="Q176" s="1">
        <v>20</v>
      </c>
      <c r="R176" s="1" t="s">
        <v>492</v>
      </c>
      <c r="S176" s="1" t="s">
        <v>5257</v>
      </c>
      <c r="T176" s="3">
        <v>3.93</v>
      </c>
      <c r="U176" s="4">
        <v>-97.077600000000004</v>
      </c>
      <c r="V176" s="4">
        <v>49.936399999999999</v>
      </c>
    </row>
    <row r="177" spans="1:22">
      <c r="A177" s="1">
        <v>3200</v>
      </c>
      <c r="B177" s="1" t="s">
        <v>497</v>
      </c>
      <c r="C177" s="1" t="s">
        <v>46</v>
      </c>
      <c r="E177" s="1" t="s">
        <v>498</v>
      </c>
      <c r="F177" s="1" t="s">
        <v>110</v>
      </c>
      <c r="G177" s="5">
        <v>40138</v>
      </c>
      <c r="H177" s="1" t="s">
        <v>25</v>
      </c>
      <c r="I177" s="2">
        <v>2</v>
      </c>
      <c r="J177" s="2">
        <v>1.5</v>
      </c>
      <c r="K177" s="1" t="s">
        <v>26</v>
      </c>
      <c r="L177" s="1" t="s">
        <v>41</v>
      </c>
      <c r="M177" s="2">
        <v>49.937933000000001</v>
      </c>
      <c r="N177" s="2">
        <v>-97.073066999999995</v>
      </c>
      <c r="O177" s="2">
        <v>1161914</v>
      </c>
      <c r="P177" s="1" t="s">
        <v>110</v>
      </c>
      <c r="Q177" s="1">
        <v>20</v>
      </c>
      <c r="R177" s="1" t="s">
        <v>492</v>
      </c>
      <c r="S177" s="1" t="s">
        <v>5257</v>
      </c>
      <c r="T177" s="3">
        <v>3.93</v>
      </c>
      <c r="U177" s="4">
        <v>-97.077600000000004</v>
      </c>
      <c r="V177" s="4">
        <v>49.936399999999999</v>
      </c>
    </row>
    <row r="178" spans="1:22">
      <c r="A178" s="1">
        <v>3230</v>
      </c>
      <c r="B178" s="1" t="s">
        <v>499</v>
      </c>
      <c r="C178" s="1" t="s">
        <v>22</v>
      </c>
      <c r="E178" s="1" t="s">
        <v>500</v>
      </c>
      <c r="F178" s="1" t="s">
        <v>62</v>
      </c>
      <c r="G178" s="5">
        <v>39687</v>
      </c>
      <c r="H178" s="1" t="s">
        <v>25</v>
      </c>
      <c r="I178" s="2">
        <v>2</v>
      </c>
      <c r="J178" s="2">
        <v>2</v>
      </c>
      <c r="K178" s="1" t="s">
        <v>26</v>
      </c>
      <c r="L178" s="1" t="s">
        <v>27</v>
      </c>
      <c r="M178" s="2">
        <v>49.9405</v>
      </c>
      <c r="N178" s="2">
        <v>-97.056899999999999</v>
      </c>
      <c r="O178" s="2">
        <v>1171575</v>
      </c>
      <c r="P178" s="1" t="s">
        <v>62</v>
      </c>
      <c r="Q178" s="1">
        <v>20</v>
      </c>
      <c r="R178" s="1" t="s">
        <v>492</v>
      </c>
      <c r="S178" s="1" t="s">
        <v>5257</v>
      </c>
      <c r="T178" s="3">
        <v>3.93</v>
      </c>
      <c r="U178" s="4">
        <v>-97.077600000000004</v>
      </c>
      <c r="V178" s="4">
        <v>49.936399999999999</v>
      </c>
    </row>
    <row r="179" spans="1:22">
      <c r="A179" s="1">
        <v>4057</v>
      </c>
      <c r="B179" s="1" t="s">
        <v>501</v>
      </c>
      <c r="C179" s="1" t="s">
        <v>22</v>
      </c>
      <c r="E179" s="1" t="s">
        <v>502</v>
      </c>
      <c r="F179" s="1" t="s">
        <v>503</v>
      </c>
      <c r="G179" s="5">
        <v>40312</v>
      </c>
      <c r="H179" s="1" t="s">
        <v>54</v>
      </c>
      <c r="I179" s="2">
        <v>2</v>
      </c>
      <c r="J179" s="2">
        <v>1.5</v>
      </c>
      <c r="K179" s="1" t="s">
        <v>26</v>
      </c>
      <c r="L179" s="1" t="s">
        <v>41</v>
      </c>
      <c r="M179" s="2">
        <v>49.927317000000002</v>
      </c>
      <c r="N179" s="2">
        <v>-97.077883</v>
      </c>
      <c r="O179" s="2">
        <v>1741596</v>
      </c>
      <c r="P179" s="1" t="s">
        <v>503</v>
      </c>
      <c r="Q179" s="1">
        <v>20</v>
      </c>
      <c r="R179" s="1" t="s">
        <v>492</v>
      </c>
      <c r="S179" s="1" t="s">
        <v>5257</v>
      </c>
      <c r="T179" s="3">
        <v>3.93</v>
      </c>
      <c r="U179" s="4">
        <v>-97.077600000000004</v>
      </c>
      <c r="V179" s="4">
        <v>49.936399999999999</v>
      </c>
    </row>
    <row r="180" spans="1:22">
      <c r="A180" s="1">
        <v>4487</v>
      </c>
      <c r="B180" s="1" t="s">
        <v>504</v>
      </c>
      <c r="C180" s="1" t="s">
        <v>22</v>
      </c>
      <c r="E180" s="1" t="s">
        <v>505</v>
      </c>
      <c r="F180" s="1" t="s">
        <v>506</v>
      </c>
      <c r="G180" s="5">
        <v>40079</v>
      </c>
      <c r="H180" s="1" t="s">
        <v>66</v>
      </c>
      <c r="I180" s="2">
        <v>1</v>
      </c>
      <c r="J180" s="2">
        <v>2</v>
      </c>
      <c r="K180" s="1" t="s">
        <v>26</v>
      </c>
      <c r="L180" s="1" t="s">
        <v>27</v>
      </c>
      <c r="M180" s="2">
        <v>49.940533000000002</v>
      </c>
      <c r="N180" s="2">
        <v>-97.059133000000003</v>
      </c>
      <c r="O180" s="2">
        <v>2170953</v>
      </c>
      <c r="P180" s="1" t="s">
        <v>255</v>
      </c>
      <c r="Q180" s="1">
        <v>20</v>
      </c>
      <c r="R180" s="1" t="s">
        <v>492</v>
      </c>
      <c r="S180" s="1" t="s">
        <v>5257</v>
      </c>
      <c r="T180" s="3">
        <v>3.93</v>
      </c>
      <c r="U180" s="4">
        <v>-97.077600000000004</v>
      </c>
      <c r="V180" s="4">
        <v>49.936399999999999</v>
      </c>
    </row>
    <row r="181" spans="1:22">
      <c r="A181" s="1">
        <v>4488</v>
      </c>
      <c r="B181" s="1" t="s">
        <v>507</v>
      </c>
      <c r="C181" s="1" t="s">
        <v>22</v>
      </c>
      <c r="E181" s="1" t="s">
        <v>508</v>
      </c>
      <c r="F181" s="1" t="s">
        <v>255</v>
      </c>
      <c r="G181" s="5">
        <v>40132</v>
      </c>
      <c r="H181" s="1" t="s">
        <v>66</v>
      </c>
      <c r="I181" s="2">
        <v>2</v>
      </c>
      <c r="J181" s="2">
        <v>1</v>
      </c>
      <c r="K181" s="1" t="s">
        <v>26</v>
      </c>
      <c r="L181" s="1" t="s">
        <v>41</v>
      </c>
      <c r="M181" s="2">
        <v>49.935749999999999</v>
      </c>
      <c r="N181" s="2">
        <v>-97.062782999999996</v>
      </c>
      <c r="O181" s="2">
        <v>2170953</v>
      </c>
      <c r="P181" s="1" t="s">
        <v>255</v>
      </c>
      <c r="Q181" s="1">
        <v>20</v>
      </c>
      <c r="R181" s="1" t="s">
        <v>492</v>
      </c>
      <c r="S181" s="1" t="s">
        <v>5257</v>
      </c>
      <c r="T181" s="3">
        <v>3.93</v>
      </c>
      <c r="U181" s="4">
        <v>-97.077600000000004</v>
      </c>
      <c r="V181" s="4">
        <v>49.936399999999999</v>
      </c>
    </row>
    <row r="182" spans="1:22">
      <c r="A182" s="1">
        <v>4829</v>
      </c>
      <c r="B182" s="1" t="s">
        <v>509</v>
      </c>
      <c r="C182" s="1" t="s">
        <v>22</v>
      </c>
      <c r="E182" s="1" t="s">
        <v>510</v>
      </c>
      <c r="F182" s="1" t="s">
        <v>86</v>
      </c>
      <c r="G182" s="5">
        <v>40499</v>
      </c>
      <c r="H182" s="1" t="s">
        <v>54</v>
      </c>
      <c r="I182" s="2">
        <v>1.5</v>
      </c>
      <c r="J182" s="2">
        <v>1</v>
      </c>
      <c r="K182" s="1" t="s">
        <v>26</v>
      </c>
      <c r="L182" s="1" t="s">
        <v>41</v>
      </c>
      <c r="M182" s="2">
        <v>49.934817000000002</v>
      </c>
      <c r="N182" s="2">
        <v>-97.094099999999997</v>
      </c>
      <c r="O182" s="2">
        <v>2603558</v>
      </c>
      <c r="P182" s="1" t="s">
        <v>86</v>
      </c>
      <c r="Q182" s="1">
        <v>20</v>
      </c>
      <c r="R182" s="1" t="s">
        <v>492</v>
      </c>
      <c r="S182" s="1" t="s">
        <v>5257</v>
      </c>
      <c r="T182" s="3">
        <v>3.93</v>
      </c>
      <c r="U182" s="4">
        <v>-97.077600000000004</v>
      </c>
      <c r="V182" s="4">
        <v>49.936399999999999</v>
      </c>
    </row>
    <row r="183" spans="1:22">
      <c r="A183" s="1">
        <v>5200</v>
      </c>
      <c r="B183" s="1" t="s">
        <v>511</v>
      </c>
      <c r="C183" s="1" t="s">
        <v>22</v>
      </c>
      <c r="E183" s="1" t="s">
        <v>512</v>
      </c>
      <c r="F183" s="1" t="s">
        <v>118</v>
      </c>
      <c r="G183" s="5">
        <v>40574</v>
      </c>
      <c r="H183" s="1" t="s">
        <v>54</v>
      </c>
      <c r="I183" s="2">
        <v>1</v>
      </c>
      <c r="J183" s="2">
        <v>1.5</v>
      </c>
      <c r="K183" s="1" t="s">
        <v>26</v>
      </c>
      <c r="L183" s="1" t="s">
        <v>41</v>
      </c>
      <c r="M183" s="2">
        <v>49.938049999999997</v>
      </c>
      <c r="N183" s="2">
        <v>-97.089517000000001</v>
      </c>
      <c r="O183" s="2">
        <v>3507847</v>
      </c>
      <c r="P183" s="1" t="s">
        <v>119</v>
      </c>
      <c r="Q183" s="1">
        <v>20</v>
      </c>
      <c r="R183" s="1" t="s">
        <v>492</v>
      </c>
      <c r="S183" s="1" t="s">
        <v>5257</v>
      </c>
      <c r="T183" s="3">
        <v>3.93</v>
      </c>
      <c r="U183" s="4">
        <v>-97.077600000000004</v>
      </c>
      <c r="V183" s="4">
        <v>49.936399999999999</v>
      </c>
    </row>
    <row r="184" spans="1:22">
      <c r="A184" s="1">
        <v>5208</v>
      </c>
      <c r="B184" s="1" t="s">
        <v>513</v>
      </c>
      <c r="C184" s="1" t="s">
        <v>22</v>
      </c>
      <c r="E184" s="1" t="s">
        <v>514</v>
      </c>
      <c r="F184" s="1" t="s">
        <v>118</v>
      </c>
      <c r="G184" s="5">
        <v>40590</v>
      </c>
      <c r="H184" s="1" t="s">
        <v>54</v>
      </c>
      <c r="I184" s="2">
        <v>1.5</v>
      </c>
      <c r="J184" s="2">
        <v>1.5</v>
      </c>
      <c r="K184" s="1" t="s">
        <v>26</v>
      </c>
      <c r="L184" s="1" t="s">
        <v>41</v>
      </c>
      <c r="M184" s="2">
        <v>49.936900000000001</v>
      </c>
      <c r="N184" s="2">
        <v>-97.093333000000001</v>
      </c>
      <c r="O184" s="2">
        <v>3507847</v>
      </c>
      <c r="P184" s="1" t="s">
        <v>119</v>
      </c>
      <c r="Q184" s="1">
        <v>20</v>
      </c>
      <c r="R184" s="1" t="s">
        <v>492</v>
      </c>
      <c r="S184" s="1" t="s">
        <v>5257</v>
      </c>
      <c r="T184" s="3">
        <v>3.93</v>
      </c>
      <c r="U184" s="4">
        <v>-97.077600000000004</v>
      </c>
      <c r="V184" s="4">
        <v>49.936399999999999</v>
      </c>
    </row>
    <row r="185" spans="1:22">
      <c r="A185" s="1">
        <v>5214</v>
      </c>
      <c r="B185" s="1" t="s">
        <v>515</v>
      </c>
      <c r="C185" s="1" t="s">
        <v>22</v>
      </c>
      <c r="E185" s="1" t="s">
        <v>516</v>
      </c>
      <c r="F185" s="1" t="s">
        <v>118</v>
      </c>
      <c r="G185" s="5">
        <v>40644</v>
      </c>
      <c r="H185" s="1" t="s">
        <v>54</v>
      </c>
      <c r="I185" s="2">
        <v>1.5</v>
      </c>
      <c r="J185" s="2">
        <v>1.5</v>
      </c>
      <c r="K185" s="1" t="s">
        <v>26</v>
      </c>
      <c r="L185" s="1" t="s">
        <v>41</v>
      </c>
      <c r="M185" s="2">
        <v>49.941549999999999</v>
      </c>
      <c r="N185" s="2">
        <v>-97.082717000000002</v>
      </c>
      <c r="O185" s="2">
        <v>3507847</v>
      </c>
      <c r="P185" s="1" t="s">
        <v>119</v>
      </c>
      <c r="Q185" s="1">
        <v>20</v>
      </c>
      <c r="R185" s="1" t="s">
        <v>492</v>
      </c>
      <c r="S185" s="1" t="s">
        <v>5257</v>
      </c>
      <c r="T185" s="3">
        <v>3.93</v>
      </c>
      <c r="U185" s="4">
        <v>-97.077600000000004</v>
      </c>
      <c r="V185" s="4">
        <v>49.936399999999999</v>
      </c>
    </row>
    <row r="186" spans="1:22">
      <c r="A186" s="1">
        <v>5216</v>
      </c>
      <c r="B186" s="1" t="s">
        <v>517</v>
      </c>
      <c r="C186" s="1" t="s">
        <v>22</v>
      </c>
      <c r="E186" s="1" t="s">
        <v>518</v>
      </c>
      <c r="F186" s="1" t="s">
        <v>118</v>
      </c>
      <c r="G186" s="5">
        <v>40645</v>
      </c>
      <c r="H186" s="1" t="s">
        <v>25</v>
      </c>
      <c r="I186" s="2">
        <v>1.5</v>
      </c>
      <c r="J186" s="2">
        <v>1.5</v>
      </c>
      <c r="K186" s="1" t="s">
        <v>26</v>
      </c>
      <c r="L186" s="1" t="s">
        <v>41</v>
      </c>
      <c r="M186" s="2">
        <v>49.933433000000001</v>
      </c>
      <c r="N186" s="2">
        <v>-97.097949999999997</v>
      </c>
      <c r="O186" s="2">
        <v>3507847</v>
      </c>
      <c r="P186" s="1" t="s">
        <v>119</v>
      </c>
      <c r="Q186" s="1">
        <v>20</v>
      </c>
      <c r="R186" s="1" t="s">
        <v>492</v>
      </c>
      <c r="S186" s="1" t="s">
        <v>5257</v>
      </c>
      <c r="T186" s="3">
        <v>3.93</v>
      </c>
      <c r="U186" s="4">
        <v>-97.077600000000004</v>
      </c>
      <c r="V186" s="4">
        <v>49.936399999999999</v>
      </c>
    </row>
    <row r="187" spans="1:22">
      <c r="A187" s="1">
        <v>5377</v>
      </c>
      <c r="B187" s="1" t="s">
        <v>519</v>
      </c>
      <c r="C187" s="1" t="s">
        <v>22</v>
      </c>
      <c r="E187" s="1" t="s">
        <v>520</v>
      </c>
      <c r="F187" s="1" t="s">
        <v>471</v>
      </c>
      <c r="G187" s="5">
        <v>40456</v>
      </c>
      <c r="H187" s="1" t="s">
        <v>35</v>
      </c>
      <c r="I187" s="2">
        <v>1.5</v>
      </c>
      <c r="J187" s="2">
        <v>2</v>
      </c>
      <c r="K187" s="1" t="s">
        <v>26</v>
      </c>
      <c r="L187" s="1" t="s">
        <v>27</v>
      </c>
      <c r="M187" s="2">
        <v>49.946750000000002</v>
      </c>
      <c r="N187" s="2">
        <v>-97.080883</v>
      </c>
      <c r="O187" s="2">
        <v>3764058</v>
      </c>
      <c r="P187" s="1" t="s">
        <v>471</v>
      </c>
      <c r="Q187" s="1">
        <v>20</v>
      </c>
      <c r="R187" s="1" t="s">
        <v>492</v>
      </c>
      <c r="S187" s="1" t="s">
        <v>5257</v>
      </c>
      <c r="T187" s="3">
        <v>3.93</v>
      </c>
      <c r="U187" s="4">
        <v>-97.077600000000004</v>
      </c>
      <c r="V187" s="4">
        <v>49.936399999999999</v>
      </c>
    </row>
    <row r="188" spans="1:22">
      <c r="A188" s="1">
        <v>1903</v>
      </c>
      <c r="B188" s="1" t="s">
        <v>521</v>
      </c>
      <c r="C188" s="1" t="s">
        <v>46</v>
      </c>
      <c r="E188" s="1" t="s">
        <v>522</v>
      </c>
      <c r="F188" s="1" t="s">
        <v>141</v>
      </c>
      <c r="G188" s="5">
        <v>40216</v>
      </c>
      <c r="H188" s="1" t="s">
        <v>54</v>
      </c>
      <c r="I188" s="2">
        <v>2</v>
      </c>
      <c r="J188" s="2">
        <v>1.5</v>
      </c>
      <c r="K188" s="1" t="s">
        <v>26</v>
      </c>
      <c r="L188" s="1" t="s">
        <v>41</v>
      </c>
      <c r="M188" s="2">
        <v>49.937817000000003</v>
      </c>
      <c r="N188" s="2">
        <v>-97.116732999999996</v>
      </c>
      <c r="O188" s="2">
        <v>560153</v>
      </c>
      <c r="P188" s="1" t="s">
        <v>141</v>
      </c>
      <c r="Q188" s="1">
        <v>21</v>
      </c>
      <c r="R188" s="1" t="s">
        <v>523</v>
      </c>
      <c r="S188" s="1" t="s">
        <v>5258</v>
      </c>
      <c r="T188" s="3">
        <v>2.38</v>
      </c>
      <c r="U188" s="4">
        <v>-97.128749999999997</v>
      </c>
      <c r="V188" s="4">
        <v>49.938029999999998</v>
      </c>
    </row>
    <row r="189" spans="1:22">
      <c r="A189" s="1">
        <v>2192</v>
      </c>
      <c r="B189" s="1" t="s">
        <v>524</v>
      </c>
      <c r="C189" s="1" t="s">
        <v>22</v>
      </c>
      <c r="D189" s="1" t="s">
        <v>47</v>
      </c>
      <c r="E189" s="1" t="s">
        <v>525</v>
      </c>
      <c r="F189" s="1" t="s">
        <v>44</v>
      </c>
      <c r="G189" s="5">
        <v>38910</v>
      </c>
      <c r="H189" s="1" t="s">
        <v>25</v>
      </c>
      <c r="I189" s="2">
        <v>1</v>
      </c>
      <c r="J189" s="2">
        <v>1</v>
      </c>
      <c r="K189" s="1" t="s">
        <v>26</v>
      </c>
      <c r="L189" s="1" t="s">
        <v>41</v>
      </c>
      <c r="M189" s="2">
        <v>49.935200000000002</v>
      </c>
      <c r="N189" s="2">
        <v>-97.135050000000007</v>
      </c>
      <c r="O189" s="2">
        <v>708025</v>
      </c>
      <c r="P189" s="1" t="s">
        <v>44</v>
      </c>
      <c r="Q189" s="1">
        <v>21</v>
      </c>
      <c r="R189" s="1" t="s">
        <v>523</v>
      </c>
      <c r="S189" s="1" t="s">
        <v>5258</v>
      </c>
      <c r="T189" s="3">
        <v>2.38</v>
      </c>
      <c r="U189" s="4">
        <v>-97.128749999999997</v>
      </c>
      <c r="V189" s="4">
        <v>49.938029999999998</v>
      </c>
    </row>
    <row r="190" spans="1:22">
      <c r="A190" s="1">
        <v>4523</v>
      </c>
      <c r="B190" s="1" t="s">
        <v>526</v>
      </c>
      <c r="C190" s="1" t="s">
        <v>22</v>
      </c>
      <c r="E190" s="1" t="s">
        <v>527</v>
      </c>
      <c r="F190" s="1" t="s">
        <v>528</v>
      </c>
      <c r="G190" s="5">
        <v>40168</v>
      </c>
      <c r="H190" s="1" t="s">
        <v>54</v>
      </c>
      <c r="I190" s="2">
        <v>2.5</v>
      </c>
      <c r="J190" s="2">
        <v>1.5</v>
      </c>
      <c r="K190" s="1" t="s">
        <v>26</v>
      </c>
      <c r="L190" s="1" t="s">
        <v>41</v>
      </c>
      <c r="M190" s="2">
        <v>49.943666999999998</v>
      </c>
      <c r="N190" s="2">
        <v>-97.120333000000002</v>
      </c>
      <c r="O190" s="2">
        <v>2209408</v>
      </c>
      <c r="P190" s="1" t="s">
        <v>528</v>
      </c>
      <c r="Q190" s="1">
        <v>21</v>
      </c>
      <c r="R190" s="1" t="s">
        <v>523</v>
      </c>
      <c r="S190" s="1" t="s">
        <v>5258</v>
      </c>
      <c r="T190" s="3">
        <v>2.38</v>
      </c>
      <c r="U190" s="4">
        <v>-97.128749999999997</v>
      </c>
      <c r="V190" s="4">
        <v>49.938029999999998</v>
      </c>
    </row>
    <row r="191" spans="1:22">
      <c r="A191" s="1">
        <v>4787</v>
      </c>
      <c r="B191" s="1" t="s">
        <v>529</v>
      </c>
      <c r="C191" s="1" t="s">
        <v>22</v>
      </c>
      <c r="E191" s="1" t="s">
        <v>530</v>
      </c>
      <c r="F191" s="1" t="s">
        <v>86</v>
      </c>
      <c r="G191" s="5">
        <v>40128</v>
      </c>
      <c r="H191" s="1" t="s">
        <v>54</v>
      </c>
      <c r="I191" s="2">
        <v>1.5</v>
      </c>
      <c r="J191" s="2">
        <v>1.5</v>
      </c>
      <c r="K191" s="1" t="s">
        <v>26</v>
      </c>
      <c r="L191" s="1" t="s">
        <v>41</v>
      </c>
      <c r="M191" s="2">
        <v>49.945050000000002</v>
      </c>
      <c r="N191" s="2">
        <v>-97.125500000000002</v>
      </c>
      <c r="O191" s="2">
        <v>2603558</v>
      </c>
      <c r="P191" s="1" t="s">
        <v>86</v>
      </c>
      <c r="Q191" s="1">
        <v>21</v>
      </c>
      <c r="R191" s="1" t="s">
        <v>523</v>
      </c>
      <c r="S191" s="1" t="s">
        <v>5258</v>
      </c>
      <c r="T191" s="3">
        <v>2.38</v>
      </c>
      <c r="U191" s="4">
        <v>-97.128749999999997</v>
      </c>
      <c r="V191" s="4">
        <v>49.938029999999998</v>
      </c>
    </row>
    <row r="192" spans="1:22">
      <c r="A192" s="1">
        <v>5202</v>
      </c>
      <c r="B192" s="1" t="s">
        <v>531</v>
      </c>
      <c r="C192" s="1" t="s">
        <v>22</v>
      </c>
      <c r="E192" s="1" t="s">
        <v>532</v>
      </c>
      <c r="F192" s="1" t="s">
        <v>118</v>
      </c>
      <c r="G192" s="5">
        <v>40584</v>
      </c>
      <c r="H192" s="1" t="s">
        <v>66</v>
      </c>
      <c r="I192" s="2">
        <v>1</v>
      </c>
      <c r="J192" s="2">
        <v>1.5</v>
      </c>
      <c r="K192" s="1" t="s">
        <v>26</v>
      </c>
      <c r="L192" s="1" t="s">
        <v>41</v>
      </c>
      <c r="M192" s="2">
        <v>49.932167</v>
      </c>
      <c r="N192" s="2">
        <v>-97.121082999999999</v>
      </c>
      <c r="O192" s="2">
        <v>3507847</v>
      </c>
      <c r="P192" s="1" t="s">
        <v>119</v>
      </c>
      <c r="Q192" s="1">
        <v>21</v>
      </c>
      <c r="R192" s="1" t="s">
        <v>523</v>
      </c>
      <c r="S192" s="1" t="s">
        <v>5258</v>
      </c>
      <c r="T192" s="3">
        <v>2.38</v>
      </c>
      <c r="U192" s="4">
        <v>-97.128749999999997</v>
      </c>
      <c r="V192" s="4">
        <v>49.938029999999998</v>
      </c>
    </row>
    <row r="193" spans="1:22">
      <c r="A193" s="1">
        <v>5221</v>
      </c>
      <c r="B193" s="1" t="s">
        <v>533</v>
      </c>
      <c r="C193" s="1" t="s">
        <v>22</v>
      </c>
      <c r="E193" s="1" t="s">
        <v>534</v>
      </c>
      <c r="F193" s="1" t="s">
        <v>118</v>
      </c>
      <c r="G193" s="5">
        <v>40653</v>
      </c>
      <c r="H193" s="1" t="s">
        <v>54</v>
      </c>
      <c r="I193" s="2">
        <v>1.5</v>
      </c>
      <c r="J193" s="2">
        <v>1.5</v>
      </c>
      <c r="K193" s="1" t="s">
        <v>26</v>
      </c>
      <c r="L193" s="1" t="s">
        <v>405</v>
      </c>
      <c r="M193" s="2">
        <v>49.941367</v>
      </c>
      <c r="N193" s="2">
        <v>-97.120182999999997</v>
      </c>
      <c r="O193" s="2">
        <v>3507847</v>
      </c>
      <c r="P193" s="1" t="s">
        <v>119</v>
      </c>
      <c r="Q193" s="1">
        <v>21</v>
      </c>
      <c r="R193" s="1" t="s">
        <v>523</v>
      </c>
      <c r="S193" s="1" t="s">
        <v>5258</v>
      </c>
      <c r="T193" s="3">
        <v>2.38</v>
      </c>
      <c r="U193" s="4">
        <v>-97.128749999999997</v>
      </c>
      <c r="V193" s="4">
        <v>49.938029999999998</v>
      </c>
    </row>
    <row r="194" spans="1:22">
      <c r="A194" s="1">
        <v>331</v>
      </c>
      <c r="B194" s="1" t="s">
        <v>535</v>
      </c>
      <c r="C194" s="1" t="s">
        <v>22</v>
      </c>
      <c r="E194" s="1" t="s">
        <v>536</v>
      </c>
      <c r="F194" s="1" t="s">
        <v>537</v>
      </c>
      <c r="G194" s="5">
        <v>38919</v>
      </c>
      <c r="H194" s="1" t="s">
        <v>35</v>
      </c>
      <c r="I194" s="2">
        <v>2</v>
      </c>
      <c r="J194" s="2">
        <v>2</v>
      </c>
      <c r="K194" s="1" t="s">
        <v>26</v>
      </c>
      <c r="L194" s="1" t="s">
        <v>41</v>
      </c>
      <c r="M194" s="2">
        <v>49.929017000000002</v>
      </c>
      <c r="N194" s="2">
        <v>-97.206967000000006</v>
      </c>
      <c r="O194" s="2">
        <v>144115</v>
      </c>
      <c r="P194" s="1" t="s">
        <v>537</v>
      </c>
      <c r="Q194" s="1">
        <v>22</v>
      </c>
      <c r="R194" s="1" t="s">
        <v>538</v>
      </c>
      <c r="S194" s="1" t="s">
        <v>5259</v>
      </c>
      <c r="T194" s="3">
        <v>3.06</v>
      </c>
      <c r="U194" s="4">
        <v>-97.210499999999996</v>
      </c>
      <c r="V194" s="4">
        <v>49.937280000000001</v>
      </c>
    </row>
    <row r="195" spans="1:22">
      <c r="A195" s="1">
        <v>457</v>
      </c>
      <c r="B195" s="1" t="s">
        <v>539</v>
      </c>
      <c r="C195" s="1" t="s">
        <v>108</v>
      </c>
      <c r="E195" s="1" t="s">
        <v>540</v>
      </c>
      <c r="F195" s="1" t="s">
        <v>380</v>
      </c>
      <c r="G195" s="5">
        <v>38359</v>
      </c>
      <c r="H195" s="1" t="s">
        <v>25</v>
      </c>
      <c r="I195" s="2">
        <v>2</v>
      </c>
      <c r="J195" s="2">
        <v>1.5</v>
      </c>
      <c r="K195" s="1" t="s">
        <v>26</v>
      </c>
      <c r="L195" s="1" t="s">
        <v>27</v>
      </c>
      <c r="M195" s="2">
        <v>49.945483000000003</v>
      </c>
      <c r="N195" s="2">
        <v>-97.212549999999993</v>
      </c>
      <c r="O195" s="2">
        <v>214137</v>
      </c>
      <c r="P195" s="1" t="s">
        <v>380</v>
      </c>
      <c r="Q195" s="1">
        <v>22</v>
      </c>
      <c r="R195" s="1" t="s">
        <v>538</v>
      </c>
      <c r="S195" s="1" t="s">
        <v>5259</v>
      </c>
      <c r="T195" s="3">
        <v>3.06</v>
      </c>
      <c r="U195" s="4">
        <v>-97.210499999999996</v>
      </c>
      <c r="V195" s="4">
        <v>49.937280000000001</v>
      </c>
    </row>
    <row r="196" spans="1:22">
      <c r="A196" s="1">
        <v>1514</v>
      </c>
      <c r="B196" s="1" t="s">
        <v>541</v>
      </c>
      <c r="C196" s="1" t="s">
        <v>68</v>
      </c>
      <c r="E196" s="1" t="s">
        <v>542</v>
      </c>
      <c r="F196" s="1" t="s">
        <v>70</v>
      </c>
      <c r="G196" s="5">
        <v>40694</v>
      </c>
      <c r="H196" s="1" t="s">
        <v>66</v>
      </c>
      <c r="I196" s="2">
        <v>1.5</v>
      </c>
      <c r="J196" s="2">
        <v>1.5</v>
      </c>
      <c r="K196" s="1" t="s">
        <v>26</v>
      </c>
      <c r="L196" s="1" t="s">
        <v>41</v>
      </c>
      <c r="M196" s="2">
        <v>49.945</v>
      </c>
      <c r="N196" s="2">
        <v>-97.195400000000006</v>
      </c>
      <c r="O196" s="2">
        <v>371706</v>
      </c>
      <c r="P196" s="1" t="s">
        <v>70</v>
      </c>
      <c r="Q196" s="1">
        <v>22</v>
      </c>
      <c r="R196" s="1" t="s">
        <v>538</v>
      </c>
      <c r="S196" s="1" t="s">
        <v>5259</v>
      </c>
      <c r="T196" s="3">
        <v>3.06</v>
      </c>
      <c r="U196" s="4">
        <v>-97.210499999999996</v>
      </c>
      <c r="V196" s="4">
        <v>49.937280000000001</v>
      </c>
    </row>
    <row r="197" spans="1:22">
      <c r="A197" s="1">
        <v>1910</v>
      </c>
      <c r="B197" s="1" t="s">
        <v>543</v>
      </c>
      <c r="C197" s="1" t="s">
        <v>22</v>
      </c>
      <c r="E197" s="1" t="s">
        <v>544</v>
      </c>
      <c r="F197" s="1" t="s">
        <v>141</v>
      </c>
      <c r="G197" s="5">
        <v>40442</v>
      </c>
      <c r="H197" s="1" t="s">
        <v>25</v>
      </c>
      <c r="I197" s="2">
        <v>1</v>
      </c>
      <c r="J197" s="2">
        <v>1.5</v>
      </c>
      <c r="K197" s="1" t="s">
        <v>26</v>
      </c>
      <c r="L197" s="1" t="s">
        <v>41</v>
      </c>
      <c r="M197" s="2">
        <v>49.938716999999997</v>
      </c>
      <c r="N197" s="2">
        <v>-97.1965</v>
      </c>
      <c r="O197" s="2">
        <v>560153</v>
      </c>
      <c r="P197" s="1" t="s">
        <v>141</v>
      </c>
      <c r="Q197" s="1">
        <v>22</v>
      </c>
      <c r="R197" s="1" t="s">
        <v>538</v>
      </c>
      <c r="S197" s="1" t="s">
        <v>5259</v>
      </c>
      <c r="T197" s="3">
        <v>3.06</v>
      </c>
      <c r="U197" s="4">
        <v>-97.210499999999996</v>
      </c>
      <c r="V197" s="4">
        <v>49.937280000000001</v>
      </c>
    </row>
    <row r="198" spans="1:22">
      <c r="A198" s="1">
        <v>2223</v>
      </c>
      <c r="B198" s="1" t="s">
        <v>545</v>
      </c>
      <c r="C198" s="1" t="s">
        <v>22</v>
      </c>
      <c r="E198" s="1" t="s">
        <v>546</v>
      </c>
      <c r="F198" s="1" t="s">
        <v>44</v>
      </c>
      <c r="G198" s="5">
        <v>38970</v>
      </c>
      <c r="H198" s="1" t="s">
        <v>54</v>
      </c>
      <c r="I198" s="2">
        <v>1.5</v>
      </c>
      <c r="J198" s="2">
        <v>1.5</v>
      </c>
      <c r="K198" s="1" t="s">
        <v>26</v>
      </c>
      <c r="L198" s="1" t="s">
        <v>41</v>
      </c>
      <c r="M198" s="2">
        <v>49.940817000000003</v>
      </c>
      <c r="N198" s="2">
        <v>-97.220533000000003</v>
      </c>
      <c r="O198" s="2">
        <v>708025</v>
      </c>
      <c r="P198" s="1" t="s">
        <v>44</v>
      </c>
      <c r="Q198" s="1">
        <v>22</v>
      </c>
      <c r="R198" s="1" t="s">
        <v>538</v>
      </c>
      <c r="S198" s="1" t="s">
        <v>5259</v>
      </c>
      <c r="T198" s="3">
        <v>3.06</v>
      </c>
      <c r="U198" s="4">
        <v>-97.210499999999996</v>
      </c>
      <c r="V198" s="4">
        <v>49.937280000000001</v>
      </c>
    </row>
    <row r="199" spans="1:22">
      <c r="A199" s="1">
        <v>2520</v>
      </c>
      <c r="B199" s="1" t="s">
        <v>547</v>
      </c>
      <c r="C199" s="1" t="s">
        <v>22</v>
      </c>
      <c r="E199" s="1" t="s">
        <v>548</v>
      </c>
      <c r="F199" s="1" t="s">
        <v>80</v>
      </c>
      <c r="G199" s="5">
        <v>39168</v>
      </c>
      <c r="H199" s="1" t="s">
        <v>25</v>
      </c>
      <c r="I199" s="2">
        <v>1</v>
      </c>
      <c r="J199" s="2">
        <v>1</v>
      </c>
      <c r="K199" s="1" t="s">
        <v>26</v>
      </c>
      <c r="L199" s="1" t="s">
        <v>27</v>
      </c>
      <c r="M199" s="2">
        <v>49.941549999999999</v>
      </c>
      <c r="N199" s="2">
        <v>-97.222966999999997</v>
      </c>
      <c r="O199" s="2">
        <v>889054</v>
      </c>
      <c r="P199" s="1" t="s">
        <v>80</v>
      </c>
      <c r="Q199" s="1">
        <v>22</v>
      </c>
      <c r="R199" s="1" t="s">
        <v>538</v>
      </c>
      <c r="S199" s="1" t="s">
        <v>5259</v>
      </c>
      <c r="T199" s="3">
        <v>3.06</v>
      </c>
      <c r="U199" s="4">
        <v>-97.210499999999996</v>
      </c>
      <c r="V199" s="4">
        <v>49.937280000000001</v>
      </c>
    </row>
    <row r="200" spans="1:22">
      <c r="A200" s="1">
        <v>4406</v>
      </c>
      <c r="B200" s="1" t="s">
        <v>549</v>
      </c>
      <c r="C200" s="1" t="s">
        <v>22</v>
      </c>
      <c r="E200" s="1" t="s">
        <v>550</v>
      </c>
      <c r="F200" s="1" t="s">
        <v>151</v>
      </c>
      <c r="G200" s="5">
        <v>39962</v>
      </c>
      <c r="H200" s="1" t="s">
        <v>25</v>
      </c>
      <c r="I200" s="2">
        <v>1.5</v>
      </c>
      <c r="J200" s="2">
        <v>1.5</v>
      </c>
      <c r="K200" s="1" t="s">
        <v>26</v>
      </c>
      <c r="L200" s="1" t="s">
        <v>41</v>
      </c>
      <c r="M200" s="2">
        <v>49.943317</v>
      </c>
      <c r="N200" s="2">
        <v>-97.204683000000003</v>
      </c>
      <c r="O200" s="2">
        <v>1976918</v>
      </c>
      <c r="P200" s="1" t="s">
        <v>151</v>
      </c>
      <c r="Q200" s="1">
        <v>22</v>
      </c>
      <c r="R200" s="1" t="s">
        <v>538</v>
      </c>
      <c r="S200" s="1" t="s">
        <v>5259</v>
      </c>
      <c r="T200" s="3">
        <v>3.06</v>
      </c>
      <c r="U200" s="4">
        <v>-97.210499999999996</v>
      </c>
      <c r="V200" s="4">
        <v>49.937280000000001</v>
      </c>
    </row>
    <row r="201" spans="1:22">
      <c r="A201" s="1">
        <v>4410</v>
      </c>
      <c r="B201" s="1" t="s">
        <v>551</v>
      </c>
      <c r="C201" s="1" t="s">
        <v>22</v>
      </c>
      <c r="E201" s="1" t="s">
        <v>552</v>
      </c>
      <c r="F201" s="1" t="s">
        <v>151</v>
      </c>
      <c r="G201" s="5">
        <v>39970</v>
      </c>
      <c r="H201" s="1" t="s">
        <v>54</v>
      </c>
      <c r="I201" s="2">
        <v>2</v>
      </c>
      <c r="J201" s="2">
        <v>1.5</v>
      </c>
      <c r="K201" s="1" t="s">
        <v>26</v>
      </c>
      <c r="L201" s="1" t="s">
        <v>27</v>
      </c>
      <c r="M201" s="2">
        <v>49.942100000000003</v>
      </c>
      <c r="N201" s="2">
        <v>-97.198783000000006</v>
      </c>
      <c r="O201" s="2">
        <v>1976918</v>
      </c>
      <c r="P201" s="1" t="s">
        <v>151</v>
      </c>
      <c r="Q201" s="1">
        <v>22</v>
      </c>
      <c r="R201" s="1" t="s">
        <v>538</v>
      </c>
      <c r="S201" s="1" t="s">
        <v>5259</v>
      </c>
      <c r="T201" s="3">
        <v>3.06</v>
      </c>
      <c r="U201" s="4">
        <v>-97.210499999999996</v>
      </c>
      <c r="V201" s="4">
        <v>49.937280000000001</v>
      </c>
    </row>
    <row r="202" spans="1:22">
      <c r="A202" s="1">
        <v>4651</v>
      </c>
      <c r="B202" s="1" t="s">
        <v>553</v>
      </c>
      <c r="C202" s="1" t="s">
        <v>22</v>
      </c>
      <c r="E202" s="1" t="s">
        <v>554</v>
      </c>
      <c r="F202" s="1" t="s">
        <v>154</v>
      </c>
      <c r="G202" s="5">
        <v>40048</v>
      </c>
      <c r="H202" s="1" t="s">
        <v>25</v>
      </c>
      <c r="I202" s="2">
        <v>1.5</v>
      </c>
      <c r="J202" s="2">
        <v>1</v>
      </c>
      <c r="K202" s="1" t="s">
        <v>26</v>
      </c>
      <c r="L202" s="1" t="s">
        <v>27</v>
      </c>
      <c r="M202" s="2">
        <v>49.937066999999999</v>
      </c>
      <c r="N202" s="2">
        <v>-97.210516999999996</v>
      </c>
      <c r="O202" s="2">
        <v>2423968</v>
      </c>
      <c r="P202" s="1" t="s">
        <v>154</v>
      </c>
      <c r="Q202" s="1">
        <v>22</v>
      </c>
      <c r="R202" s="1" t="s">
        <v>538</v>
      </c>
      <c r="S202" s="1" t="s">
        <v>5259</v>
      </c>
      <c r="T202" s="3">
        <v>3.06</v>
      </c>
      <c r="U202" s="4">
        <v>-97.210499999999996</v>
      </c>
      <c r="V202" s="4">
        <v>49.937280000000001</v>
      </c>
    </row>
    <row r="203" spans="1:22">
      <c r="A203" s="1">
        <v>522</v>
      </c>
      <c r="B203" s="1" t="s">
        <v>555</v>
      </c>
      <c r="C203" s="1" t="s">
        <v>22</v>
      </c>
      <c r="E203" s="1" t="s">
        <v>556</v>
      </c>
      <c r="F203" s="1" t="s">
        <v>24</v>
      </c>
      <c r="G203" s="5">
        <v>38348</v>
      </c>
      <c r="H203" s="1" t="s">
        <v>54</v>
      </c>
      <c r="I203" s="2">
        <v>1</v>
      </c>
      <c r="J203" s="2">
        <v>1.5</v>
      </c>
      <c r="K203" s="1" t="s">
        <v>26</v>
      </c>
      <c r="L203" s="1" t="s">
        <v>27</v>
      </c>
      <c r="M203" s="2">
        <v>49.929417000000001</v>
      </c>
      <c r="N203" s="2">
        <v>-97.202299999999994</v>
      </c>
      <c r="O203" s="2">
        <v>234129</v>
      </c>
      <c r="P203" s="1" t="s">
        <v>24</v>
      </c>
      <c r="Q203" s="1">
        <v>23</v>
      </c>
      <c r="R203" s="1" t="s">
        <v>557</v>
      </c>
      <c r="S203" s="1" t="s">
        <v>5260</v>
      </c>
      <c r="T203" s="3">
        <v>1.74</v>
      </c>
      <c r="U203" s="4">
        <v>-97.222719999999995</v>
      </c>
      <c r="V203" s="4">
        <v>49.934849999999997</v>
      </c>
    </row>
    <row r="204" spans="1:22">
      <c r="A204" s="1">
        <v>2283</v>
      </c>
      <c r="B204" s="1" t="s">
        <v>558</v>
      </c>
      <c r="C204" s="1" t="s">
        <v>108</v>
      </c>
      <c r="D204" s="1" t="s">
        <v>47</v>
      </c>
      <c r="E204" s="1" t="s">
        <v>559</v>
      </c>
      <c r="F204" s="1" t="s">
        <v>560</v>
      </c>
      <c r="G204" s="5">
        <v>38916</v>
      </c>
      <c r="H204" s="1" t="s">
        <v>35</v>
      </c>
      <c r="I204" s="2">
        <v>2.5</v>
      </c>
      <c r="J204" s="2">
        <v>1.5</v>
      </c>
      <c r="K204" s="1" t="s">
        <v>26</v>
      </c>
      <c r="L204" s="1" t="s">
        <v>41</v>
      </c>
      <c r="M204" s="2">
        <v>49.928832999999997</v>
      </c>
      <c r="N204" s="2">
        <v>-97.202117000000001</v>
      </c>
      <c r="O204" s="2">
        <v>725105</v>
      </c>
      <c r="P204" s="1" t="s">
        <v>355</v>
      </c>
      <c r="Q204" s="1">
        <v>23</v>
      </c>
      <c r="R204" s="1" t="s">
        <v>557</v>
      </c>
      <c r="S204" s="1" t="s">
        <v>5260</v>
      </c>
      <c r="T204" s="3">
        <v>1.74</v>
      </c>
      <c r="U204" s="4">
        <v>-97.222719999999995</v>
      </c>
      <c r="V204" s="4">
        <v>49.934849999999997</v>
      </c>
    </row>
    <row r="205" spans="1:22">
      <c r="A205" s="1">
        <v>2523</v>
      </c>
      <c r="B205" s="1" t="s">
        <v>561</v>
      </c>
      <c r="C205" s="1" t="s">
        <v>46</v>
      </c>
      <c r="D205" s="1" t="s">
        <v>47</v>
      </c>
      <c r="E205" s="1" t="s">
        <v>562</v>
      </c>
      <c r="F205" s="1" t="s">
        <v>80</v>
      </c>
      <c r="G205" s="5">
        <v>39185</v>
      </c>
      <c r="H205" s="1" t="s">
        <v>25</v>
      </c>
      <c r="I205" s="2">
        <v>1</v>
      </c>
      <c r="J205" s="2">
        <v>1.5</v>
      </c>
      <c r="K205" s="1" t="s">
        <v>26</v>
      </c>
      <c r="L205" s="1" t="s">
        <v>41</v>
      </c>
      <c r="M205" s="2">
        <v>49.945599999999999</v>
      </c>
      <c r="N205" s="2">
        <v>-97.228982999999999</v>
      </c>
      <c r="O205" s="2">
        <v>889054</v>
      </c>
      <c r="P205" s="1" t="s">
        <v>80</v>
      </c>
      <c r="Q205" s="1">
        <v>23</v>
      </c>
      <c r="R205" s="1" t="s">
        <v>557</v>
      </c>
      <c r="S205" s="1" t="s">
        <v>5260</v>
      </c>
      <c r="T205" s="3">
        <v>1.74</v>
      </c>
      <c r="U205" s="4">
        <v>-97.222719999999995</v>
      </c>
      <c r="V205" s="4">
        <v>49.934849999999997</v>
      </c>
    </row>
    <row r="206" spans="1:22">
      <c r="A206" s="1">
        <v>5190</v>
      </c>
      <c r="B206" s="1" t="s">
        <v>563</v>
      </c>
      <c r="C206" s="1" t="s">
        <v>22</v>
      </c>
      <c r="E206" s="1" t="s">
        <v>564</v>
      </c>
      <c r="F206" s="1" t="s">
        <v>298</v>
      </c>
      <c r="G206" s="5">
        <v>40665</v>
      </c>
      <c r="H206" s="1" t="s">
        <v>54</v>
      </c>
      <c r="I206" s="2">
        <v>1.5</v>
      </c>
      <c r="J206" s="2">
        <v>1.5</v>
      </c>
      <c r="K206" s="1" t="s">
        <v>26</v>
      </c>
      <c r="L206" s="1" t="s">
        <v>41</v>
      </c>
      <c r="M206" s="2">
        <v>49.926833000000002</v>
      </c>
      <c r="N206" s="2">
        <v>-97.195400000000006</v>
      </c>
      <c r="O206" s="2">
        <v>3486541</v>
      </c>
      <c r="P206" s="1" t="s">
        <v>298</v>
      </c>
      <c r="Q206" s="1">
        <v>23</v>
      </c>
      <c r="R206" s="1" t="s">
        <v>557</v>
      </c>
      <c r="S206" s="1" t="s">
        <v>5260</v>
      </c>
      <c r="T206" s="3">
        <v>1.74</v>
      </c>
      <c r="U206" s="4">
        <v>-97.222719999999995</v>
      </c>
      <c r="V206" s="4">
        <v>49.934849999999997</v>
      </c>
    </row>
    <row r="207" spans="1:22">
      <c r="A207" s="1">
        <v>416</v>
      </c>
      <c r="B207" s="1" t="s">
        <v>565</v>
      </c>
      <c r="C207" s="1" t="s">
        <v>46</v>
      </c>
      <c r="E207" s="1" t="s">
        <v>566</v>
      </c>
      <c r="F207" s="1" t="s">
        <v>219</v>
      </c>
      <c r="G207" s="5">
        <v>39203</v>
      </c>
      <c r="H207" s="1" t="s">
        <v>61</v>
      </c>
      <c r="I207" s="2">
        <v>3</v>
      </c>
      <c r="J207" s="2">
        <v>3</v>
      </c>
      <c r="K207" s="1" t="s">
        <v>26</v>
      </c>
      <c r="L207" s="1" t="s">
        <v>27</v>
      </c>
      <c r="M207" s="2">
        <v>49.940133000000003</v>
      </c>
      <c r="N207" s="2">
        <v>-97.027900000000002</v>
      </c>
      <c r="O207" s="2">
        <v>199628</v>
      </c>
      <c r="P207" s="1" t="s">
        <v>219</v>
      </c>
      <c r="Q207" s="1">
        <v>24</v>
      </c>
      <c r="R207" s="1" t="s">
        <v>567</v>
      </c>
      <c r="S207" s="1" t="s">
        <v>5261</v>
      </c>
      <c r="T207" s="3">
        <v>2.79</v>
      </c>
      <c r="U207" s="4">
        <v>-97.020679999999999</v>
      </c>
      <c r="V207" s="4">
        <v>49.93826</v>
      </c>
    </row>
    <row r="208" spans="1:22">
      <c r="A208" s="1">
        <v>517</v>
      </c>
      <c r="B208" s="1" t="s">
        <v>568</v>
      </c>
      <c r="C208" s="1" t="s">
        <v>22</v>
      </c>
      <c r="E208" s="1" t="s">
        <v>569</v>
      </c>
      <c r="F208" s="1" t="s">
        <v>24</v>
      </c>
      <c r="G208" s="5">
        <v>38289</v>
      </c>
      <c r="H208" s="1" t="s">
        <v>54</v>
      </c>
      <c r="I208" s="2">
        <v>1</v>
      </c>
      <c r="J208" s="2">
        <v>1.5</v>
      </c>
      <c r="K208" s="1" t="s">
        <v>26</v>
      </c>
      <c r="L208" s="1" t="s">
        <v>27</v>
      </c>
      <c r="M208" s="2">
        <v>49.935650000000003</v>
      </c>
      <c r="N208" s="2">
        <v>-97.038482999999999</v>
      </c>
      <c r="O208" s="2">
        <v>234129</v>
      </c>
      <c r="P208" s="1" t="s">
        <v>24</v>
      </c>
      <c r="Q208" s="1">
        <v>24</v>
      </c>
      <c r="R208" s="1" t="s">
        <v>567</v>
      </c>
      <c r="S208" s="1" t="s">
        <v>5261</v>
      </c>
      <c r="T208" s="3">
        <v>2.79</v>
      </c>
      <c r="U208" s="4">
        <v>-97.020679999999999</v>
      </c>
      <c r="V208" s="4">
        <v>49.93826</v>
      </c>
    </row>
    <row r="209" spans="1:22">
      <c r="A209" s="1">
        <v>551</v>
      </c>
      <c r="B209" s="1" t="s">
        <v>570</v>
      </c>
      <c r="C209" s="1" t="s">
        <v>22</v>
      </c>
      <c r="E209" s="1" t="s">
        <v>571</v>
      </c>
      <c r="F209" s="1" t="s">
        <v>24</v>
      </c>
      <c r="G209" s="5">
        <v>38580</v>
      </c>
      <c r="H209" s="1" t="s">
        <v>25</v>
      </c>
      <c r="I209" s="2">
        <v>1.5</v>
      </c>
      <c r="J209" s="2">
        <v>1.5</v>
      </c>
      <c r="K209" s="1" t="s">
        <v>26</v>
      </c>
      <c r="L209" s="1" t="s">
        <v>27</v>
      </c>
      <c r="M209" s="2">
        <v>49.935133</v>
      </c>
      <c r="N209" s="2">
        <v>-97.032217000000003</v>
      </c>
      <c r="O209" s="2">
        <v>234129</v>
      </c>
      <c r="P209" s="1" t="s">
        <v>24</v>
      </c>
      <c r="Q209" s="1">
        <v>24</v>
      </c>
      <c r="R209" s="1" t="s">
        <v>567</v>
      </c>
      <c r="S209" s="1" t="s">
        <v>5261</v>
      </c>
      <c r="T209" s="3">
        <v>2.79</v>
      </c>
      <c r="U209" s="4">
        <v>-97.020679999999999</v>
      </c>
      <c r="V209" s="4">
        <v>49.93826</v>
      </c>
    </row>
    <row r="210" spans="1:22">
      <c r="A210" s="1">
        <v>591</v>
      </c>
      <c r="B210" s="1" t="s">
        <v>572</v>
      </c>
      <c r="C210" s="1" t="s">
        <v>22</v>
      </c>
      <c r="E210" s="1" t="s">
        <v>573</v>
      </c>
      <c r="F210" s="1" t="s">
        <v>24</v>
      </c>
      <c r="G210" s="5">
        <v>38823</v>
      </c>
      <c r="H210" s="1" t="s">
        <v>35</v>
      </c>
      <c r="I210" s="2">
        <v>1.5</v>
      </c>
      <c r="J210" s="2">
        <v>1.5</v>
      </c>
      <c r="K210" s="1" t="s">
        <v>26</v>
      </c>
      <c r="L210" s="1" t="s">
        <v>27</v>
      </c>
      <c r="M210" s="2">
        <v>49.935133</v>
      </c>
      <c r="N210" s="2">
        <v>-97.032217000000003</v>
      </c>
      <c r="O210" s="2">
        <v>234129</v>
      </c>
      <c r="P210" s="1" t="s">
        <v>24</v>
      </c>
      <c r="Q210" s="1">
        <v>24</v>
      </c>
      <c r="R210" s="1" t="s">
        <v>567</v>
      </c>
      <c r="S210" s="1" t="s">
        <v>5261</v>
      </c>
      <c r="T210" s="3">
        <v>2.79</v>
      </c>
      <c r="U210" s="4">
        <v>-97.020679999999999</v>
      </c>
      <c r="V210" s="4">
        <v>49.93826</v>
      </c>
    </row>
    <row r="211" spans="1:22">
      <c r="A211" s="1">
        <v>850</v>
      </c>
      <c r="B211" s="1" t="s">
        <v>574</v>
      </c>
      <c r="C211" s="1" t="s">
        <v>22</v>
      </c>
      <c r="E211" s="1" t="s">
        <v>575</v>
      </c>
      <c r="F211" s="1" t="s">
        <v>576</v>
      </c>
      <c r="G211" s="5">
        <v>38661</v>
      </c>
      <c r="H211" s="1" t="s">
        <v>35</v>
      </c>
      <c r="I211" s="2">
        <v>1</v>
      </c>
      <c r="J211" s="2">
        <v>1</v>
      </c>
      <c r="K211" s="1" t="s">
        <v>26</v>
      </c>
      <c r="L211" s="1" t="s">
        <v>27</v>
      </c>
      <c r="M211" s="2">
        <v>49.932549999999999</v>
      </c>
      <c r="N211" s="2">
        <v>-97.031099999999995</v>
      </c>
      <c r="O211" s="2">
        <v>253155</v>
      </c>
      <c r="P211" s="1" t="s">
        <v>576</v>
      </c>
      <c r="Q211" s="1">
        <v>24</v>
      </c>
      <c r="R211" s="1" t="s">
        <v>567</v>
      </c>
      <c r="S211" s="1" t="s">
        <v>5261</v>
      </c>
      <c r="T211" s="3">
        <v>2.79</v>
      </c>
      <c r="U211" s="4">
        <v>-97.020679999999999</v>
      </c>
      <c r="V211" s="4">
        <v>49.93826</v>
      </c>
    </row>
    <row r="212" spans="1:22">
      <c r="A212" s="1">
        <v>1040</v>
      </c>
      <c r="B212" s="1" t="s">
        <v>577</v>
      </c>
      <c r="C212" s="1" t="s">
        <v>22</v>
      </c>
      <c r="E212" s="1" t="s">
        <v>578</v>
      </c>
      <c r="F212" s="1" t="s">
        <v>268</v>
      </c>
      <c r="G212" s="5">
        <v>38999</v>
      </c>
      <c r="H212" s="1" t="s">
        <v>54</v>
      </c>
      <c r="I212" s="2">
        <v>1.5</v>
      </c>
      <c r="J212" s="2">
        <v>1.5</v>
      </c>
      <c r="K212" s="1" t="s">
        <v>26</v>
      </c>
      <c r="L212" s="1" t="s">
        <v>27</v>
      </c>
      <c r="M212" s="2">
        <v>49.932167</v>
      </c>
      <c r="N212" s="2">
        <v>-97.015782999999999</v>
      </c>
      <c r="O212" s="2">
        <v>293956</v>
      </c>
      <c r="P212" s="1" t="s">
        <v>268</v>
      </c>
      <c r="Q212" s="1">
        <v>24</v>
      </c>
      <c r="R212" s="1" t="s">
        <v>567</v>
      </c>
      <c r="S212" s="1" t="s">
        <v>5261</v>
      </c>
      <c r="T212" s="3">
        <v>2.79</v>
      </c>
      <c r="U212" s="4">
        <v>-97.020679999999999</v>
      </c>
      <c r="V212" s="4">
        <v>49.93826</v>
      </c>
    </row>
    <row r="213" spans="1:22">
      <c r="A213" s="1">
        <v>1516</v>
      </c>
      <c r="B213" s="1" t="s">
        <v>579</v>
      </c>
      <c r="C213" s="1" t="s">
        <v>68</v>
      </c>
      <c r="E213" s="1" t="s">
        <v>580</v>
      </c>
      <c r="F213" s="1" t="s">
        <v>70</v>
      </c>
      <c r="G213" s="5">
        <v>38641</v>
      </c>
      <c r="H213" s="1" t="s">
        <v>61</v>
      </c>
      <c r="I213" s="2">
        <v>1</v>
      </c>
      <c r="J213" s="2">
        <v>1</v>
      </c>
      <c r="K213" s="1" t="s">
        <v>26</v>
      </c>
      <c r="L213" s="1" t="s">
        <v>27</v>
      </c>
      <c r="M213" s="2">
        <v>49.935650000000003</v>
      </c>
      <c r="N213" s="2">
        <v>-97.038382999999996</v>
      </c>
      <c r="O213" s="2">
        <v>371706</v>
      </c>
      <c r="P213" s="1" t="s">
        <v>70</v>
      </c>
      <c r="Q213" s="1">
        <v>24</v>
      </c>
      <c r="R213" s="1" t="s">
        <v>567</v>
      </c>
      <c r="S213" s="1" t="s">
        <v>5261</v>
      </c>
      <c r="T213" s="3">
        <v>2.79</v>
      </c>
      <c r="U213" s="4">
        <v>-97.020679999999999</v>
      </c>
      <c r="V213" s="4">
        <v>49.93826</v>
      </c>
    </row>
    <row r="214" spans="1:22">
      <c r="A214" s="1">
        <v>2107</v>
      </c>
      <c r="B214" s="1" t="s">
        <v>581</v>
      </c>
      <c r="C214" s="1" t="s">
        <v>46</v>
      </c>
      <c r="E214" s="1" t="s">
        <v>582</v>
      </c>
      <c r="F214" s="1" t="s">
        <v>394</v>
      </c>
      <c r="G214" s="5">
        <v>38995</v>
      </c>
      <c r="H214" s="1" t="s">
        <v>35</v>
      </c>
      <c r="I214" s="2">
        <v>4</v>
      </c>
      <c r="J214" s="2">
        <v>2</v>
      </c>
      <c r="K214" s="1" t="s">
        <v>26</v>
      </c>
      <c r="L214" s="1" t="s">
        <v>27</v>
      </c>
      <c r="M214" s="2">
        <v>49.933332999999998</v>
      </c>
      <c r="N214" s="2">
        <v>-97.033332999999999</v>
      </c>
      <c r="O214" s="2">
        <v>668526</v>
      </c>
      <c r="P214" s="1" t="s">
        <v>394</v>
      </c>
      <c r="Q214" s="1">
        <v>24</v>
      </c>
      <c r="R214" s="1" t="s">
        <v>567</v>
      </c>
      <c r="S214" s="1" t="s">
        <v>5261</v>
      </c>
      <c r="T214" s="3">
        <v>2.79</v>
      </c>
      <c r="U214" s="4">
        <v>-97.020679999999999</v>
      </c>
      <c r="V214" s="4">
        <v>49.93826</v>
      </c>
    </row>
    <row r="215" spans="1:22">
      <c r="A215" s="1">
        <v>3209</v>
      </c>
      <c r="B215" s="1" t="s">
        <v>583</v>
      </c>
      <c r="C215" s="1" t="s">
        <v>22</v>
      </c>
      <c r="E215" s="1" t="s">
        <v>584</v>
      </c>
      <c r="F215" s="1" t="s">
        <v>62</v>
      </c>
      <c r="G215" s="5">
        <v>39326</v>
      </c>
      <c r="H215" s="1" t="s">
        <v>54</v>
      </c>
      <c r="I215" s="2">
        <v>2.5</v>
      </c>
      <c r="J215" s="2">
        <v>1.5</v>
      </c>
      <c r="K215" s="1" t="s">
        <v>26</v>
      </c>
      <c r="L215" s="1" t="s">
        <v>41</v>
      </c>
      <c r="M215" s="2">
        <v>49.935732999999999</v>
      </c>
      <c r="N215" s="2">
        <v>-97.038449999999997</v>
      </c>
      <c r="O215" s="2">
        <v>1171575</v>
      </c>
      <c r="P215" s="1" t="s">
        <v>62</v>
      </c>
      <c r="Q215" s="1">
        <v>24</v>
      </c>
      <c r="R215" s="1" t="s">
        <v>567</v>
      </c>
      <c r="S215" s="1" t="s">
        <v>5261</v>
      </c>
      <c r="T215" s="3">
        <v>2.79</v>
      </c>
      <c r="U215" s="4">
        <v>-97.020679999999999</v>
      </c>
      <c r="V215" s="4">
        <v>49.93826</v>
      </c>
    </row>
    <row r="216" spans="1:22">
      <c r="A216" s="1">
        <v>3210</v>
      </c>
      <c r="B216" s="1" t="s">
        <v>585</v>
      </c>
      <c r="C216" s="1" t="s">
        <v>22</v>
      </c>
      <c r="E216" s="1" t="s">
        <v>586</v>
      </c>
      <c r="F216" s="1" t="s">
        <v>62</v>
      </c>
      <c r="G216" s="5">
        <v>39326</v>
      </c>
      <c r="H216" s="1" t="s">
        <v>61</v>
      </c>
      <c r="I216" s="2">
        <v>1</v>
      </c>
      <c r="J216" s="2">
        <v>1.5</v>
      </c>
      <c r="K216" s="1" t="s">
        <v>26</v>
      </c>
      <c r="L216" s="1" t="s">
        <v>405</v>
      </c>
      <c r="M216" s="2">
        <v>49.933982999999998</v>
      </c>
      <c r="N216" s="2">
        <v>-97.040833000000006</v>
      </c>
      <c r="O216" s="2">
        <v>1171575</v>
      </c>
      <c r="P216" s="1" t="s">
        <v>62</v>
      </c>
      <c r="Q216" s="1">
        <v>24</v>
      </c>
      <c r="R216" s="1" t="s">
        <v>567</v>
      </c>
      <c r="S216" s="1" t="s">
        <v>5261</v>
      </c>
      <c r="T216" s="3">
        <v>2.79</v>
      </c>
      <c r="U216" s="4">
        <v>-97.020679999999999</v>
      </c>
      <c r="V216" s="4">
        <v>49.93826</v>
      </c>
    </row>
    <row r="217" spans="1:22">
      <c r="A217" s="1">
        <v>3211</v>
      </c>
      <c r="B217" s="1" t="s">
        <v>587</v>
      </c>
      <c r="C217" s="1" t="s">
        <v>46</v>
      </c>
      <c r="D217" s="1" t="s">
        <v>47</v>
      </c>
      <c r="E217" s="1" t="s">
        <v>588</v>
      </c>
      <c r="F217" s="1" t="s">
        <v>62</v>
      </c>
      <c r="G217" s="5">
        <v>39326</v>
      </c>
      <c r="H217" s="1" t="s">
        <v>25</v>
      </c>
      <c r="I217" s="2">
        <v>3</v>
      </c>
      <c r="J217" s="2">
        <v>1.5</v>
      </c>
      <c r="K217" s="1" t="s">
        <v>26</v>
      </c>
      <c r="L217" s="1" t="s">
        <v>27</v>
      </c>
      <c r="M217" s="2">
        <v>49.937333000000002</v>
      </c>
      <c r="N217" s="2">
        <v>-97.030299999999997</v>
      </c>
      <c r="O217" s="2">
        <v>1171575</v>
      </c>
      <c r="P217" s="1" t="s">
        <v>62</v>
      </c>
      <c r="Q217" s="1">
        <v>24</v>
      </c>
      <c r="R217" s="1" t="s">
        <v>567</v>
      </c>
      <c r="S217" s="1" t="s">
        <v>5261</v>
      </c>
      <c r="T217" s="3">
        <v>2.79</v>
      </c>
      <c r="U217" s="4">
        <v>-97.020679999999999</v>
      </c>
      <c r="V217" s="4">
        <v>49.93826</v>
      </c>
    </row>
    <row r="218" spans="1:22">
      <c r="A218" s="1">
        <v>3221</v>
      </c>
      <c r="B218" s="1" t="s">
        <v>589</v>
      </c>
      <c r="C218" s="1" t="s">
        <v>22</v>
      </c>
      <c r="E218" s="1" t="s">
        <v>590</v>
      </c>
      <c r="F218" s="1" t="s">
        <v>62</v>
      </c>
      <c r="G218" s="5">
        <v>39620</v>
      </c>
      <c r="H218" s="1" t="s">
        <v>25</v>
      </c>
      <c r="I218" s="2">
        <v>2</v>
      </c>
      <c r="J218" s="2">
        <v>2</v>
      </c>
      <c r="K218" s="1" t="s">
        <v>26</v>
      </c>
      <c r="L218" s="1" t="s">
        <v>27</v>
      </c>
      <c r="M218" s="2">
        <v>49.931117</v>
      </c>
      <c r="N218" s="2">
        <v>-97.039383000000001</v>
      </c>
      <c r="O218" s="2">
        <v>1171575</v>
      </c>
      <c r="P218" s="1" t="s">
        <v>62</v>
      </c>
      <c r="Q218" s="1">
        <v>24</v>
      </c>
      <c r="R218" s="1" t="s">
        <v>567</v>
      </c>
      <c r="S218" s="1" t="s">
        <v>5261</v>
      </c>
      <c r="T218" s="3">
        <v>2.79</v>
      </c>
      <c r="U218" s="4">
        <v>-97.020679999999999</v>
      </c>
      <c r="V218" s="4">
        <v>49.93826</v>
      </c>
    </row>
    <row r="219" spans="1:22">
      <c r="A219" s="1">
        <v>3222</v>
      </c>
      <c r="B219" s="1" t="s">
        <v>591</v>
      </c>
      <c r="C219" s="1" t="s">
        <v>22</v>
      </c>
      <c r="E219" s="1" t="s">
        <v>592</v>
      </c>
      <c r="F219" s="1" t="s">
        <v>62</v>
      </c>
      <c r="G219" s="5">
        <v>39620</v>
      </c>
      <c r="H219" s="1" t="s">
        <v>25</v>
      </c>
      <c r="I219" s="2">
        <v>2</v>
      </c>
      <c r="J219" s="2">
        <v>2.5</v>
      </c>
      <c r="K219" s="1" t="s">
        <v>26</v>
      </c>
      <c r="L219" s="1" t="s">
        <v>27</v>
      </c>
      <c r="M219" s="2">
        <v>49.931600000000003</v>
      </c>
      <c r="N219" s="2">
        <v>-97.034867000000006</v>
      </c>
      <c r="O219" s="2">
        <v>1171575</v>
      </c>
      <c r="P219" s="1" t="s">
        <v>62</v>
      </c>
      <c r="Q219" s="1">
        <v>24</v>
      </c>
      <c r="R219" s="1" t="s">
        <v>567</v>
      </c>
      <c r="S219" s="1" t="s">
        <v>5261</v>
      </c>
      <c r="T219" s="3">
        <v>2.79</v>
      </c>
      <c r="U219" s="4">
        <v>-97.020679999999999</v>
      </c>
      <c r="V219" s="4">
        <v>49.93826</v>
      </c>
    </row>
    <row r="220" spans="1:22">
      <c r="A220" s="1">
        <v>3223</v>
      </c>
      <c r="B220" s="1" t="s">
        <v>593</v>
      </c>
      <c r="C220" s="1" t="s">
        <v>22</v>
      </c>
      <c r="E220" s="1" t="s">
        <v>594</v>
      </c>
      <c r="F220" s="1" t="s">
        <v>62</v>
      </c>
      <c r="G220" s="5">
        <v>39620</v>
      </c>
      <c r="H220" s="1" t="s">
        <v>54</v>
      </c>
      <c r="I220" s="2">
        <v>3</v>
      </c>
      <c r="J220" s="2">
        <v>2</v>
      </c>
      <c r="K220" s="1" t="s">
        <v>26</v>
      </c>
      <c r="L220" s="1" t="s">
        <v>27</v>
      </c>
      <c r="M220" s="2">
        <v>49.930917000000001</v>
      </c>
      <c r="N220" s="2">
        <v>-97.030100000000004</v>
      </c>
      <c r="O220" s="2">
        <v>1171575</v>
      </c>
      <c r="P220" s="1" t="s">
        <v>62</v>
      </c>
      <c r="Q220" s="1">
        <v>24</v>
      </c>
      <c r="R220" s="1" t="s">
        <v>567</v>
      </c>
      <c r="S220" s="1" t="s">
        <v>5261</v>
      </c>
      <c r="T220" s="3">
        <v>2.79</v>
      </c>
      <c r="U220" s="4">
        <v>-97.020679999999999</v>
      </c>
      <c r="V220" s="4">
        <v>49.93826</v>
      </c>
    </row>
    <row r="221" spans="1:22">
      <c r="A221" s="1">
        <v>3224</v>
      </c>
      <c r="B221" s="1" t="s">
        <v>595</v>
      </c>
      <c r="C221" s="1" t="s">
        <v>22</v>
      </c>
      <c r="E221" s="1" t="s">
        <v>596</v>
      </c>
      <c r="F221" s="1" t="s">
        <v>62</v>
      </c>
      <c r="G221" s="5">
        <v>39620</v>
      </c>
      <c r="H221" s="1" t="s">
        <v>25</v>
      </c>
      <c r="I221" s="2">
        <v>2.5</v>
      </c>
      <c r="J221" s="2">
        <v>2.5</v>
      </c>
      <c r="K221" s="1" t="s">
        <v>26</v>
      </c>
      <c r="L221" s="1" t="s">
        <v>27</v>
      </c>
      <c r="M221" s="2">
        <v>49.931583000000003</v>
      </c>
      <c r="N221" s="2">
        <v>-97.026466999999997</v>
      </c>
      <c r="O221" s="2">
        <v>1171575</v>
      </c>
      <c r="P221" s="1" t="s">
        <v>62</v>
      </c>
      <c r="Q221" s="1">
        <v>24</v>
      </c>
      <c r="R221" s="1" t="s">
        <v>567</v>
      </c>
      <c r="S221" s="1" t="s">
        <v>5261</v>
      </c>
      <c r="T221" s="3">
        <v>2.79</v>
      </c>
      <c r="U221" s="4">
        <v>-97.020679999999999</v>
      </c>
      <c r="V221" s="4">
        <v>49.93826</v>
      </c>
    </row>
    <row r="222" spans="1:22">
      <c r="A222" s="1">
        <v>3225</v>
      </c>
      <c r="B222" s="1" t="s">
        <v>597</v>
      </c>
      <c r="C222" s="1" t="s">
        <v>22</v>
      </c>
      <c r="E222" s="1" t="s">
        <v>598</v>
      </c>
      <c r="F222" s="1" t="s">
        <v>62</v>
      </c>
      <c r="G222" s="5">
        <v>39620</v>
      </c>
      <c r="H222" s="1" t="s">
        <v>54</v>
      </c>
      <c r="I222" s="2">
        <v>2</v>
      </c>
      <c r="J222" s="2">
        <v>2</v>
      </c>
      <c r="K222" s="1" t="s">
        <v>26</v>
      </c>
      <c r="L222" s="1" t="s">
        <v>27</v>
      </c>
      <c r="M222" s="2">
        <v>49.933300000000003</v>
      </c>
      <c r="N222" s="2">
        <v>-97.025499999999994</v>
      </c>
      <c r="O222" s="2">
        <v>1171575</v>
      </c>
      <c r="P222" s="1" t="s">
        <v>62</v>
      </c>
      <c r="Q222" s="1">
        <v>24</v>
      </c>
      <c r="R222" s="1" t="s">
        <v>567</v>
      </c>
      <c r="S222" s="1" t="s">
        <v>5261</v>
      </c>
      <c r="T222" s="3">
        <v>2.79</v>
      </c>
      <c r="U222" s="4">
        <v>-97.020679999999999</v>
      </c>
      <c r="V222" s="4">
        <v>49.93826</v>
      </c>
    </row>
    <row r="223" spans="1:22">
      <c r="A223" s="1">
        <v>3226</v>
      </c>
      <c r="B223" s="1" t="s">
        <v>599</v>
      </c>
      <c r="C223" s="1" t="s">
        <v>22</v>
      </c>
      <c r="E223" s="1" t="s">
        <v>600</v>
      </c>
      <c r="F223" s="1" t="s">
        <v>62</v>
      </c>
      <c r="G223" s="5">
        <v>39620</v>
      </c>
      <c r="H223" s="1" t="s">
        <v>25</v>
      </c>
      <c r="I223" s="2">
        <v>2</v>
      </c>
      <c r="J223" s="2">
        <v>2</v>
      </c>
      <c r="K223" s="1" t="s">
        <v>26</v>
      </c>
      <c r="L223" s="1" t="s">
        <v>41</v>
      </c>
      <c r="M223" s="2">
        <v>49.931182999999997</v>
      </c>
      <c r="N223" s="2">
        <v>-97.023332999999994</v>
      </c>
      <c r="O223" s="2">
        <v>1171575</v>
      </c>
      <c r="P223" s="1" t="s">
        <v>62</v>
      </c>
      <c r="Q223" s="1">
        <v>24</v>
      </c>
      <c r="R223" s="1" t="s">
        <v>567</v>
      </c>
      <c r="S223" s="1" t="s">
        <v>5261</v>
      </c>
      <c r="T223" s="3">
        <v>2.79</v>
      </c>
      <c r="U223" s="4">
        <v>-97.020679999999999</v>
      </c>
      <c r="V223" s="4">
        <v>49.93826</v>
      </c>
    </row>
    <row r="224" spans="1:22">
      <c r="A224" s="1">
        <v>3227</v>
      </c>
      <c r="B224" s="1" t="s">
        <v>601</v>
      </c>
      <c r="C224" s="1" t="s">
        <v>22</v>
      </c>
      <c r="E224" s="1" t="s">
        <v>602</v>
      </c>
      <c r="F224" s="1" t="s">
        <v>62</v>
      </c>
      <c r="G224" s="5">
        <v>39620</v>
      </c>
      <c r="H224" s="1" t="s">
        <v>54</v>
      </c>
      <c r="I224" s="2">
        <v>1.5</v>
      </c>
      <c r="J224" s="2">
        <v>2</v>
      </c>
      <c r="K224" s="1" t="s">
        <v>26</v>
      </c>
      <c r="L224" s="1" t="s">
        <v>27</v>
      </c>
      <c r="M224" s="2">
        <v>49.930732999999996</v>
      </c>
      <c r="N224" s="2">
        <v>-97.016649999999998</v>
      </c>
      <c r="O224" s="2">
        <v>1171575</v>
      </c>
      <c r="P224" s="1" t="s">
        <v>62</v>
      </c>
      <c r="Q224" s="1">
        <v>24</v>
      </c>
      <c r="R224" s="1" t="s">
        <v>567</v>
      </c>
      <c r="S224" s="1" t="s">
        <v>5261</v>
      </c>
      <c r="T224" s="3">
        <v>2.79</v>
      </c>
      <c r="U224" s="4">
        <v>-97.020679999999999</v>
      </c>
      <c r="V224" s="4">
        <v>49.93826</v>
      </c>
    </row>
    <row r="225" spans="1:22">
      <c r="A225" s="1">
        <v>3228</v>
      </c>
      <c r="B225" s="1" t="s">
        <v>603</v>
      </c>
      <c r="C225" s="1" t="s">
        <v>22</v>
      </c>
      <c r="D225" s="1" t="s">
        <v>47</v>
      </c>
      <c r="E225" s="1" t="s">
        <v>604</v>
      </c>
      <c r="F225" s="1" t="s">
        <v>62</v>
      </c>
      <c r="G225" s="5">
        <v>39620</v>
      </c>
      <c r="H225" s="1" t="s">
        <v>54</v>
      </c>
      <c r="I225" s="2">
        <v>2.5</v>
      </c>
      <c r="J225" s="2">
        <v>2.5</v>
      </c>
      <c r="K225" s="1" t="s">
        <v>26</v>
      </c>
      <c r="L225" s="1" t="s">
        <v>27</v>
      </c>
      <c r="M225" s="2">
        <v>49.930950000000003</v>
      </c>
      <c r="N225" s="2">
        <v>-97.011482999999998</v>
      </c>
      <c r="O225" s="2">
        <v>1171575</v>
      </c>
      <c r="P225" s="1" t="s">
        <v>62</v>
      </c>
      <c r="Q225" s="1">
        <v>24</v>
      </c>
      <c r="R225" s="1" t="s">
        <v>567</v>
      </c>
      <c r="S225" s="1" t="s">
        <v>5261</v>
      </c>
      <c r="T225" s="3">
        <v>2.79</v>
      </c>
      <c r="U225" s="4">
        <v>-97.020679999999999</v>
      </c>
      <c r="V225" s="4">
        <v>49.93826</v>
      </c>
    </row>
    <row r="226" spans="1:22">
      <c r="A226" s="1">
        <v>3229</v>
      </c>
      <c r="B226" s="1" t="s">
        <v>605</v>
      </c>
      <c r="C226" s="1" t="s">
        <v>108</v>
      </c>
      <c r="E226" s="1" t="s">
        <v>606</v>
      </c>
      <c r="F226" s="1" t="s">
        <v>62</v>
      </c>
      <c r="G226" s="5">
        <v>39620</v>
      </c>
      <c r="H226" s="1" t="s">
        <v>54</v>
      </c>
      <c r="I226" s="2">
        <v>2.5</v>
      </c>
      <c r="J226" s="2">
        <v>2</v>
      </c>
      <c r="K226" s="1" t="s">
        <v>26</v>
      </c>
      <c r="L226" s="1" t="s">
        <v>27</v>
      </c>
      <c r="M226" s="2">
        <v>49.934417000000003</v>
      </c>
      <c r="N226" s="2">
        <v>-97.030567000000005</v>
      </c>
      <c r="O226" s="2">
        <v>1171575</v>
      </c>
      <c r="P226" s="1" t="s">
        <v>62</v>
      </c>
      <c r="Q226" s="1">
        <v>24</v>
      </c>
      <c r="R226" s="1" t="s">
        <v>567</v>
      </c>
      <c r="S226" s="1" t="s">
        <v>5261</v>
      </c>
      <c r="T226" s="3">
        <v>2.79</v>
      </c>
      <c r="U226" s="4">
        <v>-97.020679999999999</v>
      </c>
      <c r="V226" s="4">
        <v>49.93826</v>
      </c>
    </row>
    <row r="227" spans="1:22">
      <c r="A227" s="1">
        <v>3234</v>
      </c>
      <c r="B227" s="1" t="s">
        <v>607</v>
      </c>
      <c r="C227" s="1" t="s">
        <v>46</v>
      </c>
      <c r="E227" s="1" t="s">
        <v>608</v>
      </c>
      <c r="F227" s="1" t="s">
        <v>62</v>
      </c>
      <c r="G227" s="5">
        <v>40004</v>
      </c>
      <c r="H227" s="1" t="s">
        <v>61</v>
      </c>
      <c r="I227" s="2">
        <v>2.5</v>
      </c>
      <c r="J227" s="2">
        <v>2.5</v>
      </c>
      <c r="K227" s="1" t="s">
        <v>26</v>
      </c>
      <c r="L227" s="1" t="s">
        <v>41</v>
      </c>
      <c r="M227" s="2">
        <v>49.933283000000003</v>
      </c>
      <c r="N227" s="2">
        <v>-97.025532999999996</v>
      </c>
      <c r="O227" s="2">
        <v>1171575</v>
      </c>
      <c r="P227" s="1" t="s">
        <v>62</v>
      </c>
      <c r="Q227" s="1">
        <v>24</v>
      </c>
      <c r="R227" s="1" t="s">
        <v>567</v>
      </c>
      <c r="S227" s="1" t="s">
        <v>5261</v>
      </c>
      <c r="T227" s="3">
        <v>2.79</v>
      </c>
      <c r="U227" s="4">
        <v>-97.020679999999999</v>
      </c>
      <c r="V227" s="4">
        <v>49.93826</v>
      </c>
    </row>
    <row r="228" spans="1:22">
      <c r="A228" s="1">
        <v>4102</v>
      </c>
      <c r="B228" s="1" t="s">
        <v>609</v>
      </c>
      <c r="C228" s="1" t="s">
        <v>22</v>
      </c>
      <c r="D228" s="1" t="s">
        <v>47</v>
      </c>
      <c r="E228" s="1" t="s">
        <v>610</v>
      </c>
      <c r="F228" s="1" t="s">
        <v>611</v>
      </c>
      <c r="G228" s="5">
        <v>39926</v>
      </c>
      <c r="H228" s="1" t="s">
        <v>25</v>
      </c>
      <c r="I228" s="2">
        <v>1</v>
      </c>
      <c r="J228" s="2">
        <v>2.5</v>
      </c>
      <c r="K228" s="1" t="s">
        <v>26</v>
      </c>
      <c r="L228" s="1" t="s">
        <v>27</v>
      </c>
      <c r="M228" s="2">
        <v>49.939532999999997</v>
      </c>
      <c r="N228" s="2">
        <v>-97.028049999999993</v>
      </c>
      <c r="O228" s="2">
        <v>1756044</v>
      </c>
      <c r="P228" s="1" t="s">
        <v>611</v>
      </c>
      <c r="Q228" s="1">
        <v>24</v>
      </c>
      <c r="R228" s="1" t="s">
        <v>567</v>
      </c>
      <c r="S228" s="1" t="s">
        <v>5261</v>
      </c>
      <c r="T228" s="3">
        <v>2.79</v>
      </c>
      <c r="U228" s="4">
        <v>-97.020679999999999</v>
      </c>
      <c r="V228" s="4">
        <v>49.93826</v>
      </c>
    </row>
    <row r="229" spans="1:22">
      <c r="A229" s="1">
        <v>4162</v>
      </c>
      <c r="B229" s="1" t="s">
        <v>612</v>
      </c>
      <c r="C229" s="1" t="s">
        <v>22</v>
      </c>
      <c r="E229" s="1" t="s">
        <v>613</v>
      </c>
      <c r="F229" s="1" t="s">
        <v>611</v>
      </c>
      <c r="G229" s="5">
        <v>40409</v>
      </c>
      <c r="H229" s="1" t="s">
        <v>35</v>
      </c>
      <c r="I229" s="2">
        <v>2.5</v>
      </c>
      <c r="J229" s="2">
        <v>2</v>
      </c>
      <c r="K229" s="1" t="s">
        <v>26</v>
      </c>
      <c r="L229" s="1" t="s">
        <v>41</v>
      </c>
      <c r="M229" s="2">
        <v>49.938533</v>
      </c>
      <c r="N229" s="2">
        <v>-97.032782999999995</v>
      </c>
      <c r="O229" s="2">
        <v>1756044</v>
      </c>
      <c r="P229" s="1" t="s">
        <v>611</v>
      </c>
      <c r="Q229" s="1">
        <v>24</v>
      </c>
      <c r="R229" s="1" t="s">
        <v>567</v>
      </c>
      <c r="S229" s="1" t="s">
        <v>5261</v>
      </c>
      <c r="T229" s="3">
        <v>2.79</v>
      </c>
      <c r="U229" s="4">
        <v>-97.020679999999999</v>
      </c>
      <c r="V229" s="4">
        <v>49.93826</v>
      </c>
    </row>
    <row r="230" spans="1:22">
      <c r="A230" s="1">
        <v>4163</v>
      </c>
      <c r="B230" s="1" t="s">
        <v>614</v>
      </c>
      <c r="C230" s="1" t="s">
        <v>22</v>
      </c>
      <c r="E230" s="1" t="s">
        <v>615</v>
      </c>
      <c r="F230" s="1" t="s">
        <v>611</v>
      </c>
      <c r="G230" s="5">
        <v>40409</v>
      </c>
      <c r="H230" s="1" t="s">
        <v>25</v>
      </c>
      <c r="I230" s="2">
        <v>1.5</v>
      </c>
      <c r="J230" s="2">
        <v>1.5</v>
      </c>
      <c r="K230" s="1" t="s">
        <v>26</v>
      </c>
      <c r="L230" s="1" t="s">
        <v>27</v>
      </c>
      <c r="M230" s="2">
        <v>49.938400000000001</v>
      </c>
      <c r="N230" s="2">
        <v>-97.027782999999999</v>
      </c>
      <c r="O230" s="2">
        <v>1756044</v>
      </c>
      <c r="P230" s="1" t="s">
        <v>611</v>
      </c>
      <c r="Q230" s="1">
        <v>24</v>
      </c>
      <c r="R230" s="1" t="s">
        <v>567</v>
      </c>
      <c r="S230" s="1" t="s">
        <v>5261</v>
      </c>
      <c r="T230" s="3">
        <v>2.79</v>
      </c>
      <c r="U230" s="4">
        <v>-97.020679999999999</v>
      </c>
      <c r="V230" s="4">
        <v>49.93826</v>
      </c>
    </row>
    <row r="231" spans="1:22">
      <c r="A231" s="1">
        <v>4164</v>
      </c>
      <c r="B231" s="1" t="s">
        <v>616</v>
      </c>
      <c r="C231" s="1" t="s">
        <v>22</v>
      </c>
      <c r="E231" s="1" t="s">
        <v>617</v>
      </c>
      <c r="F231" s="1" t="s">
        <v>611</v>
      </c>
      <c r="G231" s="5">
        <v>40409</v>
      </c>
      <c r="H231" s="1" t="s">
        <v>25</v>
      </c>
      <c r="I231" s="2">
        <v>1.5</v>
      </c>
      <c r="J231" s="2">
        <v>1.5</v>
      </c>
      <c r="K231" s="1" t="s">
        <v>26</v>
      </c>
      <c r="L231" s="1" t="s">
        <v>41</v>
      </c>
      <c r="M231" s="2">
        <v>49.930782999999998</v>
      </c>
      <c r="N231" s="2">
        <v>-97.016549999999995</v>
      </c>
      <c r="O231" s="2">
        <v>1756044</v>
      </c>
      <c r="P231" s="1" t="s">
        <v>611</v>
      </c>
      <c r="Q231" s="1">
        <v>24</v>
      </c>
      <c r="R231" s="1" t="s">
        <v>567</v>
      </c>
      <c r="S231" s="1" t="s">
        <v>5261</v>
      </c>
      <c r="T231" s="3">
        <v>2.79</v>
      </c>
      <c r="U231" s="4">
        <v>-97.020679999999999</v>
      </c>
      <c r="V231" s="4">
        <v>49.93826</v>
      </c>
    </row>
    <row r="232" spans="1:22">
      <c r="A232" s="1">
        <v>4166</v>
      </c>
      <c r="B232" s="1" t="s">
        <v>618</v>
      </c>
      <c r="C232" s="1" t="s">
        <v>46</v>
      </c>
      <c r="E232" s="1" t="s">
        <v>619</v>
      </c>
      <c r="F232" s="1" t="s">
        <v>611</v>
      </c>
      <c r="G232" s="5">
        <v>40411</v>
      </c>
      <c r="H232" s="1" t="s">
        <v>54</v>
      </c>
      <c r="I232" s="2">
        <v>2</v>
      </c>
      <c r="J232" s="2">
        <v>2.5</v>
      </c>
      <c r="K232" s="1" t="s">
        <v>26</v>
      </c>
      <c r="L232" s="1" t="s">
        <v>41</v>
      </c>
      <c r="M232" s="2">
        <v>49.932333</v>
      </c>
      <c r="N232" s="2">
        <v>-97.040099999999995</v>
      </c>
      <c r="O232" s="2">
        <v>1756044</v>
      </c>
      <c r="P232" s="1" t="s">
        <v>611</v>
      </c>
      <c r="Q232" s="1">
        <v>24</v>
      </c>
      <c r="R232" s="1" t="s">
        <v>567</v>
      </c>
      <c r="S232" s="1" t="s">
        <v>5261</v>
      </c>
      <c r="T232" s="3">
        <v>2.79</v>
      </c>
      <c r="U232" s="4">
        <v>-97.020679999999999</v>
      </c>
      <c r="V232" s="4">
        <v>49.93826</v>
      </c>
    </row>
    <row r="233" spans="1:22">
      <c r="A233" s="1">
        <v>4178</v>
      </c>
      <c r="B233" s="1" t="s">
        <v>620</v>
      </c>
      <c r="C233" s="1" t="s">
        <v>22</v>
      </c>
      <c r="E233" s="1" t="s">
        <v>621</v>
      </c>
      <c r="F233" s="1" t="s">
        <v>611</v>
      </c>
      <c r="G233" s="5">
        <v>40651</v>
      </c>
      <c r="H233" s="1" t="s">
        <v>35</v>
      </c>
      <c r="I233" s="2">
        <v>2</v>
      </c>
      <c r="J233" s="2">
        <v>2</v>
      </c>
      <c r="K233" s="1" t="s">
        <v>26</v>
      </c>
      <c r="L233" s="1" t="s">
        <v>405</v>
      </c>
      <c r="M233" s="2">
        <v>49.931066999999999</v>
      </c>
      <c r="N233" s="2">
        <v>-97.042467000000002</v>
      </c>
      <c r="O233" s="2">
        <v>1756044</v>
      </c>
      <c r="P233" s="1" t="s">
        <v>611</v>
      </c>
      <c r="Q233" s="1">
        <v>24</v>
      </c>
      <c r="R233" s="1" t="s">
        <v>567</v>
      </c>
      <c r="S233" s="1" t="s">
        <v>5261</v>
      </c>
      <c r="T233" s="3">
        <v>2.79</v>
      </c>
      <c r="U233" s="4">
        <v>-97.020679999999999</v>
      </c>
      <c r="V233" s="4">
        <v>49.93826</v>
      </c>
    </row>
    <row r="234" spans="1:22">
      <c r="A234" s="1">
        <v>4179</v>
      </c>
      <c r="B234" s="1" t="s">
        <v>622</v>
      </c>
      <c r="C234" s="1" t="s">
        <v>22</v>
      </c>
      <c r="E234" s="1" t="s">
        <v>623</v>
      </c>
      <c r="F234" s="1" t="s">
        <v>611</v>
      </c>
      <c r="G234" s="5">
        <v>40651</v>
      </c>
      <c r="H234" s="1" t="s">
        <v>66</v>
      </c>
      <c r="I234" s="2">
        <v>3.5</v>
      </c>
      <c r="J234" s="2">
        <v>2</v>
      </c>
      <c r="K234" s="1" t="s">
        <v>26</v>
      </c>
      <c r="L234" s="1" t="s">
        <v>41</v>
      </c>
      <c r="M234" s="2">
        <v>49.938367</v>
      </c>
      <c r="N234" s="2">
        <v>-97.027766999999997</v>
      </c>
      <c r="O234" s="2">
        <v>1756044</v>
      </c>
      <c r="P234" s="1" t="s">
        <v>611</v>
      </c>
      <c r="Q234" s="1">
        <v>24</v>
      </c>
      <c r="R234" s="1" t="s">
        <v>567</v>
      </c>
      <c r="S234" s="1" t="s">
        <v>5261</v>
      </c>
      <c r="T234" s="3">
        <v>2.79</v>
      </c>
      <c r="U234" s="4">
        <v>-97.020679999999999</v>
      </c>
      <c r="V234" s="4">
        <v>49.93826</v>
      </c>
    </row>
    <row r="235" spans="1:22">
      <c r="A235" s="1">
        <v>4180</v>
      </c>
      <c r="B235" s="1" t="s">
        <v>624</v>
      </c>
      <c r="C235" s="1" t="s">
        <v>22</v>
      </c>
      <c r="E235" s="1" t="s">
        <v>625</v>
      </c>
      <c r="F235" s="1" t="s">
        <v>611</v>
      </c>
      <c r="G235" s="5">
        <v>40651</v>
      </c>
      <c r="H235" s="1" t="s">
        <v>25</v>
      </c>
      <c r="I235" s="2">
        <v>1.5</v>
      </c>
      <c r="J235" s="2">
        <v>2</v>
      </c>
      <c r="K235" s="1" t="s">
        <v>26</v>
      </c>
      <c r="L235" s="1" t="s">
        <v>41</v>
      </c>
      <c r="M235" s="2">
        <v>49.938667000000002</v>
      </c>
      <c r="N235" s="2">
        <v>-97.030299999999997</v>
      </c>
      <c r="O235" s="2">
        <v>1756044</v>
      </c>
      <c r="P235" s="1" t="s">
        <v>611</v>
      </c>
      <c r="Q235" s="1">
        <v>24</v>
      </c>
      <c r="R235" s="1" t="s">
        <v>567</v>
      </c>
      <c r="S235" s="1" t="s">
        <v>5261</v>
      </c>
      <c r="T235" s="3">
        <v>2.79</v>
      </c>
      <c r="U235" s="4">
        <v>-97.020679999999999</v>
      </c>
      <c r="V235" s="4">
        <v>49.93826</v>
      </c>
    </row>
    <row r="236" spans="1:22">
      <c r="A236" s="1">
        <v>4444</v>
      </c>
      <c r="B236" s="1" t="s">
        <v>626</v>
      </c>
      <c r="C236" s="1" t="s">
        <v>22</v>
      </c>
      <c r="D236" s="1" t="s">
        <v>47</v>
      </c>
      <c r="E236" s="1" t="s">
        <v>627</v>
      </c>
      <c r="F236" s="1" t="s">
        <v>251</v>
      </c>
      <c r="G236" s="5">
        <v>40306</v>
      </c>
      <c r="H236" s="1" t="s">
        <v>35</v>
      </c>
      <c r="I236" s="2">
        <v>1.5</v>
      </c>
      <c r="J236" s="2">
        <v>1.5</v>
      </c>
      <c r="K236" s="1" t="s">
        <v>26</v>
      </c>
      <c r="L236" s="1" t="s">
        <v>41</v>
      </c>
      <c r="M236" s="2">
        <v>49.935282999999998</v>
      </c>
      <c r="N236" s="2">
        <v>-97.029966999999999</v>
      </c>
      <c r="O236" s="2">
        <v>2101077</v>
      </c>
      <c r="P236" s="1" t="s">
        <v>251</v>
      </c>
      <c r="Q236" s="1">
        <v>24</v>
      </c>
      <c r="R236" s="1" t="s">
        <v>567</v>
      </c>
      <c r="S236" s="1" t="s">
        <v>5261</v>
      </c>
      <c r="T236" s="3">
        <v>2.79</v>
      </c>
      <c r="U236" s="4">
        <v>-97.020679999999999</v>
      </c>
      <c r="V236" s="4">
        <v>49.93826</v>
      </c>
    </row>
    <row r="237" spans="1:22">
      <c r="A237" s="1">
        <v>4483</v>
      </c>
      <c r="B237" s="1" t="s">
        <v>628</v>
      </c>
      <c r="C237" s="1" t="s">
        <v>108</v>
      </c>
      <c r="E237" s="1" t="s">
        <v>629</v>
      </c>
      <c r="F237" s="1" t="s">
        <v>630</v>
      </c>
      <c r="G237" s="5">
        <v>39925</v>
      </c>
      <c r="H237" s="1" t="s">
        <v>54</v>
      </c>
      <c r="I237" s="2">
        <v>2</v>
      </c>
      <c r="J237" s="2">
        <v>2</v>
      </c>
      <c r="K237" s="1" t="s">
        <v>26</v>
      </c>
      <c r="L237" s="1" t="s">
        <v>41</v>
      </c>
      <c r="M237" s="2">
        <v>49.936382999999999</v>
      </c>
      <c r="N237" s="2">
        <v>-97.036199999999994</v>
      </c>
      <c r="O237" s="2">
        <v>2170953</v>
      </c>
      <c r="P237" s="1" t="s">
        <v>255</v>
      </c>
      <c r="Q237" s="1">
        <v>24</v>
      </c>
      <c r="R237" s="1" t="s">
        <v>567</v>
      </c>
      <c r="S237" s="1" t="s">
        <v>5261</v>
      </c>
      <c r="T237" s="3">
        <v>2.79</v>
      </c>
      <c r="U237" s="4">
        <v>-97.020679999999999</v>
      </c>
      <c r="V237" s="4">
        <v>49.93826</v>
      </c>
    </row>
    <row r="238" spans="1:22">
      <c r="A238" s="1">
        <v>4828</v>
      </c>
      <c r="B238" s="1" t="s">
        <v>631</v>
      </c>
      <c r="C238" s="1" t="s">
        <v>22</v>
      </c>
      <c r="E238" s="1" t="s">
        <v>632</v>
      </c>
      <c r="F238" s="1" t="s">
        <v>86</v>
      </c>
      <c r="G238" s="5">
        <v>40496</v>
      </c>
      <c r="H238" s="1" t="s">
        <v>35</v>
      </c>
      <c r="I238" s="2">
        <v>1.5</v>
      </c>
      <c r="J238" s="2">
        <v>2</v>
      </c>
      <c r="K238" s="1" t="s">
        <v>26</v>
      </c>
      <c r="L238" s="1" t="s">
        <v>41</v>
      </c>
      <c r="M238" s="2">
        <v>49.931516999999999</v>
      </c>
      <c r="N238" s="2">
        <v>-97.035200000000003</v>
      </c>
      <c r="O238" s="2">
        <v>2603558</v>
      </c>
      <c r="P238" s="1" t="s">
        <v>86</v>
      </c>
      <c r="Q238" s="1">
        <v>24</v>
      </c>
      <c r="R238" s="1" t="s">
        <v>567</v>
      </c>
      <c r="S238" s="1" t="s">
        <v>5261</v>
      </c>
      <c r="T238" s="3">
        <v>2.79</v>
      </c>
      <c r="U238" s="4">
        <v>-97.020679999999999</v>
      </c>
      <c r="V238" s="4">
        <v>49.93826</v>
      </c>
    </row>
    <row r="239" spans="1:22">
      <c r="A239" s="1">
        <v>4964</v>
      </c>
      <c r="B239" s="1" t="s">
        <v>633</v>
      </c>
      <c r="C239" s="1" t="s">
        <v>22</v>
      </c>
      <c r="E239" s="1" t="s">
        <v>634</v>
      </c>
      <c r="F239" s="1" t="s">
        <v>635</v>
      </c>
      <c r="G239" s="5">
        <v>40179</v>
      </c>
      <c r="H239" s="1" t="s">
        <v>35</v>
      </c>
      <c r="I239" s="2">
        <v>2</v>
      </c>
      <c r="J239" s="2">
        <v>2.5</v>
      </c>
      <c r="K239" s="1" t="s">
        <v>26</v>
      </c>
      <c r="L239" s="1" t="s">
        <v>41</v>
      </c>
      <c r="M239" s="2">
        <v>49.931133000000003</v>
      </c>
      <c r="N239" s="2">
        <v>-97.038866999999996</v>
      </c>
      <c r="O239" s="2">
        <v>2908938</v>
      </c>
      <c r="P239" s="1" t="s">
        <v>635</v>
      </c>
      <c r="Q239" s="1">
        <v>24</v>
      </c>
      <c r="R239" s="1" t="s">
        <v>567</v>
      </c>
      <c r="S239" s="1" t="s">
        <v>5261</v>
      </c>
      <c r="T239" s="3">
        <v>2.79</v>
      </c>
      <c r="U239" s="4">
        <v>-97.020679999999999</v>
      </c>
      <c r="V239" s="4">
        <v>49.93826</v>
      </c>
    </row>
    <row r="240" spans="1:22">
      <c r="A240" s="1">
        <v>5091</v>
      </c>
      <c r="B240" s="1" t="s">
        <v>636</v>
      </c>
      <c r="C240" s="1" t="s">
        <v>22</v>
      </c>
      <c r="E240" s="1" t="s">
        <v>637</v>
      </c>
      <c r="F240" s="1" t="s">
        <v>638</v>
      </c>
      <c r="G240" s="5">
        <v>40312</v>
      </c>
      <c r="H240" s="1" t="s">
        <v>35</v>
      </c>
      <c r="I240" s="2">
        <v>4</v>
      </c>
      <c r="J240" s="2">
        <v>2</v>
      </c>
      <c r="K240" s="1" t="s">
        <v>26</v>
      </c>
      <c r="L240" s="1" t="s">
        <v>41</v>
      </c>
      <c r="M240" s="2">
        <v>49.935549999999999</v>
      </c>
      <c r="N240" s="2">
        <v>-97.032882999999998</v>
      </c>
      <c r="O240" s="2">
        <v>3258189</v>
      </c>
      <c r="P240" s="1" t="s">
        <v>638</v>
      </c>
      <c r="Q240" s="1">
        <v>24</v>
      </c>
      <c r="R240" s="1" t="s">
        <v>567</v>
      </c>
      <c r="S240" s="1" t="s">
        <v>5261</v>
      </c>
      <c r="T240" s="3">
        <v>2.79</v>
      </c>
      <c r="U240" s="4">
        <v>-97.020679999999999</v>
      </c>
      <c r="V240" s="4">
        <v>49.93826</v>
      </c>
    </row>
    <row r="241" spans="1:22">
      <c r="A241" s="1">
        <v>5222</v>
      </c>
      <c r="B241" s="1" t="s">
        <v>639</v>
      </c>
      <c r="C241" s="1" t="s">
        <v>46</v>
      </c>
      <c r="E241" s="1" t="s">
        <v>640</v>
      </c>
      <c r="F241" s="1" t="s">
        <v>118</v>
      </c>
      <c r="G241" s="5">
        <v>40653</v>
      </c>
      <c r="H241" s="1" t="s">
        <v>61</v>
      </c>
      <c r="I241" s="2">
        <v>2.5</v>
      </c>
      <c r="J241" s="2">
        <v>2.5</v>
      </c>
      <c r="K241" s="1" t="s">
        <v>26</v>
      </c>
      <c r="L241" s="1" t="s">
        <v>41</v>
      </c>
      <c r="M241" s="2">
        <v>49.932167</v>
      </c>
      <c r="N241" s="2">
        <v>-97.029949999999999</v>
      </c>
      <c r="O241" s="2">
        <v>3507847</v>
      </c>
      <c r="P241" s="1" t="s">
        <v>119</v>
      </c>
      <c r="Q241" s="1">
        <v>24</v>
      </c>
      <c r="R241" s="1" t="s">
        <v>567</v>
      </c>
      <c r="S241" s="1" t="s">
        <v>5261</v>
      </c>
      <c r="T241" s="3">
        <v>2.79</v>
      </c>
      <c r="U241" s="4">
        <v>-97.020679999999999</v>
      </c>
      <c r="V241" s="4">
        <v>49.93826</v>
      </c>
    </row>
    <row r="242" spans="1:22">
      <c r="A242" s="1">
        <v>2127</v>
      </c>
      <c r="B242" s="1" t="s">
        <v>641</v>
      </c>
      <c r="C242" s="1" t="s">
        <v>22</v>
      </c>
      <c r="E242" s="1" t="s">
        <v>642</v>
      </c>
      <c r="F242" s="1" t="s">
        <v>643</v>
      </c>
      <c r="G242" s="5">
        <v>40164</v>
      </c>
      <c r="H242" s="1" t="s">
        <v>54</v>
      </c>
      <c r="I242" s="2">
        <v>2.5</v>
      </c>
      <c r="J242" s="2">
        <v>1.5</v>
      </c>
      <c r="K242" s="1" t="s">
        <v>26</v>
      </c>
      <c r="L242" s="1" t="s">
        <v>41</v>
      </c>
      <c r="M242" s="2">
        <v>49.930599999999998</v>
      </c>
      <c r="N242" s="2">
        <v>-97.119</v>
      </c>
      <c r="O242" s="2">
        <v>673087</v>
      </c>
      <c r="P242" s="1" t="s">
        <v>643</v>
      </c>
      <c r="Q242" s="1">
        <v>25</v>
      </c>
      <c r="R242" s="1" t="s">
        <v>644</v>
      </c>
      <c r="S242" s="1" t="s">
        <v>5262</v>
      </c>
      <c r="T242" s="3">
        <v>1.24</v>
      </c>
      <c r="U242" s="4">
        <v>-97.111080000000001</v>
      </c>
      <c r="V242" s="4">
        <v>49.934890000000003</v>
      </c>
    </row>
    <row r="243" spans="1:22">
      <c r="A243" s="1">
        <v>2196</v>
      </c>
      <c r="B243" s="1" t="s">
        <v>645</v>
      </c>
      <c r="C243" s="1" t="s">
        <v>22</v>
      </c>
      <c r="E243" s="1" t="s">
        <v>646</v>
      </c>
      <c r="F243" s="1" t="s">
        <v>44</v>
      </c>
      <c r="G243" s="5">
        <v>38917</v>
      </c>
      <c r="H243" s="1" t="s">
        <v>25</v>
      </c>
      <c r="I243" s="2">
        <v>1.5</v>
      </c>
      <c r="J243" s="2">
        <v>2.5</v>
      </c>
      <c r="K243" s="1" t="s">
        <v>26</v>
      </c>
      <c r="L243" s="1" t="s">
        <v>27</v>
      </c>
      <c r="M243" s="2">
        <v>49.939132999999998</v>
      </c>
      <c r="N243" s="2">
        <v>-97.108082999999993</v>
      </c>
      <c r="O243" s="2">
        <v>708025</v>
      </c>
      <c r="P243" s="1" t="s">
        <v>44</v>
      </c>
      <c r="Q243" s="1">
        <v>25</v>
      </c>
      <c r="R243" s="1" t="s">
        <v>644</v>
      </c>
      <c r="S243" s="1" t="s">
        <v>5262</v>
      </c>
      <c r="T243" s="3">
        <v>1.24</v>
      </c>
      <c r="U243" s="4">
        <v>-97.111080000000001</v>
      </c>
      <c r="V243" s="4">
        <v>49.934890000000003</v>
      </c>
    </row>
    <row r="244" spans="1:22">
      <c r="A244" s="1">
        <v>2199</v>
      </c>
      <c r="B244" s="1" t="s">
        <v>647</v>
      </c>
      <c r="C244" s="1" t="s">
        <v>22</v>
      </c>
      <c r="E244" s="1" t="s">
        <v>648</v>
      </c>
      <c r="F244" s="1" t="s">
        <v>44</v>
      </c>
      <c r="G244" s="5">
        <v>38916</v>
      </c>
      <c r="H244" s="1" t="s">
        <v>54</v>
      </c>
      <c r="I244" s="2">
        <v>1</v>
      </c>
      <c r="J244" s="2">
        <v>1</v>
      </c>
      <c r="K244" s="1" t="s">
        <v>26</v>
      </c>
      <c r="L244" s="1" t="s">
        <v>27</v>
      </c>
      <c r="M244" s="2">
        <v>49.930050000000001</v>
      </c>
      <c r="N244" s="2">
        <v>-97.116583000000006</v>
      </c>
      <c r="O244" s="2">
        <v>708025</v>
      </c>
      <c r="P244" s="1" t="s">
        <v>44</v>
      </c>
      <c r="Q244" s="1">
        <v>25</v>
      </c>
      <c r="R244" s="1" t="s">
        <v>644</v>
      </c>
      <c r="S244" s="1" t="s">
        <v>5262</v>
      </c>
      <c r="T244" s="3">
        <v>1.24</v>
      </c>
      <c r="U244" s="4">
        <v>-97.111080000000001</v>
      </c>
      <c r="V244" s="4">
        <v>49.934890000000003</v>
      </c>
    </row>
    <row r="245" spans="1:22">
      <c r="A245" s="1">
        <v>2528</v>
      </c>
      <c r="B245" s="1" t="s">
        <v>649</v>
      </c>
      <c r="C245" s="1" t="s">
        <v>22</v>
      </c>
      <c r="E245" s="1" t="s">
        <v>650</v>
      </c>
      <c r="F245" s="1" t="s">
        <v>651</v>
      </c>
      <c r="G245" s="5">
        <v>40475</v>
      </c>
      <c r="H245" s="1" t="s">
        <v>54</v>
      </c>
      <c r="I245" s="2">
        <v>1</v>
      </c>
      <c r="J245" s="2">
        <v>2</v>
      </c>
      <c r="K245" s="1" t="s">
        <v>26</v>
      </c>
      <c r="L245" s="1" t="s">
        <v>41</v>
      </c>
      <c r="M245" s="2">
        <v>49.939399999999999</v>
      </c>
      <c r="N245" s="2">
        <v>-97.107033000000001</v>
      </c>
      <c r="O245" s="2">
        <v>890349</v>
      </c>
      <c r="P245" s="1" t="s">
        <v>651</v>
      </c>
      <c r="Q245" s="1">
        <v>25</v>
      </c>
      <c r="R245" s="1" t="s">
        <v>644</v>
      </c>
      <c r="S245" s="1" t="s">
        <v>5262</v>
      </c>
      <c r="T245" s="3">
        <v>1.24</v>
      </c>
      <c r="U245" s="4">
        <v>-97.111080000000001</v>
      </c>
      <c r="V245" s="4">
        <v>49.934890000000003</v>
      </c>
    </row>
    <row r="246" spans="1:22">
      <c r="A246" s="1">
        <v>4934</v>
      </c>
      <c r="B246" s="1" t="s">
        <v>652</v>
      </c>
      <c r="C246" s="1" t="s">
        <v>22</v>
      </c>
      <c r="E246" s="1" t="s">
        <v>653</v>
      </c>
      <c r="F246" s="1" t="s">
        <v>654</v>
      </c>
      <c r="G246" s="5">
        <v>40181</v>
      </c>
      <c r="H246" s="1" t="s">
        <v>25</v>
      </c>
      <c r="I246" s="2">
        <v>1.5</v>
      </c>
      <c r="J246" s="2">
        <v>1.5</v>
      </c>
      <c r="K246" s="1" t="s">
        <v>26</v>
      </c>
      <c r="L246" s="1" t="s">
        <v>41</v>
      </c>
      <c r="M246" s="2">
        <v>49.9407</v>
      </c>
      <c r="N246" s="2">
        <v>-97.102417000000003</v>
      </c>
      <c r="O246" s="2">
        <v>2774825</v>
      </c>
      <c r="P246" s="1" t="s">
        <v>654</v>
      </c>
      <c r="Q246" s="1">
        <v>25</v>
      </c>
      <c r="R246" s="1" t="s">
        <v>644</v>
      </c>
      <c r="S246" s="1" t="s">
        <v>5262</v>
      </c>
      <c r="T246" s="3">
        <v>1.24</v>
      </c>
      <c r="U246" s="4">
        <v>-97.111080000000001</v>
      </c>
      <c r="V246" s="4">
        <v>49.934890000000003</v>
      </c>
    </row>
    <row r="247" spans="1:22">
      <c r="A247" s="1">
        <v>5211</v>
      </c>
      <c r="B247" s="1" t="s">
        <v>655</v>
      </c>
      <c r="C247" s="1" t="s">
        <v>22</v>
      </c>
      <c r="E247" s="1" t="s">
        <v>656</v>
      </c>
      <c r="F247" s="1" t="s">
        <v>118</v>
      </c>
      <c r="G247" s="5">
        <v>40625</v>
      </c>
      <c r="H247" s="1" t="s">
        <v>54</v>
      </c>
      <c r="I247" s="2">
        <v>1.5</v>
      </c>
      <c r="J247" s="2">
        <v>1.5</v>
      </c>
      <c r="K247" s="1" t="s">
        <v>26</v>
      </c>
      <c r="L247" s="1" t="s">
        <v>41</v>
      </c>
      <c r="M247" s="2">
        <v>49.939582999999999</v>
      </c>
      <c r="N247" s="2">
        <v>-97.114850000000004</v>
      </c>
      <c r="O247" s="2">
        <v>3507847</v>
      </c>
      <c r="P247" s="1" t="s">
        <v>119</v>
      </c>
      <c r="Q247" s="1">
        <v>25</v>
      </c>
      <c r="R247" s="1" t="s">
        <v>644</v>
      </c>
      <c r="S247" s="1" t="s">
        <v>5262</v>
      </c>
      <c r="T247" s="3">
        <v>1.24</v>
      </c>
      <c r="U247" s="4">
        <v>-97.111080000000001</v>
      </c>
      <c r="V247" s="4">
        <v>49.934890000000003</v>
      </c>
    </row>
    <row r="248" spans="1:22">
      <c r="A248" s="1">
        <v>5215</v>
      </c>
      <c r="B248" s="1" t="s">
        <v>657</v>
      </c>
      <c r="C248" s="1" t="s">
        <v>22</v>
      </c>
      <c r="E248" s="1" t="s">
        <v>658</v>
      </c>
      <c r="F248" s="1" t="s">
        <v>118</v>
      </c>
      <c r="G248" s="5">
        <v>40644</v>
      </c>
      <c r="H248" s="1" t="s">
        <v>54</v>
      </c>
      <c r="I248" s="2">
        <v>1.5</v>
      </c>
      <c r="J248" s="2">
        <v>2</v>
      </c>
      <c r="K248" s="1" t="s">
        <v>26</v>
      </c>
      <c r="L248" s="1" t="s">
        <v>41</v>
      </c>
      <c r="M248" s="2">
        <v>49.940866999999997</v>
      </c>
      <c r="N248" s="2">
        <v>-97.109499999999997</v>
      </c>
      <c r="O248" s="2">
        <v>3507847</v>
      </c>
      <c r="P248" s="1" t="s">
        <v>119</v>
      </c>
      <c r="Q248" s="1">
        <v>25</v>
      </c>
      <c r="R248" s="1" t="s">
        <v>644</v>
      </c>
      <c r="S248" s="1" t="s">
        <v>5262</v>
      </c>
      <c r="T248" s="3">
        <v>1.24</v>
      </c>
      <c r="U248" s="4">
        <v>-97.111080000000001</v>
      </c>
      <c r="V248" s="4">
        <v>49.934890000000003</v>
      </c>
    </row>
    <row r="249" spans="1:22">
      <c r="A249" s="1">
        <v>5421</v>
      </c>
      <c r="B249" s="1" t="s">
        <v>659</v>
      </c>
      <c r="C249" s="1" t="s">
        <v>22</v>
      </c>
      <c r="E249" s="1" t="s">
        <v>660</v>
      </c>
      <c r="F249" s="1" t="s">
        <v>661</v>
      </c>
      <c r="G249" s="5">
        <v>40680</v>
      </c>
      <c r="H249" s="1" t="s">
        <v>25</v>
      </c>
      <c r="I249" s="2">
        <v>1</v>
      </c>
      <c r="J249" s="2">
        <v>1</v>
      </c>
      <c r="K249" s="1" t="s">
        <v>26</v>
      </c>
      <c r="L249" s="1" t="s">
        <v>41</v>
      </c>
      <c r="M249" s="2">
        <v>49.930033000000002</v>
      </c>
      <c r="N249" s="2">
        <v>-97.116833</v>
      </c>
      <c r="O249" s="2">
        <v>4389551</v>
      </c>
      <c r="P249" s="1" t="s">
        <v>661</v>
      </c>
      <c r="Q249" s="1">
        <v>25</v>
      </c>
      <c r="R249" s="1" t="s">
        <v>644</v>
      </c>
      <c r="S249" s="1" t="s">
        <v>5262</v>
      </c>
      <c r="T249" s="3">
        <v>1.24</v>
      </c>
      <c r="U249" s="4">
        <v>-97.111080000000001</v>
      </c>
      <c r="V249" s="4">
        <v>49.934890000000003</v>
      </c>
    </row>
    <row r="250" spans="1:22">
      <c r="A250" s="1">
        <v>2485</v>
      </c>
      <c r="B250" s="1" t="s">
        <v>662</v>
      </c>
      <c r="C250" s="1" t="s">
        <v>22</v>
      </c>
      <c r="E250" s="1" t="s">
        <v>663</v>
      </c>
      <c r="F250" s="1" t="s">
        <v>329</v>
      </c>
      <c r="G250" s="5">
        <v>39641</v>
      </c>
      <c r="H250" s="1" t="s">
        <v>54</v>
      </c>
      <c r="I250" s="2">
        <v>1.5</v>
      </c>
      <c r="J250" s="2">
        <v>1.5</v>
      </c>
      <c r="K250" s="1" t="s">
        <v>26</v>
      </c>
      <c r="L250" s="1" t="s">
        <v>27</v>
      </c>
      <c r="M250" s="2">
        <v>49.930083000000003</v>
      </c>
      <c r="N250" s="2">
        <v>-97.151499999999999</v>
      </c>
      <c r="O250" s="2">
        <v>885168</v>
      </c>
      <c r="P250" s="1" t="s">
        <v>53</v>
      </c>
      <c r="Q250" s="1">
        <v>27</v>
      </c>
      <c r="R250" s="1" t="s">
        <v>664</v>
      </c>
      <c r="S250" s="1" t="s">
        <v>5263</v>
      </c>
      <c r="T250" s="3">
        <v>1.36</v>
      </c>
      <c r="U250" s="4">
        <v>-97.155079999999998</v>
      </c>
      <c r="V250" s="4">
        <v>49.933459999999997</v>
      </c>
    </row>
    <row r="251" spans="1:22">
      <c r="A251" s="1">
        <v>4267</v>
      </c>
      <c r="B251" s="1" t="s">
        <v>665</v>
      </c>
      <c r="C251" s="1" t="s">
        <v>22</v>
      </c>
      <c r="E251" s="1" t="s">
        <v>666</v>
      </c>
      <c r="F251" s="1" t="s">
        <v>210</v>
      </c>
      <c r="G251" s="5">
        <v>39700</v>
      </c>
      <c r="H251" s="1" t="s">
        <v>61</v>
      </c>
      <c r="I251" s="2">
        <v>1.5</v>
      </c>
      <c r="J251" s="2">
        <v>1.5</v>
      </c>
      <c r="K251" s="1" t="s">
        <v>26</v>
      </c>
      <c r="L251" s="1" t="s">
        <v>27</v>
      </c>
      <c r="M251" s="2">
        <v>49.936566999999997</v>
      </c>
      <c r="N251" s="2">
        <v>-97.152632999999994</v>
      </c>
      <c r="O251" s="2">
        <v>1850231</v>
      </c>
      <c r="P251" s="1" t="s">
        <v>210</v>
      </c>
      <c r="Q251" s="1">
        <v>27</v>
      </c>
      <c r="R251" s="1" t="s">
        <v>664</v>
      </c>
      <c r="S251" s="1" t="s">
        <v>5263</v>
      </c>
      <c r="T251" s="3">
        <v>1.36</v>
      </c>
      <c r="U251" s="4">
        <v>-97.155079999999998</v>
      </c>
      <c r="V251" s="4">
        <v>49.933459999999997</v>
      </c>
    </row>
    <row r="252" spans="1:22">
      <c r="A252" s="1">
        <v>5160</v>
      </c>
      <c r="B252" s="1" t="s">
        <v>667</v>
      </c>
      <c r="C252" s="1" t="s">
        <v>22</v>
      </c>
      <c r="E252" s="1" t="s">
        <v>668</v>
      </c>
      <c r="F252" s="1" t="s">
        <v>298</v>
      </c>
      <c r="G252" s="5">
        <v>40454</v>
      </c>
      <c r="H252" s="1" t="s">
        <v>25</v>
      </c>
      <c r="I252" s="2">
        <v>1</v>
      </c>
      <c r="J252" s="2">
        <v>1</v>
      </c>
      <c r="K252" s="1" t="s">
        <v>26</v>
      </c>
      <c r="L252" s="1" t="s">
        <v>41</v>
      </c>
      <c r="M252" s="2">
        <v>49.934649999999998</v>
      </c>
      <c r="N252" s="2">
        <v>-97.163449999999997</v>
      </c>
      <c r="O252" s="2">
        <v>3486541</v>
      </c>
      <c r="P252" s="1" t="s">
        <v>298</v>
      </c>
      <c r="Q252" s="1">
        <v>27</v>
      </c>
      <c r="R252" s="1" t="s">
        <v>664</v>
      </c>
      <c r="S252" s="1" t="s">
        <v>5263</v>
      </c>
      <c r="T252" s="3">
        <v>1.36</v>
      </c>
      <c r="U252" s="4">
        <v>-97.155079999999998</v>
      </c>
      <c r="V252" s="4">
        <v>49.933459999999997</v>
      </c>
    </row>
    <row r="253" spans="1:22">
      <c r="A253" s="1">
        <v>684</v>
      </c>
      <c r="B253" s="1" t="s">
        <v>669</v>
      </c>
      <c r="C253" s="1" t="s">
        <v>22</v>
      </c>
      <c r="E253" s="1" t="s">
        <v>670</v>
      </c>
      <c r="F253" s="1" t="s">
        <v>671</v>
      </c>
      <c r="G253" s="5">
        <v>40143</v>
      </c>
      <c r="H253" s="1" t="s">
        <v>25</v>
      </c>
      <c r="I253" s="2">
        <v>1.5</v>
      </c>
      <c r="J253" s="2">
        <v>2</v>
      </c>
      <c r="K253" s="1" t="s">
        <v>26</v>
      </c>
      <c r="L253" s="1" t="s">
        <v>27</v>
      </c>
      <c r="M253" s="2">
        <v>49.935499999999998</v>
      </c>
      <c r="N253" s="2">
        <v>-97.194467000000003</v>
      </c>
      <c r="O253" s="2">
        <v>245096</v>
      </c>
      <c r="P253" s="1" t="s">
        <v>671</v>
      </c>
      <c r="Q253" s="1">
        <v>28</v>
      </c>
      <c r="R253" s="1" t="s">
        <v>672</v>
      </c>
      <c r="S253" s="1" t="s">
        <v>5264</v>
      </c>
      <c r="T253" s="3">
        <v>0.74</v>
      </c>
      <c r="U253" s="4">
        <v>-97.188680000000005</v>
      </c>
      <c r="V253" s="4">
        <v>49.932940000000002</v>
      </c>
    </row>
    <row r="254" spans="1:22">
      <c r="A254" s="1">
        <v>4062</v>
      </c>
      <c r="B254" s="1" t="s">
        <v>673</v>
      </c>
      <c r="C254" s="1" t="s">
        <v>22</v>
      </c>
      <c r="E254" s="1" t="s">
        <v>674</v>
      </c>
      <c r="F254" s="1" t="s">
        <v>503</v>
      </c>
      <c r="G254" s="5">
        <v>40312</v>
      </c>
      <c r="H254" s="1" t="s">
        <v>61</v>
      </c>
      <c r="I254" s="2">
        <v>2</v>
      </c>
      <c r="J254" s="2">
        <v>1.5</v>
      </c>
      <c r="K254" s="1" t="s">
        <v>26</v>
      </c>
      <c r="L254" s="1" t="s">
        <v>27</v>
      </c>
      <c r="M254" s="2">
        <v>49.933616999999998</v>
      </c>
      <c r="N254" s="2">
        <v>-97.193717000000007</v>
      </c>
      <c r="O254" s="2">
        <v>1741596</v>
      </c>
      <c r="P254" s="1" t="s">
        <v>503</v>
      </c>
      <c r="Q254" s="1">
        <v>28</v>
      </c>
      <c r="R254" s="1" t="s">
        <v>672</v>
      </c>
      <c r="S254" s="1" t="s">
        <v>5264</v>
      </c>
      <c r="T254" s="3">
        <v>0.74</v>
      </c>
      <c r="U254" s="4">
        <v>-97.188680000000005</v>
      </c>
      <c r="V254" s="4">
        <v>49.932940000000002</v>
      </c>
    </row>
    <row r="255" spans="1:22">
      <c r="A255" s="1">
        <v>4258</v>
      </c>
      <c r="B255" s="1" t="s">
        <v>675</v>
      </c>
      <c r="C255" s="1" t="s">
        <v>22</v>
      </c>
      <c r="E255" s="1" t="s">
        <v>676</v>
      </c>
      <c r="F255" s="1" t="s">
        <v>210</v>
      </c>
      <c r="G255" s="5">
        <v>39696</v>
      </c>
      <c r="H255" s="1" t="s">
        <v>61</v>
      </c>
      <c r="I255" s="2">
        <v>1.5</v>
      </c>
      <c r="J255" s="2">
        <v>1.5</v>
      </c>
      <c r="K255" s="1" t="s">
        <v>26</v>
      </c>
      <c r="L255" s="1" t="s">
        <v>27</v>
      </c>
      <c r="M255" s="2">
        <v>49.931199999999997</v>
      </c>
      <c r="N255" s="2">
        <v>-97.194999999999993</v>
      </c>
      <c r="O255" s="2">
        <v>1850231</v>
      </c>
      <c r="P255" s="1" t="s">
        <v>210</v>
      </c>
      <c r="Q255" s="1">
        <v>28</v>
      </c>
      <c r="R255" s="1" t="s">
        <v>672</v>
      </c>
      <c r="S255" s="1" t="s">
        <v>5264</v>
      </c>
      <c r="T255" s="3">
        <v>0.74</v>
      </c>
      <c r="U255" s="4">
        <v>-97.188680000000005</v>
      </c>
      <c r="V255" s="4">
        <v>49.932940000000002</v>
      </c>
    </row>
    <row r="256" spans="1:22">
      <c r="A256" s="1">
        <v>5191</v>
      </c>
      <c r="B256" s="1" t="s">
        <v>677</v>
      </c>
      <c r="C256" s="1" t="s">
        <v>22</v>
      </c>
      <c r="E256" s="1" t="s">
        <v>678</v>
      </c>
      <c r="F256" s="1" t="s">
        <v>298</v>
      </c>
      <c r="G256" s="5">
        <v>40674</v>
      </c>
      <c r="H256" s="1" t="s">
        <v>54</v>
      </c>
      <c r="I256" s="2">
        <v>1.5</v>
      </c>
      <c r="J256" s="2">
        <v>1.5</v>
      </c>
      <c r="K256" s="1" t="s">
        <v>26</v>
      </c>
      <c r="L256" s="1" t="s">
        <v>41</v>
      </c>
      <c r="M256" s="2">
        <v>49.933833</v>
      </c>
      <c r="N256" s="2">
        <v>-97.194749999999999</v>
      </c>
      <c r="O256" s="2">
        <v>3486541</v>
      </c>
      <c r="P256" s="1" t="s">
        <v>298</v>
      </c>
      <c r="Q256" s="1">
        <v>28</v>
      </c>
      <c r="R256" s="1" t="s">
        <v>672</v>
      </c>
      <c r="S256" s="1" t="s">
        <v>5264</v>
      </c>
      <c r="T256" s="3">
        <v>0.74</v>
      </c>
      <c r="U256" s="4">
        <v>-97.188680000000005</v>
      </c>
      <c r="V256" s="4">
        <v>49.932940000000002</v>
      </c>
    </row>
    <row r="257" spans="1:22">
      <c r="A257" s="1">
        <v>1051</v>
      </c>
      <c r="B257" s="1" t="s">
        <v>679</v>
      </c>
      <c r="C257" s="1" t="s">
        <v>22</v>
      </c>
      <c r="E257" s="1" t="s">
        <v>680</v>
      </c>
      <c r="F257" s="1" t="s">
        <v>681</v>
      </c>
      <c r="G257" s="5">
        <v>38489</v>
      </c>
      <c r="H257" s="1" t="s">
        <v>54</v>
      </c>
      <c r="I257" s="2">
        <v>1.5</v>
      </c>
      <c r="J257" s="2">
        <v>1</v>
      </c>
      <c r="K257" s="1" t="s">
        <v>26</v>
      </c>
      <c r="L257" s="1" t="s">
        <v>27</v>
      </c>
      <c r="M257" s="2">
        <v>49.925533000000001</v>
      </c>
      <c r="N257" s="2">
        <v>-97.054917000000003</v>
      </c>
      <c r="O257" s="2">
        <v>301282</v>
      </c>
      <c r="P257" s="1" t="s">
        <v>681</v>
      </c>
      <c r="Q257" s="1">
        <v>29</v>
      </c>
      <c r="R257" s="1" t="s">
        <v>682</v>
      </c>
      <c r="S257" s="1" t="s">
        <v>5265</v>
      </c>
      <c r="T257" s="3">
        <v>0.9</v>
      </c>
      <c r="U257" s="4">
        <v>-97.054720000000003</v>
      </c>
      <c r="V257" s="4">
        <v>49.929569999999998</v>
      </c>
    </row>
    <row r="258" spans="1:22">
      <c r="A258" s="1">
        <v>1213</v>
      </c>
      <c r="B258" s="1" t="s">
        <v>683</v>
      </c>
      <c r="C258" s="1" t="s">
        <v>22</v>
      </c>
      <c r="E258" s="1" t="s">
        <v>684</v>
      </c>
      <c r="F258" s="1" t="s">
        <v>685</v>
      </c>
      <c r="G258" s="5">
        <v>38820</v>
      </c>
      <c r="H258" s="1" t="s">
        <v>35</v>
      </c>
      <c r="I258" s="2">
        <v>1</v>
      </c>
      <c r="J258" s="2">
        <v>2</v>
      </c>
      <c r="K258" s="1" t="s">
        <v>26</v>
      </c>
      <c r="L258" s="1" t="s">
        <v>27</v>
      </c>
      <c r="M258" s="2">
        <v>49.931666999999997</v>
      </c>
      <c r="N258" s="2">
        <v>-97.054582999999994</v>
      </c>
      <c r="O258" s="2">
        <v>364788</v>
      </c>
      <c r="P258" s="1" t="s">
        <v>685</v>
      </c>
      <c r="Q258" s="1">
        <v>29</v>
      </c>
      <c r="R258" s="1" t="s">
        <v>682</v>
      </c>
      <c r="S258" s="1" t="s">
        <v>5265</v>
      </c>
      <c r="T258" s="3">
        <v>0.9</v>
      </c>
      <c r="U258" s="4">
        <v>-97.054720000000003</v>
      </c>
      <c r="V258" s="4">
        <v>49.929569999999998</v>
      </c>
    </row>
    <row r="259" spans="1:22">
      <c r="A259" s="1">
        <v>1545</v>
      </c>
      <c r="B259" s="1" t="s">
        <v>686</v>
      </c>
      <c r="C259" s="1" t="s">
        <v>22</v>
      </c>
      <c r="E259" s="1" t="s">
        <v>687</v>
      </c>
      <c r="F259" s="1" t="s">
        <v>688</v>
      </c>
      <c r="G259" s="5">
        <v>38696</v>
      </c>
      <c r="H259" s="1" t="s">
        <v>35</v>
      </c>
      <c r="I259" s="2">
        <v>1.5</v>
      </c>
      <c r="J259" s="2">
        <v>2.5</v>
      </c>
      <c r="K259" s="1" t="s">
        <v>26</v>
      </c>
      <c r="L259" s="1" t="s">
        <v>27</v>
      </c>
      <c r="M259" s="2">
        <v>49.930216999999999</v>
      </c>
      <c r="N259" s="2">
        <v>-97.050633000000005</v>
      </c>
      <c r="O259" s="2">
        <v>381915</v>
      </c>
      <c r="P259" s="1" t="s">
        <v>688</v>
      </c>
      <c r="Q259" s="1">
        <v>29</v>
      </c>
      <c r="R259" s="1" t="s">
        <v>682</v>
      </c>
      <c r="S259" s="1" t="s">
        <v>5265</v>
      </c>
      <c r="T259" s="3">
        <v>0.9</v>
      </c>
      <c r="U259" s="4">
        <v>-97.054720000000003</v>
      </c>
      <c r="V259" s="4">
        <v>49.929569999999998</v>
      </c>
    </row>
    <row r="260" spans="1:22">
      <c r="A260" s="1">
        <v>2818</v>
      </c>
      <c r="B260" s="1" t="s">
        <v>689</v>
      </c>
      <c r="C260" s="1" t="s">
        <v>22</v>
      </c>
      <c r="E260" s="1" t="s">
        <v>690</v>
      </c>
      <c r="F260" s="1" t="s">
        <v>241</v>
      </c>
      <c r="G260" s="5">
        <v>39704</v>
      </c>
      <c r="H260" s="1" t="s">
        <v>54</v>
      </c>
      <c r="I260" s="2">
        <v>2</v>
      </c>
      <c r="J260" s="2">
        <v>2</v>
      </c>
      <c r="K260" s="1" t="s">
        <v>26</v>
      </c>
      <c r="L260" s="1" t="s">
        <v>41</v>
      </c>
      <c r="M260" s="2">
        <v>49.927100000000003</v>
      </c>
      <c r="N260" s="2">
        <v>-97.048567000000006</v>
      </c>
      <c r="O260" s="2">
        <v>1036302</v>
      </c>
      <c r="P260" s="1" t="s">
        <v>241</v>
      </c>
      <c r="Q260" s="1">
        <v>29</v>
      </c>
      <c r="R260" s="1" t="s">
        <v>682</v>
      </c>
      <c r="S260" s="1" t="s">
        <v>5265</v>
      </c>
      <c r="T260" s="3">
        <v>0.9</v>
      </c>
      <c r="U260" s="4">
        <v>-97.054720000000003</v>
      </c>
      <c r="V260" s="4">
        <v>49.929569999999998</v>
      </c>
    </row>
    <row r="261" spans="1:22">
      <c r="A261" s="1">
        <v>2844</v>
      </c>
      <c r="B261" s="1" t="s">
        <v>691</v>
      </c>
      <c r="C261" s="1" t="s">
        <v>108</v>
      </c>
      <c r="E261" s="1" t="s">
        <v>692</v>
      </c>
      <c r="F261" s="1" t="s">
        <v>241</v>
      </c>
      <c r="G261" s="5">
        <v>39931</v>
      </c>
      <c r="H261" s="1" t="s">
        <v>25</v>
      </c>
      <c r="I261" s="2">
        <v>2</v>
      </c>
      <c r="J261" s="2">
        <v>2</v>
      </c>
      <c r="K261" s="1" t="s">
        <v>26</v>
      </c>
      <c r="L261" s="1" t="s">
        <v>27</v>
      </c>
      <c r="M261" s="2">
        <v>49.92895</v>
      </c>
      <c r="N261" s="2">
        <v>-97.048100000000005</v>
      </c>
      <c r="O261" s="2">
        <v>1036302</v>
      </c>
      <c r="P261" s="1" t="s">
        <v>241</v>
      </c>
      <c r="Q261" s="1">
        <v>29</v>
      </c>
      <c r="R261" s="1" t="s">
        <v>682</v>
      </c>
      <c r="S261" s="1" t="s">
        <v>5265</v>
      </c>
      <c r="T261" s="3">
        <v>0.9</v>
      </c>
      <c r="U261" s="4">
        <v>-97.054720000000003</v>
      </c>
      <c r="V261" s="4">
        <v>49.929569999999998</v>
      </c>
    </row>
    <row r="262" spans="1:22">
      <c r="A262" s="1">
        <v>3212</v>
      </c>
      <c r="B262" s="1" t="s">
        <v>693</v>
      </c>
      <c r="C262" s="1" t="s">
        <v>46</v>
      </c>
      <c r="E262" s="1" t="s">
        <v>694</v>
      </c>
      <c r="F262" s="1" t="s">
        <v>62</v>
      </c>
      <c r="G262" s="5">
        <v>39350</v>
      </c>
      <c r="H262" s="1" t="s">
        <v>61</v>
      </c>
      <c r="I262" s="2">
        <v>2.5</v>
      </c>
      <c r="J262" s="2">
        <v>2</v>
      </c>
      <c r="K262" s="1" t="s">
        <v>26</v>
      </c>
      <c r="L262" s="1" t="s">
        <v>27</v>
      </c>
      <c r="M262" s="2">
        <v>49.927500000000002</v>
      </c>
      <c r="N262" s="2">
        <v>-97.049432999999993</v>
      </c>
      <c r="O262" s="2">
        <v>1171575</v>
      </c>
      <c r="P262" s="1" t="s">
        <v>62</v>
      </c>
      <c r="Q262" s="1">
        <v>29</v>
      </c>
      <c r="R262" s="1" t="s">
        <v>682</v>
      </c>
      <c r="S262" s="1" t="s">
        <v>5265</v>
      </c>
      <c r="T262" s="3">
        <v>0.9</v>
      </c>
      <c r="U262" s="4">
        <v>-97.054720000000003</v>
      </c>
      <c r="V262" s="4">
        <v>49.929569999999998</v>
      </c>
    </row>
    <row r="263" spans="1:22">
      <c r="A263" s="1">
        <v>3623</v>
      </c>
      <c r="B263" s="1" t="s">
        <v>695</v>
      </c>
      <c r="C263" s="1" t="s">
        <v>22</v>
      </c>
      <c r="E263" s="1" t="s">
        <v>696</v>
      </c>
      <c r="F263" s="1" t="s">
        <v>697</v>
      </c>
      <c r="G263" s="5">
        <v>40131</v>
      </c>
      <c r="H263" s="1" t="s">
        <v>54</v>
      </c>
      <c r="I263" s="2">
        <v>1.5</v>
      </c>
      <c r="J263" s="2">
        <v>1.5</v>
      </c>
      <c r="K263" s="1" t="s">
        <v>26</v>
      </c>
      <c r="L263" s="1" t="s">
        <v>41</v>
      </c>
      <c r="M263" s="2">
        <v>49.925716999999999</v>
      </c>
      <c r="N263" s="2">
        <v>-97.055549999999997</v>
      </c>
      <c r="O263" s="2">
        <v>1302800</v>
      </c>
      <c r="P263" s="1" t="s">
        <v>697</v>
      </c>
      <c r="Q263" s="1">
        <v>29</v>
      </c>
      <c r="R263" s="1" t="s">
        <v>682</v>
      </c>
      <c r="S263" s="1" t="s">
        <v>5265</v>
      </c>
      <c r="T263" s="3">
        <v>0.9</v>
      </c>
      <c r="U263" s="4">
        <v>-97.054720000000003</v>
      </c>
      <c r="V263" s="4">
        <v>49.929569999999998</v>
      </c>
    </row>
    <row r="264" spans="1:22">
      <c r="A264" s="1">
        <v>4449</v>
      </c>
      <c r="B264" s="1" t="s">
        <v>698</v>
      </c>
      <c r="C264" s="1" t="s">
        <v>22</v>
      </c>
      <c r="E264" s="1" t="s">
        <v>699</v>
      </c>
      <c r="F264" s="1" t="s">
        <v>251</v>
      </c>
      <c r="G264" s="5">
        <v>40415</v>
      </c>
      <c r="H264" s="1" t="s">
        <v>25</v>
      </c>
      <c r="I264" s="2">
        <v>1.5</v>
      </c>
      <c r="J264" s="2">
        <v>1.5</v>
      </c>
      <c r="K264" s="1" t="s">
        <v>26</v>
      </c>
      <c r="L264" s="1" t="s">
        <v>41</v>
      </c>
      <c r="M264" s="2">
        <v>49.933883000000002</v>
      </c>
      <c r="N264" s="2">
        <v>-97.064482999999996</v>
      </c>
      <c r="O264" s="2">
        <v>2101077</v>
      </c>
      <c r="P264" s="1" t="s">
        <v>251</v>
      </c>
      <c r="Q264" s="1">
        <v>29</v>
      </c>
      <c r="R264" s="1" t="s">
        <v>682</v>
      </c>
      <c r="S264" s="1" t="s">
        <v>5265</v>
      </c>
      <c r="T264" s="3">
        <v>0.9</v>
      </c>
      <c r="U264" s="4">
        <v>-97.054720000000003</v>
      </c>
      <c r="V264" s="4">
        <v>49.929569999999998</v>
      </c>
    </row>
    <row r="265" spans="1:22">
      <c r="A265" s="1">
        <v>4450</v>
      </c>
      <c r="B265" s="1" t="s">
        <v>700</v>
      </c>
      <c r="C265" s="1" t="s">
        <v>22</v>
      </c>
      <c r="D265" s="1" t="s">
        <v>47</v>
      </c>
      <c r="E265" s="1" t="s">
        <v>701</v>
      </c>
      <c r="F265" s="1" t="s">
        <v>251</v>
      </c>
      <c r="G265" s="5">
        <v>40416</v>
      </c>
      <c r="H265" s="1" t="s">
        <v>35</v>
      </c>
      <c r="I265" s="2">
        <v>1.5</v>
      </c>
      <c r="J265" s="2">
        <v>2</v>
      </c>
      <c r="K265" s="1" t="s">
        <v>26</v>
      </c>
      <c r="L265" s="1" t="s">
        <v>41</v>
      </c>
      <c r="M265" s="2">
        <v>49.933799999999998</v>
      </c>
      <c r="N265" s="2">
        <v>-97.061683000000002</v>
      </c>
      <c r="O265" s="2">
        <v>2101077</v>
      </c>
      <c r="P265" s="1" t="s">
        <v>251</v>
      </c>
      <c r="Q265" s="1">
        <v>29</v>
      </c>
      <c r="R265" s="1" t="s">
        <v>682</v>
      </c>
      <c r="S265" s="1" t="s">
        <v>5265</v>
      </c>
      <c r="T265" s="3">
        <v>0.9</v>
      </c>
      <c r="U265" s="4">
        <v>-97.054720000000003</v>
      </c>
      <c r="V265" s="4">
        <v>49.929569999999998</v>
      </c>
    </row>
    <row r="266" spans="1:22">
      <c r="A266" s="1">
        <v>1913</v>
      </c>
      <c r="B266" s="1" t="s">
        <v>702</v>
      </c>
      <c r="C266" s="1" t="s">
        <v>22</v>
      </c>
      <c r="E266" s="1" t="s">
        <v>703</v>
      </c>
      <c r="F266" s="1" t="s">
        <v>141</v>
      </c>
      <c r="G266" s="5">
        <v>40532</v>
      </c>
      <c r="H266" s="1" t="s">
        <v>54</v>
      </c>
      <c r="I266" s="2">
        <v>1</v>
      </c>
      <c r="J266" s="2">
        <v>1.5</v>
      </c>
      <c r="K266" s="1" t="s">
        <v>26</v>
      </c>
      <c r="L266" s="1" t="s">
        <v>41</v>
      </c>
      <c r="M266" s="2">
        <v>49.928533000000002</v>
      </c>
      <c r="N266" s="2">
        <v>-97.146917000000002</v>
      </c>
      <c r="O266" s="2">
        <v>560153</v>
      </c>
      <c r="P266" s="1" t="s">
        <v>141</v>
      </c>
      <c r="Q266" s="1">
        <v>30</v>
      </c>
      <c r="R266" s="1" t="s">
        <v>704</v>
      </c>
      <c r="S266" s="1" t="s">
        <v>5266</v>
      </c>
      <c r="T266" s="3">
        <v>0.83</v>
      </c>
      <c r="U266" s="4">
        <v>-97.144310000000004</v>
      </c>
      <c r="V266" s="4">
        <v>49.928780000000003</v>
      </c>
    </row>
    <row r="267" spans="1:22">
      <c r="A267" s="1">
        <v>4788</v>
      </c>
      <c r="B267" s="1" t="s">
        <v>705</v>
      </c>
      <c r="C267" s="1" t="s">
        <v>22</v>
      </c>
      <c r="E267" s="1" t="s">
        <v>706</v>
      </c>
      <c r="F267" s="1" t="s">
        <v>86</v>
      </c>
      <c r="G267" s="5">
        <v>40128</v>
      </c>
      <c r="H267" s="1" t="s">
        <v>25</v>
      </c>
      <c r="I267" s="2">
        <v>1.5</v>
      </c>
      <c r="J267" s="2">
        <v>1.5</v>
      </c>
      <c r="K267" s="1" t="s">
        <v>26</v>
      </c>
      <c r="L267" s="1" t="s">
        <v>41</v>
      </c>
      <c r="M267" s="2">
        <v>49.922417000000003</v>
      </c>
      <c r="N267" s="2">
        <v>-97.145317000000006</v>
      </c>
      <c r="O267" s="2">
        <v>2603558</v>
      </c>
      <c r="P267" s="1" t="s">
        <v>86</v>
      </c>
      <c r="Q267" s="1">
        <v>30</v>
      </c>
      <c r="R267" s="1" t="s">
        <v>704</v>
      </c>
      <c r="S267" s="1" t="s">
        <v>5266</v>
      </c>
      <c r="T267" s="3">
        <v>0.83</v>
      </c>
      <c r="U267" s="4">
        <v>-97.144310000000004</v>
      </c>
      <c r="V267" s="4">
        <v>49.928780000000003</v>
      </c>
    </row>
    <row r="268" spans="1:22">
      <c r="A268" s="1">
        <v>5258</v>
      </c>
      <c r="B268" s="1" t="s">
        <v>707</v>
      </c>
      <c r="C268" s="1" t="s">
        <v>22</v>
      </c>
      <c r="E268" s="1" t="s">
        <v>708</v>
      </c>
      <c r="F268" s="1" t="s">
        <v>709</v>
      </c>
      <c r="G268" s="5">
        <v>40661</v>
      </c>
      <c r="H268" s="1" t="s">
        <v>25</v>
      </c>
      <c r="I268" s="2">
        <v>1</v>
      </c>
      <c r="J268" s="2">
        <v>1</v>
      </c>
      <c r="K268" s="1" t="s">
        <v>26</v>
      </c>
      <c r="L268" s="1" t="s">
        <v>41</v>
      </c>
      <c r="M268" s="2">
        <v>49.929566999999999</v>
      </c>
      <c r="N268" s="2">
        <v>-97.145200000000003</v>
      </c>
      <c r="O268" s="2">
        <v>3617766</v>
      </c>
      <c r="P268" s="1" t="s">
        <v>709</v>
      </c>
      <c r="Q268" s="1">
        <v>30</v>
      </c>
      <c r="R268" s="1" t="s">
        <v>704</v>
      </c>
      <c r="S268" s="1" t="s">
        <v>5266</v>
      </c>
      <c r="T268" s="3">
        <v>0.83</v>
      </c>
      <c r="U268" s="4">
        <v>-97.144310000000004</v>
      </c>
      <c r="V268" s="4">
        <v>49.928780000000003</v>
      </c>
    </row>
    <row r="269" spans="1:22">
      <c r="A269" s="1">
        <v>1873</v>
      </c>
      <c r="B269" s="1" t="s">
        <v>710</v>
      </c>
      <c r="C269" s="1" t="s">
        <v>46</v>
      </c>
      <c r="D269" s="1" t="s">
        <v>47</v>
      </c>
      <c r="E269" s="1" t="s">
        <v>711</v>
      </c>
      <c r="F269" s="1" t="s">
        <v>712</v>
      </c>
      <c r="G269" s="5">
        <v>38753</v>
      </c>
      <c r="H269" s="1" t="s">
        <v>35</v>
      </c>
      <c r="I269" s="2">
        <v>1</v>
      </c>
      <c r="J269" s="2">
        <v>1</v>
      </c>
      <c r="K269" s="1" t="s">
        <v>26</v>
      </c>
      <c r="L269" s="1" t="s">
        <v>27</v>
      </c>
      <c r="M269" s="2">
        <v>49.930683000000002</v>
      </c>
      <c r="N269" s="2">
        <v>-97.167816999999999</v>
      </c>
      <c r="O269" s="2">
        <v>557621</v>
      </c>
      <c r="P269" s="1" t="s">
        <v>319</v>
      </c>
      <c r="Q269" s="1">
        <v>31</v>
      </c>
      <c r="R269" s="1" t="s">
        <v>713</v>
      </c>
      <c r="S269" s="1" t="s">
        <v>5267</v>
      </c>
      <c r="T269" s="3">
        <v>0.82</v>
      </c>
      <c r="U269" s="4">
        <v>-97.175510000000003</v>
      </c>
      <c r="V269" s="4">
        <v>49.928890000000003</v>
      </c>
    </row>
    <row r="270" spans="1:22">
      <c r="A270" s="1">
        <v>2202</v>
      </c>
      <c r="B270" s="1" t="s">
        <v>714</v>
      </c>
      <c r="C270" s="1" t="s">
        <v>22</v>
      </c>
      <c r="E270" s="1" t="s">
        <v>715</v>
      </c>
      <c r="F270" s="1" t="s">
        <v>44</v>
      </c>
      <c r="G270" s="5">
        <v>38923</v>
      </c>
      <c r="H270" s="1" t="s">
        <v>54</v>
      </c>
      <c r="I270" s="2">
        <v>1</v>
      </c>
      <c r="J270" s="2">
        <v>1</v>
      </c>
      <c r="K270" s="1" t="s">
        <v>26</v>
      </c>
      <c r="L270" s="1" t="s">
        <v>27</v>
      </c>
      <c r="M270" s="2">
        <v>49.930532999999997</v>
      </c>
      <c r="N270" s="2">
        <v>-97.179950000000005</v>
      </c>
      <c r="O270" s="2">
        <v>708025</v>
      </c>
      <c r="P270" s="1" t="s">
        <v>44</v>
      </c>
      <c r="Q270" s="1">
        <v>31</v>
      </c>
      <c r="R270" s="1" t="s">
        <v>713</v>
      </c>
      <c r="S270" s="1" t="s">
        <v>5267</v>
      </c>
      <c r="T270" s="3">
        <v>0.82</v>
      </c>
      <c r="U270" s="4">
        <v>-97.175510000000003</v>
      </c>
      <c r="V270" s="4">
        <v>49.928890000000003</v>
      </c>
    </row>
    <row r="271" spans="1:22">
      <c r="A271" s="1">
        <v>4291</v>
      </c>
      <c r="B271" s="1" t="s">
        <v>716</v>
      </c>
      <c r="C271" s="1" t="s">
        <v>22</v>
      </c>
      <c r="E271" s="1" t="s">
        <v>717</v>
      </c>
      <c r="F271" s="1" t="s">
        <v>457</v>
      </c>
      <c r="G271" s="5">
        <v>40071</v>
      </c>
      <c r="H271" s="1" t="s">
        <v>54</v>
      </c>
      <c r="I271" s="2">
        <v>1</v>
      </c>
      <c r="J271" s="2">
        <v>1.5</v>
      </c>
      <c r="K271" s="1" t="s">
        <v>26</v>
      </c>
      <c r="L271" s="1" t="s">
        <v>27</v>
      </c>
      <c r="M271" s="2">
        <v>49.930416999999998</v>
      </c>
      <c r="N271" s="2">
        <v>-97.180199999999999</v>
      </c>
      <c r="O271" s="2">
        <v>1850231</v>
      </c>
      <c r="P271" s="1" t="s">
        <v>210</v>
      </c>
      <c r="Q271" s="1">
        <v>31</v>
      </c>
      <c r="R271" s="1" t="s">
        <v>713</v>
      </c>
      <c r="S271" s="1" t="s">
        <v>5267</v>
      </c>
      <c r="T271" s="3">
        <v>0.82</v>
      </c>
      <c r="U271" s="4">
        <v>-97.175510000000003</v>
      </c>
      <c r="V271" s="4">
        <v>49.928890000000003</v>
      </c>
    </row>
    <row r="272" spans="1:22">
      <c r="A272" s="1">
        <v>5158</v>
      </c>
      <c r="B272" s="1" t="s">
        <v>718</v>
      </c>
      <c r="C272" s="1" t="s">
        <v>22</v>
      </c>
      <c r="E272" s="1" t="s">
        <v>719</v>
      </c>
      <c r="F272" s="1" t="s">
        <v>298</v>
      </c>
      <c r="G272" s="5">
        <v>40443</v>
      </c>
      <c r="H272" s="1" t="s">
        <v>25</v>
      </c>
      <c r="I272" s="2">
        <v>1.5</v>
      </c>
      <c r="J272" s="2">
        <v>1.5</v>
      </c>
      <c r="K272" s="1" t="s">
        <v>26</v>
      </c>
      <c r="L272" s="1" t="s">
        <v>41</v>
      </c>
      <c r="M272" s="2">
        <v>49.933732999999997</v>
      </c>
      <c r="N272" s="2">
        <v>-97.182550000000006</v>
      </c>
      <c r="O272" s="2">
        <v>3486541</v>
      </c>
      <c r="P272" s="1" t="s">
        <v>298</v>
      </c>
      <c r="Q272" s="1">
        <v>31</v>
      </c>
      <c r="R272" s="1" t="s">
        <v>713</v>
      </c>
      <c r="S272" s="1" t="s">
        <v>5267</v>
      </c>
      <c r="T272" s="3">
        <v>0.82</v>
      </c>
      <c r="U272" s="4">
        <v>-97.175510000000003</v>
      </c>
      <c r="V272" s="4">
        <v>49.928890000000003</v>
      </c>
    </row>
    <row r="273" spans="1:22">
      <c r="A273" s="1">
        <v>2863</v>
      </c>
      <c r="B273" s="1" t="s">
        <v>720</v>
      </c>
      <c r="C273" s="1" t="s">
        <v>22</v>
      </c>
      <c r="E273" s="1" t="s">
        <v>721</v>
      </c>
      <c r="F273" s="1" t="s">
        <v>241</v>
      </c>
      <c r="G273" s="5">
        <v>39983</v>
      </c>
      <c r="H273" s="1" t="s">
        <v>54</v>
      </c>
      <c r="I273" s="2">
        <v>1.5</v>
      </c>
      <c r="J273" s="2">
        <v>1</v>
      </c>
      <c r="K273" s="1" t="s">
        <v>26</v>
      </c>
      <c r="L273" s="1" t="s">
        <v>41</v>
      </c>
      <c r="M273" s="2">
        <v>49.929417000000001</v>
      </c>
      <c r="N273" s="2">
        <v>-97.069749999999999</v>
      </c>
      <c r="O273" s="2">
        <v>1036302</v>
      </c>
      <c r="P273" s="1" t="s">
        <v>241</v>
      </c>
      <c r="Q273" s="1">
        <v>32</v>
      </c>
      <c r="R273" s="1" t="s">
        <v>722</v>
      </c>
      <c r="S273" s="1" t="s">
        <v>5268</v>
      </c>
      <c r="T273" s="3">
        <v>0.37</v>
      </c>
      <c r="U273" s="4">
        <v>-97.063739999999996</v>
      </c>
      <c r="V273" s="4">
        <v>49.929949999999998</v>
      </c>
    </row>
    <row r="274" spans="1:22">
      <c r="A274" s="1">
        <v>2210</v>
      </c>
      <c r="B274" s="1" t="s">
        <v>723</v>
      </c>
      <c r="C274" s="1" t="s">
        <v>22</v>
      </c>
      <c r="E274" s="1" t="s">
        <v>724</v>
      </c>
      <c r="F274" s="1" t="s">
        <v>44</v>
      </c>
      <c r="G274" s="5">
        <v>38952</v>
      </c>
      <c r="H274" s="1" t="s">
        <v>25</v>
      </c>
      <c r="I274" s="2">
        <v>1</v>
      </c>
      <c r="J274" s="2">
        <v>1</v>
      </c>
      <c r="K274" s="1" t="s">
        <v>26</v>
      </c>
      <c r="L274" s="1" t="s">
        <v>41</v>
      </c>
      <c r="M274" s="2">
        <v>49.922933</v>
      </c>
      <c r="N274" s="2">
        <v>-97.081232999999997</v>
      </c>
      <c r="O274" s="2">
        <v>708025</v>
      </c>
      <c r="P274" s="1" t="s">
        <v>44</v>
      </c>
      <c r="Q274" s="1">
        <v>33</v>
      </c>
      <c r="R274" s="1" t="s">
        <v>725</v>
      </c>
      <c r="S274" s="1" t="s">
        <v>5269</v>
      </c>
      <c r="T274" s="3">
        <v>1.24</v>
      </c>
      <c r="U274" s="4">
        <v>-97.089939999999999</v>
      </c>
      <c r="V274" s="4">
        <v>49.926810000000003</v>
      </c>
    </row>
    <row r="275" spans="1:22">
      <c r="A275" s="1">
        <v>3806</v>
      </c>
      <c r="B275" s="1" t="s">
        <v>726</v>
      </c>
      <c r="C275" s="1" t="s">
        <v>22</v>
      </c>
      <c r="E275" s="1" t="s">
        <v>727</v>
      </c>
      <c r="F275" s="1" t="s">
        <v>174</v>
      </c>
      <c r="G275" s="5">
        <v>39703</v>
      </c>
      <c r="H275" s="1" t="s">
        <v>54</v>
      </c>
      <c r="I275" s="2">
        <v>1</v>
      </c>
      <c r="J275" s="2">
        <v>1</v>
      </c>
      <c r="K275" s="1" t="s">
        <v>26</v>
      </c>
      <c r="L275" s="1" t="s">
        <v>41</v>
      </c>
      <c r="M275" s="2">
        <v>49.928899999999999</v>
      </c>
      <c r="N275" s="2">
        <v>-97.086633000000006</v>
      </c>
      <c r="O275" s="2">
        <v>1611712</v>
      </c>
      <c r="P275" s="1" t="s">
        <v>174</v>
      </c>
      <c r="Q275" s="1">
        <v>33</v>
      </c>
      <c r="R275" s="1" t="s">
        <v>725</v>
      </c>
      <c r="S275" s="1" t="s">
        <v>5269</v>
      </c>
      <c r="T275" s="3">
        <v>1.24</v>
      </c>
      <c r="U275" s="4">
        <v>-97.089939999999999</v>
      </c>
      <c r="V275" s="4">
        <v>49.926810000000003</v>
      </c>
    </row>
    <row r="276" spans="1:22">
      <c r="A276" s="1">
        <v>5239</v>
      </c>
      <c r="B276" s="1" t="s">
        <v>728</v>
      </c>
      <c r="C276" s="1" t="s">
        <v>22</v>
      </c>
      <c r="E276" s="1" t="s">
        <v>729</v>
      </c>
      <c r="F276" s="1" t="s">
        <v>730</v>
      </c>
      <c r="G276" s="5">
        <v>40632</v>
      </c>
      <c r="H276" s="1" t="s">
        <v>54</v>
      </c>
      <c r="I276" s="2">
        <v>2</v>
      </c>
      <c r="J276" s="2">
        <v>2</v>
      </c>
      <c r="K276" s="1" t="s">
        <v>26</v>
      </c>
      <c r="L276" s="1" t="s">
        <v>41</v>
      </c>
      <c r="M276" s="2">
        <v>49.925716999999999</v>
      </c>
      <c r="N276" s="2">
        <v>-97.095249999999993</v>
      </c>
      <c r="O276" s="2">
        <v>3521538</v>
      </c>
      <c r="P276" s="1" t="s">
        <v>730</v>
      </c>
      <c r="Q276" s="1">
        <v>33</v>
      </c>
      <c r="R276" s="1" t="s">
        <v>725</v>
      </c>
      <c r="S276" s="1" t="s">
        <v>5269</v>
      </c>
      <c r="T276" s="3">
        <v>1.24</v>
      </c>
      <c r="U276" s="4">
        <v>-97.089939999999999</v>
      </c>
      <c r="V276" s="4">
        <v>49.926810000000003</v>
      </c>
    </row>
    <row r="277" spans="1:22">
      <c r="A277" s="1">
        <v>5240</v>
      </c>
      <c r="B277" s="1" t="s">
        <v>731</v>
      </c>
      <c r="C277" s="1" t="s">
        <v>22</v>
      </c>
      <c r="E277" s="1" t="s">
        <v>732</v>
      </c>
      <c r="F277" s="1" t="s">
        <v>730</v>
      </c>
      <c r="G277" s="5">
        <v>40632</v>
      </c>
      <c r="H277" s="1" t="s">
        <v>54</v>
      </c>
      <c r="I277" s="2">
        <v>1.5</v>
      </c>
      <c r="J277" s="2">
        <v>2</v>
      </c>
      <c r="K277" s="1" t="s">
        <v>26</v>
      </c>
      <c r="L277" s="1" t="s">
        <v>41</v>
      </c>
      <c r="M277" s="2">
        <v>49.928533000000002</v>
      </c>
      <c r="N277" s="2">
        <v>-97.093033000000005</v>
      </c>
      <c r="O277" s="2">
        <v>3521538</v>
      </c>
      <c r="P277" s="1" t="s">
        <v>730</v>
      </c>
      <c r="Q277" s="1">
        <v>33</v>
      </c>
      <c r="R277" s="1" t="s">
        <v>725</v>
      </c>
      <c r="S277" s="1" t="s">
        <v>5269</v>
      </c>
      <c r="T277" s="3">
        <v>1.24</v>
      </c>
      <c r="U277" s="4">
        <v>-97.089939999999999</v>
      </c>
      <c r="V277" s="4">
        <v>49.926810000000003</v>
      </c>
    </row>
    <row r="278" spans="1:22">
      <c r="A278" s="1">
        <v>5241</v>
      </c>
      <c r="B278" s="1" t="s">
        <v>733</v>
      </c>
      <c r="C278" s="1" t="s">
        <v>22</v>
      </c>
      <c r="E278" s="1" t="s">
        <v>734</v>
      </c>
      <c r="F278" s="1" t="s">
        <v>730</v>
      </c>
      <c r="G278" s="5">
        <v>40632</v>
      </c>
      <c r="H278" s="1" t="s">
        <v>54</v>
      </c>
      <c r="I278" s="2">
        <v>2</v>
      </c>
      <c r="J278" s="2">
        <v>2</v>
      </c>
      <c r="K278" s="1" t="s">
        <v>26</v>
      </c>
      <c r="L278" s="1" t="s">
        <v>41</v>
      </c>
      <c r="M278" s="2">
        <v>49.93045</v>
      </c>
      <c r="N278" s="2">
        <v>-97.091449999999995</v>
      </c>
      <c r="O278" s="2">
        <v>3521538</v>
      </c>
      <c r="P278" s="1" t="s">
        <v>730</v>
      </c>
      <c r="Q278" s="1">
        <v>33</v>
      </c>
      <c r="R278" s="1" t="s">
        <v>725</v>
      </c>
      <c r="S278" s="1" t="s">
        <v>5269</v>
      </c>
      <c r="T278" s="3">
        <v>1.24</v>
      </c>
      <c r="U278" s="4">
        <v>-97.089939999999999</v>
      </c>
      <c r="V278" s="4">
        <v>49.926810000000003</v>
      </c>
    </row>
    <row r="279" spans="1:22">
      <c r="A279" s="1">
        <v>536</v>
      </c>
      <c r="B279" s="1" t="s">
        <v>735</v>
      </c>
      <c r="C279" s="1" t="s">
        <v>22</v>
      </c>
      <c r="E279" s="1" t="s">
        <v>736</v>
      </c>
      <c r="F279" s="1" t="s">
        <v>24</v>
      </c>
      <c r="G279" s="5">
        <v>38540</v>
      </c>
      <c r="H279" s="1" t="s">
        <v>25</v>
      </c>
      <c r="I279" s="2">
        <v>1</v>
      </c>
      <c r="J279" s="2">
        <v>1</v>
      </c>
      <c r="K279" s="1" t="s">
        <v>26</v>
      </c>
      <c r="L279" s="1" t="s">
        <v>27</v>
      </c>
      <c r="M279" s="2">
        <v>49.928167000000002</v>
      </c>
      <c r="N279" s="2">
        <v>-97.140017</v>
      </c>
      <c r="O279" s="2">
        <v>234129</v>
      </c>
      <c r="P279" s="1" t="s">
        <v>24</v>
      </c>
      <c r="Q279" s="1">
        <v>34</v>
      </c>
      <c r="R279" s="1" t="s">
        <v>737</v>
      </c>
      <c r="S279" s="1" t="s">
        <v>5270</v>
      </c>
      <c r="T279" s="3">
        <v>1.52</v>
      </c>
      <c r="U279" s="4">
        <v>-97.133949999999999</v>
      </c>
      <c r="V279" s="4">
        <v>49.92539</v>
      </c>
    </row>
    <row r="280" spans="1:22">
      <c r="A280" s="1">
        <v>549</v>
      </c>
      <c r="B280" s="1" t="s">
        <v>738</v>
      </c>
      <c r="C280" s="1" t="s">
        <v>22</v>
      </c>
      <c r="E280" s="1" t="s">
        <v>739</v>
      </c>
      <c r="F280" s="1" t="s">
        <v>24</v>
      </c>
      <c r="G280" s="5">
        <v>38576</v>
      </c>
      <c r="H280" s="1" t="s">
        <v>25</v>
      </c>
      <c r="I280" s="2">
        <v>1</v>
      </c>
      <c r="J280" s="2">
        <v>1</v>
      </c>
      <c r="K280" s="1" t="s">
        <v>26</v>
      </c>
      <c r="L280" s="1" t="s">
        <v>27</v>
      </c>
      <c r="M280" s="2">
        <v>49.925600000000003</v>
      </c>
      <c r="N280" s="2">
        <v>-97.138649999999998</v>
      </c>
      <c r="O280" s="2">
        <v>234129</v>
      </c>
      <c r="P280" s="1" t="s">
        <v>24</v>
      </c>
      <c r="Q280" s="1">
        <v>34</v>
      </c>
      <c r="R280" s="1" t="s">
        <v>737</v>
      </c>
      <c r="S280" s="1" t="s">
        <v>5270</v>
      </c>
      <c r="T280" s="3">
        <v>1.52</v>
      </c>
      <c r="U280" s="4">
        <v>-97.133949999999999</v>
      </c>
      <c r="V280" s="4">
        <v>49.92539</v>
      </c>
    </row>
    <row r="281" spans="1:22">
      <c r="A281" s="1">
        <v>2176</v>
      </c>
      <c r="B281" s="1" t="s">
        <v>740</v>
      </c>
      <c r="C281" s="1" t="s">
        <v>22</v>
      </c>
      <c r="E281" s="1" t="s">
        <v>741</v>
      </c>
      <c r="F281" s="1" t="s">
        <v>44</v>
      </c>
      <c r="G281" s="5">
        <v>39233</v>
      </c>
      <c r="H281" s="1" t="s">
        <v>54</v>
      </c>
      <c r="I281" s="2">
        <v>1.5</v>
      </c>
      <c r="J281" s="2">
        <v>1.5</v>
      </c>
      <c r="K281" s="1" t="s">
        <v>26</v>
      </c>
      <c r="L281" s="1" t="s">
        <v>27</v>
      </c>
      <c r="M281" s="2">
        <v>49.928150000000002</v>
      </c>
      <c r="N281" s="2">
        <v>-97.139983000000001</v>
      </c>
      <c r="O281" s="2">
        <v>708025</v>
      </c>
      <c r="P281" s="1" t="s">
        <v>44</v>
      </c>
      <c r="Q281" s="1">
        <v>34</v>
      </c>
      <c r="R281" s="1" t="s">
        <v>737</v>
      </c>
      <c r="S281" s="1" t="s">
        <v>5270</v>
      </c>
      <c r="T281" s="3">
        <v>1.52</v>
      </c>
      <c r="U281" s="4">
        <v>-97.133949999999999</v>
      </c>
      <c r="V281" s="4">
        <v>49.92539</v>
      </c>
    </row>
    <row r="282" spans="1:22">
      <c r="A282" s="1">
        <v>2483</v>
      </c>
      <c r="B282" s="1" t="s">
        <v>742</v>
      </c>
      <c r="C282" s="1" t="s">
        <v>22</v>
      </c>
      <c r="E282" s="1" t="s">
        <v>743</v>
      </c>
      <c r="F282" s="1" t="s">
        <v>57</v>
      </c>
      <c r="G282" s="5">
        <v>39587</v>
      </c>
      <c r="H282" s="1" t="s">
        <v>54</v>
      </c>
      <c r="I282" s="2">
        <v>1</v>
      </c>
      <c r="J282" s="2">
        <v>1.5</v>
      </c>
      <c r="K282" s="1" t="s">
        <v>26</v>
      </c>
      <c r="L282" s="1" t="s">
        <v>27</v>
      </c>
      <c r="M282" s="2">
        <v>49.925567000000001</v>
      </c>
      <c r="N282" s="2">
        <v>-97.138099999999994</v>
      </c>
      <c r="O282" s="2">
        <v>885168</v>
      </c>
      <c r="P282" s="1" t="s">
        <v>53</v>
      </c>
      <c r="Q282" s="1">
        <v>34</v>
      </c>
      <c r="R282" s="1" t="s">
        <v>737</v>
      </c>
      <c r="S282" s="1" t="s">
        <v>5270</v>
      </c>
      <c r="T282" s="3">
        <v>1.52</v>
      </c>
      <c r="U282" s="4">
        <v>-97.133949999999999</v>
      </c>
      <c r="V282" s="4">
        <v>49.92539</v>
      </c>
    </row>
    <row r="283" spans="1:22">
      <c r="A283" s="1">
        <v>4271</v>
      </c>
      <c r="B283" s="1" t="s">
        <v>744</v>
      </c>
      <c r="C283" s="1" t="s">
        <v>22</v>
      </c>
      <c r="E283" s="1" t="s">
        <v>745</v>
      </c>
      <c r="F283" s="1" t="s">
        <v>210</v>
      </c>
      <c r="G283" s="5">
        <v>39700</v>
      </c>
      <c r="H283" s="1" t="s">
        <v>61</v>
      </c>
      <c r="I283" s="2">
        <v>1.5</v>
      </c>
      <c r="J283" s="2">
        <v>1.5</v>
      </c>
      <c r="K283" s="1" t="s">
        <v>26</v>
      </c>
      <c r="L283" s="1" t="s">
        <v>27</v>
      </c>
      <c r="M283" s="2">
        <v>49.921683000000002</v>
      </c>
      <c r="N283" s="2">
        <v>-97.135917000000006</v>
      </c>
      <c r="O283" s="2">
        <v>1850231</v>
      </c>
      <c r="P283" s="1" t="s">
        <v>210</v>
      </c>
      <c r="Q283" s="1">
        <v>34</v>
      </c>
      <c r="R283" s="1" t="s">
        <v>737</v>
      </c>
      <c r="S283" s="1" t="s">
        <v>5270</v>
      </c>
      <c r="T283" s="3">
        <v>1.52</v>
      </c>
      <c r="U283" s="4">
        <v>-97.133949999999999</v>
      </c>
      <c r="V283" s="4">
        <v>49.92539</v>
      </c>
    </row>
    <row r="284" spans="1:22">
      <c r="A284" s="1">
        <v>4293</v>
      </c>
      <c r="B284" s="1" t="s">
        <v>746</v>
      </c>
      <c r="C284" s="1" t="s">
        <v>22</v>
      </c>
      <c r="E284" s="1" t="s">
        <v>747</v>
      </c>
      <c r="F284" s="1" t="s">
        <v>457</v>
      </c>
      <c r="G284" s="5">
        <v>40073</v>
      </c>
      <c r="H284" s="1" t="s">
        <v>54</v>
      </c>
      <c r="I284" s="2">
        <v>1.5</v>
      </c>
      <c r="J284" s="2">
        <v>1.5</v>
      </c>
      <c r="K284" s="1" t="s">
        <v>26</v>
      </c>
      <c r="L284" s="1" t="s">
        <v>27</v>
      </c>
      <c r="M284" s="2">
        <v>49.9315</v>
      </c>
      <c r="N284" s="2">
        <v>-97.136799999999994</v>
      </c>
      <c r="O284" s="2">
        <v>1850231</v>
      </c>
      <c r="P284" s="1" t="s">
        <v>210</v>
      </c>
      <c r="Q284" s="1">
        <v>34</v>
      </c>
      <c r="R284" s="1" t="s">
        <v>737</v>
      </c>
      <c r="S284" s="1" t="s">
        <v>5270</v>
      </c>
      <c r="T284" s="3">
        <v>1.52</v>
      </c>
      <c r="U284" s="4">
        <v>-97.133949999999999</v>
      </c>
      <c r="V284" s="4">
        <v>49.92539</v>
      </c>
    </row>
    <row r="285" spans="1:22">
      <c r="A285" s="1">
        <v>5212</v>
      </c>
      <c r="B285" s="1" t="s">
        <v>748</v>
      </c>
      <c r="C285" s="1" t="s">
        <v>22</v>
      </c>
      <c r="E285" s="1" t="s">
        <v>749</v>
      </c>
      <c r="F285" s="1" t="s">
        <v>118</v>
      </c>
      <c r="G285" s="5">
        <v>40632</v>
      </c>
      <c r="H285" s="1" t="s">
        <v>66</v>
      </c>
      <c r="I285" s="2">
        <v>1</v>
      </c>
      <c r="J285" s="2">
        <v>1</v>
      </c>
      <c r="K285" s="1" t="s">
        <v>26</v>
      </c>
      <c r="L285" s="1" t="s">
        <v>41</v>
      </c>
      <c r="M285" s="2">
        <v>49.924849999999999</v>
      </c>
      <c r="N285" s="2">
        <v>-97.125950000000003</v>
      </c>
      <c r="O285" s="2">
        <v>3507847</v>
      </c>
      <c r="P285" s="1" t="s">
        <v>119</v>
      </c>
      <c r="Q285" s="1">
        <v>34</v>
      </c>
      <c r="R285" s="1" t="s">
        <v>737</v>
      </c>
      <c r="S285" s="1" t="s">
        <v>5270</v>
      </c>
      <c r="T285" s="3">
        <v>1.52</v>
      </c>
      <c r="U285" s="4">
        <v>-97.133949999999999</v>
      </c>
      <c r="V285" s="4">
        <v>49.92539</v>
      </c>
    </row>
    <row r="286" spans="1:22">
      <c r="A286" s="1">
        <v>328</v>
      </c>
      <c r="B286" s="1" t="s">
        <v>750</v>
      </c>
      <c r="C286" s="1" t="s">
        <v>108</v>
      </c>
      <c r="E286" s="1" t="s">
        <v>751</v>
      </c>
      <c r="F286" s="1" t="s">
        <v>752</v>
      </c>
      <c r="G286" s="5">
        <v>38869</v>
      </c>
      <c r="H286" s="1" t="s">
        <v>35</v>
      </c>
      <c r="I286" s="2">
        <v>2</v>
      </c>
      <c r="J286" s="2">
        <v>2</v>
      </c>
      <c r="K286" s="1" t="s">
        <v>26</v>
      </c>
      <c r="L286" s="1" t="s">
        <v>27</v>
      </c>
      <c r="M286" s="2">
        <v>49.920932999999998</v>
      </c>
      <c r="N286" s="2">
        <v>-97.214533000000003</v>
      </c>
      <c r="O286" s="2">
        <v>144115</v>
      </c>
      <c r="P286" s="1" t="s">
        <v>537</v>
      </c>
      <c r="Q286" s="1">
        <v>35</v>
      </c>
      <c r="R286" s="1" t="s">
        <v>753</v>
      </c>
      <c r="S286" s="1" t="s">
        <v>5271</v>
      </c>
      <c r="T286" s="3">
        <v>2.42</v>
      </c>
      <c r="U286" s="4">
        <v>-97.217650000000006</v>
      </c>
      <c r="V286" s="4">
        <v>49.924460000000003</v>
      </c>
    </row>
    <row r="287" spans="1:22">
      <c r="A287" s="1">
        <v>1032</v>
      </c>
      <c r="B287" s="1" t="s">
        <v>754</v>
      </c>
      <c r="C287" s="1" t="s">
        <v>22</v>
      </c>
      <c r="E287" s="1" t="s">
        <v>755</v>
      </c>
      <c r="F287" s="1" t="s">
        <v>268</v>
      </c>
      <c r="G287" s="5">
        <v>38961</v>
      </c>
      <c r="H287" s="1" t="s">
        <v>54</v>
      </c>
      <c r="I287" s="2">
        <v>1</v>
      </c>
      <c r="J287" s="2">
        <v>1</v>
      </c>
      <c r="K287" s="1" t="s">
        <v>26</v>
      </c>
      <c r="L287" s="1" t="s">
        <v>27</v>
      </c>
      <c r="M287" s="2">
        <v>49.925283</v>
      </c>
      <c r="N287" s="2">
        <v>-97.224666999999997</v>
      </c>
      <c r="O287" s="2">
        <v>293956</v>
      </c>
      <c r="P287" s="1" t="s">
        <v>268</v>
      </c>
      <c r="Q287" s="1">
        <v>35</v>
      </c>
      <c r="R287" s="1" t="s">
        <v>753</v>
      </c>
      <c r="S287" s="1" t="s">
        <v>5271</v>
      </c>
      <c r="T287" s="3">
        <v>2.42</v>
      </c>
      <c r="U287" s="4">
        <v>-97.217650000000006</v>
      </c>
      <c r="V287" s="4">
        <v>49.924460000000003</v>
      </c>
    </row>
    <row r="288" spans="1:22">
      <c r="A288" s="1">
        <v>2267</v>
      </c>
      <c r="B288" s="1" t="s">
        <v>756</v>
      </c>
      <c r="C288" s="1" t="s">
        <v>46</v>
      </c>
      <c r="E288" s="1" t="s">
        <v>757</v>
      </c>
      <c r="F288" s="1" t="s">
        <v>758</v>
      </c>
      <c r="G288" s="5">
        <v>40128</v>
      </c>
      <c r="H288" s="1" t="s">
        <v>54</v>
      </c>
      <c r="I288" s="2">
        <v>3.5</v>
      </c>
      <c r="J288" s="2">
        <v>1.5</v>
      </c>
      <c r="K288" s="1" t="s">
        <v>26</v>
      </c>
      <c r="L288" s="1" t="s">
        <v>41</v>
      </c>
      <c r="M288" s="2">
        <v>49.923349999999999</v>
      </c>
      <c r="N288" s="2">
        <v>-97.223716999999994</v>
      </c>
      <c r="O288" s="2">
        <v>725105</v>
      </c>
      <c r="P288" s="1" t="s">
        <v>355</v>
      </c>
      <c r="Q288" s="1">
        <v>35</v>
      </c>
      <c r="R288" s="1" t="s">
        <v>753</v>
      </c>
      <c r="S288" s="1" t="s">
        <v>5271</v>
      </c>
      <c r="T288" s="3">
        <v>2.42</v>
      </c>
      <c r="U288" s="4">
        <v>-97.217650000000006</v>
      </c>
      <c r="V288" s="4">
        <v>49.924460000000003</v>
      </c>
    </row>
    <row r="289" spans="1:22">
      <c r="A289" s="1">
        <v>2350</v>
      </c>
      <c r="B289" s="1" t="s">
        <v>759</v>
      </c>
      <c r="C289" s="1" t="s">
        <v>22</v>
      </c>
      <c r="E289" s="1" t="s">
        <v>760</v>
      </c>
      <c r="F289" s="1" t="s">
        <v>761</v>
      </c>
      <c r="G289" s="5">
        <v>38995</v>
      </c>
      <c r="H289" s="1" t="s">
        <v>35</v>
      </c>
      <c r="I289" s="2">
        <v>2</v>
      </c>
      <c r="J289" s="2">
        <v>3</v>
      </c>
      <c r="K289" s="1" t="s">
        <v>26</v>
      </c>
      <c r="L289" s="1" t="s">
        <v>41</v>
      </c>
      <c r="M289" s="2">
        <v>49.926566999999999</v>
      </c>
      <c r="N289" s="2">
        <v>-97.219750000000005</v>
      </c>
      <c r="O289" s="2">
        <v>754721</v>
      </c>
      <c r="P289" s="1" t="s">
        <v>761</v>
      </c>
      <c r="Q289" s="1">
        <v>35</v>
      </c>
      <c r="R289" s="1" t="s">
        <v>753</v>
      </c>
      <c r="S289" s="1" t="s">
        <v>5271</v>
      </c>
      <c r="T289" s="3">
        <v>2.42</v>
      </c>
      <c r="U289" s="4">
        <v>-97.217650000000006</v>
      </c>
      <c r="V289" s="4">
        <v>49.924460000000003</v>
      </c>
    </row>
    <row r="290" spans="1:22">
      <c r="A290" s="1">
        <v>3719</v>
      </c>
      <c r="B290" s="1" t="s">
        <v>762</v>
      </c>
      <c r="C290" s="1" t="s">
        <v>22</v>
      </c>
      <c r="D290" s="1" t="s">
        <v>47</v>
      </c>
      <c r="E290" s="1" t="s">
        <v>763</v>
      </c>
      <c r="F290" s="1" t="s">
        <v>764</v>
      </c>
      <c r="G290" s="5">
        <v>39917</v>
      </c>
      <c r="H290" s="1" t="s">
        <v>25</v>
      </c>
      <c r="I290" s="2">
        <v>1</v>
      </c>
      <c r="J290" s="2">
        <v>1.5</v>
      </c>
      <c r="K290" s="1" t="s">
        <v>26</v>
      </c>
      <c r="L290" s="1" t="s">
        <v>41</v>
      </c>
      <c r="M290" s="2">
        <v>49.916666999999997</v>
      </c>
      <c r="N290" s="2">
        <v>-97.227566999999993</v>
      </c>
      <c r="O290" s="2">
        <v>1553124</v>
      </c>
      <c r="P290" s="1" t="s">
        <v>764</v>
      </c>
      <c r="Q290" s="1">
        <v>35</v>
      </c>
      <c r="R290" s="1" t="s">
        <v>753</v>
      </c>
      <c r="S290" s="1" t="s">
        <v>5271</v>
      </c>
      <c r="T290" s="3">
        <v>2.42</v>
      </c>
      <c r="U290" s="4">
        <v>-97.217650000000006</v>
      </c>
      <c r="V290" s="4">
        <v>49.924460000000003</v>
      </c>
    </row>
    <row r="291" spans="1:22">
      <c r="A291" s="1">
        <v>5347</v>
      </c>
      <c r="B291" s="1" t="s">
        <v>765</v>
      </c>
      <c r="C291" s="1" t="s">
        <v>22</v>
      </c>
      <c r="E291" s="1" t="s">
        <v>766</v>
      </c>
      <c r="F291" s="1" t="s">
        <v>767</v>
      </c>
      <c r="G291" s="5">
        <v>40565</v>
      </c>
      <c r="H291" s="1" t="s">
        <v>54</v>
      </c>
      <c r="I291" s="2">
        <v>2.5</v>
      </c>
      <c r="J291" s="2">
        <v>1.5</v>
      </c>
      <c r="K291" s="1" t="s">
        <v>26</v>
      </c>
      <c r="L291" s="1" t="s">
        <v>41</v>
      </c>
      <c r="M291" s="2">
        <v>49.916733000000001</v>
      </c>
      <c r="N291" s="2">
        <v>-97.207317000000003</v>
      </c>
      <c r="O291" s="2">
        <v>3678890</v>
      </c>
      <c r="P291" s="1" t="s">
        <v>767</v>
      </c>
      <c r="Q291" s="1">
        <v>35</v>
      </c>
      <c r="R291" s="1" t="s">
        <v>753</v>
      </c>
      <c r="S291" s="1" t="s">
        <v>5271</v>
      </c>
      <c r="T291" s="3">
        <v>2.42</v>
      </c>
      <c r="U291" s="4">
        <v>-97.217650000000006</v>
      </c>
      <c r="V291" s="4">
        <v>49.924460000000003</v>
      </c>
    </row>
    <row r="292" spans="1:22">
      <c r="A292" s="1">
        <v>2204</v>
      </c>
      <c r="B292" s="1" t="s">
        <v>768</v>
      </c>
      <c r="C292" s="1" t="s">
        <v>22</v>
      </c>
      <c r="E292" s="1" t="s">
        <v>769</v>
      </c>
      <c r="F292" s="1" t="s">
        <v>44</v>
      </c>
      <c r="G292" s="5">
        <v>38931</v>
      </c>
      <c r="H292" s="1" t="s">
        <v>25</v>
      </c>
      <c r="I292" s="2">
        <v>1</v>
      </c>
      <c r="J292" s="2">
        <v>1</v>
      </c>
      <c r="K292" s="1" t="s">
        <v>26</v>
      </c>
      <c r="L292" s="1" t="s">
        <v>27</v>
      </c>
      <c r="M292" s="2">
        <v>49.929267000000003</v>
      </c>
      <c r="N292" s="2">
        <v>-97.163416999999995</v>
      </c>
      <c r="O292" s="2">
        <v>708025</v>
      </c>
      <c r="P292" s="1" t="s">
        <v>44</v>
      </c>
      <c r="Q292" s="1">
        <v>36</v>
      </c>
      <c r="R292" s="1" t="s">
        <v>770</v>
      </c>
      <c r="S292" s="1" t="s">
        <v>5272</v>
      </c>
      <c r="T292" s="3">
        <v>1.08</v>
      </c>
      <c r="U292" s="4">
        <v>-97.160079999999994</v>
      </c>
      <c r="V292" s="4">
        <v>49.925550000000001</v>
      </c>
    </row>
    <row r="293" spans="1:22">
      <c r="A293" s="1">
        <v>172</v>
      </c>
      <c r="B293" s="1" t="s">
        <v>771</v>
      </c>
      <c r="C293" s="1" t="s">
        <v>22</v>
      </c>
      <c r="E293" s="1" t="s">
        <v>772</v>
      </c>
      <c r="F293" s="1" t="s">
        <v>773</v>
      </c>
      <c r="G293" s="5">
        <v>37581</v>
      </c>
      <c r="H293" s="1" t="s">
        <v>50</v>
      </c>
      <c r="I293" s="2">
        <v>1</v>
      </c>
      <c r="J293" s="2">
        <v>1</v>
      </c>
      <c r="K293" s="1" t="s">
        <v>26</v>
      </c>
      <c r="L293" s="1" t="s">
        <v>27</v>
      </c>
      <c r="M293" s="2">
        <v>49.907249999999998</v>
      </c>
      <c r="N293" s="2">
        <v>-97.310533000000007</v>
      </c>
      <c r="O293" s="2">
        <v>85775</v>
      </c>
      <c r="P293" s="1" t="s">
        <v>773</v>
      </c>
      <c r="Q293" s="1">
        <v>37</v>
      </c>
      <c r="R293" s="1" t="s">
        <v>774</v>
      </c>
      <c r="S293" s="1" t="s">
        <v>5273</v>
      </c>
      <c r="T293" s="3">
        <v>13.54</v>
      </c>
      <c r="U293" s="4">
        <v>-97.291399999999996</v>
      </c>
      <c r="V293" s="4">
        <v>49.914549999999998</v>
      </c>
    </row>
    <row r="294" spans="1:22">
      <c r="A294" s="1">
        <v>231</v>
      </c>
      <c r="B294" s="1" t="s">
        <v>775</v>
      </c>
      <c r="C294" s="1" t="s">
        <v>22</v>
      </c>
      <c r="E294" s="1" t="s">
        <v>776</v>
      </c>
      <c r="F294" s="1" t="s">
        <v>416</v>
      </c>
      <c r="G294" s="5">
        <v>39789</v>
      </c>
      <c r="H294" s="1" t="s">
        <v>25</v>
      </c>
      <c r="I294" s="2">
        <v>1.5</v>
      </c>
      <c r="J294" s="2">
        <v>1.5</v>
      </c>
      <c r="K294" s="1" t="s">
        <v>26</v>
      </c>
      <c r="L294" s="1" t="s">
        <v>41</v>
      </c>
      <c r="M294" s="2">
        <v>49.900016999999998</v>
      </c>
      <c r="N294" s="2">
        <v>-97.313982999999993</v>
      </c>
      <c r="O294" s="2">
        <v>112056</v>
      </c>
      <c r="P294" s="1" t="s">
        <v>416</v>
      </c>
      <c r="Q294" s="1">
        <v>37</v>
      </c>
      <c r="R294" s="1" t="s">
        <v>774</v>
      </c>
      <c r="S294" s="1" t="s">
        <v>5273</v>
      </c>
      <c r="T294" s="3">
        <v>13.54</v>
      </c>
      <c r="U294" s="4">
        <v>-97.291399999999996</v>
      </c>
      <c r="V294" s="4">
        <v>49.914549999999998</v>
      </c>
    </row>
    <row r="295" spans="1:22">
      <c r="A295" s="1">
        <v>676</v>
      </c>
      <c r="B295" s="1" t="s">
        <v>777</v>
      </c>
      <c r="C295" s="1" t="s">
        <v>46</v>
      </c>
      <c r="E295" s="1" t="s">
        <v>778</v>
      </c>
      <c r="F295" s="1" t="s">
        <v>779</v>
      </c>
      <c r="G295" s="5">
        <v>40012</v>
      </c>
      <c r="H295" s="1" t="s">
        <v>35</v>
      </c>
      <c r="I295" s="2">
        <v>2</v>
      </c>
      <c r="J295" s="2">
        <v>4</v>
      </c>
      <c r="K295" s="1" t="s">
        <v>26</v>
      </c>
      <c r="L295" s="1" t="s">
        <v>41</v>
      </c>
      <c r="M295" s="2">
        <v>49.904850000000003</v>
      </c>
      <c r="N295" s="2">
        <v>-97.276217000000003</v>
      </c>
      <c r="O295" s="2">
        <v>245096</v>
      </c>
      <c r="P295" s="1" t="s">
        <v>671</v>
      </c>
      <c r="Q295" s="1">
        <v>37</v>
      </c>
      <c r="R295" s="1" t="s">
        <v>774</v>
      </c>
      <c r="S295" s="1" t="s">
        <v>5273</v>
      </c>
      <c r="T295" s="3">
        <v>13.54</v>
      </c>
      <c r="U295" s="4">
        <v>-97.291399999999996</v>
      </c>
      <c r="V295" s="4">
        <v>49.914549999999998</v>
      </c>
    </row>
    <row r="296" spans="1:22">
      <c r="A296" s="1">
        <v>1034</v>
      </c>
      <c r="B296" s="1" t="s">
        <v>780</v>
      </c>
      <c r="C296" s="1" t="s">
        <v>22</v>
      </c>
      <c r="E296" s="1" t="s">
        <v>781</v>
      </c>
      <c r="F296" s="1" t="s">
        <v>268</v>
      </c>
      <c r="G296" s="5">
        <v>38961</v>
      </c>
      <c r="H296" s="1" t="s">
        <v>54</v>
      </c>
      <c r="I296" s="2">
        <v>1.5</v>
      </c>
      <c r="J296" s="2">
        <v>1.5</v>
      </c>
      <c r="K296" s="1" t="s">
        <v>26</v>
      </c>
      <c r="L296" s="1" t="s">
        <v>27</v>
      </c>
      <c r="M296" s="2">
        <v>49.918666999999999</v>
      </c>
      <c r="N296" s="2">
        <v>-97.275499999999994</v>
      </c>
      <c r="O296" s="2">
        <v>293956</v>
      </c>
      <c r="P296" s="1" t="s">
        <v>268</v>
      </c>
      <c r="Q296" s="1">
        <v>37</v>
      </c>
      <c r="R296" s="1" t="s">
        <v>774</v>
      </c>
      <c r="S296" s="1" t="s">
        <v>5273</v>
      </c>
      <c r="T296" s="3">
        <v>13.54</v>
      </c>
      <c r="U296" s="4">
        <v>-97.291399999999996</v>
      </c>
      <c r="V296" s="4">
        <v>49.914549999999998</v>
      </c>
    </row>
    <row r="297" spans="1:22">
      <c r="A297" s="1">
        <v>1035</v>
      </c>
      <c r="B297" s="1" t="s">
        <v>782</v>
      </c>
      <c r="C297" s="1" t="s">
        <v>22</v>
      </c>
      <c r="E297" s="1" t="s">
        <v>783</v>
      </c>
      <c r="F297" s="1" t="s">
        <v>268</v>
      </c>
      <c r="G297" s="5">
        <v>38961</v>
      </c>
      <c r="H297" s="1" t="s">
        <v>54</v>
      </c>
      <c r="I297" s="2">
        <v>1.5</v>
      </c>
      <c r="J297" s="2">
        <v>1.5</v>
      </c>
      <c r="K297" s="1" t="s">
        <v>26</v>
      </c>
      <c r="L297" s="1" t="s">
        <v>27</v>
      </c>
      <c r="M297" s="2">
        <v>49.900433</v>
      </c>
      <c r="N297" s="2">
        <v>-97.297117</v>
      </c>
      <c r="O297" s="2">
        <v>293956</v>
      </c>
      <c r="P297" s="1" t="s">
        <v>268</v>
      </c>
      <c r="Q297" s="1">
        <v>37</v>
      </c>
      <c r="R297" s="1" t="s">
        <v>774</v>
      </c>
      <c r="S297" s="1" t="s">
        <v>5273</v>
      </c>
      <c r="T297" s="3">
        <v>13.54</v>
      </c>
      <c r="U297" s="4">
        <v>-97.291399999999996</v>
      </c>
      <c r="V297" s="4">
        <v>49.914549999999998</v>
      </c>
    </row>
    <row r="298" spans="1:22">
      <c r="A298" s="1">
        <v>1766</v>
      </c>
      <c r="B298" s="1" t="s">
        <v>784</v>
      </c>
      <c r="C298" s="1" t="s">
        <v>22</v>
      </c>
      <c r="E298" s="1" t="s">
        <v>785</v>
      </c>
      <c r="F298" s="1" t="s">
        <v>786</v>
      </c>
      <c r="G298" s="5">
        <v>39263</v>
      </c>
      <c r="H298" s="1" t="s">
        <v>35</v>
      </c>
      <c r="I298" s="2">
        <v>1.5</v>
      </c>
      <c r="J298" s="2">
        <v>2</v>
      </c>
      <c r="K298" s="1" t="s">
        <v>26</v>
      </c>
      <c r="L298" s="1" t="s">
        <v>41</v>
      </c>
      <c r="M298" s="2">
        <v>49.903033000000001</v>
      </c>
      <c r="N298" s="2">
        <v>-97.275982999999997</v>
      </c>
      <c r="O298" s="2">
        <v>460697</v>
      </c>
      <c r="P298" s="1" t="s">
        <v>787</v>
      </c>
      <c r="Q298" s="1">
        <v>37</v>
      </c>
      <c r="R298" s="1" t="s">
        <v>774</v>
      </c>
      <c r="S298" s="1" t="s">
        <v>5273</v>
      </c>
      <c r="T298" s="3">
        <v>13.54</v>
      </c>
      <c r="U298" s="4">
        <v>-97.291399999999996</v>
      </c>
      <c r="V298" s="4">
        <v>49.914549999999998</v>
      </c>
    </row>
    <row r="299" spans="1:22">
      <c r="A299" s="1">
        <v>1929</v>
      </c>
      <c r="B299" s="1" t="s">
        <v>788</v>
      </c>
      <c r="C299" s="1" t="s">
        <v>108</v>
      </c>
      <c r="E299" s="1" t="s">
        <v>789</v>
      </c>
      <c r="F299" s="1" t="s">
        <v>790</v>
      </c>
      <c r="G299" s="5">
        <v>38732</v>
      </c>
      <c r="H299" s="1" t="s">
        <v>35</v>
      </c>
      <c r="I299" s="2">
        <v>1.5</v>
      </c>
      <c r="J299" s="2">
        <v>1.5</v>
      </c>
      <c r="K299" s="1" t="s">
        <v>26</v>
      </c>
      <c r="L299" s="1" t="s">
        <v>41</v>
      </c>
      <c r="M299" s="2">
        <v>49.907567</v>
      </c>
      <c r="N299" s="2">
        <v>-97.305267000000001</v>
      </c>
      <c r="O299" s="2">
        <v>569301</v>
      </c>
      <c r="P299" s="1" t="s">
        <v>791</v>
      </c>
      <c r="Q299" s="1">
        <v>37</v>
      </c>
      <c r="R299" s="1" t="s">
        <v>774</v>
      </c>
      <c r="S299" s="1" t="s">
        <v>5273</v>
      </c>
      <c r="T299" s="3">
        <v>13.54</v>
      </c>
      <c r="U299" s="4">
        <v>-97.291399999999996</v>
      </c>
      <c r="V299" s="4">
        <v>49.914549999999998</v>
      </c>
    </row>
    <row r="300" spans="1:22">
      <c r="A300" s="1">
        <v>1932</v>
      </c>
      <c r="B300" s="1" t="s">
        <v>792</v>
      </c>
      <c r="C300" s="1" t="s">
        <v>22</v>
      </c>
      <c r="D300" s="1" t="s">
        <v>47</v>
      </c>
      <c r="E300" s="1" t="s">
        <v>793</v>
      </c>
      <c r="F300" s="1" t="s">
        <v>794</v>
      </c>
      <c r="G300" s="5">
        <v>39025</v>
      </c>
      <c r="H300" s="1" t="s">
        <v>25</v>
      </c>
      <c r="I300" s="2">
        <v>1</v>
      </c>
      <c r="J300" s="2">
        <v>1</v>
      </c>
      <c r="K300" s="1" t="s">
        <v>26</v>
      </c>
      <c r="L300" s="1" t="s">
        <v>41</v>
      </c>
      <c r="M300" s="2">
        <v>49.898949999999999</v>
      </c>
      <c r="N300" s="2">
        <v>-97.317466999999994</v>
      </c>
      <c r="O300" s="2">
        <v>569301</v>
      </c>
      <c r="P300" s="1" t="s">
        <v>791</v>
      </c>
      <c r="Q300" s="1">
        <v>37</v>
      </c>
      <c r="R300" s="1" t="s">
        <v>774</v>
      </c>
      <c r="S300" s="1" t="s">
        <v>5273</v>
      </c>
      <c r="T300" s="3">
        <v>13.54</v>
      </c>
      <c r="U300" s="4">
        <v>-97.291399999999996</v>
      </c>
      <c r="V300" s="4">
        <v>49.914549999999998</v>
      </c>
    </row>
    <row r="301" spans="1:22">
      <c r="A301" s="1">
        <v>2458</v>
      </c>
      <c r="B301" s="1" t="s">
        <v>795</v>
      </c>
      <c r="C301" s="1" t="s">
        <v>22</v>
      </c>
      <c r="E301" s="1" t="s">
        <v>796</v>
      </c>
      <c r="F301" s="1" t="s">
        <v>797</v>
      </c>
      <c r="G301" s="5">
        <v>39032</v>
      </c>
      <c r="H301" s="1" t="s">
        <v>35</v>
      </c>
      <c r="I301" s="2">
        <v>3</v>
      </c>
      <c r="J301" s="2">
        <v>3</v>
      </c>
      <c r="K301" s="1" t="s">
        <v>26</v>
      </c>
      <c r="L301" s="1" t="s">
        <v>27</v>
      </c>
      <c r="M301" s="2">
        <v>49.900416999999997</v>
      </c>
      <c r="N301" s="2">
        <v>-97.316950000000006</v>
      </c>
      <c r="O301" s="2">
        <v>843147</v>
      </c>
      <c r="P301" s="1" t="s">
        <v>798</v>
      </c>
      <c r="Q301" s="1">
        <v>37</v>
      </c>
      <c r="R301" s="1" t="s">
        <v>774</v>
      </c>
      <c r="S301" s="1" t="s">
        <v>5273</v>
      </c>
      <c r="T301" s="3">
        <v>13.54</v>
      </c>
      <c r="U301" s="4">
        <v>-97.291399999999996</v>
      </c>
      <c r="V301" s="4">
        <v>49.914549999999998</v>
      </c>
    </row>
    <row r="302" spans="1:22">
      <c r="A302" s="1">
        <v>3740</v>
      </c>
      <c r="B302" s="1" t="s">
        <v>799</v>
      </c>
      <c r="C302" s="1" t="s">
        <v>22</v>
      </c>
      <c r="E302" s="1" t="s">
        <v>800</v>
      </c>
      <c r="F302" s="1" t="s">
        <v>801</v>
      </c>
      <c r="G302" s="5">
        <v>39913</v>
      </c>
      <c r="H302" s="1" t="s">
        <v>25</v>
      </c>
      <c r="I302" s="2">
        <v>1.5</v>
      </c>
      <c r="J302" s="2">
        <v>1.5</v>
      </c>
      <c r="K302" s="1" t="s">
        <v>26</v>
      </c>
      <c r="L302" s="1" t="s">
        <v>27</v>
      </c>
      <c r="M302" s="2">
        <v>49.908799999999999</v>
      </c>
      <c r="N302" s="2">
        <v>-97.310567000000006</v>
      </c>
      <c r="O302" s="2">
        <v>1590510</v>
      </c>
      <c r="P302" s="1" t="s">
        <v>801</v>
      </c>
      <c r="Q302" s="1">
        <v>37</v>
      </c>
      <c r="R302" s="1" t="s">
        <v>774</v>
      </c>
      <c r="S302" s="1" t="s">
        <v>5273</v>
      </c>
      <c r="T302" s="3">
        <v>13.54</v>
      </c>
      <c r="U302" s="4">
        <v>-97.291399999999996</v>
      </c>
      <c r="V302" s="4">
        <v>49.914549999999998</v>
      </c>
    </row>
    <row r="303" spans="1:22">
      <c r="A303" s="1">
        <v>3761</v>
      </c>
      <c r="B303" s="1" t="s">
        <v>802</v>
      </c>
      <c r="C303" s="1" t="s">
        <v>22</v>
      </c>
      <c r="E303" s="1" t="s">
        <v>803</v>
      </c>
      <c r="F303" s="1" t="s">
        <v>285</v>
      </c>
      <c r="G303" s="5">
        <v>40242</v>
      </c>
      <c r="H303" s="1" t="s">
        <v>54</v>
      </c>
      <c r="I303" s="2">
        <v>1.5</v>
      </c>
      <c r="J303" s="2">
        <v>1.5</v>
      </c>
      <c r="K303" s="1" t="s">
        <v>26</v>
      </c>
      <c r="L303" s="1" t="s">
        <v>27</v>
      </c>
      <c r="M303" s="2">
        <v>49.918666999999999</v>
      </c>
      <c r="N303" s="2">
        <v>-97.275499999999994</v>
      </c>
      <c r="O303" s="2">
        <v>1593158</v>
      </c>
      <c r="P303" s="1" t="s">
        <v>285</v>
      </c>
      <c r="Q303" s="1">
        <v>37</v>
      </c>
      <c r="R303" s="1" t="s">
        <v>774</v>
      </c>
      <c r="S303" s="1" t="s">
        <v>5273</v>
      </c>
      <c r="T303" s="3">
        <v>13.54</v>
      </c>
      <c r="U303" s="4">
        <v>-97.291399999999996</v>
      </c>
      <c r="V303" s="4">
        <v>49.914549999999998</v>
      </c>
    </row>
    <row r="304" spans="1:22">
      <c r="A304" s="1">
        <v>4054</v>
      </c>
      <c r="B304" s="1" t="s">
        <v>804</v>
      </c>
      <c r="C304" s="1" t="s">
        <v>46</v>
      </c>
      <c r="E304" s="1" t="s">
        <v>805</v>
      </c>
      <c r="F304" s="1" t="s">
        <v>503</v>
      </c>
      <c r="G304" s="5">
        <v>40219</v>
      </c>
      <c r="H304" s="1" t="s">
        <v>35</v>
      </c>
      <c r="I304" s="2">
        <v>3</v>
      </c>
      <c r="J304" s="2">
        <v>3.5</v>
      </c>
      <c r="K304" s="1" t="s">
        <v>26</v>
      </c>
      <c r="L304" s="1" t="s">
        <v>41</v>
      </c>
      <c r="M304" s="2">
        <v>49.918700000000001</v>
      </c>
      <c r="N304" s="2">
        <v>-97.275932999999995</v>
      </c>
      <c r="O304" s="2">
        <v>1741596</v>
      </c>
      <c r="P304" s="1" t="s">
        <v>503</v>
      </c>
      <c r="Q304" s="1">
        <v>37</v>
      </c>
      <c r="R304" s="1" t="s">
        <v>774</v>
      </c>
      <c r="S304" s="1" t="s">
        <v>5273</v>
      </c>
      <c r="T304" s="3">
        <v>13.54</v>
      </c>
      <c r="U304" s="4">
        <v>-97.291399999999996</v>
      </c>
      <c r="V304" s="4">
        <v>49.914549999999998</v>
      </c>
    </row>
    <row r="305" spans="1:22">
      <c r="A305" s="1">
        <v>4418</v>
      </c>
      <c r="B305" s="1" t="s">
        <v>806</v>
      </c>
      <c r="C305" s="1" t="s">
        <v>22</v>
      </c>
      <c r="E305" s="1" t="s">
        <v>807</v>
      </c>
      <c r="F305" s="1" t="s">
        <v>808</v>
      </c>
      <c r="G305" s="5">
        <v>39957</v>
      </c>
      <c r="H305" s="1" t="s">
        <v>25</v>
      </c>
      <c r="I305" s="2">
        <v>1.5</v>
      </c>
      <c r="J305" s="2">
        <v>1</v>
      </c>
      <c r="K305" s="1" t="s">
        <v>26</v>
      </c>
      <c r="L305" s="1" t="s">
        <v>27</v>
      </c>
      <c r="M305" s="2">
        <v>49.905417</v>
      </c>
      <c r="N305" s="2">
        <v>-97.312267000000006</v>
      </c>
      <c r="O305" s="2">
        <v>2044345</v>
      </c>
      <c r="P305" s="1" t="s">
        <v>809</v>
      </c>
      <c r="Q305" s="1">
        <v>37</v>
      </c>
      <c r="R305" s="1" t="s">
        <v>774</v>
      </c>
      <c r="S305" s="1" t="s">
        <v>5273</v>
      </c>
      <c r="T305" s="3">
        <v>13.54</v>
      </c>
      <c r="U305" s="4">
        <v>-97.291399999999996</v>
      </c>
      <c r="V305" s="4">
        <v>49.914549999999998</v>
      </c>
    </row>
    <row r="306" spans="1:22">
      <c r="A306" s="1">
        <v>4629</v>
      </c>
      <c r="B306" s="1" t="s">
        <v>810</v>
      </c>
      <c r="C306" s="1" t="s">
        <v>22</v>
      </c>
      <c r="E306" s="1" t="s">
        <v>811</v>
      </c>
      <c r="F306" s="1" t="s">
        <v>812</v>
      </c>
      <c r="G306" s="5">
        <v>40108</v>
      </c>
      <c r="H306" s="1" t="s">
        <v>25</v>
      </c>
      <c r="I306" s="2">
        <v>2.5</v>
      </c>
      <c r="J306" s="2">
        <v>2</v>
      </c>
      <c r="K306" s="1" t="s">
        <v>26</v>
      </c>
      <c r="L306" s="1" t="s">
        <v>41</v>
      </c>
      <c r="M306" s="2">
        <v>49.900382999999998</v>
      </c>
      <c r="N306" s="2">
        <v>-97.297083000000001</v>
      </c>
      <c r="O306" s="2">
        <v>2397123</v>
      </c>
      <c r="P306" s="1" t="s">
        <v>812</v>
      </c>
      <c r="Q306" s="1">
        <v>37</v>
      </c>
      <c r="R306" s="1" t="s">
        <v>774</v>
      </c>
      <c r="S306" s="1" t="s">
        <v>5273</v>
      </c>
      <c r="T306" s="3">
        <v>13.54</v>
      </c>
      <c r="U306" s="4">
        <v>-97.291399999999996</v>
      </c>
      <c r="V306" s="4">
        <v>49.914549999999998</v>
      </c>
    </row>
    <row r="307" spans="1:22">
      <c r="A307" s="1">
        <v>1491</v>
      </c>
      <c r="B307" s="1" t="s">
        <v>813</v>
      </c>
      <c r="C307" s="1" t="s">
        <v>68</v>
      </c>
      <c r="D307" s="1" t="s">
        <v>47</v>
      </c>
      <c r="E307" s="1" t="s">
        <v>814</v>
      </c>
      <c r="F307" s="1" t="s">
        <v>70</v>
      </c>
      <c r="G307" s="5">
        <v>40230</v>
      </c>
      <c r="H307" s="1" t="s">
        <v>66</v>
      </c>
      <c r="I307" s="2">
        <v>1</v>
      </c>
      <c r="J307" s="2">
        <v>1.5</v>
      </c>
      <c r="K307" s="1" t="s">
        <v>26</v>
      </c>
      <c r="L307" s="1" t="s">
        <v>27</v>
      </c>
      <c r="M307" s="2">
        <v>49.917732999999998</v>
      </c>
      <c r="N307" s="2">
        <v>-97.169499999999999</v>
      </c>
      <c r="O307" s="2">
        <v>371706</v>
      </c>
      <c r="P307" s="1" t="s">
        <v>70</v>
      </c>
      <c r="Q307" s="1">
        <v>38</v>
      </c>
      <c r="R307" s="1" t="s">
        <v>815</v>
      </c>
      <c r="S307" s="1" t="s">
        <v>5274</v>
      </c>
      <c r="T307" s="3">
        <v>1.77</v>
      </c>
      <c r="U307" s="4">
        <v>-97.176940000000002</v>
      </c>
      <c r="V307" s="4">
        <v>49.9223</v>
      </c>
    </row>
    <row r="308" spans="1:22">
      <c r="A308" s="1">
        <v>2478</v>
      </c>
      <c r="B308" s="1" t="s">
        <v>816</v>
      </c>
      <c r="C308" s="1" t="s">
        <v>22</v>
      </c>
      <c r="E308" s="1" t="s">
        <v>817</v>
      </c>
      <c r="F308" s="1" t="s">
        <v>53</v>
      </c>
      <c r="G308" s="5">
        <v>39449</v>
      </c>
      <c r="H308" s="1" t="s">
        <v>54</v>
      </c>
      <c r="I308" s="2">
        <v>1</v>
      </c>
      <c r="J308" s="2">
        <v>1.5</v>
      </c>
      <c r="K308" s="1" t="s">
        <v>26</v>
      </c>
      <c r="L308" s="1" t="s">
        <v>41</v>
      </c>
      <c r="M308" s="2">
        <v>49.914816999999999</v>
      </c>
      <c r="N308" s="2">
        <v>-97.160032999999999</v>
      </c>
      <c r="O308" s="2">
        <v>885168</v>
      </c>
      <c r="P308" s="1" t="s">
        <v>53</v>
      </c>
      <c r="Q308" s="1">
        <v>38</v>
      </c>
      <c r="R308" s="1" t="s">
        <v>815</v>
      </c>
      <c r="S308" s="1" t="s">
        <v>5274</v>
      </c>
      <c r="T308" s="3">
        <v>1.77</v>
      </c>
      <c r="U308" s="4">
        <v>-97.176940000000002</v>
      </c>
      <c r="V308" s="4">
        <v>49.9223</v>
      </c>
    </row>
    <row r="309" spans="1:22">
      <c r="A309" s="1">
        <v>5166</v>
      </c>
      <c r="B309" s="1" t="s">
        <v>818</v>
      </c>
      <c r="C309" s="1" t="s">
        <v>22</v>
      </c>
      <c r="D309" s="1" t="s">
        <v>47</v>
      </c>
      <c r="E309" s="1" t="s">
        <v>819</v>
      </c>
      <c r="F309" s="1" t="s">
        <v>298</v>
      </c>
      <c r="G309" s="5">
        <v>40508</v>
      </c>
      <c r="H309" s="1" t="s">
        <v>25</v>
      </c>
      <c r="I309" s="2">
        <v>1.5</v>
      </c>
      <c r="J309" s="2">
        <v>1.5</v>
      </c>
      <c r="K309" s="1" t="s">
        <v>26</v>
      </c>
      <c r="L309" s="1" t="s">
        <v>41</v>
      </c>
      <c r="M309" s="2">
        <v>49.922383000000004</v>
      </c>
      <c r="N309" s="2">
        <v>-97.171833000000007</v>
      </c>
      <c r="O309" s="2">
        <v>3486541</v>
      </c>
      <c r="P309" s="1" t="s">
        <v>298</v>
      </c>
      <c r="Q309" s="1">
        <v>38</v>
      </c>
      <c r="R309" s="1" t="s">
        <v>815</v>
      </c>
      <c r="S309" s="1" t="s">
        <v>5274</v>
      </c>
      <c r="T309" s="3">
        <v>1.77</v>
      </c>
      <c r="U309" s="4">
        <v>-97.176940000000002</v>
      </c>
      <c r="V309" s="4">
        <v>49.9223</v>
      </c>
    </row>
    <row r="310" spans="1:22">
      <c r="A310" s="1">
        <v>5173</v>
      </c>
      <c r="B310" s="1" t="s">
        <v>820</v>
      </c>
      <c r="C310" s="1" t="s">
        <v>22</v>
      </c>
      <c r="E310" s="1" t="s">
        <v>821</v>
      </c>
      <c r="F310" s="1" t="s">
        <v>298</v>
      </c>
      <c r="G310" s="5">
        <v>40531</v>
      </c>
      <c r="H310" s="1" t="s">
        <v>25</v>
      </c>
      <c r="I310" s="2">
        <v>1.5</v>
      </c>
      <c r="J310" s="2">
        <v>1.5</v>
      </c>
      <c r="K310" s="1" t="s">
        <v>26</v>
      </c>
      <c r="L310" s="1" t="s">
        <v>41</v>
      </c>
      <c r="M310" s="2">
        <v>49.920516999999997</v>
      </c>
      <c r="N310" s="2">
        <v>-97.183432999999994</v>
      </c>
      <c r="O310" s="2">
        <v>3486541</v>
      </c>
      <c r="P310" s="1" t="s">
        <v>298</v>
      </c>
      <c r="Q310" s="1">
        <v>38</v>
      </c>
      <c r="R310" s="1" t="s">
        <v>815</v>
      </c>
      <c r="S310" s="1" t="s">
        <v>5274</v>
      </c>
      <c r="T310" s="3">
        <v>1.77</v>
      </c>
      <c r="U310" s="4">
        <v>-97.176940000000002</v>
      </c>
      <c r="V310" s="4">
        <v>49.9223</v>
      </c>
    </row>
    <row r="311" spans="1:22">
      <c r="A311" s="1">
        <v>3545</v>
      </c>
      <c r="B311" s="1" t="s">
        <v>822</v>
      </c>
      <c r="C311" s="1" t="s">
        <v>22</v>
      </c>
      <c r="E311" s="1" t="s">
        <v>823</v>
      </c>
      <c r="F311" s="1" t="s">
        <v>824</v>
      </c>
      <c r="G311" s="5">
        <v>39529</v>
      </c>
      <c r="H311" s="1" t="s">
        <v>25</v>
      </c>
      <c r="I311" s="2">
        <v>2</v>
      </c>
      <c r="J311" s="2">
        <v>1.5</v>
      </c>
      <c r="K311" s="1" t="s">
        <v>26</v>
      </c>
      <c r="L311" s="1" t="s">
        <v>27</v>
      </c>
      <c r="M311" s="2">
        <v>49.923008000000003</v>
      </c>
      <c r="N311" s="2">
        <v>-97.113308000000004</v>
      </c>
      <c r="O311" s="2">
        <v>1273123</v>
      </c>
      <c r="P311" s="1" t="s">
        <v>824</v>
      </c>
      <c r="Q311" s="1">
        <v>40</v>
      </c>
      <c r="R311" s="1" t="s">
        <v>825</v>
      </c>
      <c r="S311" s="1" t="s">
        <v>5275</v>
      </c>
      <c r="T311" s="3">
        <v>0.65</v>
      </c>
      <c r="U311" s="4">
        <v>-97.118030000000005</v>
      </c>
      <c r="V311" s="4">
        <v>49.925269999999998</v>
      </c>
    </row>
    <row r="312" spans="1:22">
      <c r="A312" s="1">
        <v>4275</v>
      </c>
      <c r="B312" s="1" t="s">
        <v>826</v>
      </c>
      <c r="C312" s="1" t="s">
        <v>22</v>
      </c>
      <c r="E312" s="1" t="s">
        <v>827</v>
      </c>
      <c r="F312" s="1" t="s">
        <v>210</v>
      </c>
      <c r="G312" s="5">
        <v>39700</v>
      </c>
      <c r="H312" s="1" t="s">
        <v>66</v>
      </c>
      <c r="I312" s="2">
        <v>1.5</v>
      </c>
      <c r="J312" s="2">
        <v>1.5</v>
      </c>
      <c r="K312" s="1" t="s">
        <v>26</v>
      </c>
      <c r="L312" s="1" t="s">
        <v>27</v>
      </c>
      <c r="M312" s="2">
        <v>49.927416999999998</v>
      </c>
      <c r="N312" s="2">
        <v>-97.123999999999995</v>
      </c>
      <c r="O312" s="2">
        <v>1850231</v>
      </c>
      <c r="P312" s="1" t="s">
        <v>210</v>
      </c>
      <c r="Q312" s="1">
        <v>40</v>
      </c>
      <c r="R312" s="1" t="s">
        <v>825</v>
      </c>
      <c r="S312" s="1" t="s">
        <v>5275</v>
      </c>
      <c r="T312" s="3">
        <v>0.65</v>
      </c>
      <c r="U312" s="4">
        <v>-97.118030000000005</v>
      </c>
      <c r="V312" s="4">
        <v>49.925269999999998</v>
      </c>
    </row>
    <row r="313" spans="1:22">
      <c r="A313" s="1">
        <v>297</v>
      </c>
      <c r="B313" s="1" t="s">
        <v>828</v>
      </c>
      <c r="C313" s="1" t="s">
        <v>22</v>
      </c>
      <c r="E313" s="1" t="s">
        <v>829</v>
      </c>
      <c r="F313" s="1" t="s">
        <v>830</v>
      </c>
      <c r="G313" s="5">
        <v>38625</v>
      </c>
      <c r="H313" s="1" t="s">
        <v>54</v>
      </c>
      <c r="I313" s="2">
        <v>1</v>
      </c>
      <c r="J313" s="2">
        <v>1</v>
      </c>
      <c r="K313" s="1" t="s">
        <v>26</v>
      </c>
      <c r="L313" s="1" t="s">
        <v>27</v>
      </c>
      <c r="M313" s="2">
        <v>49.922249999999998</v>
      </c>
      <c r="N313" s="2">
        <v>-97.070499999999996</v>
      </c>
      <c r="O313" s="2">
        <v>138880</v>
      </c>
      <c r="P313" s="1" t="s">
        <v>214</v>
      </c>
      <c r="Q313" s="1">
        <v>41</v>
      </c>
      <c r="R313" s="1" t="s">
        <v>831</v>
      </c>
      <c r="S313" s="1" t="s">
        <v>5276</v>
      </c>
      <c r="T313" s="3">
        <v>2.41</v>
      </c>
      <c r="U313" s="4">
        <v>-97.067840000000004</v>
      </c>
      <c r="V313" s="4">
        <v>49.920650000000002</v>
      </c>
    </row>
    <row r="314" spans="1:22">
      <c r="A314" s="1">
        <v>1957</v>
      </c>
      <c r="B314" s="1" t="s">
        <v>832</v>
      </c>
      <c r="C314" s="1" t="s">
        <v>22</v>
      </c>
      <c r="E314" s="1" t="s">
        <v>833</v>
      </c>
      <c r="F314" s="1" t="s">
        <v>834</v>
      </c>
      <c r="G314" s="5">
        <v>38849</v>
      </c>
      <c r="H314" s="1" t="s">
        <v>54</v>
      </c>
      <c r="I314" s="2">
        <v>1.5</v>
      </c>
      <c r="J314" s="2">
        <v>2</v>
      </c>
      <c r="K314" s="1" t="s">
        <v>26</v>
      </c>
      <c r="L314" s="1" t="s">
        <v>27</v>
      </c>
      <c r="M314" s="2">
        <v>49.919199999999996</v>
      </c>
      <c r="N314" s="2">
        <v>-97.074799999999996</v>
      </c>
      <c r="O314" s="2">
        <v>590369</v>
      </c>
      <c r="P314" s="1" t="s">
        <v>834</v>
      </c>
      <c r="Q314" s="1">
        <v>41</v>
      </c>
      <c r="R314" s="1" t="s">
        <v>831</v>
      </c>
      <c r="S314" s="1" t="s">
        <v>5276</v>
      </c>
      <c r="T314" s="3">
        <v>2.41</v>
      </c>
      <c r="U314" s="4">
        <v>-97.067840000000004</v>
      </c>
      <c r="V314" s="4">
        <v>49.920650000000002</v>
      </c>
    </row>
    <row r="315" spans="1:22">
      <c r="A315" s="1">
        <v>2073</v>
      </c>
      <c r="B315" s="1" t="s">
        <v>835</v>
      </c>
      <c r="C315" s="1" t="s">
        <v>22</v>
      </c>
      <c r="E315" s="1" t="s">
        <v>836</v>
      </c>
      <c r="F315" s="1" t="s">
        <v>837</v>
      </c>
      <c r="G315" s="5">
        <v>38872</v>
      </c>
      <c r="H315" s="1" t="s">
        <v>25</v>
      </c>
      <c r="I315" s="2">
        <v>1.5</v>
      </c>
      <c r="J315" s="2">
        <v>1.5</v>
      </c>
      <c r="K315" s="1" t="s">
        <v>26</v>
      </c>
      <c r="L315" s="1" t="s">
        <v>27</v>
      </c>
      <c r="M315" s="2">
        <v>49.927517000000002</v>
      </c>
      <c r="N315" s="2">
        <v>-97.071933000000001</v>
      </c>
      <c r="O315" s="2">
        <v>660275</v>
      </c>
      <c r="P315" s="1" t="s">
        <v>837</v>
      </c>
      <c r="Q315" s="1">
        <v>41</v>
      </c>
      <c r="R315" s="1" t="s">
        <v>831</v>
      </c>
      <c r="S315" s="1" t="s">
        <v>5276</v>
      </c>
      <c r="T315" s="3">
        <v>2.41</v>
      </c>
      <c r="U315" s="4">
        <v>-97.067840000000004</v>
      </c>
      <c r="V315" s="4">
        <v>49.920650000000002</v>
      </c>
    </row>
    <row r="316" spans="1:22">
      <c r="A316" s="1">
        <v>2804</v>
      </c>
      <c r="B316" s="1" t="s">
        <v>838</v>
      </c>
      <c r="C316" s="1" t="s">
        <v>22</v>
      </c>
      <c r="E316" s="1" t="s">
        <v>839</v>
      </c>
      <c r="F316" s="1" t="s">
        <v>241</v>
      </c>
      <c r="G316" s="5">
        <v>39469</v>
      </c>
      <c r="H316" s="1" t="s">
        <v>54</v>
      </c>
      <c r="I316" s="2">
        <v>1</v>
      </c>
      <c r="J316" s="2">
        <v>1.5</v>
      </c>
      <c r="K316" s="1" t="s">
        <v>26</v>
      </c>
      <c r="L316" s="1" t="s">
        <v>41</v>
      </c>
      <c r="M316" s="2">
        <v>49.912933000000002</v>
      </c>
      <c r="N316" s="2">
        <v>-97.064850000000007</v>
      </c>
      <c r="O316" s="2">
        <v>1036302</v>
      </c>
      <c r="P316" s="1" t="s">
        <v>241</v>
      </c>
      <c r="Q316" s="1">
        <v>41</v>
      </c>
      <c r="R316" s="1" t="s">
        <v>831</v>
      </c>
      <c r="S316" s="1" t="s">
        <v>5276</v>
      </c>
      <c r="T316" s="3">
        <v>2.41</v>
      </c>
      <c r="U316" s="4">
        <v>-97.067840000000004</v>
      </c>
      <c r="V316" s="4">
        <v>49.920650000000002</v>
      </c>
    </row>
    <row r="317" spans="1:22">
      <c r="A317" s="1">
        <v>2859</v>
      </c>
      <c r="B317" s="1" t="s">
        <v>840</v>
      </c>
      <c r="C317" s="1" t="s">
        <v>22</v>
      </c>
      <c r="E317" s="1" t="s">
        <v>841</v>
      </c>
      <c r="F317" s="1" t="s">
        <v>241</v>
      </c>
      <c r="G317" s="5">
        <v>39979</v>
      </c>
      <c r="H317" s="1" t="s">
        <v>25</v>
      </c>
      <c r="I317" s="2">
        <v>1.5</v>
      </c>
      <c r="J317" s="2">
        <v>2</v>
      </c>
      <c r="K317" s="1" t="s">
        <v>26</v>
      </c>
      <c r="L317" s="1" t="s">
        <v>41</v>
      </c>
      <c r="M317" s="2">
        <v>49.91845</v>
      </c>
      <c r="N317" s="2">
        <v>-97.081817000000001</v>
      </c>
      <c r="O317" s="2">
        <v>1036302</v>
      </c>
      <c r="P317" s="1" t="s">
        <v>241</v>
      </c>
      <c r="Q317" s="1">
        <v>41</v>
      </c>
      <c r="R317" s="1" t="s">
        <v>831</v>
      </c>
      <c r="S317" s="1" t="s">
        <v>5276</v>
      </c>
      <c r="T317" s="3">
        <v>2.41</v>
      </c>
      <c r="U317" s="4">
        <v>-97.067840000000004</v>
      </c>
      <c r="V317" s="4">
        <v>49.920650000000002</v>
      </c>
    </row>
    <row r="318" spans="1:22">
      <c r="A318" s="1">
        <v>3182</v>
      </c>
      <c r="B318" s="1" t="s">
        <v>842</v>
      </c>
      <c r="C318" s="1" t="s">
        <v>46</v>
      </c>
      <c r="E318" s="1" t="s">
        <v>843</v>
      </c>
      <c r="F318" s="1" t="s">
        <v>110</v>
      </c>
      <c r="G318" s="5">
        <v>39652</v>
      </c>
      <c r="H318" s="1" t="s">
        <v>54</v>
      </c>
      <c r="I318" s="2">
        <v>4</v>
      </c>
      <c r="J318" s="2">
        <v>1.5</v>
      </c>
      <c r="K318" s="1" t="s">
        <v>26</v>
      </c>
      <c r="L318" s="1" t="s">
        <v>27</v>
      </c>
      <c r="M318" s="2">
        <v>49.919167000000002</v>
      </c>
      <c r="N318" s="2">
        <v>-97.064832999999993</v>
      </c>
      <c r="O318" s="2">
        <v>1161914</v>
      </c>
      <c r="P318" s="1" t="s">
        <v>110</v>
      </c>
      <c r="Q318" s="1">
        <v>41</v>
      </c>
      <c r="R318" s="1" t="s">
        <v>831</v>
      </c>
      <c r="S318" s="1" t="s">
        <v>5276</v>
      </c>
      <c r="T318" s="3">
        <v>2.41</v>
      </c>
      <c r="U318" s="4">
        <v>-97.067840000000004</v>
      </c>
      <c r="V318" s="4">
        <v>49.920650000000002</v>
      </c>
    </row>
    <row r="319" spans="1:22">
      <c r="A319" s="1">
        <v>3193</v>
      </c>
      <c r="B319" s="1" t="s">
        <v>844</v>
      </c>
      <c r="C319" s="1" t="s">
        <v>22</v>
      </c>
      <c r="E319" s="1" t="s">
        <v>845</v>
      </c>
      <c r="F319" s="1" t="s">
        <v>110</v>
      </c>
      <c r="G319" s="5">
        <v>39934</v>
      </c>
      <c r="H319" s="1" t="s">
        <v>25</v>
      </c>
      <c r="I319" s="2">
        <v>2</v>
      </c>
      <c r="J319" s="2">
        <v>2</v>
      </c>
      <c r="K319" s="1" t="s">
        <v>26</v>
      </c>
      <c r="L319" s="1" t="s">
        <v>27</v>
      </c>
      <c r="M319" s="2">
        <v>49.917082999999998</v>
      </c>
      <c r="N319" s="2">
        <v>-97.071349999999995</v>
      </c>
      <c r="O319" s="2">
        <v>1161914</v>
      </c>
      <c r="P319" s="1" t="s">
        <v>110</v>
      </c>
      <c r="Q319" s="1">
        <v>41</v>
      </c>
      <c r="R319" s="1" t="s">
        <v>831</v>
      </c>
      <c r="S319" s="1" t="s">
        <v>5276</v>
      </c>
      <c r="T319" s="3">
        <v>2.41</v>
      </c>
      <c r="U319" s="4">
        <v>-97.067840000000004</v>
      </c>
      <c r="V319" s="4">
        <v>49.920650000000002</v>
      </c>
    </row>
    <row r="320" spans="1:22">
      <c r="A320" s="1">
        <v>3206</v>
      </c>
      <c r="B320" s="1" t="s">
        <v>846</v>
      </c>
      <c r="C320" s="1" t="s">
        <v>22</v>
      </c>
      <c r="E320" s="1" t="s">
        <v>847</v>
      </c>
      <c r="F320" s="1" t="s">
        <v>110</v>
      </c>
      <c r="G320" s="5">
        <v>40499</v>
      </c>
      <c r="H320" s="1" t="s">
        <v>54</v>
      </c>
      <c r="I320" s="2">
        <v>2</v>
      </c>
      <c r="J320" s="2">
        <v>1.5</v>
      </c>
      <c r="K320" s="1" t="s">
        <v>26</v>
      </c>
      <c r="L320" s="1" t="s">
        <v>41</v>
      </c>
      <c r="M320" s="2">
        <v>49.917082999999998</v>
      </c>
      <c r="N320" s="2">
        <v>-97.071316999999993</v>
      </c>
      <c r="O320" s="2">
        <v>1161914</v>
      </c>
      <c r="P320" s="1" t="s">
        <v>110</v>
      </c>
      <c r="Q320" s="1">
        <v>41</v>
      </c>
      <c r="R320" s="1" t="s">
        <v>831</v>
      </c>
      <c r="S320" s="1" t="s">
        <v>5276</v>
      </c>
      <c r="T320" s="3">
        <v>2.41</v>
      </c>
      <c r="U320" s="4">
        <v>-97.067840000000004</v>
      </c>
      <c r="V320" s="4">
        <v>49.920650000000002</v>
      </c>
    </row>
    <row r="321" spans="1:22">
      <c r="A321" s="1">
        <v>3338</v>
      </c>
      <c r="B321" s="1" t="s">
        <v>848</v>
      </c>
      <c r="C321" s="1" t="s">
        <v>22</v>
      </c>
      <c r="E321" s="1" t="s">
        <v>849</v>
      </c>
      <c r="F321" s="1" t="s">
        <v>850</v>
      </c>
      <c r="G321" s="5">
        <v>40319</v>
      </c>
      <c r="H321" s="1" t="s">
        <v>61</v>
      </c>
      <c r="I321" s="2">
        <v>3.5</v>
      </c>
      <c r="J321" s="2">
        <v>2</v>
      </c>
      <c r="K321" s="1" t="s">
        <v>26</v>
      </c>
      <c r="L321" s="1" t="s">
        <v>41</v>
      </c>
      <c r="M321" s="2">
        <v>49.919232999999998</v>
      </c>
      <c r="N321" s="2">
        <v>-97.074832999999998</v>
      </c>
      <c r="O321" s="2">
        <v>1217850</v>
      </c>
      <c r="P321" s="1" t="s">
        <v>851</v>
      </c>
      <c r="Q321" s="1">
        <v>41</v>
      </c>
      <c r="R321" s="1" t="s">
        <v>831</v>
      </c>
      <c r="S321" s="1" t="s">
        <v>5276</v>
      </c>
      <c r="T321" s="3">
        <v>2.41</v>
      </c>
      <c r="U321" s="4">
        <v>-97.067840000000004</v>
      </c>
      <c r="V321" s="4">
        <v>49.920650000000002</v>
      </c>
    </row>
    <row r="322" spans="1:22">
      <c r="A322" s="1">
        <v>4207</v>
      </c>
      <c r="B322" s="1" t="s">
        <v>852</v>
      </c>
      <c r="C322" s="1" t="s">
        <v>22</v>
      </c>
      <c r="E322" s="1" t="s">
        <v>853</v>
      </c>
      <c r="F322" s="1" t="s">
        <v>854</v>
      </c>
      <c r="G322" s="5">
        <v>40348</v>
      </c>
      <c r="H322" s="1" t="s">
        <v>25</v>
      </c>
      <c r="I322" s="2">
        <v>1.5</v>
      </c>
      <c r="J322" s="2">
        <v>1.5</v>
      </c>
      <c r="K322" s="1" t="s">
        <v>26</v>
      </c>
      <c r="L322" s="1" t="s">
        <v>41</v>
      </c>
      <c r="M322" s="2">
        <v>49.921883000000001</v>
      </c>
      <c r="N322" s="2">
        <v>-97.057682999999997</v>
      </c>
      <c r="O322" s="2">
        <v>1795374</v>
      </c>
      <c r="P322" s="1" t="s">
        <v>854</v>
      </c>
      <c r="Q322" s="1">
        <v>41</v>
      </c>
      <c r="R322" s="1" t="s">
        <v>831</v>
      </c>
      <c r="S322" s="1" t="s">
        <v>5276</v>
      </c>
      <c r="T322" s="3">
        <v>2.41</v>
      </c>
      <c r="U322" s="4">
        <v>-97.067840000000004</v>
      </c>
      <c r="V322" s="4">
        <v>49.920650000000002</v>
      </c>
    </row>
    <row r="323" spans="1:22">
      <c r="A323" s="1">
        <v>4208</v>
      </c>
      <c r="B323" s="1" t="s">
        <v>855</v>
      </c>
      <c r="C323" s="1" t="s">
        <v>22</v>
      </c>
      <c r="E323" s="1" t="s">
        <v>856</v>
      </c>
      <c r="F323" s="1" t="s">
        <v>854</v>
      </c>
      <c r="G323" s="5">
        <v>40348</v>
      </c>
      <c r="H323" s="1" t="s">
        <v>25</v>
      </c>
      <c r="I323" s="2">
        <v>3</v>
      </c>
      <c r="J323" s="2">
        <v>1.5</v>
      </c>
      <c r="K323" s="1" t="s">
        <v>26</v>
      </c>
      <c r="L323" s="1" t="s">
        <v>41</v>
      </c>
      <c r="M323" s="2">
        <v>49.924767000000003</v>
      </c>
      <c r="N323" s="2">
        <v>-97.060467000000003</v>
      </c>
      <c r="O323" s="2">
        <v>1795374</v>
      </c>
      <c r="P323" s="1" t="s">
        <v>854</v>
      </c>
      <c r="Q323" s="1">
        <v>41</v>
      </c>
      <c r="R323" s="1" t="s">
        <v>831</v>
      </c>
      <c r="S323" s="1" t="s">
        <v>5276</v>
      </c>
      <c r="T323" s="3">
        <v>2.41</v>
      </c>
      <c r="U323" s="4">
        <v>-97.067840000000004</v>
      </c>
      <c r="V323" s="4">
        <v>49.920650000000002</v>
      </c>
    </row>
    <row r="324" spans="1:22">
      <c r="A324" s="1">
        <v>4446</v>
      </c>
      <c r="B324" s="1" t="s">
        <v>857</v>
      </c>
      <c r="C324" s="1" t="s">
        <v>22</v>
      </c>
      <c r="E324" s="1" t="s">
        <v>858</v>
      </c>
      <c r="F324" s="1" t="s">
        <v>251</v>
      </c>
      <c r="G324" s="5">
        <v>40307</v>
      </c>
      <c r="H324" s="1" t="s">
        <v>54</v>
      </c>
      <c r="I324" s="2">
        <v>2</v>
      </c>
      <c r="J324" s="2">
        <v>2</v>
      </c>
      <c r="K324" s="1" t="s">
        <v>26</v>
      </c>
      <c r="L324" s="1" t="s">
        <v>41</v>
      </c>
      <c r="M324" s="2">
        <v>49.927517000000002</v>
      </c>
      <c r="N324" s="2">
        <v>-97.072282999999999</v>
      </c>
      <c r="O324" s="2">
        <v>2101077</v>
      </c>
      <c r="P324" s="1" t="s">
        <v>251</v>
      </c>
      <c r="Q324" s="1">
        <v>41</v>
      </c>
      <c r="R324" s="1" t="s">
        <v>831</v>
      </c>
      <c r="S324" s="1" t="s">
        <v>5276</v>
      </c>
      <c r="T324" s="3">
        <v>2.41</v>
      </c>
      <c r="U324" s="4">
        <v>-97.067840000000004</v>
      </c>
      <c r="V324" s="4">
        <v>49.920650000000002</v>
      </c>
    </row>
    <row r="325" spans="1:22">
      <c r="A325" s="1">
        <v>4665</v>
      </c>
      <c r="B325" s="1" t="s">
        <v>859</v>
      </c>
      <c r="C325" s="1" t="s">
        <v>22</v>
      </c>
      <c r="E325" s="1" t="s">
        <v>860</v>
      </c>
      <c r="F325" s="1" t="s">
        <v>861</v>
      </c>
      <c r="G325" s="5">
        <v>40287</v>
      </c>
      <c r="H325" s="1" t="s">
        <v>25</v>
      </c>
      <c r="I325" s="2">
        <v>1.5</v>
      </c>
      <c r="J325" s="2">
        <v>1.5</v>
      </c>
      <c r="K325" s="1" t="s">
        <v>26</v>
      </c>
      <c r="L325" s="1" t="s">
        <v>41</v>
      </c>
      <c r="M325" s="2">
        <v>49.922400000000003</v>
      </c>
      <c r="N325" s="2">
        <v>-97.072166999999993</v>
      </c>
      <c r="O325" s="2">
        <v>2444055</v>
      </c>
      <c r="P325" s="1" t="s">
        <v>861</v>
      </c>
      <c r="Q325" s="1">
        <v>41</v>
      </c>
      <c r="R325" s="1" t="s">
        <v>831</v>
      </c>
      <c r="S325" s="1" t="s">
        <v>5276</v>
      </c>
      <c r="T325" s="3">
        <v>2.41</v>
      </c>
      <c r="U325" s="4">
        <v>-97.067840000000004</v>
      </c>
      <c r="V325" s="4">
        <v>49.920650000000002</v>
      </c>
    </row>
    <row r="326" spans="1:22">
      <c r="A326" s="1">
        <v>3219</v>
      </c>
      <c r="B326" s="1" t="s">
        <v>862</v>
      </c>
      <c r="C326" s="1" t="s">
        <v>46</v>
      </c>
      <c r="E326" s="1" t="s">
        <v>863</v>
      </c>
      <c r="F326" s="1" t="s">
        <v>62</v>
      </c>
      <c r="G326" s="5">
        <v>39561</v>
      </c>
      <c r="H326" s="1" t="s">
        <v>25</v>
      </c>
      <c r="I326" s="2">
        <v>2</v>
      </c>
      <c r="J326" s="2">
        <v>1.5</v>
      </c>
      <c r="K326" s="1" t="s">
        <v>26</v>
      </c>
      <c r="L326" s="1" t="s">
        <v>27</v>
      </c>
      <c r="M326" s="2">
        <v>49.916016999999997</v>
      </c>
      <c r="N326" s="2">
        <v>-97.057383000000002</v>
      </c>
      <c r="O326" s="2">
        <v>1171575</v>
      </c>
      <c r="P326" s="1" t="s">
        <v>62</v>
      </c>
      <c r="Q326" s="1">
        <v>42</v>
      </c>
      <c r="R326" s="1" t="s">
        <v>864</v>
      </c>
      <c r="S326" s="1" t="s">
        <v>5277</v>
      </c>
      <c r="T326" s="3">
        <v>0.76</v>
      </c>
      <c r="U326" s="4">
        <v>-97.054339999999996</v>
      </c>
      <c r="V326" s="4">
        <v>49.919620000000002</v>
      </c>
    </row>
    <row r="327" spans="1:22">
      <c r="A327" s="1">
        <v>3233</v>
      </c>
      <c r="B327" s="1" t="s">
        <v>865</v>
      </c>
      <c r="C327" s="1" t="s">
        <v>46</v>
      </c>
      <c r="E327" s="1" t="s">
        <v>866</v>
      </c>
      <c r="F327" s="1" t="s">
        <v>62</v>
      </c>
      <c r="G327" s="5">
        <v>40004</v>
      </c>
      <c r="H327" s="1" t="s">
        <v>61</v>
      </c>
      <c r="I327" s="2">
        <v>2</v>
      </c>
      <c r="J327" s="2">
        <v>2</v>
      </c>
      <c r="K327" s="1" t="s">
        <v>26</v>
      </c>
      <c r="L327" s="1" t="s">
        <v>41</v>
      </c>
      <c r="M327" s="2">
        <v>49.916016999999997</v>
      </c>
      <c r="N327" s="2">
        <v>-97.057383000000002</v>
      </c>
      <c r="O327" s="2">
        <v>1171575</v>
      </c>
      <c r="P327" s="1" t="s">
        <v>62</v>
      </c>
      <c r="Q327" s="1">
        <v>42</v>
      </c>
      <c r="R327" s="1" t="s">
        <v>864</v>
      </c>
      <c r="S327" s="1" t="s">
        <v>5277</v>
      </c>
      <c r="T327" s="3">
        <v>0.76</v>
      </c>
      <c r="U327" s="4">
        <v>-97.054339999999996</v>
      </c>
      <c r="V327" s="4">
        <v>49.919620000000002</v>
      </c>
    </row>
    <row r="328" spans="1:22">
      <c r="A328" s="1">
        <v>1038</v>
      </c>
      <c r="B328" s="1" t="s">
        <v>867</v>
      </c>
      <c r="C328" s="1" t="s">
        <v>22</v>
      </c>
      <c r="E328" s="1" t="s">
        <v>868</v>
      </c>
      <c r="F328" s="1" t="s">
        <v>268</v>
      </c>
      <c r="G328" s="5">
        <v>38999</v>
      </c>
      <c r="H328" s="1" t="s">
        <v>54</v>
      </c>
      <c r="I328" s="2">
        <v>1.5</v>
      </c>
      <c r="J328" s="2">
        <v>2</v>
      </c>
      <c r="K328" s="1" t="s">
        <v>26</v>
      </c>
      <c r="L328" s="1" t="s">
        <v>27</v>
      </c>
      <c r="M328" s="2">
        <v>49.923433000000003</v>
      </c>
      <c r="N328" s="2">
        <v>-97.047049999999999</v>
      </c>
      <c r="O328" s="2">
        <v>293956</v>
      </c>
      <c r="P328" s="1" t="s">
        <v>268</v>
      </c>
      <c r="Q328" s="1">
        <v>43</v>
      </c>
      <c r="R328" s="1" t="s">
        <v>869</v>
      </c>
      <c r="S328" s="1" t="s">
        <v>5278</v>
      </c>
      <c r="T328" s="3">
        <v>2.4700000000000002</v>
      </c>
      <c r="U328" s="4">
        <v>-97.040289999999999</v>
      </c>
      <c r="V328" s="4">
        <v>49.91968</v>
      </c>
    </row>
    <row r="329" spans="1:22">
      <c r="A329" s="1">
        <v>1039</v>
      </c>
      <c r="B329" s="1" t="s">
        <v>870</v>
      </c>
      <c r="C329" s="1" t="s">
        <v>22</v>
      </c>
      <c r="E329" s="1" t="s">
        <v>871</v>
      </c>
      <c r="F329" s="1" t="s">
        <v>268</v>
      </c>
      <c r="G329" s="5">
        <v>38999</v>
      </c>
      <c r="H329" s="1" t="s">
        <v>54</v>
      </c>
      <c r="I329" s="2">
        <v>1.5</v>
      </c>
      <c r="J329" s="2">
        <v>1.5</v>
      </c>
      <c r="K329" s="1" t="s">
        <v>26</v>
      </c>
      <c r="L329" s="1" t="s">
        <v>27</v>
      </c>
      <c r="M329" s="2">
        <v>49.922417000000003</v>
      </c>
      <c r="N329" s="2">
        <v>-97.025082999999995</v>
      </c>
      <c r="O329" s="2">
        <v>293956</v>
      </c>
      <c r="P329" s="1" t="s">
        <v>268</v>
      </c>
      <c r="Q329" s="1">
        <v>43</v>
      </c>
      <c r="R329" s="1" t="s">
        <v>869</v>
      </c>
      <c r="S329" s="1" t="s">
        <v>5278</v>
      </c>
      <c r="T329" s="3">
        <v>2.4700000000000002</v>
      </c>
      <c r="U329" s="4">
        <v>-97.040289999999999</v>
      </c>
      <c r="V329" s="4">
        <v>49.91968</v>
      </c>
    </row>
    <row r="330" spans="1:22">
      <c r="A330" s="1">
        <v>3196</v>
      </c>
      <c r="B330" s="1" t="s">
        <v>872</v>
      </c>
      <c r="C330" s="1" t="s">
        <v>22</v>
      </c>
      <c r="E330" s="1" t="s">
        <v>873</v>
      </c>
      <c r="F330" s="1" t="s">
        <v>110</v>
      </c>
      <c r="G330" s="5">
        <v>39962</v>
      </c>
      <c r="H330" s="1" t="s">
        <v>35</v>
      </c>
      <c r="I330" s="2">
        <v>1.5</v>
      </c>
      <c r="J330" s="2">
        <v>2</v>
      </c>
      <c r="K330" s="1" t="s">
        <v>26</v>
      </c>
      <c r="L330" s="1" t="s">
        <v>41</v>
      </c>
      <c r="M330" s="2">
        <v>49.923267000000003</v>
      </c>
      <c r="N330" s="2">
        <v>-97.030017000000001</v>
      </c>
      <c r="O330" s="2">
        <v>1161914</v>
      </c>
      <c r="P330" s="1" t="s">
        <v>110</v>
      </c>
      <c r="Q330" s="1">
        <v>43</v>
      </c>
      <c r="R330" s="1" t="s">
        <v>869</v>
      </c>
      <c r="S330" s="1" t="s">
        <v>5278</v>
      </c>
      <c r="T330" s="3">
        <v>2.4700000000000002</v>
      </c>
      <c r="U330" s="4">
        <v>-97.040289999999999</v>
      </c>
      <c r="V330" s="4">
        <v>49.91968</v>
      </c>
    </row>
    <row r="331" spans="1:22">
      <c r="A331" s="1">
        <v>3769</v>
      </c>
      <c r="B331" s="1" t="s">
        <v>874</v>
      </c>
      <c r="C331" s="1" t="s">
        <v>22</v>
      </c>
      <c r="E331" s="1" t="s">
        <v>875</v>
      </c>
      <c r="F331" s="1" t="s">
        <v>285</v>
      </c>
      <c r="G331" s="5">
        <v>40244</v>
      </c>
      <c r="H331" s="1" t="s">
        <v>54</v>
      </c>
      <c r="I331" s="2">
        <v>1.5</v>
      </c>
      <c r="J331" s="2">
        <v>1.5</v>
      </c>
      <c r="K331" s="1" t="s">
        <v>26</v>
      </c>
      <c r="L331" s="1" t="s">
        <v>41</v>
      </c>
      <c r="M331" s="2">
        <v>49.922417000000003</v>
      </c>
      <c r="N331" s="2">
        <v>-97.025082999999995</v>
      </c>
      <c r="O331" s="2">
        <v>1593158</v>
      </c>
      <c r="P331" s="1" t="s">
        <v>285</v>
      </c>
      <c r="Q331" s="1">
        <v>43</v>
      </c>
      <c r="R331" s="1" t="s">
        <v>869</v>
      </c>
      <c r="S331" s="1" t="s">
        <v>5278</v>
      </c>
      <c r="T331" s="3">
        <v>2.4700000000000002</v>
      </c>
      <c r="U331" s="4">
        <v>-97.040289999999999</v>
      </c>
      <c r="V331" s="4">
        <v>49.91968</v>
      </c>
    </row>
    <row r="332" spans="1:22">
      <c r="A332" s="1">
        <v>857</v>
      </c>
      <c r="B332" s="1" t="s">
        <v>876</v>
      </c>
      <c r="C332" s="1" t="s">
        <v>22</v>
      </c>
      <c r="E332" s="1" t="s">
        <v>877</v>
      </c>
      <c r="F332" s="1" t="s">
        <v>878</v>
      </c>
      <c r="G332" s="5">
        <v>39187</v>
      </c>
      <c r="H332" s="1" t="s">
        <v>54</v>
      </c>
      <c r="I332" s="2">
        <v>1</v>
      </c>
      <c r="J332" s="2">
        <v>1.5</v>
      </c>
      <c r="K332" s="1" t="s">
        <v>26</v>
      </c>
      <c r="L332" s="1" t="s">
        <v>41</v>
      </c>
      <c r="M332" s="2">
        <v>49.92765</v>
      </c>
      <c r="N332" s="2">
        <v>-97.103399999999993</v>
      </c>
      <c r="O332" s="2">
        <v>256616</v>
      </c>
      <c r="P332" s="1" t="s">
        <v>878</v>
      </c>
      <c r="Q332" s="1">
        <v>44</v>
      </c>
      <c r="R332" s="1" t="s">
        <v>879</v>
      </c>
      <c r="S332" s="1" t="s">
        <v>5279</v>
      </c>
      <c r="T332" s="3">
        <v>1.31</v>
      </c>
      <c r="U332" s="4">
        <v>-97.095669999999998</v>
      </c>
      <c r="V332" s="4">
        <v>49.921439999999997</v>
      </c>
    </row>
    <row r="333" spans="1:22">
      <c r="A333" s="1">
        <v>3364</v>
      </c>
      <c r="B333" s="1" t="s">
        <v>880</v>
      </c>
      <c r="C333" s="1" t="s">
        <v>22</v>
      </c>
      <c r="E333" s="1" t="s">
        <v>881</v>
      </c>
      <c r="F333" s="1" t="s">
        <v>851</v>
      </c>
      <c r="G333" s="5">
        <v>40504</v>
      </c>
      <c r="H333" s="1" t="s">
        <v>61</v>
      </c>
      <c r="I333" s="2">
        <v>1.5</v>
      </c>
      <c r="J333" s="2">
        <v>1.5</v>
      </c>
      <c r="K333" s="1" t="s">
        <v>26</v>
      </c>
      <c r="L333" s="1" t="s">
        <v>41</v>
      </c>
      <c r="M333" s="2">
        <v>49.922933</v>
      </c>
      <c r="N333" s="2">
        <v>-97.093400000000003</v>
      </c>
      <c r="O333" s="2">
        <v>1217850</v>
      </c>
      <c r="P333" s="1" t="s">
        <v>851</v>
      </c>
      <c r="Q333" s="1">
        <v>44</v>
      </c>
      <c r="R333" s="1" t="s">
        <v>879</v>
      </c>
      <c r="S333" s="1" t="s">
        <v>5279</v>
      </c>
      <c r="T333" s="3">
        <v>1.31</v>
      </c>
      <c r="U333" s="4">
        <v>-97.095669999999998</v>
      </c>
      <c r="V333" s="4">
        <v>49.921439999999997</v>
      </c>
    </row>
    <row r="334" spans="1:22">
      <c r="A334" s="1">
        <v>3804</v>
      </c>
      <c r="B334" s="1" t="s">
        <v>882</v>
      </c>
      <c r="C334" s="1" t="s">
        <v>22</v>
      </c>
      <c r="E334" s="1" t="s">
        <v>883</v>
      </c>
      <c r="F334" s="1" t="s">
        <v>174</v>
      </c>
      <c r="G334" s="5">
        <v>39600</v>
      </c>
      <c r="H334" s="1" t="s">
        <v>35</v>
      </c>
      <c r="I334" s="2">
        <v>1</v>
      </c>
      <c r="J334" s="2">
        <v>1</v>
      </c>
      <c r="K334" s="1" t="s">
        <v>26</v>
      </c>
      <c r="L334" s="1" t="s">
        <v>27</v>
      </c>
      <c r="M334" s="2">
        <v>49.920532999999999</v>
      </c>
      <c r="N334" s="2">
        <v>-97.083399999999997</v>
      </c>
      <c r="O334" s="2">
        <v>1611712</v>
      </c>
      <c r="P334" s="1" t="s">
        <v>174</v>
      </c>
      <c r="Q334" s="1">
        <v>44</v>
      </c>
      <c r="R334" s="1" t="s">
        <v>879</v>
      </c>
      <c r="S334" s="1" t="s">
        <v>5279</v>
      </c>
      <c r="T334" s="3">
        <v>1.31</v>
      </c>
      <c r="U334" s="4">
        <v>-97.095669999999998</v>
      </c>
      <c r="V334" s="4">
        <v>49.921439999999997</v>
      </c>
    </row>
    <row r="335" spans="1:22">
      <c r="A335" s="1">
        <v>3819</v>
      </c>
      <c r="B335" s="1" t="s">
        <v>884</v>
      </c>
      <c r="C335" s="1" t="s">
        <v>22</v>
      </c>
      <c r="E335" s="1" t="s">
        <v>885</v>
      </c>
      <c r="F335" s="1" t="s">
        <v>174</v>
      </c>
      <c r="G335" s="5">
        <v>39987</v>
      </c>
      <c r="H335" s="1" t="s">
        <v>54</v>
      </c>
      <c r="I335" s="2">
        <v>1.5</v>
      </c>
      <c r="J335" s="2">
        <v>1.5</v>
      </c>
      <c r="K335" s="1" t="s">
        <v>26</v>
      </c>
      <c r="L335" s="1" t="s">
        <v>41</v>
      </c>
      <c r="M335" s="2">
        <v>49.920217000000001</v>
      </c>
      <c r="N335" s="2">
        <v>-97.083349999999996</v>
      </c>
      <c r="O335" s="2">
        <v>1611712</v>
      </c>
      <c r="P335" s="1" t="s">
        <v>174</v>
      </c>
      <c r="Q335" s="1">
        <v>44</v>
      </c>
      <c r="R335" s="1" t="s">
        <v>879</v>
      </c>
      <c r="S335" s="1" t="s">
        <v>5279</v>
      </c>
      <c r="T335" s="3">
        <v>1.31</v>
      </c>
      <c r="U335" s="4">
        <v>-97.095669999999998</v>
      </c>
      <c r="V335" s="4">
        <v>49.921439999999997</v>
      </c>
    </row>
    <row r="336" spans="1:22">
      <c r="A336" s="1">
        <v>4780</v>
      </c>
      <c r="B336" s="1" t="s">
        <v>886</v>
      </c>
      <c r="C336" s="1" t="s">
        <v>22</v>
      </c>
      <c r="E336" s="1" t="s">
        <v>887</v>
      </c>
      <c r="F336" s="1" t="s">
        <v>86</v>
      </c>
      <c r="G336" s="5">
        <v>40124</v>
      </c>
      <c r="H336" s="1" t="s">
        <v>54</v>
      </c>
      <c r="I336" s="2">
        <v>1.5</v>
      </c>
      <c r="J336" s="2">
        <v>1.5</v>
      </c>
      <c r="K336" s="1" t="s">
        <v>26</v>
      </c>
      <c r="L336" s="1" t="s">
        <v>41</v>
      </c>
      <c r="M336" s="2">
        <v>49.921182999999999</v>
      </c>
      <c r="N336" s="2">
        <v>-97.085250000000002</v>
      </c>
      <c r="O336" s="2">
        <v>2603558</v>
      </c>
      <c r="P336" s="1" t="s">
        <v>86</v>
      </c>
      <c r="Q336" s="1">
        <v>44</v>
      </c>
      <c r="R336" s="1" t="s">
        <v>879</v>
      </c>
      <c r="S336" s="1" t="s">
        <v>5279</v>
      </c>
      <c r="T336" s="3">
        <v>1.31</v>
      </c>
      <c r="U336" s="4">
        <v>-97.095669999999998</v>
      </c>
      <c r="V336" s="4">
        <v>49.921439999999997</v>
      </c>
    </row>
    <row r="337" spans="1:22">
      <c r="A337" s="1">
        <v>4819</v>
      </c>
      <c r="B337" s="1" t="s">
        <v>888</v>
      </c>
      <c r="C337" s="1" t="s">
        <v>22</v>
      </c>
      <c r="E337" s="1" t="s">
        <v>889</v>
      </c>
      <c r="F337" s="1" t="s">
        <v>86</v>
      </c>
      <c r="G337" s="5">
        <v>40285</v>
      </c>
      <c r="H337" s="1" t="s">
        <v>54</v>
      </c>
      <c r="I337" s="2">
        <v>1.5</v>
      </c>
      <c r="J337" s="2">
        <v>1</v>
      </c>
      <c r="K337" s="1" t="s">
        <v>26</v>
      </c>
      <c r="L337" s="1" t="s">
        <v>41</v>
      </c>
      <c r="M337" s="2">
        <v>49.92165</v>
      </c>
      <c r="N337" s="2">
        <v>-97.103233000000003</v>
      </c>
      <c r="O337" s="2">
        <v>2603558</v>
      </c>
      <c r="P337" s="1" t="s">
        <v>86</v>
      </c>
      <c r="Q337" s="1">
        <v>44</v>
      </c>
      <c r="R337" s="1" t="s">
        <v>879</v>
      </c>
      <c r="S337" s="1" t="s">
        <v>5279</v>
      </c>
      <c r="T337" s="3">
        <v>1.31</v>
      </c>
      <c r="U337" s="4">
        <v>-97.095669999999998</v>
      </c>
      <c r="V337" s="4">
        <v>49.921439999999997</v>
      </c>
    </row>
    <row r="338" spans="1:22">
      <c r="A338" s="1">
        <v>5198</v>
      </c>
      <c r="B338" s="1" t="s">
        <v>890</v>
      </c>
      <c r="C338" s="1" t="s">
        <v>22</v>
      </c>
      <c r="E338" s="1" t="s">
        <v>891</v>
      </c>
      <c r="F338" s="1" t="s">
        <v>118</v>
      </c>
      <c r="G338" s="5">
        <v>40554</v>
      </c>
      <c r="H338" s="1" t="s">
        <v>25</v>
      </c>
      <c r="I338" s="2">
        <v>1.5</v>
      </c>
      <c r="J338" s="2">
        <v>1.5</v>
      </c>
      <c r="K338" s="1" t="s">
        <v>26</v>
      </c>
      <c r="L338" s="1" t="s">
        <v>41</v>
      </c>
      <c r="M338" s="2">
        <v>49.924599999999998</v>
      </c>
      <c r="N338" s="2">
        <v>-97.106583000000001</v>
      </c>
      <c r="O338" s="2">
        <v>3507847</v>
      </c>
      <c r="P338" s="1" t="s">
        <v>119</v>
      </c>
      <c r="Q338" s="1">
        <v>44</v>
      </c>
      <c r="R338" s="1" t="s">
        <v>879</v>
      </c>
      <c r="S338" s="1" t="s">
        <v>5279</v>
      </c>
      <c r="T338" s="3">
        <v>1.31</v>
      </c>
      <c r="U338" s="4">
        <v>-97.095669999999998</v>
      </c>
      <c r="V338" s="4">
        <v>49.921439999999997</v>
      </c>
    </row>
    <row r="339" spans="1:22">
      <c r="A339" s="1">
        <v>5207</v>
      </c>
      <c r="B339" s="1" t="s">
        <v>892</v>
      </c>
      <c r="C339" s="1" t="s">
        <v>22</v>
      </c>
      <c r="E339" s="1" t="s">
        <v>893</v>
      </c>
      <c r="F339" s="1" t="s">
        <v>118</v>
      </c>
      <c r="G339" s="5">
        <v>40590</v>
      </c>
      <c r="H339" s="1" t="s">
        <v>54</v>
      </c>
      <c r="I339" s="2">
        <v>1</v>
      </c>
      <c r="J339" s="2">
        <v>1</v>
      </c>
      <c r="K339" s="1" t="s">
        <v>26</v>
      </c>
      <c r="L339" s="1" t="s">
        <v>405</v>
      </c>
      <c r="M339" s="2">
        <v>49.919899999999998</v>
      </c>
      <c r="N339" s="2">
        <v>-97.096350000000001</v>
      </c>
      <c r="O339" s="2">
        <v>3507847</v>
      </c>
      <c r="P339" s="1" t="s">
        <v>119</v>
      </c>
      <c r="Q339" s="1">
        <v>44</v>
      </c>
      <c r="R339" s="1" t="s">
        <v>879</v>
      </c>
      <c r="S339" s="1" t="s">
        <v>5279</v>
      </c>
      <c r="T339" s="3">
        <v>1.31</v>
      </c>
      <c r="U339" s="4">
        <v>-97.095669999999998</v>
      </c>
      <c r="V339" s="4">
        <v>49.921439999999997</v>
      </c>
    </row>
    <row r="340" spans="1:22">
      <c r="A340" s="1">
        <v>4301</v>
      </c>
      <c r="B340" s="1" t="s">
        <v>894</v>
      </c>
      <c r="C340" s="1" t="s">
        <v>22</v>
      </c>
      <c r="E340" s="1" t="s">
        <v>895</v>
      </c>
      <c r="F340" s="1" t="s">
        <v>457</v>
      </c>
      <c r="G340" s="5">
        <v>40088</v>
      </c>
      <c r="H340" s="1" t="s">
        <v>54</v>
      </c>
      <c r="I340" s="2">
        <v>1.5</v>
      </c>
      <c r="J340" s="2">
        <v>1.5</v>
      </c>
      <c r="K340" s="1" t="s">
        <v>26</v>
      </c>
      <c r="L340" s="1" t="s">
        <v>27</v>
      </c>
      <c r="M340" s="2">
        <v>49.922417000000003</v>
      </c>
      <c r="N340" s="2">
        <v>-97.195350000000005</v>
      </c>
      <c r="O340" s="2">
        <v>1850231</v>
      </c>
      <c r="P340" s="1" t="s">
        <v>210</v>
      </c>
      <c r="Q340" s="1">
        <v>45</v>
      </c>
      <c r="R340" s="1" t="s">
        <v>896</v>
      </c>
      <c r="S340" s="1" t="s">
        <v>5280</v>
      </c>
      <c r="T340" s="3">
        <v>0.8</v>
      </c>
      <c r="U340" s="4">
        <v>-97.200479999999999</v>
      </c>
      <c r="V340" s="4">
        <v>49.92145</v>
      </c>
    </row>
    <row r="341" spans="1:22">
      <c r="A341" s="1">
        <v>2200</v>
      </c>
      <c r="B341" s="1" t="s">
        <v>897</v>
      </c>
      <c r="C341" s="1" t="s">
        <v>22</v>
      </c>
      <c r="E341" s="1" t="s">
        <v>898</v>
      </c>
      <c r="F341" s="1" t="s">
        <v>44</v>
      </c>
      <c r="G341" s="5">
        <v>38921</v>
      </c>
      <c r="H341" s="1" t="s">
        <v>54</v>
      </c>
      <c r="I341" s="2">
        <v>1</v>
      </c>
      <c r="J341" s="2">
        <v>1</v>
      </c>
      <c r="K341" s="1" t="s">
        <v>26</v>
      </c>
      <c r="L341" s="1" t="s">
        <v>27</v>
      </c>
      <c r="M341" s="2">
        <v>49.920383000000001</v>
      </c>
      <c r="N341" s="2">
        <v>-97.152682999999996</v>
      </c>
      <c r="O341" s="2">
        <v>708025</v>
      </c>
      <c r="P341" s="1" t="s">
        <v>44</v>
      </c>
      <c r="Q341" s="1">
        <v>46</v>
      </c>
      <c r="R341" s="1" t="s">
        <v>899</v>
      </c>
      <c r="S341" s="1" t="s">
        <v>5281</v>
      </c>
      <c r="T341" s="3">
        <v>1.22</v>
      </c>
      <c r="U341" s="4">
        <v>-97.143569999999997</v>
      </c>
      <c r="V341" s="4">
        <v>49.918170000000003</v>
      </c>
    </row>
    <row r="342" spans="1:22">
      <c r="A342" s="1">
        <v>3181</v>
      </c>
      <c r="B342" s="1" t="s">
        <v>900</v>
      </c>
      <c r="C342" s="1" t="s">
        <v>22</v>
      </c>
      <c r="E342" s="1" t="s">
        <v>901</v>
      </c>
      <c r="F342" s="1" t="s">
        <v>110</v>
      </c>
      <c r="G342" s="5">
        <v>39596</v>
      </c>
      <c r="H342" s="1" t="s">
        <v>54</v>
      </c>
      <c r="I342" s="2">
        <v>1</v>
      </c>
      <c r="J342" s="2">
        <v>1</v>
      </c>
      <c r="K342" s="1" t="s">
        <v>26</v>
      </c>
      <c r="L342" s="1" t="s">
        <v>41</v>
      </c>
      <c r="M342" s="2">
        <v>49.915399999999998</v>
      </c>
      <c r="N342" s="2">
        <v>-97.143900000000002</v>
      </c>
      <c r="O342" s="2">
        <v>1161914</v>
      </c>
      <c r="P342" s="1" t="s">
        <v>110</v>
      </c>
      <c r="Q342" s="1">
        <v>46</v>
      </c>
      <c r="R342" s="1" t="s">
        <v>899</v>
      </c>
      <c r="S342" s="1" t="s">
        <v>5281</v>
      </c>
      <c r="T342" s="3">
        <v>1.22</v>
      </c>
      <c r="U342" s="4">
        <v>-97.143569999999997</v>
      </c>
      <c r="V342" s="4">
        <v>49.918170000000003</v>
      </c>
    </row>
    <row r="343" spans="1:22">
      <c r="A343" s="1">
        <v>4872</v>
      </c>
      <c r="B343" s="1" t="s">
        <v>902</v>
      </c>
      <c r="C343" s="1" t="s">
        <v>22</v>
      </c>
      <c r="E343" s="1" t="s">
        <v>903</v>
      </c>
      <c r="F343" s="1" t="s">
        <v>904</v>
      </c>
      <c r="G343" s="5">
        <v>40065</v>
      </c>
      <c r="H343" s="1" t="s">
        <v>54</v>
      </c>
      <c r="I343" s="2">
        <v>2.5</v>
      </c>
      <c r="J343" s="2">
        <v>1.5</v>
      </c>
      <c r="K343" s="1" t="s">
        <v>26</v>
      </c>
      <c r="L343" s="1" t="s">
        <v>27</v>
      </c>
      <c r="M343" s="2">
        <v>49.918680999999999</v>
      </c>
      <c r="N343" s="2">
        <v>-97.145788999999994</v>
      </c>
      <c r="O343" s="2">
        <v>2657743</v>
      </c>
      <c r="P343" s="1" t="s">
        <v>904</v>
      </c>
      <c r="Q343" s="1">
        <v>46</v>
      </c>
      <c r="R343" s="1" t="s">
        <v>899</v>
      </c>
      <c r="S343" s="1" t="s">
        <v>5281</v>
      </c>
      <c r="T343" s="3">
        <v>1.22</v>
      </c>
      <c r="U343" s="4">
        <v>-97.143569999999997</v>
      </c>
      <c r="V343" s="4">
        <v>49.918170000000003</v>
      </c>
    </row>
    <row r="344" spans="1:22">
      <c r="A344" s="1">
        <v>1023</v>
      </c>
      <c r="B344" s="1" t="s">
        <v>905</v>
      </c>
      <c r="C344" s="1" t="s">
        <v>22</v>
      </c>
      <c r="E344" s="1" t="s">
        <v>906</v>
      </c>
      <c r="F344" s="1" t="s">
        <v>268</v>
      </c>
      <c r="G344" s="5">
        <v>38928</v>
      </c>
      <c r="H344" s="1" t="s">
        <v>54</v>
      </c>
      <c r="I344" s="2">
        <v>2</v>
      </c>
      <c r="J344" s="2">
        <v>1.5</v>
      </c>
      <c r="K344" s="1" t="s">
        <v>26</v>
      </c>
      <c r="L344" s="1" t="s">
        <v>27</v>
      </c>
      <c r="M344" s="2">
        <v>49.918182999999999</v>
      </c>
      <c r="N344" s="2">
        <v>-97.126632999999998</v>
      </c>
      <c r="O344" s="2">
        <v>293956</v>
      </c>
      <c r="P344" s="1" t="s">
        <v>268</v>
      </c>
      <c r="Q344" s="1">
        <v>47</v>
      </c>
      <c r="R344" s="1" t="s">
        <v>907</v>
      </c>
      <c r="S344" s="1" t="s">
        <v>5282</v>
      </c>
      <c r="T344" s="3">
        <v>0.44</v>
      </c>
      <c r="U344" s="4">
        <v>-97.122730000000004</v>
      </c>
      <c r="V344" s="4">
        <v>49.920180000000002</v>
      </c>
    </row>
    <row r="345" spans="1:22">
      <c r="A345" s="1">
        <v>1475</v>
      </c>
      <c r="B345" s="1" t="s">
        <v>908</v>
      </c>
      <c r="C345" s="1" t="s">
        <v>68</v>
      </c>
      <c r="D345" s="1" t="s">
        <v>47</v>
      </c>
      <c r="E345" s="1" t="s">
        <v>909</v>
      </c>
      <c r="F345" s="1" t="s">
        <v>70</v>
      </c>
      <c r="G345" s="5">
        <v>39864</v>
      </c>
      <c r="H345" s="1" t="s">
        <v>66</v>
      </c>
      <c r="I345" s="2">
        <v>1</v>
      </c>
      <c r="J345" s="2">
        <v>1</v>
      </c>
      <c r="K345" s="1" t="s">
        <v>26</v>
      </c>
      <c r="L345" s="1" t="s">
        <v>27</v>
      </c>
      <c r="M345" s="2">
        <v>49.918132999999997</v>
      </c>
      <c r="N345" s="2">
        <v>-97.130133000000001</v>
      </c>
      <c r="O345" s="2">
        <v>371706</v>
      </c>
      <c r="P345" s="1" t="s">
        <v>70</v>
      </c>
      <c r="Q345" s="1">
        <v>47</v>
      </c>
      <c r="R345" s="1" t="s">
        <v>907</v>
      </c>
      <c r="S345" s="1" t="s">
        <v>5282</v>
      </c>
      <c r="T345" s="3">
        <v>0.44</v>
      </c>
      <c r="U345" s="4">
        <v>-97.122730000000004</v>
      </c>
      <c r="V345" s="4">
        <v>49.920180000000002</v>
      </c>
    </row>
    <row r="346" spans="1:22">
      <c r="A346" s="1">
        <v>1872</v>
      </c>
      <c r="B346" s="1" t="s">
        <v>910</v>
      </c>
      <c r="C346" s="1" t="s">
        <v>22</v>
      </c>
      <c r="E346" s="1" t="s">
        <v>911</v>
      </c>
      <c r="F346" s="1" t="s">
        <v>912</v>
      </c>
      <c r="G346" s="5">
        <v>39253</v>
      </c>
      <c r="H346" s="1" t="s">
        <v>25</v>
      </c>
      <c r="I346" s="2">
        <v>1.5</v>
      </c>
      <c r="J346" s="2">
        <v>1</v>
      </c>
      <c r="K346" s="1" t="s">
        <v>26</v>
      </c>
      <c r="L346" s="1" t="s">
        <v>27</v>
      </c>
      <c r="M346" s="2">
        <v>49.923400000000001</v>
      </c>
      <c r="N346" s="2">
        <v>-97.126000000000005</v>
      </c>
      <c r="O346" s="2">
        <v>557621</v>
      </c>
      <c r="P346" s="1" t="s">
        <v>319</v>
      </c>
      <c r="Q346" s="1">
        <v>47</v>
      </c>
      <c r="R346" s="1" t="s">
        <v>907</v>
      </c>
      <c r="S346" s="1" t="s">
        <v>5282</v>
      </c>
      <c r="T346" s="3">
        <v>0.44</v>
      </c>
      <c r="U346" s="4">
        <v>-97.122730000000004</v>
      </c>
      <c r="V346" s="4">
        <v>49.920180000000002</v>
      </c>
    </row>
    <row r="347" spans="1:22">
      <c r="A347" s="1">
        <v>2190</v>
      </c>
      <c r="B347" s="1" t="s">
        <v>913</v>
      </c>
      <c r="C347" s="1" t="s">
        <v>22</v>
      </c>
      <c r="E347" s="1" t="s">
        <v>914</v>
      </c>
      <c r="F347" s="1" t="s">
        <v>44</v>
      </c>
      <c r="G347" s="5">
        <v>39690</v>
      </c>
      <c r="H347" s="1" t="s">
        <v>54</v>
      </c>
      <c r="I347" s="2">
        <v>1.5</v>
      </c>
      <c r="J347" s="2">
        <v>1</v>
      </c>
      <c r="K347" s="1" t="s">
        <v>26</v>
      </c>
      <c r="L347" s="1" t="s">
        <v>27</v>
      </c>
      <c r="M347" s="2">
        <v>49.919867000000004</v>
      </c>
      <c r="N347" s="2">
        <v>-97.128332999999998</v>
      </c>
      <c r="O347" s="2">
        <v>708025</v>
      </c>
      <c r="P347" s="1" t="s">
        <v>44</v>
      </c>
      <c r="Q347" s="1">
        <v>47</v>
      </c>
      <c r="R347" s="1" t="s">
        <v>907</v>
      </c>
      <c r="S347" s="1" t="s">
        <v>5282</v>
      </c>
      <c r="T347" s="3">
        <v>0.44</v>
      </c>
      <c r="U347" s="4">
        <v>-97.122730000000004</v>
      </c>
      <c r="V347" s="4">
        <v>49.920180000000002</v>
      </c>
    </row>
    <row r="348" spans="1:22">
      <c r="A348" s="1">
        <v>2197</v>
      </c>
      <c r="B348" s="1" t="s">
        <v>915</v>
      </c>
      <c r="C348" s="1" t="s">
        <v>46</v>
      </c>
      <c r="E348" s="1" t="s">
        <v>916</v>
      </c>
      <c r="F348" s="1" t="s">
        <v>44</v>
      </c>
      <c r="G348" s="5">
        <v>38915</v>
      </c>
      <c r="H348" s="1" t="s">
        <v>54</v>
      </c>
      <c r="I348" s="2">
        <v>2.5</v>
      </c>
      <c r="J348" s="2">
        <v>2</v>
      </c>
      <c r="K348" s="1" t="s">
        <v>26</v>
      </c>
      <c r="L348" s="1" t="s">
        <v>27</v>
      </c>
      <c r="M348" s="2">
        <v>49.920499999999997</v>
      </c>
      <c r="N348" s="2">
        <v>-97.125299999999996</v>
      </c>
      <c r="O348" s="2">
        <v>708025</v>
      </c>
      <c r="P348" s="1" t="s">
        <v>44</v>
      </c>
      <c r="Q348" s="1">
        <v>47</v>
      </c>
      <c r="R348" s="1" t="s">
        <v>907</v>
      </c>
      <c r="S348" s="1" t="s">
        <v>5282</v>
      </c>
      <c r="T348" s="3">
        <v>0.44</v>
      </c>
      <c r="U348" s="4">
        <v>-97.122730000000004</v>
      </c>
      <c r="V348" s="4">
        <v>49.920180000000002</v>
      </c>
    </row>
    <row r="349" spans="1:22">
      <c r="A349" s="1">
        <v>3808</v>
      </c>
      <c r="B349" s="1" t="s">
        <v>917</v>
      </c>
      <c r="C349" s="1" t="s">
        <v>22</v>
      </c>
      <c r="E349" s="1" t="s">
        <v>918</v>
      </c>
      <c r="F349" s="1" t="s">
        <v>919</v>
      </c>
      <c r="G349" s="5">
        <v>39899</v>
      </c>
      <c r="H349" s="1" t="s">
        <v>54</v>
      </c>
      <c r="I349" s="2">
        <v>1</v>
      </c>
      <c r="J349" s="2">
        <v>1</v>
      </c>
      <c r="K349" s="1" t="s">
        <v>26</v>
      </c>
      <c r="L349" s="1" t="s">
        <v>41</v>
      </c>
      <c r="M349" s="2">
        <v>49.919483</v>
      </c>
      <c r="N349" s="2">
        <v>-97.124816999999993</v>
      </c>
      <c r="O349" s="2">
        <v>1611712</v>
      </c>
      <c r="P349" s="1" t="s">
        <v>174</v>
      </c>
      <c r="Q349" s="1">
        <v>47</v>
      </c>
      <c r="R349" s="1" t="s">
        <v>907</v>
      </c>
      <c r="S349" s="1" t="s">
        <v>5282</v>
      </c>
      <c r="T349" s="3">
        <v>0.44</v>
      </c>
      <c r="U349" s="4">
        <v>-97.122730000000004</v>
      </c>
      <c r="V349" s="4">
        <v>49.920180000000002</v>
      </c>
    </row>
    <row r="350" spans="1:22">
      <c r="A350" s="1">
        <v>4351</v>
      </c>
      <c r="B350" s="1" t="s">
        <v>920</v>
      </c>
      <c r="C350" s="1" t="s">
        <v>22</v>
      </c>
      <c r="E350" s="1" t="s">
        <v>921</v>
      </c>
      <c r="F350" s="1" t="s">
        <v>922</v>
      </c>
      <c r="G350" s="5">
        <v>40661</v>
      </c>
      <c r="H350" s="1" t="s">
        <v>35</v>
      </c>
      <c r="I350" s="2">
        <v>4.5</v>
      </c>
      <c r="J350" s="2">
        <v>1.5</v>
      </c>
      <c r="K350" s="1" t="s">
        <v>26</v>
      </c>
      <c r="L350" s="1" t="s">
        <v>41</v>
      </c>
      <c r="M350" s="2">
        <v>49.919499999999999</v>
      </c>
      <c r="N350" s="2">
        <v>-97.126966999999993</v>
      </c>
      <c r="O350" s="2">
        <v>1896814</v>
      </c>
      <c r="P350" s="1" t="s">
        <v>922</v>
      </c>
      <c r="Q350" s="1">
        <v>47</v>
      </c>
      <c r="R350" s="1" t="s">
        <v>907</v>
      </c>
      <c r="S350" s="1" t="s">
        <v>5282</v>
      </c>
      <c r="T350" s="3">
        <v>0.44</v>
      </c>
      <c r="U350" s="4">
        <v>-97.122730000000004</v>
      </c>
      <c r="V350" s="4">
        <v>49.920180000000002</v>
      </c>
    </row>
    <row r="351" spans="1:22">
      <c r="A351" s="1">
        <v>5231</v>
      </c>
      <c r="B351" s="1" t="s">
        <v>923</v>
      </c>
      <c r="C351" s="1" t="s">
        <v>22</v>
      </c>
      <c r="E351" s="1" t="s">
        <v>924</v>
      </c>
      <c r="F351" s="1" t="s">
        <v>730</v>
      </c>
      <c r="G351" s="5">
        <v>40588</v>
      </c>
      <c r="H351" s="1" t="s">
        <v>54</v>
      </c>
      <c r="I351" s="2">
        <v>1.5</v>
      </c>
      <c r="J351" s="2">
        <v>1.5</v>
      </c>
      <c r="K351" s="1" t="s">
        <v>26</v>
      </c>
      <c r="L351" s="1" t="s">
        <v>41</v>
      </c>
      <c r="M351" s="2">
        <v>49.918849999999999</v>
      </c>
      <c r="N351" s="2">
        <v>-97.129166999999995</v>
      </c>
      <c r="O351" s="2">
        <v>3521538</v>
      </c>
      <c r="P351" s="1" t="s">
        <v>730</v>
      </c>
      <c r="Q351" s="1">
        <v>47</v>
      </c>
      <c r="R351" s="1" t="s">
        <v>907</v>
      </c>
      <c r="S351" s="1" t="s">
        <v>5282</v>
      </c>
      <c r="T351" s="3">
        <v>0.44</v>
      </c>
      <c r="U351" s="4">
        <v>-97.122730000000004</v>
      </c>
      <c r="V351" s="4">
        <v>49.920180000000002</v>
      </c>
    </row>
    <row r="352" spans="1:22">
      <c r="A352" s="1">
        <v>1022</v>
      </c>
      <c r="B352" s="1" t="s">
        <v>925</v>
      </c>
      <c r="C352" s="1" t="s">
        <v>22</v>
      </c>
      <c r="E352" s="1" t="s">
        <v>926</v>
      </c>
      <c r="F352" s="1" t="s">
        <v>268</v>
      </c>
      <c r="G352" s="5">
        <v>38928</v>
      </c>
      <c r="H352" s="1" t="s">
        <v>54</v>
      </c>
      <c r="I352" s="2">
        <v>2</v>
      </c>
      <c r="J352" s="2">
        <v>4</v>
      </c>
      <c r="K352" s="1" t="s">
        <v>26</v>
      </c>
      <c r="L352" s="1" t="s">
        <v>27</v>
      </c>
      <c r="M352" s="2">
        <v>49.916232999999998</v>
      </c>
      <c r="N352" s="2">
        <v>-97.175183000000004</v>
      </c>
      <c r="O352" s="2">
        <v>293956</v>
      </c>
      <c r="P352" s="1" t="s">
        <v>268</v>
      </c>
      <c r="Q352" s="1">
        <v>48</v>
      </c>
      <c r="R352" s="1" t="s">
        <v>927</v>
      </c>
      <c r="S352" s="1" t="s">
        <v>5283</v>
      </c>
      <c r="T352" s="3">
        <v>1.38</v>
      </c>
      <c r="U352" s="4">
        <v>-97.182479999999998</v>
      </c>
      <c r="V352" s="4">
        <v>49.91657</v>
      </c>
    </row>
    <row r="353" spans="1:22">
      <c r="A353" s="1">
        <v>3767</v>
      </c>
      <c r="B353" s="1" t="s">
        <v>928</v>
      </c>
      <c r="C353" s="1" t="s">
        <v>22</v>
      </c>
      <c r="E353" s="1" t="s">
        <v>929</v>
      </c>
      <c r="F353" s="1" t="s">
        <v>285</v>
      </c>
      <c r="G353" s="5">
        <v>40244</v>
      </c>
      <c r="H353" s="1" t="s">
        <v>54</v>
      </c>
      <c r="I353" s="2">
        <v>1.5</v>
      </c>
      <c r="J353" s="2">
        <v>1.5</v>
      </c>
      <c r="K353" s="1" t="s">
        <v>26</v>
      </c>
      <c r="L353" s="1" t="s">
        <v>27</v>
      </c>
      <c r="M353" s="2">
        <v>49.916283</v>
      </c>
      <c r="N353" s="2">
        <v>-97.175083000000001</v>
      </c>
      <c r="O353" s="2">
        <v>1593158</v>
      </c>
      <c r="P353" s="1" t="s">
        <v>285</v>
      </c>
      <c r="Q353" s="1">
        <v>48</v>
      </c>
      <c r="R353" s="1" t="s">
        <v>927</v>
      </c>
      <c r="S353" s="1" t="s">
        <v>5283</v>
      </c>
      <c r="T353" s="3">
        <v>1.38</v>
      </c>
      <c r="U353" s="4">
        <v>-97.182479999999998</v>
      </c>
      <c r="V353" s="4">
        <v>49.91657</v>
      </c>
    </row>
    <row r="354" spans="1:22">
      <c r="A354" s="1">
        <v>4295</v>
      </c>
      <c r="B354" s="1" t="s">
        <v>930</v>
      </c>
      <c r="C354" s="1" t="s">
        <v>22</v>
      </c>
      <c r="E354" s="1" t="s">
        <v>931</v>
      </c>
      <c r="F354" s="1" t="s">
        <v>457</v>
      </c>
      <c r="G354" s="5">
        <v>40080</v>
      </c>
      <c r="H354" s="1" t="s">
        <v>54</v>
      </c>
      <c r="I354" s="2">
        <v>1.5</v>
      </c>
      <c r="J354" s="2">
        <v>1.5</v>
      </c>
      <c r="K354" s="1" t="s">
        <v>26</v>
      </c>
      <c r="L354" s="1" t="s">
        <v>27</v>
      </c>
      <c r="M354" s="2">
        <v>49.920267000000003</v>
      </c>
      <c r="N354" s="2">
        <v>-97.190633000000005</v>
      </c>
      <c r="O354" s="2">
        <v>1850231</v>
      </c>
      <c r="P354" s="1" t="s">
        <v>210</v>
      </c>
      <c r="Q354" s="1">
        <v>48</v>
      </c>
      <c r="R354" s="1" t="s">
        <v>927</v>
      </c>
      <c r="S354" s="1" t="s">
        <v>5283</v>
      </c>
      <c r="T354" s="3">
        <v>1.38</v>
      </c>
      <c r="U354" s="4">
        <v>-97.182479999999998</v>
      </c>
      <c r="V354" s="4">
        <v>49.91657</v>
      </c>
    </row>
    <row r="355" spans="1:22">
      <c r="A355" s="1">
        <v>5168</v>
      </c>
      <c r="B355" s="1" t="s">
        <v>932</v>
      </c>
      <c r="C355" s="1" t="s">
        <v>22</v>
      </c>
      <c r="E355" s="1" t="s">
        <v>933</v>
      </c>
      <c r="F355" s="1" t="s">
        <v>298</v>
      </c>
      <c r="G355" s="5">
        <v>40510</v>
      </c>
      <c r="H355" s="1" t="s">
        <v>25</v>
      </c>
      <c r="I355" s="2">
        <v>1.5</v>
      </c>
      <c r="J355" s="2">
        <v>1.5</v>
      </c>
      <c r="K355" s="1" t="s">
        <v>26</v>
      </c>
      <c r="L355" s="1" t="s">
        <v>41</v>
      </c>
      <c r="M355" s="2">
        <v>49.914732999999998</v>
      </c>
      <c r="N355" s="2">
        <v>-97.183516999999995</v>
      </c>
      <c r="O355" s="2">
        <v>3486541</v>
      </c>
      <c r="P355" s="1" t="s">
        <v>298</v>
      </c>
      <c r="Q355" s="1">
        <v>48</v>
      </c>
      <c r="R355" s="1" t="s">
        <v>927</v>
      </c>
      <c r="S355" s="1" t="s">
        <v>5283</v>
      </c>
      <c r="T355" s="3">
        <v>1.38</v>
      </c>
      <c r="U355" s="4">
        <v>-97.182479999999998</v>
      </c>
      <c r="V355" s="4">
        <v>49.91657</v>
      </c>
    </row>
    <row r="356" spans="1:22">
      <c r="A356" s="1">
        <v>5183</v>
      </c>
      <c r="B356" s="1" t="s">
        <v>934</v>
      </c>
      <c r="C356" s="1" t="s">
        <v>22</v>
      </c>
      <c r="E356" s="1" t="s">
        <v>935</v>
      </c>
      <c r="F356" s="1" t="s">
        <v>298</v>
      </c>
      <c r="G356" s="5">
        <v>40629</v>
      </c>
      <c r="H356" s="1" t="s">
        <v>54</v>
      </c>
      <c r="I356" s="2">
        <v>1.5</v>
      </c>
      <c r="J356" s="2">
        <v>1.5</v>
      </c>
      <c r="K356" s="1" t="s">
        <v>26</v>
      </c>
      <c r="L356" s="1" t="s">
        <v>41</v>
      </c>
      <c r="M356" s="2">
        <v>49.916200000000003</v>
      </c>
      <c r="N356" s="2">
        <v>-97.175583000000003</v>
      </c>
      <c r="O356" s="2">
        <v>3486541</v>
      </c>
      <c r="P356" s="1" t="s">
        <v>298</v>
      </c>
      <c r="Q356" s="1">
        <v>48</v>
      </c>
      <c r="R356" s="1" t="s">
        <v>927</v>
      </c>
      <c r="S356" s="1" t="s">
        <v>5283</v>
      </c>
      <c r="T356" s="3">
        <v>1.38</v>
      </c>
      <c r="U356" s="4">
        <v>-97.182479999999998</v>
      </c>
      <c r="V356" s="4">
        <v>49.91657</v>
      </c>
    </row>
    <row r="357" spans="1:22">
      <c r="A357" s="1">
        <v>5188</v>
      </c>
      <c r="B357" s="1" t="s">
        <v>936</v>
      </c>
      <c r="C357" s="1" t="s">
        <v>22</v>
      </c>
      <c r="E357" s="1" t="s">
        <v>937</v>
      </c>
      <c r="F357" s="1" t="s">
        <v>298</v>
      </c>
      <c r="G357" s="5">
        <v>40661</v>
      </c>
      <c r="H357" s="1" t="s">
        <v>54</v>
      </c>
      <c r="I357" s="2">
        <v>1.5</v>
      </c>
      <c r="J357" s="2">
        <v>1.5</v>
      </c>
      <c r="K357" s="1" t="s">
        <v>26</v>
      </c>
      <c r="L357" s="1" t="s">
        <v>41</v>
      </c>
      <c r="M357" s="2">
        <v>49.921883000000001</v>
      </c>
      <c r="N357" s="2">
        <v>-97.194450000000003</v>
      </c>
      <c r="O357" s="2">
        <v>3486541</v>
      </c>
      <c r="P357" s="1" t="s">
        <v>298</v>
      </c>
      <c r="Q357" s="1">
        <v>48</v>
      </c>
      <c r="R357" s="1" t="s">
        <v>927</v>
      </c>
      <c r="S357" s="1" t="s">
        <v>5283</v>
      </c>
      <c r="T357" s="3">
        <v>1.38</v>
      </c>
      <c r="U357" s="4">
        <v>-97.182479999999998</v>
      </c>
      <c r="V357" s="4">
        <v>49.91657</v>
      </c>
    </row>
    <row r="358" spans="1:22">
      <c r="A358" s="1">
        <v>576</v>
      </c>
      <c r="B358" s="1" t="s">
        <v>938</v>
      </c>
      <c r="C358" s="1" t="s">
        <v>22</v>
      </c>
      <c r="D358" s="1" t="s">
        <v>47</v>
      </c>
      <c r="E358" s="1" t="s">
        <v>939</v>
      </c>
      <c r="F358" s="1" t="s">
        <v>940</v>
      </c>
      <c r="G358" s="5">
        <v>38732</v>
      </c>
      <c r="H358" s="1" t="s">
        <v>25</v>
      </c>
      <c r="I358" s="2">
        <v>1.5</v>
      </c>
      <c r="J358" s="2">
        <v>1.5</v>
      </c>
      <c r="K358" s="1" t="s">
        <v>26</v>
      </c>
      <c r="L358" s="1" t="s">
        <v>41</v>
      </c>
      <c r="M358" s="2">
        <v>49.920732999999998</v>
      </c>
      <c r="N358" s="2">
        <v>-97.169382999999996</v>
      </c>
      <c r="O358" s="2">
        <v>234129</v>
      </c>
      <c r="P358" s="1" t="s">
        <v>24</v>
      </c>
      <c r="Q358" s="1">
        <v>49</v>
      </c>
      <c r="R358" s="1" t="s">
        <v>941</v>
      </c>
      <c r="S358" s="1" t="s">
        <v>5284</v>
      </c>
      <c r="T358" s="3">
        <v>0.63</v>
      </c>
      <c r="U358" s="4">
        <v>-97.155540000000002</v>
      </c>
      <c r="V358" s="4">
        <v>49.917290000000001</v>
      </c>
    </row>
    <row r="359" spans="1:22">
      <c r="A359" s="1">
        <v>2189</v>
      </c>
      <c r="B359" s="1" t="s">
        <v>942</v>
      </c>
      <c r="C359" s="1" t="s">
        <v>46</v>
      </c>
      <c r="E359" s="1" t="s">
        <v>943</v>
      </c>
      <c r="F359" s="1" t="s">
        <v>944</v>
      </c>
      <c r="G359" s="5">
        <v>39628</v>
      </c>
      <c r="H359" s="1" t="s">
        <v>25</v>
      </c>
      <c r="I359" s="2">
        <v>1.5</v>
      </c>
      <c r="J359" s="2">
        <v>1.5</v>
      </c>
      <c r="K359" s="1" t="s">
        <v>26</v>
      </c>
      <c r="L359" s="1" t="s">
        <v>41</v>
      </c>
      <c r="M359" s="2">
        <v>49.916899999999998</v>
      </c>
      <c r="N359" s="2">
        <v>-97.151683000000006</v>
      </c>
      <c r="O359" s="2">
        <v>708025</v>
      </c>
      <c r="P359" s="1" t="s">
        <v>44</v>
      </c>
      <c r="Q359" s="1">
        <v>49</v>
      </c>
      <c r="R359" s="1" t="s">
        <v>941</v>
      </c>
      <c r="S359" s="1" t="s">
        <v>5284</v>
      </c>
      <c r="T359" s="3">
        <v>0.63</v>
      </c>
      <c r="U359" s="4">
        <v>-97.155540000000002</v>
      </c>
      <c r="V359" s="4">
        <v>49.917290000000001</v>
      </c>
    </row>
    <row r="360" spans="1:22">
      <c r="A360" s="1">
        <v>117</v>
      </c>
      <c r="B360" s="1" t="s">
        <v>945</v>
      </c>
      <c r="C360" s="1" t="s">
        <v>22</v>
      </c>
      <c r="D360" s="1" t="s">
        <v>47</v>
      </c>
      <c r="E360" s="1" t="s">
        <v>946</v>
      </c>
      <c r="F360" s="1" t="s">
        <v>947</v>
      </c>
      <c r="G360" s="5">
        <v>38579</v>
      </c>
      <c r="H360" s="1" t="s">
        <v>35</v>
      </c>
      <c r="I360" s="2">
        <v>1</v>
      </c>
      <c r="J360" s="2">
        <v>1.5</v>
      </c>
      <c r="K360" s="1" t="s">
        <v>26</v>
      </c>
      <c r="L360" s="1" t="s">
        <v>27</v>
      </c>
      <c r="M360" s="2">
        <v>49.910850000000003</v>
      </c>
      <c r="N360" s="2">
        <v>-97.103549999999998</v>
      </c>
      <c r="O360" s="2">
        <v>53095</v>
      </c>
      <c r="P360" s="1" t="s">
        <v>947</v>
      </c>
      <c r="Q360" s="1">
        <v>50</v>
      </c>
      <c r="R360" s="1" t="s">
        <v>948</v>
      </c>
      <c r="S360" s="1" t="s">
        <v>5285</v>
      </c>
      <c r="T360" s="3">
        <v>2.42</v>
      </c>
      <c r="U360" s="4">
        <v>-97.104240000000004</v>
      </c>
      <c r="V360" s="4">
        <v>49.912039999999998</v>
      </c>
    </row>
    <row r="361" spans="1:22">
      <c r="A361" s="1">
        <v>198</v>
      </c>
      <c r="B361" s="1" t="s">
        <v>949</v>
      </c>
      <c r="C361" s="1" t="s">
        <v>22</v>
      </c>
      <c r="E361" s="1" t="s">
        <v>950</v>
      </c>
      <c r="F361" s="1" t="s">
        <v>416</v>
      </c>
      <c r="G361" s="5">
        <v>39233</v>
      </c>
      <c r="H361" s="1" t="s">
        <v>25</v>
      </c>
      <c r="I361" s="2">
        <v>1.5</v>
      </c>
      <c r="J361" s="2">
        <v>1.5</v>
      </c>
      <c r="K361" s="1" t="s">
        <v>26</v>
      </c>
      <c r="L361" s="1" t="s">
        <v>27</v>
      </c>
      <c r="M361" s="2">
        <v>49.915582999999998</v>
      </c>
      <c r="N361" s="2">
        <v>-97.112283000000005</v>
      </c>
      <c r="O361" s="2">
        <v>112056</v>
      </c>
      <c r="P361" s="1" t="s">
        <v>416</v>
      </c>
      <c r="Q361" s="1">
        <v>50</v>
      </c>
      <c r="R361" s="1" t="s">
        <v>948</v>
      </c>
      <c r="S361" s="1" t="s">
        <v>5285</v>
      </c>
      <c r="T361" s="3">
        <v>2.42</v>
      </c>
      <c r="U361" s="4">
        <v>-97.104240000000004</v>
      </c>
      <c r="V361" s="4">
        <v>49.912039999999998</v>
      </c>
    </row>
    <row r="362" spans="1:22">
      <c r="A362" s="1">
        <v>512</v>
      </c>
      <c r="B362" s="1" t="s">
        <v>951</v>
      </c>
      <c r="C362" s="1" t="s">
        <v>22</v>
      </c>
      <c r="E362" s="1" t="s">
        <v>952</v>
      </c>
      <c r="F362" s="1" t="s">
        <v>24</v>
      </c>
      <c r="G362" s="5">
        <v>38206</v>
      </c>
      <c r="H362" s="1" t="s">
        <v>35</v>
      </c>
      <c r="I362" s="2">
        <v>1</v>
      </c>
      <c r="J362" s="2">
        <v>1</v>
      </c>
      <c r="K362" s="1" t="s">
        <v>26</v>
      </c>
      <c r="L362" s="1" t="s">
        <v>27</v>
      </c>
      <c r="M362" s="2">
        <v>49.907283</v>
      </c>
      <c r="N362" s="2">
        <v>-97.114467000000005</v>
      </c>
      <c r="O362" s="2">
        <v>234129</v>
      </c>
      <c r="P362" s="1" t="s">
        <v>24</v>
      </c>
      <c r="Q362" s="1">
        <v>50</v>
      </c>
      <c r="R362" s="1" t="s">
        <v>948</v>
      </c>
      <c r="S362" s="1" t="s">
        <v>5285</v>
      </c>
      <c r="T362" s="3">
        <v>2.42</v>
      </c>
      <c r="U362" s="4">
        <v>-97.104240000000004</v>
      </c>
      <c r="V362" s="4">
        <v>49.912039999999998</v>
      </c>
    </row>
    <row r="363" spans="1:22">
      <c r="A363" s="1">
        <v>546</v>
      </c>
      <c r="B363" s="1" t="s">
        <v>953</v>
      </c>
      <c r="C363" s="1" t="s">
        <v>22</v>
      </c>
      <c r="E363" s="1" t="s">
        <v>954</v>
      </c>
      <c r="F363" s="1" t="s">
        <v>24</v>
      </c>
      <c r="G363" s="5">
        <v>38570</v>
      </c>
      <c r="H363" s="1" t="s">
        <v>25</v>
      </c>
      <c r="I363" s="2">
        <v>1</v>
      </c>
      <c r="J363" s="2">
        <v>1</v>
      </c>
      <c r="K363" s="1" t="s">
        <v>26</v>
      </c>
      <c r="L363" s="1" t="s">
        <v>27</v>
      </c>
      <c r="M363" s="2">
        <v>49.907183000000003</v>
      </c>
      <c r="N363" s="2">
        <v>-97.114867000000004</v>
      </c>
      <c r="O363" s="2">
        <v>234129</v>
      </c>
      <c r="P363" s="1" t="s">
        <v>24</v>
      </c>
      <c r="Q363" s="1">
        <v>50</v>
      </c>
      <c r="R363" s="1" t="s">
        <v>948</v>
      </c>
      <c r="S363" s="1" t="s">
        <v>5285</v>
      </c>
      <c r="T363" s="3">
        <v>2.42</v>
      </c>
      <c r="U363" s="4">
        <v>-97.104240000000004</v>
      </c>
      <c r="V363" s="4">
        <v>49.912039999999998</v>
      </c>
    </row>
    <row r="364" spans="1:22">
      <c r="A364" s="1">
        <v>958</v>
      </c>
      <c r="B364" s="1" t="s">
        <v>955</v>
      </c>
      <c r="C364" s="1" t="s">
        <v>46</v>
      </c>
      <c r="E364" s="1" t="s">
        <v>956</v>
      </c>
      <c r="F364" s="1" t="s">
        <v>137</v>
      </c>
      <c r="G364" s="5">
        <v>38490</v>
      </c>
      <c r="H364" s="1" t="s">
        <v>54</v>
      </c>
      <c r="I364" s="2">
        <v>4</v>
      </c>
      <c r="J364" s="2">
        <v>3.5</v>
      </c>
      <c r="K364" s="1" t="s">
        <v>26</v>
      </c>
      <c r="L364" s="1" t="s">
        <v>41</v>
      </c>
      <c r="M364" s="2">
        <v>49.916666999999997</v>
      </c>
      <c r="N364" s="2">
        <v>-97.1</v>
      </c>
      <c r="O364" s="2">
        <v>292830</v>
      </c>
      <c r="P364" s="1" t="s">
        <v>137</v>
      </c>
      <c r="Q364" s="1">
        <v>50</v>
      </c>
      <c r="R364" s="1" t="s">
        <v>948</v>
      </c>
      <c r="S364" s="1" t="s">
        <v>5285</v>
      </c>
      <c r="T364" s="3">
        <v>2.42</v>
      </c>
      <c r="U364" s="4">
        <v>-97.104240000000004</v>
      </c>
      <c r="V364" s="4">
        <v>49.912039999999998</v>
      </c>
    </row>
    <row r="365" spans="1:22">
      <c r="A365" s="1">
        <v>1505</v>
      </c>
      <c r="B365" s="1" t="s">
        <v>957</v>
      </c>
      <c r="C365" s="1" t="s">
        <v>68</v>
      </c>
      <c r="E365" s="1" t="s">
        <v>958</v>
      </c>
      <c r="F365" s="1" t="s">
        <v>70</v>
      </c>
      <c r="G365" s="5">
        <v>40592</v>
      </c>
      <c r="H365" s="1" t="s">
        <v>66</v>
      </c>
      <c r="I365" s="2">
        <v>1</v>
      </c>
      <c r="J365" s="2">
        <v>1</v>
      </c>
      <c r="K365" s="1" t="s">
        <v>26</v>
      </c>
      <c r="L365" s="1" t="s">
        <v>27</v>
      </c>
      <c r="M365" s="2">
        <v>49.909917</v>
      </c>
      <c r="N365" s="2">
        <v>-97.106999999999999</v>
      </c>
      <c r="O365" s="2">
        <v>371706</v>
      </c>
      <c r="P365" s="1" t="s">
        <v>70</v>
      </c>
      <c r="Q365" s="1">
        <v>50</v>
      </c>
      <c r="R365" s="1" t="s">
        <v>948</v>
      </c>
      <c r="S365" s="1" t="s">
        <v>5285</v>
      </c>
      <c r="T365" s="3">
        <v>2.42</v>
      </c>
      <c r="U365" s="4">
        <v>-97.104240000000004</v>
      </c>
      <c r="V365" s="4">
        <v>49.912039999999998</v>
      </c>
    </row>
    <row r="366" spans="1:22">
      <c r="A366" s="1">
        <v>2230</v>
      </c>
      <c r="B366" s="1" t="s">
        <v>959</v>
      </c>
      <c r="C366" s="1" t="s">
        <v>22</v>
      </c>
      <c r="E366" s="1" t="s">
        <v>960</v>
      </c>
      <c r="F366" s="1" t="s">
        <v>44</v>
      </c>
      <c r="G366" s="5">
        <v>38970</v>
      </c>
      <c r="H366" s="1" t="s">
        <v>54</v>
      </c>
      <c r="I366" s="2">
        <v>1</v>
      </c>
      <c r="J366" s="2">
        <v>1.5</v>
      </c>
      <c r="K366" s="1" t="s">
        <v>26</v>
      </c>
      <c r="L366" s="1" t="s">
        <v>27</v>
      </c>
      <c r="M366" s="2">
        <v>49.908017000000001</v>
      </c>
      <c r="N366" s="2">
        <v>-97.116900000000001</v>
      </c>
      <c r="O366" s="2">
        <v>708025</v>
      </c>
      <c r="P366" s="1" t="s">
        <v>44</v>
      </c>
      <c r="Q366" s="1">
        <v>50</v>
      </c>
      <c r="R366" s="1" t="s">
        <v>948</v>
      </c>
      <c r="S366" s="1" t="s">
        <v>5285</v>
      </c>
      <c r="T366" s="3">
        <v>2.42</v>
      </c>
      <c r="U366" s="4">
        <v>-97.104240000000004</v>
      </c>
      <c r="V366" s="4">
        <v>49.912039999999998</v>
      </c>
    </row>
    <row r="367" spans="1:22">
      <c r="A367" s="1">
        <v>2489</v>
      </c>
      <c r="B367" s="1" t="s">
        <v>961</v>
      </c>
      <c r="C367" s="1" t="s">
        <v>22</v>
      </c>
      <c r="E367" s="1" t="s">
        <v>962</v>
      </c>
      <c r="F367" s="1" t="s">
        <v>329</v>
      </c>
      <c r="G367" s="5">
        <v>39740</v>
      </c>
      <c r="H367" s="1" t="s">
        <v>54</v>
      </c>
      <c r="I367" s="2">
        <v>1.5</v>
      </c>
      <c r="J367" s="2">
        <v>1.5</v>
      </c>
      <c r="K367" s="1" t="s">
        <v>26</v>
      </c>
      <c r="L367" s="1" t="s">
        <v>41</v>
      </c>
      <c r="M367" s="2">
        <v>49.907966999999999</v>
      </c>
      <c r="N367" s="2">
        <v>-97.116782999999998</v>
      </c>
      <c r="O367" s="2">
        <v>885168</v>
      </c>
      <c r="P367" s="1" t="s">
        <v>53</v>
      </c>
      <c r="Q367" s="1">
        <v>50</v>
      </c>
      <c r="R367" s="1" t="s">
        <v>948</v>
      </c>
      <c r="S367" s="1" t="s">
        <v>5285</v>
      </c>
      <c r="T367" s="3">
        <v>2.42</v>
      </c>
      <c r="U367" s="4">
        <v>-97.104240000000004</v>
      </c>
      <c r="V367" s="4">
        <v>49.912039999999998</v>
      </c>
    </row>
    <row r="368" spans="1:22">
      <c r="A368" s="1">
        <v>2889</v>
      </c>
      <c r="B368" s="1" t="s">
        <v>963</v>
      </c>
      <c r="C368" s="1" t="s">
        <v>22</v>
      </c>
      <c r="E368" s="1" t="s">
        <v>964</v>
      </c>
      <c r="F368" s="1" t="s">
        <v>241</v>
      </c>
      <c r="G368" s="5">
        <v>40163</v>
      </c>
      <c r="H368" s="1" t="s">
        <v>54</v>
      </c>
      <c r="I368" s="2">
        <v>1.5</v>
      </c>
      <c r="J368" s="2">
        <v>1.5</v>
      </c>
      <c r="K368" s="1" t="s">
        <v>26</v>
      </c>
      <c r="L368" s="1" t="s">
        <v>41</v>
      </c>
      <c r="M368" s="2">
        <v>49.916832999999997</v>
      </c>
      <c r="N368" s="2">
        <v>-97.094999999999999</v>
      </c>
      <c r="O368" s="2">
        <v>1036302</v>
      </c>
      <c r="P368" s="1" t="s">
        <v>241</v>
      </c>
      <c r="Q368" s="1">
        <v>50</v>
      </c>
      <c r="R368" s="1" t="s">
        <v>948</v>
      </c>
      <c r="S368" s="1" t="s">
        <v>5285</v>
      </c>
      <c r="T368" s="3">
        <v>2.42</v>
      </c>
      <c r="U368" s="4">
        <v>-97.104240000000004</v>
      </c>
      <c r="V368" s="4">
        <v>49.912039999999998</v>
      </c>
    </row>
    <row r="369" spans="1:22">
      <c r="A369" s="1">
        <v>3180</v>
      </c>
      <c r="B369" s="1" t="s">
        <v>965</v>
      </c>
      <c r="C369" s="1" t="s">
        <v>22</v>
      </c>
      <c r="E369" s="1" t="s">
        <v>966</v>
      </c>
      <c r="F369" s="1" t="s">
        <v>110</v>
      </c>
      <c r="G369" s="5">
        <v>39585</v>
      </c>
      <c r="H369" s="1" t="s">
        <v>25</v>
      </c>
      <c r="I369" s="2">
        <v>2</v>
      </c>
      <c r="J369" s="2">
        <v>1.5</v>
      </c>
      <c r="K369" s="1" t="s">
        <v>26</v>
      </c>
      <c r="L369" s="1" t="s">
        <v>27</v>
      </c>
      <c r="M369" s="2">
        <v>49.911017000000001</v>
      </c>
      <c r="N369" s="2">
        <v>-97.099716999999998</v>
      </c>
      <c r="O369" s="2">
        <v>1161914</v>
      </c>
      <c r="P369" s="1" t="s">
        <v>110</v>
      </c>
      <c r="Q369" s="1">
        <v>50</v>
      </c>
      <c r="R369" s="1" t="s">
        <v>948</v>
      </c>
      <c r="S369" s="1" t="s">
        <v>5285</v>
      </c>
      <c r="T369" s="3">
        <v>2.42</v>
      </c>
      <c r="U369" s="4">
        <v>-97.104240000000004</v>
      </c>
      <c r="V369" s="4">
        <v>49.912039999999998</v>
      </c>
    </row>
    <row r="370" spans="1:22">
      <c r="A370" s="1">
        <v>3805</v>
      </c>
      <c r="B370" s="1" t="s">
        <v>967</v>
      </c>
      <c r="C370" s="1" t="s">
        <v>22</v>
      </c>
      <c r="E370" s="1" t="s">
        <v>968</v>
      </c>
      <c r="F370" s="1" t="s">
        <v>174</v>
      </c>
      <c r="G370" s="5">
        <v>39664</v>
      </c>
      <c r="H370" s="1" t="s">
        <v>54</v>
      </c>
      <c r="I370" s="2">
        <v>1</v>
      </c>
      <c r="J370" s="2">
        <v>1.5</v>
      </c>
      <c r="K370" s="1" t="s">
        <v>26</v>
      </c>
      <c r="L370" s="1" t="s">
        <v>27</v>
      </c>
      <c r="M370" s="2">
        <v>49.917417</v>
      </c>
      <c r="N370" s="2">
        <v>-97.097750000000005</v>
      </c>
      <c r="O370" s="2">
        <v>1611712</v>
      </c>
      <c r="P370" s="1" t="s">
        <v>174</v>
      </c>
      <c r="Q370" s="1">
        <v>50</v>
      </c>
      <c r="R370" s="1" t="s">
        <v>948</v>
      </c>
      <c r="S370" s="1" t="s">
        <v>5285</v>
      </c>
      <c r="T370" s="3">
        <v>2.42</v>
      </c>
      <c r="U370" s="4">
        <v>-97.104240000000004</v>
      </c>
      <c r="V370" s="4">
        <v>49.912039999999998</v>
      </c>
    </row>
    <row r="371" spans="1:22">
      <c r="A371" s="1">
        <v>4280</v>
      </c>
      <c r="B371" s="1" t="s">
        <v>969</v>
      </c>
      <c r="C371" s="1" t="s">
        <v>22</v>
      </c>
      <c r="E371" s="1" t="s">
        <v>970</v>
      </c>
      <c r="F371" s="1" t="s">
        <v>210</v>
      </c>
      <c r="G371" s="5">
        <v>39700</v>
      </c>
      <c r="H371" s="1" t="s">
        <v>61</v>
      </c>
      <c r="I371" s="2">
        <v>1.5</v>
      </c>
      <c r="J371" s="2">
        <v>1.5</v>
      </c>
      <c r="K371" s="1" t="s">
        <v>26</v>
      </c>
      <c r="L371" s="1" t="s">
        <v>27</v>
      </c>
      <c r="M371" s="2">
        <v>49.906550000000003</v>
      </c>
      <c r="N371" s="2">
        <v>-97.104433</v>
      </c>
      <c r="O371" s="2">
        <v>1850231</v>
      </c>
      <c r="P371" s="1" t="s">
        <v>210</v>
      </c>
      <c r="Q371" s="1">
        <v>50</v>
      </c>
      <c r="R371" s="1" t="s">
        <v>948</v>
      </c>
      <c r="S371" s="1" t="s">
        <v>5285</v>
      </c>
      <c r="T371" s="3">
        <v>2.42</v>
      </c>
      <c r="U371" s="4">
        <v>-97.104240000000004</v>
      </c>
      <c r="V371" s="4">
        <v>49.912039999999998</v>
      </c>
    </row>
    <row r="372" spans="1:22">
      <c r="A372" s="1">
        <v>4799</v>
      </c>
      <c r="B372" s="1" t="s">
        <v>971</v>
      </c>
      <c r="C372" s="1" t="s">
        <v>22</v>
      </c>
      <c r="E372" s="1" t="s">
        <v>972</v>
      </c>
      <c r="F372" s="1" t="s">
        <v>86</v>
      </c>
      <c r="G372" s="5">
        <v>40143</v>
      </c>
      <c r="H372" s="1" t="s">
        <v>61</v>
      </c>
      <c r="I372" s="2">
        <v>2.5</v>
      </c>
      <c r="J372" s="2">
        <v>1.5</v>
      </c>
      <c r="K372" s="1" t="s">
        <v>26</v>
      </c>
      <c r="L372" s="1" t="s">
        <v>41</v>
      </c>
      <c r="M372" s="2">
        <v>49.904333000000001</v>
      </c>
      <c r="N372" s="2">
        <v>-97.104299999999995</v>
      </c>
      <c r="O372" s="2">
        <v>2603558</v>
      </c>
      <c r="P372" s="1" t="s">
        <v>86</v>
      </c>
      <c r="Q372" s="1">
        <v>50</v>
      </c>
      <c r="R372" s="1" t="s">
        <v>948</v>
      </c>
      <c r="S372" s="1" t="s">
        <v>5285</v>
      </c>
      <c r="T372" s="3">
        <v>2.42</v>
      </c>
      <c r="U372" s="4">
        <v>-97.104240000000004</v>
      </c>
      <c r="V372" s="4">
        <v>49.912039999999998</v>
      </c>
    </row>
    <row r="373" spans="1:22">
      <c r="A373" s="1">
        <v>4830</v>
      </c>
      <c r="B373" s="1" t="s">
        <v>973</v>
      </c>
      <c r="C373" s="1" t="s">
        <v>22</v>
      </c>
      <c r="E373" s="1" t="s">
        <v>974</v>
      </c>
      <c r="F373" s="1" t="s">
        <v>86</v>
      </c>
      <c r="G373" s="5">
        <v>40686</v>
      </c>
      <c r="H373" s="1" t="s">
        <v>61</v>
      </c>
      <c r="I373" s="2">
        <v>2.5</v>
      </c>
      <c r="J373" s="2">
        <v>2</v>
      </c>
      <c r="K373" s="1" t="s">
        <v>26</v>
      </c>
      <c r="L373" s="1" t="s">
        <v>41</v>
      </c>
      <c r="M373" s="2">
        <v>49.910899999999998</v>
      </c>
      <c r="N373" s="2">
        <v>-97.103466999999995</v>
      </c>
      <c r="O373" s="2">
        <v>2603558</v>
      </c>
      <c r="P373" s="1" t="s">
        <v>86</v>
      </c>
      <c r="Q373" s="1">
        <v>50</v>
      </c>
      <c r="R373" s="1" t="s">
        <v>948</v>
      </c>
      <c r="S373" s="1" t="s">
        <v>5285</v>
      </c>
      <c r="T373" s="3">
        <v>2.42</v>
      </c>
      <c r="U373" s="4">
        <v>-97.104240000000004</v>
      </c>
      <c r="V373" s="4">
        <v>49.912039999999998</v>
      </c>
    </row>
    <row r="374" spans="1:22">
      <c r="A374" s="1">
        <v>5206</v>
      </c>
      <c r="B374" s="1" t="s">
        <v>975</v>
      </c>
      <c r="C374" s="1" t="s">
        <v>22</v>
      </c>
      <c r="E374" s="1" t="s">
        <v>976</v>
      </c>
      <c r="F374" s="1" t="s">
        <v>118</v>
      </c>
      <c r="G374" s="5">
        <v>40588</v>
      </c>
      <c r="H374" s="1" t="s">
        <v>66</v>
      </c>
      <c r="I374" s="2">
        <v>1.5</v>
      </c>
      <c r="J374" s="2">
        <v>1.5</v>
      </c>
      <c r="K374" s="1" t="s">
        <v>26</v>
      </c>
      <c r="L374" s="1" t="s">
        <v>41</v>
      </c>
      <c r="M374" s="2">
        <v>49.906167000000003</v>
      </c>
      <c r="N374" s="2">
        <v>-97.104433</v>
      </c>
      <c r="O374" s="2">
        <v>3507847</v>
      </c>
      <c r="P374" s="1" t="s">
        <v>119</v>
      </c>
      <c r="Q374" s="1">
        <v>50</v>
      </c>
      <c r="R374" s="1" t="s">
        <v>948</v>
      </c>
      <c r="S374" s="1" t="s">
        <v>5285</v>
      </c>
      <c r="T374" s="3">
        <v>2.42</v>
      </c>
      <c r="U374" s="4">
        <v>-97.104240000000004</v>
      </c>
      <c r="V374" s="4">
        <v>49.912039999999998</v>
      </c>
    </row>
    <row r="375" spans="1:22">
      <c r="A375" s="1">
        <v>5209</v>
      </c>
      <c r="B375" s="1" t="s">
        <v>977</v>
      </c>
      <c r="C375" s="1" t="s">
        <v>22</v>
      </c>
      <c r="E375" s="1" t="s">
        <v>978</v>
      </c>
      <c r="F375" s="1" t="s">
        <v>118</v>
      </c>
      <c r="G375" s="5">
        <v>40590</v>
      </c>
      <c r="H375" s="1" t="s">
        <v>66</v>
      </c>
      <c r="I375" s="2">
        <v>1.5</v>
      </c>
      <c r="J375" s="2">
        <v>1.5</v>
      </c>
      <c r="K375" s="1" t="s">
        <v>26</v>
      </c>
      <c r="L375" s="1" t="s">
        <v>41</v>
      </c>
      <c r="M375" s="2">
        <v>49.912866999999999</v>
      </c>
      <c r="N375" s="2">
        <v>-97.098133000000004</v>
      </c>
      <c r="O375" s="2">
        <v>3507847</v>
      </c>
      <c r="P375" s="1" t="s">
        <v>119</v>
      </c>
      <c r="Q375" s="1">
        <v>50</v>
      </c>
      <c r="R375" s="1" t="s">
        <v>948</v>
      </c>
      <c r="S375" s="1" t="s">
        <v>5285</v>
      </c>
      <c r="T375" s="3">
        <v>2.42</v>
      </c>
      <c r="U375" s="4">
        <v>-97.104240000000004</v>
      </c>
      <c r="V375" s="4">
        <v>49.912039999999998</v>
      </c>
    </row>
    <row r="376" spans="1:22">
      <c r="A376" s="1">
        <v>5210</v>
      </c>
      <c r="B376" s="1" t="s">
        <v>979</v>
      </c>
      <c r="C376" s="1" t="s">
        <v>22</v>
      </c>
      <c r="E376" s="1" t="s">
        <v>980</v>
      </c>
      <c r="F376" s="1" t="s">
        <v>118</v>
      </c>
      <c r="G376" s="5">
        <v>40625</v>
      </c>
      <c r="H376" s="1" t="s">
        <v>25</v>
      </c>
      <c r="I376" s="2">
        <v>1.5</v>
      </c>
      <c r="J376" s="2">
        <v>1.5</v>
      </c>
      <c r="K376" s="1" t="s">
        <v>26</v>
      </c>
      <c r="L376" s="1" t="s">
        <v>41</v>
      </c>
      <c r="M376" s="2">
        <v>49.915100000000002</v>
      </c>
      <c r="N376" s="2">
        <v>-97.110682999999995</v>
      </c>
      <c r="O376" s="2">
        <v>3507847</v>
      </c>
      <c r="P376" s="1" t="s">
        <v>119</v>
      </c>
      <c r="Q376" s="1">
        <v>50</v>
      </c>
      <c r="R376" s="1" t="s">
        <v>948</v>
      </c>
      <c r="S376" s="1" t="s">
        <v>5285</v>
      </c>
      <c r="T376" s="3">
        <v>2.42</v>
      </c>
      <c r="U376" s="4">
        <v>-97.104240000000004</v>
      </c>
      <c r="V376" s="4">
        <v>49.912039999999998</v>
      </c>
    </row>
    <row r="377" spans="1:22">
      <c r="A377" s="1">
        <v>5226</v>
      </c>
      <c r="B377" s="1" t="s">
        <v>981</v>
      </c>
      <c r="C377" s="1" t="s">
        <v>22</v>
      </c>
      <c r="E377" s="1" t="s">
        <v>982</v>
      </c>
      <c r="F377" s="1" t="s">
        <v>730</v>
      </c>
      <c r="G377" s="5">
        <v>40555</v>
      </c>
      <c r="H377" s="1" t="s">
        <v>54</v>
      </c>
      <c r="I377" s="2">
        <v>3</v>
      </c>
      <c r="J377" s="2">
        <v>3</v>
      </c>
      <c r="K377" s="1" t="s">
        <v>26</v>
      </c>
      <c r="L377" s="1" t="s">
        <v>41</v>
      </c>
      <c r="M377" s="2">
        <v>49.909582999999998</v>
      </c>
      <c r="N377" s="2">
        <v>-97.111649999999997</v>
      </c>
      <c r="O377" s="2">
        <v>3521538</v>
      </c>
      <c r="P377" s="1" t="s">
        <v>730</v>
      </c>
      <c r="Q377" s="1">
        <v>50</v>
      </c>
      <c r="R377" s="1" t="s">
        <v>948</v>
      </c>
      <c r="S377" s="1" t="s">
        <v>5285</v>
      </c>
      <c r="T377" s="3">
        <v>2.42</v>
      </c>
      <c r="U377" s="4">
        <v>-97.104240000000004</v>
      </c>
      <c r="V377" s="4">
        <v>49.912039999999998</v>
      </c>
    </row>
    <row r="378" spans="1:22">
      <c r="A378" s="1">
        <v>5228</v>
      </c>
      <c r="B378" s="1" t="s">
        <v>983</v>
      </c>
      <c r="C378" s="1" t="s">
        <v>22</v>
      </c>
      <c r="E378" s="1" t="s">
        <v>984</v>
      </c>
      <c r="F378" s="1" t="s">
        <v>730</v>
      </c>
      <c r="G378" s="5">
        <v>40563</v>
      </c>
      <c r="H378" s="1" t="s">
        <v>61</v>
      </c>
      <c r="I378" s="2">
        <v>1</v>
      </c>
      <c r="J378" s="2">
        <v>1</v>
      </c>
      <c r="K378" s="1" t="s">
        <v>26</v>
      </c>
      <c r="L378" s="1" t="s">
        <v>41</v>
      </c>
      <c r="M378" s="2">
        <v>49.908917000000002</v>
      </c>
      <c r="N378" s="2">
        <v>-97.114582999999996</v>
      </c>
      <c r="O378" s="2">
        <v>3521538</v>
      </c>
      <c r="P378" s="1" t="s">
        <v>730</v>
      </c>
      <c r="Q378" s="1">
        <v>50</v>
      </c>
      <c r="R378" s="1" t="s">
        <v>948</v>
      </c>
      <c r="S378" s="1" t="s">
        <v>5285</v>
      </c>
      <c r="T378" s="3">
        <v>2.42</v>
      </c>
      <c r="U378" s="4">
        <v>-97.104240000000004</v>
      </c>
      <c r="V378" s="4">
        <v>49.912039999999998</v>
      </c>
    </row>
    <row r="379" spans="1:22">
      <c r="A379" s="1">
        <v>5230</v>
      </c>
      <c r="B379" s="1" t="s">
        <v>985</v>
      </c>
      <c r="C379" s="1" t="s">
        <v>22</v>
      </c>
      <c r="E379" s="1" t="s">
        <v>986</v>
      </c>
      <c r="F379" s="1" t="s">
        <v>730</v>
      </c>
      <c r="G379" s="5">
        <v>40588</v>
      </c>
      <c r="H379" s="1" t="s">
        <v>54</v>
      </c>
      <c r="I379" s="2">
        <v>1.5</v>
      </c>
      <c r="J379" s="2">
        <v>1.5</v>
      </c>
      <c r="K379" s="1" t="s">
        <v>26</v>
      </c>
      <c r="L379" s="1" t="s">
        <v>41</v>
      </c>
      <c r="M379" s="2">
        <v>49.909267</v>
      </c>
      <c r="N379" s="2">
        <v>-97.096767</v>
      </c>
      <c r="O379" s="2">
        <v>3521538</v>
      </c>
      <c r="P379" s="1" t="s">
        <v>730</v>
      </c>
      <c r="Q379" s="1">
        <v>50</v>
      </c>
      <c r="R379" s="1" t="s">
        <v>948</v>
      </c>
      <c r="S379" s="1" t="s">
        <v>5285</v>
      </c>
      <c r="T379" s="3">
        <v>2.42</v>
      </c>
      <c r="U379" s="4">
        <v>-97.104240000000004</v>
      </c>
      <c r="V379" s="4">
        <v>49.912039999999998</v>
      </c>
    </row>
    <row r="380" spans="1:22">
      <c r="A380" s="1">
        <v>5232</v>
      </c>
      <c r="B380" s="1" t="s">
        <v>987</v>
      </c>
      <c r="C380" s="1" t="s">
        <v>22</v>
      </c>
      <c r="E380" s="1" t="s">
        <v>988</v>
      </c>
      <c r="F380" s="1" t="s">
        <v>730</v>
      </c>
      <c r="G380" s="5">
        <v>40588</v>
      </c>
      <c r="H380" s="1" t="s">
        <v>54</v>
      </c>
      <c r="I380" s="2">
        <v>1.5</v>
      </c>
      <c r="J380" s="2">
        <v>1.5</v>
      </c>
      <c r="K380" s="1" t="s">
        <v>26</v>
      </c>
      <c r="L380" s="1" t="s">
        <v>41</v>
      </c>
      <c r="M380" s="2">
        <v>49.917383000000001</v>
      </c>
      <c r="N380" s="2">
        <v>-97.097767000000005</v>
      </c>
      <c r="O380" s="2">
        <v>3521538</v>
      </c>
      <c r="P380" s="1" t="s">
        <v>730</v>
      </c>
      <c r="Q380" s="1">
        <v>50</v>
      </c>
      <c r="R380" s="1" t="s">
        <v>948</v>
      </c>
      <c r="S380" s="1" t="s">
        <v>5285</v>
      </c>
      <c r="T380" s="3">
        <v>2.42</v>
      </c>
      <c r="U380" s="4">
        <v>-97.104240000000004</v>
      </c>
      <c r="V380" s="4">
        <v>49.912039999999998</v>
      </c>
    </row>
    <row r="381" spans="1:22">
      <c r="A381" s="1">
        <v>5233</v>
      </c>
      <c r="B381" s="1" t="s">
        <v>989</v>
      </c>
      <c r="C381" s="1" t="s">
        <v>22</v>
      </c>
      <c r="E381" s="1" t="s">
        <v>990</v>
      </c>
      <c r="F381" s="1" t="s">
        <v>730</v>
      </c>
      <c r="G381" s="5">
        <v>40589</v>
      </c>
      <c r="H381" s="1" t="s">
        <v>54</v>
      </c>
      <c r="I381" s="2">
        <v>1</v>
      </c>
      <c r="J381" s="2">
        <v>1.5</v>
      </c>
      <c r="K381" s="1" t="s">
        <v>26</v>
      </c>
      <c r="L381" s="1" t="s">
        <v>41</v>
      </c>
      <c r="M381" s="2">
        <v>49.909733000000003</v>
      </c>
      <c r="N381" s="2">
        <v>-97.107399999999998</v>
      </c>
      <c r="O381" s="2">
        <v>3521538</v>
      </c>
      <c r="P381" s="1" t="s">
        <v>730</v>
      </c>
      <c r="Q381" s="1">
        <v>50</v>
      </c>
      <c r="R381" s="1" t="s">
        <v>948</v>
      </c>
      <c r="S381" s="1" t="s">
        <v>5285</v>
      </c>
      <c r="T381" s="3">
        <v>2.42</v>
      </c>
      <c r="U381" s="4">
        <v>-97.104240000000004</v>
      </c>
      <c r="V381" s="4">
        <v>49.912039999999998</v>
      </c>
    </row>
    <row r="382" spans="1:22">
      <c r="A382" s="1">
        <v>5234</v>
      </c>
      <c r="B382" s="1" t="s">
        <v>991</v>
      </c>
      <c r="C382" s="1" t="s">
        <v>22</v>
      </c>
      <c r="E382" s="1" t="s">
        <v>992</v>
      </c>
      <c r="F382" s="1" t="s">
        <v>730</v>
      </c>
      <c r="G382" s="5">
        <v>40590</v>
      </c>
      <c r="H382" s="1" t="s">
        <v>25</v>
      </c>
      <c r="I382" s="2">
        <v>1.5</v>
      </c>
      <c r="J382" s="2">
        <v>1.5</v>
      </c>
      <c r="K382" s="1" t="s">
        <v>26</v>
      </c>
      <c r="L382" s="1" t="s">
        <v>41</v>
      </c>
      <c r="M382" s="2">
        <v>49.911433000000002</v>
      </c>
      <c r="N382" s="2">
        <v>-97.095849999999999</v>
      </c>
      <c r="O382" s="2">
        <v>3521538</v>
      </c>
      <c r="P382" s="1" t="s">
        <v>730</v>
      </c>
      <c r="Q382" s="1">
        <v>50</v>
      </c>
      <c r="R382" s="1" t="s">
        <v>948</v>
      </c>
      <c r="S382" s="1" t="s">
        <v>5285</v>
      </c>
      <c r="T382" s="3">
        <v>2.42</v>
      </c>
      <c r="U382" s="4">
        <v>-97.104240000000004</v>
      </c>
      <c r="V382" s="4">
        <v>49.912039999999998</v>
      </c>
    </row>
    <row r="383" spans="1:22">
      <c r="A383" s="1">
        <v>5237</v>
      </c>
      <c r="B383" s="1" t="s">
        <v>993</v>
      </c>
      <c r="C383" s="1" t="s">
        <v>22</v>
      </c>
      <c r="E383" s="1" t="s">
        <v>994</v>
      </c>
      <c r="F383" s="1" t="s">
        <v>730</v>
      </c>
      <c r="G383" s="5">
        <v>40632</v>
      </c>
      <c r="H383" s="1" t="s">
        <v>54</v>
      </c>
      <c r="I383" s="2">
        <v>1.5</v>
      </c>
      <c r="J383" s="2">
        <v>2</v>
      </c>
      <c r="K383" s="1" t="s">
        <v>26</v>
      </c>
      <c r="L383" s="1" t="s">
        <v>41</v>
      </c>
      <c r="M383" s="2">
        <v>49.915132999999997</v>
      </c>
      <c r="N383" s="2">
        <v>-97.105017000000004</v>
      </c>
      <c r="O383" s="2">
        <v>3521538</v>
      </c>
      <c r="P383" s="1" t="s">
        <v>730</v>
      </c>
      <c r="Q383" s="1">
        <v>50</v>
      </c>
      <c r="R383" s="1" t="s">
        <v>948</v>
      </c>
      <c r="S383" s="1" t="s">
        <v>5285</v>
      </c>
      <c r="T383" s="3">
        <v>2.42</v>
      </c>
      <c r="U383" s="4">
        <v>-97.104240000000004</v>
      </c>
      <c r="V383" s="4">
        <v>49.912039999999998</v>
      </c>
    </row>
    <row r="384" spans="1:22">
      <c r="A384" s="1">
        <v>5238</v>
      </c>
      <c r="B384" s="1" t="s">
        <v>995</v>
      </c>
      <c r="C384" s="1" t="s">
        <v>22</v>
      </c>
      <c r="E384" s="1" t="s">
        <v>996</v>
      </c>
      <c r="F384" s="1" t="s">
        <v>730</v>
      </c>
      <c r="G384" s="5">
        <v>40632</v>
      </c>
      <c r="H384" s="1" t="s">
        <v>54</v>
      </c>
      <c r="I384" s="2">
        <v>1.5</v>
      </c>
      <c r="J384" s="2">
        <v>2</v>
      </c>
      <c r="K384" s="1" t="s">
        <v>26</v>
      </c>
      <c r="L384" s="1" t="s">
        <v>41</v>
      </c>
      <c r="M384" s="2">
        <v>49.917099999999998</v>
      </c>
      <c r="N384" s="2">
        <v>-97.103416999999993</v>
      </c>
      <c r="O384" s="2">
        <v>3521538</v>
      </c>
      <c r="P384" s="1" t="s">
        <v>730</v>
      </c>
      <c r="Q384" s="1">
        <v>50</v>
      </c>
      <c r="R384" s="1" t="s">
        <v>948</v>
      </c>
      <c r="S384" s="1" t="s">
        <v>5285</v>
      </c>
      <c r="T384" s="3">
        <v>2.42</v>
      </c>
      <c r="U384" s="4">
        <v>-97.104240000000004</v>
      </c>
      <c r="V384" s="4">
        <v>49.912039999999998</v>
      </c>
    </row>
    <row r="385" spans="1:22">
      <c r="A385" s="1">
        <v>5253</v>
      </c>
      <c r="B385" s="1" t="s">
        <v>997</v>
      </c>
      <c r="C385" s="1" t="s">
        <v>22</v>
      </c>
      <c r="E385" s="1" t="s">
        <v>998</v>
      </c>
      <c r="F385" s="1" t="s">
        <v>999</v>
      </c>
      <c r="G385" s="5">
        <v>40633</v>
      </c>
      <c r="H385" s="1" t="s">
        <v>61</v>
      </c>
      <c r="I385" s="2">
        <v>1</v>
      </c>
      <c r="J385" s="2">
        <v>1</v>
      </c>
      <c r="K385" s="1" t="s">
        <v>26</v>
      </c>
      <c r="L385" s="1" t="s">
        <v>41</v>
      </c>
      <c r="M385" s="2">
        <v>49.911467000000002</v>
      </c>
      <c r="N385" s="2">
        <v>-97.116416999999998</v>
      </c>
      <c r="O385" s="2">
        <v>3589801</v>
      </c>
      <c r="P385" s="1" t="s">
        <v>999</v>
      </c>
      <c r="Q385" s="1">
        <v>50</v>
      </c>
      <c r="R385" s="1" t="s">
        <v>948</v>
      </c>
      <c r="S385" s="1" t="s">
        <v>5285</v>
      </c>
      <c r="T385" s="3">
        <v>2.42</v>
      </c>
      <c r="U385" s="4">
        <v>-97.104240000000004</v>
      </c>
      <c r="V385" s="4">
        <v>49.912039999999998</v>
      </c>
    </row>
    <row r="386" spans="1:22">
      <c r="A386" s="1">
        <v>5281</v>
      </c>
      <c r="B386" s="1" t="s">
        <v>1000</v>
      </c>
      <c r="C386" s="1" t="s">
        <v>22</v>
      </c>
      <c r="E386" s="1" t="s">
        <v>1001</v>
      </c>
      <c r="F386" s="1" t="s">
        <v>1002</v>
      </c>
      <c r="G386" s="5">
        <v>40571</v>
      </c>
      <c r="H386" s="1" t="s">
        <v>54</v>
      </c>
      <c r="I386" s="2">
        <v>1.5</v>
      </c>
      <c r="J386" s="2">
        <v>2</v>
      </c>
      <c r="K386" s="1" t="s">
        <v>26</v>
      </c>
      <c r="L386" s="1" t="s">
        <v>41</v>
      </c>
      <c r="M386" s="2">
        <v>49.914383000000001</v>
      </c>
      <c r="N386" s="2">
        <v>-97.113983000000005</v>
      </c>
      <c r="O386" s="2">
        <v>3644393</v>
      </c>
      <c r="P386" s="1" t="s">
        <v>1002</v>
      </c>
      <c r="Q386" s="1">
        <v>50</v>
      </c>
      <c r="R386" s="1" t="s">
        <v>948</v>
      </c>
      <c r="S386" s="1" t="s">
        <v>5285</v>
      </c>
      <c r="T386" s="3">
        <v>2.42</v>
      </c>
      <c r="U386" s="4">
        <v>-97.104240000000004</v>
      </c>
      <c r="V386" s="4">
        <v>49.912039999999998</v>
      </c>
    </row>
    <row r="387" spans="1:22">
      <c r="A387" s="1">
        <v>5380</v>
      </c>
      <c r="B387" s="1" t="s">
        <v>1003</v>
      </c>
      <c r="C387" s="1" t="s">
        <v>22</v>
      </c>
      <c r="E387" s="1" t="s">
        <v>1004</v>
      </c>
      <c r="F387" s="1" t="s">
        <v>1005</v>
      </c>
      <c r="G387" s="5">
        <v>40437</v>
      </c>
      <c r="H387" s="1" t="s">
        <v>25</v>
      </c>
      <c r="I387" s="2">
        <v>3</v>
      </c>
      <c r="J387" s="2">
        <v>1.5</v>
      </c>
      <c r="K387" s="1" t="s">
        <v>26</v>
      </c>
      <c r="L387" s="1" t="s">
        <v>41</v>
      </c>
      <c r="M387" s="2">
        <v>49.918999999999997</v>
      </c>
      <c r="N387" s="2">
        <v>-97.103999999999999</v>
      </c>
      <c r="O387" s="2">
        <v>3794826</v>
      </c>
      <c r="P387" s="1" t="s">
        <v>1005</v>
      </c>
      <c r="Q387" s="1">
        <v>50</v>
      </c>
      <c r="R387" s="1" t="s">
        <v>948</v>
      </c>
      <c r="S387" s="1" t="s">
        <v>5285</v>
      </c>
      <c r="T387" s="3">
        <v>2.42</v>
      </c>
      <c r="U387" s="4">
        <v>-97.104240000000004</v>
      </c>
      <c r="V387" s="4">
        <v>49.912039999999998</v>
      </c>
    </row>
    <row r="388" spans="1:22">
      <c r="A388" s="1">
        <v>199</v>
      </c>
      <c r="B388" s="1" t="s">
        <v>1006</v>
      </c>
      <c r="C388" s="1" t="s">
        <v>22</v>
      </c>
      <c r="E388" s="1" t="s">
        <v>1007</v>
      </c>
      <c r="F388" s="1" t="s">
        <v>416</v>
      </c>
      <c r="G388" s="5">
        <v>39233</v>
      </c>
      <c r="H388" s="1" t="s">
        <v>25</v>
      </c>
      <c r="I388" s="2">
        <v>1.5</v>
      </c>
      <c r="J388" s="2">
        <v>1.5</v>
      </c>
      <c r="K388" s="1" t="s">
        <v>26</v>
      </c>
      <c r="L388" s="1" t="s">
        <v>27</v>
      </c>
      <c r="M388" s="2">
        <v>49.91525</v>
      </c>
      <c r="N388" s="2">
        <v>-97.123166999999995</v>
      </c>
      <c r="O388" s="2">
        <v>112056</v>
      </c>
      <c r="P388" s="1" t="s">
        <v>416</v>
      </c>
      <c r="Q388" s="1">
        <v>51</v>
      </c>
      <c r="R388" s="1" t="s">
        <v>1008</v>
      </c>
      <c r="S388" s="1" t="s">
        <v>5286</v>
      </c>
      <c r="T388" s="3">
        <v>0.71</v>
      </c>
      <c r="U388" s="4">
        <v>-97.119029999999995</v>
      </c>
      <c r="V388" s="4">
        <v>49.914650000000002</v>
      </c>
    </row>
    <row r="389" spans="1:22">
      <c r="A389" s="1">
        <v>200</v>
      </c>
      <c r="B389" s="1" t="s">
        <v>1009</v>
      </c>
      <c r="C389" s="1" t="s">
        <v>22</v>
      </c>
      <c r="E389" s="1" t="s">
        <v>1010</v>
      </c>
      <c r="F389" s="1" t="s">
        <v>416</v>
      </c>
      <c r="G389" s="5">
        <v>39233</v>
      </c>
      <c r="H389" s="1" t="s">
        <v>25</v>
      </c>
      <c r="I389" s="2">
        <v>1.5</v>
      </c>
      <c r="J389" s="2">
        <v>1.5</v>
      </c>
      <c r="K389" s="1" t="s">
        <v>26</v>
      </c>
      <c r="L389" s="1" t="s">
        <v>27</v>
      </c>
      <c r="M389" s="2">
        <v>49.913632999999997</v>
      </c>
      <c r="N389" s="2">
        <v>-97.124916999999996</v>
      </c>
      <c r="O389" s="2">
        <v>112056</v>
      </c>
      <c r="P389" s="1" t="s">
        <v>416</v>
      </c>
      <c r="Q389" s="1">
        <v>51</v>
      </c>
      <c r="R389" s="1" t="s">
        <v>1008</v>
      </c>
      <c r="S389" s="1" t="s">
        <v>5286</v>
      </c>
      <c r="T389" s="3">
        <v>0.71</v>
      </c>
      <c r="U389" s="4">
        <v>-97.119029999999995</v>
      </c>
      <c r="V389" s="4">
        <v>49.914650000000002</v>
      </c>
    </row>
    <row r="390" spans="1:22">
      <c r="A390" s="1">
        <v>1592</v>
      </c>
      <c r="B390" s="1" t="s">
        <v>1011</v>
      </c>
      <c r="C390" s="1" t="s">
        <v>22</v>
      </c>
      <c r="E390" s="1" t="s">
        <v>1012</v>
      </c>
      <c r="F390" s="1" t="s">
        <v>1013</v>
      </c>
      <c r="G390" s="5">
        <v>38572</v>
      </c>
      <c r="H390" s="1" t="s">
        <v>25</v>
      </c>
      <c r="I390" s="2">
        <v>2</v>
      </c>
      <c r="J390" s="2">
        <v>1</v>
      </c>
      <c r="K390" s="1" t="s">
        <v>26</v>
      </c>
      <c r="L390" s="1" t="s">
        <v>27</v>
      </c>
      <c r="M390" s="2">
        <v>49.918933000000003</v>
      </c>
      <c r="N390" s="2">
        <v>-97.115482999999998</v>
      </c>
      <c r="O390" s="2">
        <v>415235</v>
      </c>
      <c r="P390" s="1" t="s">
        <v>1013</v>
      </c>
      <c r="Q390" s="1">
        <v>51</v>
      </c>
      <c r="R390" s="1" t="s">
        <v>1008</v>
      </c>
      <c r="S390" s="1" t="s">
        <v>5286</v>
      </c>
      <c r="T390" s="3">
        <v>0.71</v>
      </c>
      <c r="U390" s="4">
        <v>-97.119029999999995</v>
      </c>
      <c r="V390" s="4">
        <v>49.914650000000002</v>
      </c>
    </row>
    <row r="391" spans="1:22">
      <c r="A391" s="1">
        <v>2504</v>
      </c>
      <c r="B391" s="1" t="s">
        <v>1014</v>
      </c>
      <c r="C391" s="1" t="s">
        <v>46</v>
      </c>
      <c r="E391" s="1" t="s">
        <v>1015</v>
      </c>
      <c r="F391" s="1" t="s">
        <v>53</v>
      </c>
      <c r="G391" s="5">
        <v>40152</v>
      </c>
      <c r="H391" s="1" t="s">
        <v>54</v>
      </c>
      <c r="I391" s="2">
        <v>5</v>
      </c>
      <c r="J391" s="2">
        <v>2.5</v>
      </c>
      <c r="K391" s="1" t="s">
        <v>26</v>
      </c>
      <c r="L391" s="1" t="s">
        <v>41</v>
      </c>
      <c r="M391" s="2">
        <v>49.919032999999999</v>
      </c>
      <c r="N391" s="2">
        <v>-97.116749999999996</v>
      </c>
      <c r="O391" s="2">
        <v>885168</v>
      </c>
      <c r="P391" s="1" t="s">
        <v>53</v>
      </c>
      <c r="Q391" s="1">
        <v>51</v>
      </c>
      <c r="R391" s="1" t="s">
        <v>1008</v>
      </c>
      <c r="S391" s="1" t="s">
        <v>5286</v>
      </c>
      <c r="T391" s="3">
        <v>0.71</v>
      </c>
      <c r="U391" s="4">
        <v>-97.119029999999995</v>
      </c>
      <c r="V391" s="4">
        <v>49.914650000000002</v>
      </c>
    </row>
    <row r="392" spans="1:22">
      <c r="A392" s="1">
        <v>3184</v>
      </c>
      <c r="B392" s="1" t="s">
        <v>1016</v>
      </c>
      <c r="C392" s="1" t="s">
        <v>22</v>
      </c>
      <c r="E392" s="1" t="s">
        <v>1017</v>
      </c>
      <c r="F392" s="1" t="s">
        <v>110</v>
      </c>
      <c r="G392" s="5">
        <v>39688</v>
      </c>
      <c r="H392" s="1" t="s">
        <v>54</v>
      </c>
      <c r="I392" s="2">
        <v>2.5</v>
      </c>
      <c r="J392" s="2">
        <v>1.5</v>
      </c>
      <c r="K392" s="1" t="s">
        <v>26</v>
      </c>
      <c r="L392" s="1" t="s">
        <v>27</v>
      </c>
      <c r="M392" s="2">
        <v>49.915283000000002</v>
      </c>
      <c r="N392" s="2">
        <v>-97.123182999999997</v>
      </c>
      <c r="O392" s="2">
        <v>1161914</v>
      </c>
      <c r="P392" s="1" t="s">
        <v>110</v>
      </c>
      <c r="Q392" s="1">
        <v>51</v>
      </c>
      <c r="R392" s="1" t="s">
        <v>1008</v>
      </c>
      <c r="S392" s="1" t="s">
        <v>5286</v>
      </c>
      <c r="T392" s="3">
        <v>0.71</v>
      </c>
      <c r="U392" s="4">
        <v>-97.119029999999995</v>
      </c>
      <c r="V392" s="4">
        <v>49.914650000000002</v>
      </c>
    </row>
    <row r="393" spans="1:22">
      <c r="A393" s="1">
        <v>3194</v>
      </c>
      <c r="B393" s="1" t="s">
        <v>1018</v>
      </c>
      <c r="C393" s="1" t="s">
        <v>22</v>
      </c>
      <c r="E393" s="1" t="s">
        <v>1019</v>
      </c>
      <c r="F393" s="1" t="s">
        <v>110</v>
      </c>
      <c r="G393" s="5">
        <v>39941</v>
      </c>
      <c r="H393" s="1" t="s">
        <v>61</v>
      </c>
      <c r="I393" s="2">
        <v>2</v>
      </c>
      <c r="J393" s="2">
        <v>1.5</v>
      </c>
      <c r="K393" s="1" t="s">
        <v>26</v>
      </c>
      <c r="L393" s="1" t="s">
        <v>405</v>
      </c>
      <c r="M393" s="2">
        <v>49.917999999999999</v>
      </c>
      <c r="N393" s="2">
        <v>-97.113866999999999</v>
      </c>
      <c r="O393" s="2">
        <v>1161914</v>
      </c>
      <c r="P393" s="1" t="s">
        <v>110</v>
      </c>
      <c r="Q393" s="1">
        <v>51</v>
      </c>
      <c r="R393" s="1" t="s">
        <v>1008</v>
      </c>
      <c r="S393" s="1" t="s">
        <v>5286</v>
      </c>
      <c r="T393" s="3">
        <v>0.71</v>
      </c>
      <c r="U393" s="4">
        <v>-97.119029999999995</v>
      </c>
      <c r="V393" s="4">
        <v>49.914650000000002</v>
      </c>
    </row>
    <row r="394" spans="1:22">
      <c r="A394" s="1">
        <v>4276</v>
      </c>
      <c r="B394" s="1" t="s">
        <v>1020</v>
      </c>
      <c r="C394" s="1" t="s">
        <v>22</v>
      </c>
      <c r="E394" s="1" t="s">
        <v>1021</v>
      </c>
      <c r="F394" s="1" t="s">
        <v>210</v>
      </c>
      <c r="G394" s="5">
        <v>39700</v>
      </c>
      <c r="H394" s="1" t="s">
        <v>61</v>
      </c>
      <c r="I394" s="2">
        <v>1.5</v>
      </c>
      <c r="J394" s="2">
        <v>1.5</v>
      </c>
      <c r="K394" s="1" t="s">
        <v>26</v>
      </c>
      <c r="L394" s="1" t="s">
        <v>27</v>
      </c>
      <c r="M394" s="2">
        <v>49.914366999999999</v>
      </c>
      <c r="N394" s="2">
        <v>-97.121082999999999</v>
      </c>
      <c r="O394" s="2">
        <v>1850231</v>
      </c>
      <c r="P394" s="1" t="s">
        <v>210</v>
      </c>
      <c r="Q394" s="1">
        <v>51</v>
      </c>
      <c r="R394" s="1" t="s">
        <v>1008</v>
      </c>
      <c r="S394" s="1" t="s">
        <v>5286</v>
      </c>
      <c r="T394" s="3">
        <v>0.71</v>
      </c>
      <c r="U394" s="4">
        <v>-97.119029999999995</v>
      </c>
      <c r="V394" s="4">
        <v>49.914650000000002</v>
      </c>
    </row>
    <row r="395" spans="1:22">
      <c r="A395" s="1">
        <v>4817</v>
      </c>
      <c r="B395" s="1" t="s">
        <v>1022</v>
      </c>
      <c r="C395" s="1" t="s">
        <v>22</v>
      </c>
      <c r="E395" s="1" t="s">
        <v>1023</v>
      </c>
      <c r="F395" s="1" t="s">
        <v>86</v>
      </c>
      <c r="G395" s="5">
        <v>40272</v>
      </c>
      <c r="H395" s="1" t="s">
        <v>25</v>
      </c>
      <c r="I395" s="2">
        <v>1.5</v>
      </c>
      <c r="J395" s="2">
        <v>1.5</v>
      </c>
      <c r="K395" s="1" t="s">
        <v>26</v>
      </c>
      <c r="L395" s="1" t="s">
        <v>41</v>
      </c>
      <c r="M395" s="2">
        <v>49.919133000000002</v>
      </c>
      <c r="N395" s="2">
        <v>-97.116117000000003</v>
      </c>
      <c r="O395" s="2">
        <v>2603558</v>
      </c>
      <c r="P395" s="1" t="s">
        <v>86</v>
      </c>
      <c r="Q395" s="1">
        <v>51</v>
      </c>
      <c r="R395" s="1" t="s">
        <v>1008</v>
      </c>
      <c r="S395" s="1" t="s">
        <v>5286</v>
      </c>
      <c r="T395" s="3">
        <v>0.71</v>
      </c>
      <c r="U395" s="4">
        <v>-97.119029999999995</v>
      </c>
      <c r="V395" s="4">
        <v>49.914650000000002</v>
      </c>
    </row>
    <row r="396" spans="1:22">
      <c r="A396" s="1">
        <v>5242</v>
      </c>
      <c r="B396" s="1" t="s">
        <v>1024</v>
      </c>
      <c r="C396" s="1" t="s">
        <v>46</v>
      </c>
      <c r="E396" s="1" t="s">
        <v>1025</v>
      </c>
      <c r="F396" s="1" t="s">
        <v>730</v>
      </c>
      <c r="G396" s="5">
        <v>40636</v>
      </c>
      <c r="H396" s="1" t="s">
        <v>25</v>
      </c>
      <c r="I396" s="2">
        <v>2</v>
      </c>
      <c r="J396" s="2">
        <v>2</v>
      </c>
      <c r="K396" s="1" t="s">
        <v>26</v>
      </c>
      <c r="L396" s="1" t="s">
        <v>405</v>
      </c>
      <c r="M396" s="2">
        <v>49.913333000000002</v>
      </c>
      <c r="N396" s="2">
        <v>-97.120467000000005</v>
      </c>
      <c r="O396" s="2">
        <v>3521538</v>
      </c>
      <c r="P396" s="1" t="s">
        <v>730</v>
      </c>
      <c r="Q396" s="1">
        <v>51</v>
      </c>
      <c r="R396" s="1" t="s">
        <v>1008</v>
      </c>
      <c r="S396" s="1" t="s">
        <v>5286</v>
      </c>
      <c r="T396" s="3">
        <v>0.71</v>
      </c>
      <c r="U396" s="4">
        <v>-97.119029999999995</v>
      </c>
      <c r="V396" s="4">
        <v>49.914650000000002</v>
      </c>
    </row>
    <row r="397" spans="1:22">
      <c r="A397" s="1">
        <v>1995</v>
      </c>
      <c r="B397" s="1" t="s">
        <v>1026</v>
      </c>
      <c r="C397" s="1" t="s">
        <v>46</v>
      </c>
      <c r="E397" s="1" t="s">
        <v>1027</v>
      </c>
      <c r="F397" s="1" t="s">
        <v>164</v>
      </c>
      <c r="G397" s="5">
        <v>39265</v>
      </c>
      <c r="H397" s="1" t="s">
        <v>25</v>
      </c>
      <c r="I397" s="2">
        <v>2.5</v>
      </c>
      <c r="J397" s="2">
        <v>1.5</v>
      </c>
      <c r="K397" s="1" t="s">
        <v>26</v>
      </c>
      <c r="L397" s="1" t="s">
        <v>41</v>
      </c>
      <c r="M397" s="2">
        <v>49.916133000000002</v>
      </c>
      <c r="N397" s="2">
        <v>-97.077717000000007</v>
      </c>
      <c r="O397" s="2">
        <v>619925</v>
      </c>
      <c r="P397" s="1" t="s">
        <v>1028</v>
      </c>
      <c r="Q397" s="1">
        <v>52</v>
      </c>
      <c r="R397" s="1" t="s">
        <v>1029</v>
      </c>
      <c r="S397" s="1" t="s">
        <v>5287</v>
      </c>
      <c r="T397" s="3">
        <v>2.02</v>
      </c>
      <c r="U397" s="4">
        <v>-97.078270000000003</v>
      </c>
      <c r="V397" s="4">
        <v>49.911050000000003</v>
      </c>
    </row>
    <row r="398" spans="1:22">
      <c r="A398" s="1">
        <v>3822</v>
      </c>
      <c r="B398" s="1" t="s">
        <v>1030</v>
      </c>
      <c r="C398" s="1" t="s">
        <v>22</v>
      </c>
      <c r="E398" s="1" t="s">
        <v>1031</v>
      </c>
      <c r="F398" s="1" t="s">
        <v>174</v>
      </c>
      <c r="G398" s="5">
        <v>40229</v>
      </c>
      <c r="H398" s="1" t="s">
        <v>54</v>
      </c>
      <c r="I398" s="2">
        <v>1</v>
      </c>
      <c r="J398" s="2">
        <v>1.5</v>
      </c>
      <c r="K398" s="1" t="s">
        <v>26</v>
      </c>
      <c r="L398" s="1" t="s">
        <v>41</v>
      </c>
      <c r="M398" s="2">
        <v>49.916783000000002</v>
      </c>
      <c r="N398" s="2">
        <v>-97.082317000000003</v>
      </c>
      <c r="O398" s="2">
        <v>1611712</v>
      </c>
      <c r="P398" s="1" t="s">
        <v>174</v>
      </c>
      <c r="Q398" s="1">
        <v>52</v>
      </c>
      <c r="R398" s="1" t="s">
        <v>1029</v>
      </c>
      <c r="S398" s="1" t="s">
        <v>5287</v>
      </c>
      <c r="T398" s="3">
        <v>2.02</v>
      </c>
      <c r="U398" s="4">
        <v>-97.078270000000003</v>
      </c>
      <c r="V398" s="4">
        <v>49.911050000000003</v>
      </c>
    </row>
    <row r="399" spans="1:22">
      <c r="A399" s="1">
        <v>3823</v>
      </c>
      <c r="B399" s="1" t="s">
        <v>1032</v>
      </c>
      <c r="C399" s="1" t="s">
        <v>22</v>
      </c>
      <c r="E399" s="1" t="s">
        <v>1033</v>
      </c>
      <c r="F399" s="1" t="s">
        <v>1034</v>
      </c>
      <c r="G399" s="5">
        <v>40278</v>
      </c>
      <c r="H399" s="1" t="s">
        <v>54</v>
      </c>
      <c r="I399" s="2">
        <v>1.5</v>
      </c>
      <c r="J399" s="2">
        <v>1.5</v>
      </c>
      <c r="K399" s="1" t="s">
        <v>26</v>
      </c>
      <c r="L399" s="1" t="s">
        <v>41</v>
      </c>
      <c r="M399" s="2">
        <v>49.910499999999999</v>
      </c>
      <c r="N399" s="2">
        <v>-97.071717000000007</v>
      </c>
      <c r="O399" s="2">
        <v>1611712</v>
      </c>
      <c r="P399" s="1" t="s">
        <v>174</v>
      </c>
      <c r="Q399" s="1">
        <v>52</v>
      </c>
      <c r="R399" s="1" t="s">
        <v>1029</v>
      </c>
      <c r="S399" s="1" t="s">
        <v>5287</v>
      </c>
      <c r="T399" s="3">
        <v>2.02</v>
      </c>
      <c r="U399" s="4">
        <v>-97.078270000000003</v>
      </c>
      <c r="V399" s="4">
        <v>49.911050000000003</v>
      </c>
    </row>
    <row r="400" spans="1:22">
      <c r="A400" s="1">
        <v>3883</v>
      </c>
      <c r="B400" s="1" t="s">
        <v>1035</v>
      </c>
      <c r="C400" s="1" t="s">
        <v>22</v>
      </c>
      <c r="E400" s="1" t="s">
        <v>1036</v>
      </c>
      <c r="F400" s="1" t="s">
        <v>1037</v>
      </c>
      <c r="G400" s="5">
        <v>39953</v>
      </c>
      <c r="H400" s="1" t="s">
        <v>61</v>
      </c>
      <c r="I400" s="2">
        <v>1.5</v>
      </c>
      <c r="J400" s="2">
        <v>1.5</v>
      </c>
      <c r="K400" s="1" t="s">
        <v>26</v>
      </c>
      <c r="L400" s="1" t="s">
        <v>27</v>
      </c>
      <c r="M400" s="2">
        <v>49.906849999999999</v>
      </c>
      <c r="N400" s="2">
        <v>-97.072467000000003</v>
      </c>
      <c r="O400" s="2">
        <v>1648288</v>
      </c>
      <c r="P400" s="1" t="s">
        <v>1037</v>
      </c>
      <c r="Q400" s="1">
        <v>52</v>
      </c>
      <c r="R400" s="1" t="s">
        <v>1029</v>
      </c>
      <c r="S400" s="1" t="s">
        <v>5287</v>
      </c>
      <c r="T400" s="3">
        <v>2.02</v>
      </c>
      <c r="U400" s="4">
        <v>-97.078270000000003</v>
      </c>
      <c r="V400" s="4">
        <v>49.911050000000003</v>
      </c>
    </row>
    <row r="401" spans="1:22">
      <c r="A401" s="1">
        <v>4165</v>
      </c>
      <c r="B401" s="1" t="s">
        <v>1038</v>
      </c>
      <c r="C401" s="1" t="s">
        <v>46</v>
      </c>
      <c r="E401" s="1" t="s">
        <v>1039</v>
      </c>
      <c r="F401" s="1" t="s">
        <v>611</v>
      </c>
      <c r="G401" s="5">
        <v>40409</v>
      </c>
      <c r="H401" s="1" t="s">
        <v>25</v>
      </c>
      <c r="I401" s="2">
        <v>2.5</v>
      </c>
      <c r="J401" s="2">
        <v>2</v>
      </c>
      <c r="K401" s="1" t="s">
        <v>26</v>
      </c>
      <c r="L401" s="1" t="s">
        <v>41</v>
      </c>
      <c r="M401" s="2">
        <v>49.911200000000001</v>
      </c>
      <c r="N401" s="2">
        <v>-97.063167000000007</v>
      </c>
      <c r="O401" s="2">
        <v>1756044</v>
      </c>
      <c r="P401" s="1" t="s">
        <v>611</v>
      </c>
      <c r="Q401" s="1">
        <v>52</v>
      </c>
      <c r="R401" s="1" t="s">
        <v>1029</v>
      </c>
      <c r="S401" s="1" t="s">
        <v>5287</v>
      </c>
      <c r="T401" s="3">
        <v>2.02</v>
      </c>
      <c r="U401" s="4">
        <v>-97.078270000000003</v>
      </c>
      <c r="V401" s="4">
        <v>49.911050000000003</v>
      </c>
    </row>
    <row r="402" spans="1:22">
      <c r="A402" s="1">
        <v>4285</v>
      </c>
      <c r="B402" s="1" t="s">
        <v>1040</v>
      </c>
      <c r="C402" s="1" t="s">
        <v>22</v>
      </c>
      <c r="E402" s="1" t="s">
        <v>1041</v>
      </c>
      <c r="F402" s="1" t="s">
        <v>210</v>
      </c>
      <c r="G402" s="5">
        <v>39700</v>
      </c>
      <c r="H402" s="1" t="s">
        <v>61</v>
      </c>
      <c r="I402" s="2">
        <v>1.5</v>
      </c>
      <c r="J402" s="2">
        <v>1.5</v>
      </c>
      <c r="K402" s="1" t="s">
        <v>26</v>
      </c>
      <c r="L402" s="1" t="s">
        <v>27</v>
      </c>
      <c r="M402" s="2">
        <v>49.907200000000003</v>
      </c>
      <c r="N402" s="2">
        <v>-97.066266999999996</v>
      </c>
      <c r="O402" s="2">
        <v>1850231</v>
      </c>
      <c r="P402" s="1" t="s">
        <v>210</v>
      </c>
      <c r="Q402" s="1">
        <v>52</v>
      </c>
      <c r="R402" s="1" t="s">
        <v>1029</v>
      </c>
      <c r="S402" s="1" t="s">
        <v>5287</v>
      </c>
      <c r="T402" s="3">
        <v>2.02</v>
      </c>
      <c r="U402" s="4">
        <v>-97.078270000000003</v>
      </c>
      <c r="V402" s="4">
        <v>49.911050000000003</v>
      </c>
    </row>
    <row r="403" spans="1:22">
      <c r="A403" s="1">
        <v>4601</v>
      </c>
      <c r="B403" s="1" t="s">
        <v>1042</v>
      </c>
      <c r="C403" s="1" t="s">
        <v>22</v>
      </c>
      <c r="E403" s="1" t="s">
        <v>1043</v>
      </c>
      <c r="F403" s="1" t="s">
        <v>1044</v>
      </c>
      <c r="G403" s="5">
        <v>40171</v>
      </c>
      <c r="H403" s="1" t="s">
        <v>54</v>
      </c>
      <c r="I403" s="2">
        <v>1</v>
      </c>
      <c r="J403" s="2">
        <v>1</v>
      </c>
      <c r="K403" s="1" t="s">
        <v>26</v>
      </c>
      <c r="L403" s="1" t="s">
        <v>41</v>
      </c>
      <c r="M403" s="2">
        <v>49.910049999999998</v>
      </c>
      <c r="N403" s="2">
        <v>-97.068933000000001</v>
      </c>
      <c r="O403" s="2">
        <v>2347558</v>
      </c>
      <c r="P403" s="1" t="s">
        <v>1044</v>
      </c>
      <c r="Q403" s="1">
        <v>52</v>
      </c>
      <c r="R403" s="1" t="s">
        <v>1029</v>
      </c>
      <c r="S403" s="1" t="s">
        <v>5287</v>
      </c>
      <c r="T403" s="3">
        <v>2.02</v>
      </c>
      <c r="U403" s="4">
        <v>-97.078270000000003</v>
      </c>
      <c r="V403" s="4">
        <v>49.911050000000003</v>
      </c>
    </row>
    <row r="404" spans="1:22">
      <c r="A404" s="1">
        <v>1610</v>
      </c>
      <c r="B404" s="1" t="s">
        <v>1045</v>
      </c>
      <c r="C404" s="1" t="s">
        <v>22</v>
      </c>
      <c r="E404" s="1" t="s">
        <v>1046</v>
      </c>
      <c r="F404" s="1" t="s">
        <v>160</v>
      </c>
      <c r="G404" s="5">
        <v>38865</v>
      </c>
      <c r="H404" s="1" t="s">
        <v>25</v>
      </c>
      <c r="I404" s="2">
        <v>1</v>
      </c>
      <c r="J404" s="2">
        <v>1</v>
      </c>
      <c r="K404" s="1" t="s">
        <v>26</v>
      </c>
      <c r="L404" s="1" t="s">
        <v>27</v>
      </c>
      <c r="M404" s="2">
        <v>49.907150000000001</v>
      </c>
      <c r="N404" s="2">
        <v>-97.122332999999998</v>
      </c>
      <c r="O404" s="2">
        <v>436073</v>
      </c>
      <c r="P404" s="1" t="s">
        <v>160</v>
      </c>
      <c r="Q404" s="1">
        <v>53</v>
      </c>
      <c r="R404" s="1" t="s">
        <v>1047</v>
      </c>
      <c r="S404" s="1" t="s">
        <v>5288</v>
      </c>
      <c r="T404" s="3">
        <v>1.35</v>
      </c>
      <c r="U404" s="4">
        <v>-97.126859999999994</v>
      </c>
      <c r="V404" s="4">
        <v>49.910020000000003</v>
      </c>
    </row>
    <row r="405" spans="1:22">
      <c r="A405" s="1">
        <v>2193</v>
      </c>
      <c r="B405" s="1" t="s">
        <v>1048</v>
      </c>
      <c r="C405" s="1" t="s">
        <v>22</v>
      </c>
      <c r="E405" s="1" t="s">
        <v>1049</v>
      </c>
      <c r="F405" s="1" t="s">
        <v>44</v>
      </c>
      <c r="G405" s="5">
        <v>38910</v>
      </c>
      <c r="H405" s="1" t="s">
        <v>54</v>
      </c>
      <c r="I405" s="2">
        <v>1</v>
      </c>
      <c r="J405" s="2">
        <v>1</v>
      </c>
      <c r="K405" s="1" t="s">
        <v>26</v>
      </c>
      <c r="L405" s="1" t="s">
        <v>41</v>
      </c>
      <c r="M405" s="2">
        <v>49.917433000000003</v>
      </c>
      <c r="N405" s="2">
        <v>-97.130566999999999</v>
      </c>
      <c r="O405" s="2">
        <v>708025</v>
      </c>
      <c r="P405" s="1" t="s">
        <v>44</v>
      </c>
      <c r="Q405" s="1">
        <v>53</v>
      </c>
      <c r="R405" s="1" t="s">
        <v>1047</v>
      </c>
      <c r="S405" s="1" t="s">
        <v>5288</v>
      </c>
      <c r="T405" s="3">
        <v>1.35</v>
      </c>
      <c r="U405" s="4">
        <v>-97.126859999999994</v>
      </c>
      <c r="V405" s="4">
        <v>49.910020000000003</v>
      </c>
    </row>
    <row r="406" spans="1:22">
      <c r="A406" s="1">
        <v>2201</v>
      </c>
      <c r="B406" s="1" t="s">
        <v>1050</v>
      </c>
      <c r="C406" s="1" t="s">
        <v>22</v>
      </c>
      <c r="E406" s="1" t="s">
        <v>1051</v>
      </c>
      <c r="F406" s="1" t="s">
        <v>44</v>
      </c>
      <c r="G406" s="5">
        <v>38922</v>
      </c>
      <c r="H406" s="1" t="s">
        <v>25</v>
      </c>
      <c r="I406" s="2">
        <v>1</v>
      </c>
      <c r="J406" s="2">
        <v>1</v>
      </c>
      <c r="K406" s="1" t="s">
        <v>26</v>
      </c>
      <c r="L406" s="1" t="s">
        <v>27</v>
      </c>
      <c r="M406" s="2">
        <v>49.907017000000003</v>
      </c>
      <c r="N406" s="2">
        <v>-97.1297</v>
      </c>
      <c r="O406" s="2">
        <v>708025</v>
      </c>
      <c r="P406" s="1" t="s">
        <v>44</v>
      </c>
      <c r="Q406" s="1">
        <v>53</v>
      </c>
      <c r="R406" s="1" t="s">
        <v>1047</v>
      </c>
      <c r="S406" s="1" t="s">
        <v>5288</v>
      </c>
      <c r="T406" s="3">
        <v>1.35</v>
      </c>
      <c r="U406" s="4">
        <v>-97.126859999999994</v>
      </c>
      <c r="V406" s="4">
        <v>49.910020000000003</v>
      </c>
    </row>
    <row r="407" spans="1:22">
      <c r="A407" s="1">
        <v>2232</v>
      </c>
      <c r="B407" s="1" t="s">
        <v>1052</v>
      </c>
      <c r="C407" s="1" t="s">
        <v>22</v>
      </c>
      <c r="E407" s="1" t="s">
        <v>1053</v>
      </c>
      <c r="F407" s="1" t="s">
        <v>44</v>
      </c>
      <c r="G407" s="5">
        <v>38970</v>
      </c>
      <c r="H407" s="1" t="s">
        <v>54</v>
      </c>
      <c r="I407" s="2">
        <v>2</v>
      </c>
      <c r="J407" s="2">
        <v>1.5</v>
      </c>
      <c r="K407" s="1" t="s">
        <v>26</v>
      </c>
      <c r="L407" s="1" t="s">
        <v>27</v>
      </c>
      <c r="M407" s="2">
        <v>49.915416999999998</v>
      </c>
      <c r="N407" s="2">
        <v>-97.128366999999997</v>
      </c>
      <c r="O407" s="2">
        <v>708025</v>
      </c>
      <c r="P407" s="1" t="s">
        <v>44</v>
      </c>
      <c r="Q407" s="1">
        <v>53</v>
      </c>
      <c r="R407" s="1" t="s">
        <v>1047</v>
      </c>
      <c r="S407" s="1" t="s">
        <v>5288</v>
      </c>
      <c r="T407" s="3">
        <v>1.35</v>
      </c>
      <c r="U407" s="4">
        <v>-97.126859999999994</v>
      </c>
      <c r="V407" s="4">
        <v>49.910020000000003</v>
      </c>
    </row>
    <row r="408" spans="1:22">
      <c r="A408" s="1">
        <v>2524</v>
      </c>
      <c r="B408" s="1" t="s">
        <v>1054</v>
      </c>
      <c r="C408" s="1" t="s">
        <v>46</v>
      </c>
      <c r="E408" s="1" t="s">
        <v>1055</v>
      </c>
      <c r="F408" s="1" t="s">
        <v>80</v>
      </c>
      <c r="G408" s="5">
        <v>39198</v>
      </c>
      <c r="H408" s="1" t="s">
        <v>25</v>
      </c>
      <c r="I408" s="2">
        <v>3</v>
      </c>
      <c r="J408" s="2">
        <v>1.5</v>
      </c>
      <c r="K408" s="1" t="s">
        <v>26</v>
      </c>
      <c r="L408" s="1" t="s">
        <v>27</v>
      </c>
      <c r="M408" s="2">
        <v>49.908332999999999</v>
      </c>
      <c r="N408" s="2">
        <v>-97.125</v>
      </c>
      <c r="O408" s="2">
        <v>889054</v>
      </c>
      <c r="P408" s="1" t="s">
        <v>80</v>
      </c>
      <c r="Q408" s="1">
        <v>53</v>
      </c>
      <c r="R408" s="1" t="s">
        <v>1047</v>
      </c>
      <c r="S408" s="1" t="s">
        <v>5288</v>
      </c>
      <c r="T408" s="3">
        <v>1.35</v>
      </c>
      <c r="U408" s="4">
        <v>-97.126859999999994</v>
      </c>
      <c r="V408" s="4">
        <v>49.910020000000003</v>
      </c>
    </row>
    <row r="409" spans="1:22">
      <c r="A409" s="1">
        <v>2880</v>
      </c>
      <c r="B409" s="1" t="s">
        <v>1056</v>
      </c>
      <c r="C409" s="1" t="s">
        <v>22</v>
      </c>
      <c r="D409" s="1" t="s">
        <v>47</v>
      </c>
      <c r="E409" s="1" t="s">
        <v>1057</v>
      </c>
      <c r="F409" s="1" t="s">
        <v>241</v>
      </c>
      <c r="G409" s="5">
        <v>40122</v>
      </c>
      <c r="H409" s="1" t="s">
        <v>35</v>
      </c>
      <c r="I409" s="2">
        <v>1.5</v>
      </c>
      <c r="J409" s="2">
        <v>1.5</v>
      </c>
      <c r="K409" s="1" t="s">
        <v>26</v>
      </c>
      <c r="L409" s="1" t="s">
        <v>41</v>
      </c>
      <c r="M409" s="2">
        <v>49.903466999999999</v>
      </c>
      <c r="N409" s="2">
        <v>-97.112849999999995</v>
      </c>
      <c r="O409" s="2">
        <v>1036302</v>
      </c>
      <c r="P409" s="1" t="s">
        <v>241</v>
      </c>
      <c r="Q409" s="1">
        <v>53</v>
      </c>
      <c r="R409" s="1" t="s">
        <v>1047</v>
      </c>
      <c r="S409" s="1" t="s">
        <v>5288</v>
      </c>
      <c r="T409" s="3">
        <v>1.35</v>
      </c>
      <c r="U409" s="4">
        <v>-97.126859999999994</v>
      </c>
      <c r="V409" s="4">
        <v>49.910020000000003</v>
      </c>
    </row>
    <row r="410" spans="1:22">
      <c r="A410" s="1">
        <v>3231</v>
      </c>
      <c r="B410" s="1" t="s">
        <v>1058</v>
      </c>
      <c r="C410" s="1" t="s">
        <v>46</v>
      </c>
      <c r="E410" s="1" t="s">
        <v>1059</v>
      </c>
      <c r="F410" s="1" t="s">
        <v>62</v>
      </c>
      <c r="G410" s="5">
        <v>39958</v>
      </c>
      <c r="H410" s="1" t="s">
        <v>54</v>
      </c>
      <c r="I410" s="2">
        <v>3</v>
      </c>
      <c r="J410" s="2">
        <v>1.5</v>
      </c>
      <c r="K410" s="1" t="s">
        <v>26</v>
      </c>
      <c r="L410" s="1" t="s">
        <v>41</v>
      </c>
      <c r="M410" s="2">
        <v>49.908982999999999</v>
      </c>
      <c r="N410" s="2">
        <v>-97.119799999999998</v>
      </c>
      <c r="O410" s="2">
        <v>1171575</v>
      </c>
      <c r="P410" s="1" t="s">
        <v>62</v>
      </c>
      <c r="Q410" s="1">
        <v>53</v>
      </c>
      <c r="R410" s="1" t="s">
        <v>1047</v>
      </c>
      <c r="S410" s="1" t="s">
        <v>5288</v>
      </c>
      <c r="T410" s="3">
        <v>1.35</v>
      </c>
      <c r="U410" s="4">
        <v>-97.126859999999994</v>
      </c>
      <c r="V410" s="4">
        <v>49.910020000000003</v>
      </c>
    </row>
    <row r="411" spans="1:22">
      <c r="A411" s="1">
        <v>3810</v>
      </c>
      <c r="B411" s="1" t="s">
        <v>1060</v>
      </c>
      <c r="C411" s="1" t="s">
        <v>22</v>
      </c>
      <c r="E411" s="1" t="s">
        <v>1061</v>
      </c>
      <c r="F411" s="1" t="s">
        <v>1062</v>
      </c>
      <c r="G411" s="5">
        <v>39908</v>
      </c>
      <c r="H411" s="1" t="s">
        <v>54</v>
      </c>
      <c r="I411" s="2">
        <v>1.5</v>
      </c>
      <c r="J411" s="2">
        <v>1.5</v>
      </c>
      <c r="K411" s="1" t="s">
        <v>26</v>
      </c>
      <c r="L411" s="1" t="s">
        <v>41</v>
      </c>
      <c r="M411" s="2">
        <v>49.907133000000002</v>
      </c>
      <c r="N411" s="2">
        <v>-97.129833000000005</v>
      </c>
      <c r="O411" s="2">
        <v>1611712</v>
      </c>
      <c r="P411" s="1" t="s">
        <v>174</v>
      </c>
      <c r="Q411" s="1">
        <v>53</v>
      </c>
      <c r="R411" s="1" t="s">
        <v>1047</v>
      </c>
      <c r="S411" s="1" t="s">
        <v>5288</v>
      </c>
      <c r="T411" s="3">
        <v>1.35</v>
      </c>
      <c r="U411" s="4">
        <v>-97.126859999999994</v>
      </c>
      <c r="V411" s="4">
        <v>49.910020000000003</v>
      </c>
    </row>
    <row r="412" spans="1:22">
      <c r="A412" s="1">
        <v>4500</v>
      </c>
      <c r="B412" s="1" t="s">
        <v>1063</v>
      </c>
      <c r="C412" s="1" t="s">
        <v>22</v>
      </c>
      <c r="E412" s="1" t="s">
        <v>1064</v>
      </c>
      <c r="F412" s="1" t="s">
        <v>1065</v>
      </c>
      <c r="G412" s="5">
        <v>39902</v>
      </c>
      <c r="H412" s="1" t="s">
        <v>25</v>
      </c>
      <c r="I412" s="2">
        <v>1.5</v>
      </c>
      <c r="J412" s="2">
        <v>2</v>
      </c>
      <c r="K412" s="1" t="s">
        <v>26</v>
      </c>
      <c r="L412" s="1" t="s">
        <v>27</v>
      </c>
      <c r="M412" s="2">
        <v>49.905233000000003</v>
      </c>
      <c r="N412" s="2">
        <v>-97.117166999999995</v>
      </c>
      <c r="O412" s="2">
        <v>2179606</v>
      </c>
      <c r="P412" s="1" t="s">
        <v>1065</v>
      </c>
      <c r="Q412" s="1">
        <v>53</v>
      </c>
      <c r="R412" s="1" t="s">
        <v>1047</v>
      </c>
      <c r="S412" s="1" t="s">
        <v>5288</v>
      </c>
      <c r="T412" s="3">
        <v>1.35</v>
      </c>
      <c r="U412" s="4">
        <v>-97.126859999999994</v>
      </c>
      <c r="V412" s="4">
        <v>49.910020000000003</v>
      </c>
    </row>
    <row r="413" spans="1:22">
      <c r="A413" s="1">
        <v>4933</v>
      </c>
      <c r="B413" s="1" t="s">
        <v>1066</v>
      </c>
      <c r="C413" s="1" t="s">
        <v>22</v>
      </c>
      <c r="E413" s="1" t="s">
        <v>1067</v>
      </c>
      <c r="F413" s="1" t="s">
        <v>654</v>
      </c>
      <c r="G413" s="5">
        <v>40181</v>
      </c>
      <c r="H413" s="1" t="s">
        <v>54</v>
      </c>
      <c r="I413" s="2">
        <v>2</v>
      </c>
      <c r="J413" s="2">
        <v>1.5</v>
      </c>
      <c r="K413" s="1" t="s">
        <v>26</v>
      </c>
      <c r="L413" s="1" t="s">
        <v>27</v>
      </c>
      <c r="M413" s="2">
        <v>49.910083</v>
      </c>
      <c r="N413" s="2">
        <v>-97.125583000000006</v>
      </c>
      <c r="O413" s="2">
        <v>2774825</v>
      </c>
      <c r="P413" s="1" t="s">
        <v>654</v>
      </c>
      <c r="Q413" s="1">
        <v>53</v>
      </c>
      <c r="R413" s="1" t="s">
        <v>1047</v>
      </c>
      <c r="S413" s="1" t="s">
        <v>5288</v>
      </c>
      <c r="T413" s="3">
        <v>1.35</v>
      </c>
      <c r="U413" s="4">
        <v>-97.126859999999994</v>
      </c>
      <c r="V413" s="4">
        <v>49.910020000000003</v>
      </c>
    </row>
    <row r="414" spans="1:22">
      <c r="A414" s="1">
        <v>5217</v>
      </c>
      <c r="B414" s="1" t="s">
        <v>1068</v>
      </c>
      <c r="C414" s="1" t="s">
        <v>22</v>
      </c>
      <c r="E414" s="1" t="s">
        <v>1069</v>
      </c>
      <c r="F414" s="1" t="s">
        <v>118</v>
      </c>
      <c r="G414" s="5">
        <v>40652</v>
      </c>
      <c r="H414" s="1" t="s">
        <v>25</v>
      </c>
      <c r="I414" s="2">
        <v>1.5</v>
      </c>
      <c r="J414" s="2">
        <v>2</v>
      </c>
      <c r="K414" s="1" t="s">
        <v>26</v>
      </c>
      <c r="L414" s="1" t="s">
        <v>41</v>
      </c>
      <c r="M414" s="2">
        <v>49.908982999999999</v>
      </c>
      <c r="N414" s="2">
        <v>-97.119567000000004</v>
      </c>
      <c r="O414" s="2">
        <v>3507847</v>
      </c>
      <c r="P414" s="1" t="s">
        <v>119</v>
      </c>
      <c r="Q414" s="1">
        <v>53</v>
      </c>
      <c r="R414" s="1" t="s">
        <v>1047</v>
      </c>
      <c r="S414" s="1" t="s">
        <v>5288</v>
      </c>
      <c r="T414" s="3">
        <v>1.35</v>
      </c>
      <c r="U414" s="4">
        <v>-97.126859999999994</v>
      </c>
      <c r="V414" s="4">
        <v>49.910020000000003</v>
      </c>
    </row>
    <row r="415" spans="1:22">
      <c r="A415" s="1">
        <v>5220</v>
      </c>
      <c r="B415" s="1" t="s">
        <v>1070</v>
      </c>
      <c r="C415" s="1" t="s">
        <v>22</v>
      </c>
      <c r="E415" s="1" t="s">
        <v>1071</v>
      </c>
      <c r="F415" s="1" t="s">
        <v>118</v>
      </c>
      <c r="G415" s="5">
        <v>40653</v>
      </c>
      <c r="H415" s="1" t="s">
        <v>61</v>
      </c>
      <c r="I415" s="2">
        <v>1.5</v>
      </c>
      <c r="J415" s="2">
        <v>1.5</v>
      </c>
      <c r="K415" s="1" t="s">
        <v>26</v>
      </c>
      <c r="L415" s="1" t="s">
        <v>27</v>
      </c>
      <c r="M415" s="2">
        <v>49.915483000000002</v>
      </c>
      <c r="N415" s="2">
        <v>-97.130300000000005</v>
      </c>
      <c r="O415" s="2">
        <v>3507847</v>
      </c>
      <c r="P415" s="1" t="s">
        <v>118</v>
      </c>
      <c r="Q415" s="1">
        <v>53</v>
      </c>
      <c r="R415" s="1" t="s">
        <v>1047</v>
      </c>
      <c r="S415" s="1" t="s">
        <v>5288</v>
      </c>
      <c r="T415" s="3">
        <v>1.35</v>
      </c>
      <c r="U415" s="4">
        <v>-97.126859999999994</v>
      </c>
      <c r="V415" s="4">
        <v>49.910020000000003</v>
      </c>
    </row>
    <row r="416" spans="1:22">
      <c r="A416" s="1">
        <v>458</v>
      </c>
      <c r="B416" s="1" t="s">
        <v>1072</v>
      </c>
      <c r="C416" s="1" t="s">
        <v>68</v>
      </c>
      <c r="E416" s="1" t="s">
        <v>1073</v>
      </c>
      <c r="F416" s="1" t="s">
        <v>1074</v>
      </c>
      <c r="G416" s="5">
        <v>38416</v>
      </c>
      <c r="H416" s="1" t="s">
        <v>61</v>
      </c>
      <c r="I416" s="2">
        <v>1</v>
      </c>
      <c r="J416" s="2">
        <v>1</v>
      </c>
      <c r="K416" s="1" t="s">
        <v>26</v>
      </c>
      <c r="L416" s="1" t="s">
        <v>27</v>
      </c>
      <c r="M416" s="2">
        <v>49.9054</v>
      </c>
      <c r="N416" s="2">
        <v>-97.143100000000004</v>
      </c>
      <c r="O416" s="2">
        <v>214137</v>
      </c>
      <c r="P416" s="1" t="s">
        <v>380</v>
      </c>
      <c r="Q416" s="1">
        <v>55</v>
      </c>
      <c r="R416" s="1" t="s">
        <v>1075</v>
      </c>
      <c r="S416" s="1" t="s">
        <v>5289</v>
      </c>
      <c r="T416" s="3">
        <v>1</v>
      </c>
      <c r="U416" s="4">
        <v>-97.152280000000005</v>
      </c>
      <c r="V416" s="4">
        <v>49.909640000000003</v>
      </c>
    </row>
    <row r="417" spans="1:22">
      <c r="A417" s="1">
        <v>525</v>
      </c>
      <c r="B417" s="1" t="s">
        <v>1076</v>
      </c>
      <c r="C417" s="1" t="s">
        <v>22</v>
      </c>
      <c r="E417" s="1" t="s">
        <v>1077</v>
      </c>
      <c r="F417" s="1" t="s">
        <v>24</v>
      </c>
      <c r="G417" s="5">
        <v>38379</v>
      </c>
      <c r="H417" s="1" t="s">
        <v>54</v>
      </c>
      <c r="I417" s="2">
        <v>1</v>
      </c>
      <c r="J417" s="2">
        <v>1</v>
      </c>
      <c r="K417" s="1" t="s">
        <v>26</v>
      </c>
      <c r="L417" s="1" t="s">
        <v>27</v>
      </c>
      <c r="M417" s="2">
        <v>49.914282999999998</v>
      </c>
      <c r="N417" s="2">
        <v>-97.168566999999996</v>
      </c>
      <c r="O417" s="2">
        <v>234129</v>
      </c>
      <c r="P417" s="1" t="s">
        <v>24</v>
      </c>
      <c r="Q417" s="1">
        <v>55</v>
      </c>
      <c r="R417" s="1" t="s">
        <v>1075</v>
      </c>
      <c r="S417" s="1" t="s">
        <v>5289</v>
      </c>
      <c r="T417" s="3">
        <v>1</v>
      </c>
      <c r="U417" s="4">
        <v>-97.152280000000005</v>
      </c>
      <c r="V417" s="4">
        <v>49.909640000000003</v>
      </c>
    </row>
    <row r="418" spans="1:22">
      <c r="A418" s="1">
        <v>5163</v>
      </c>
      <c r="B418" s="1" t="s">
        <v>1078</v>
      </c>
      <c r="C418" s="1" t="s">
        <v>22</v>
      </c>
      <c r="E418" s="1" t="s">
        <v>1079</v>
      </c>
      <c r="F418" s="1" t="s">
        <v>298</v>
      </c>
      <c r="G418" s="5">
        <v>40495</v>
      </c>
      <c r="H418" s="1" t="s">
        <v>25</v>
      </c>
      <c r="I418" s="2">
        <v>1.5</v>
      </c>
      <c r="J418" s="2">
        <v>1.5</v>
      </c>
      <c r="K418" s="1" t="s">
        <v>26</v>
      </c>
      <c r="L418" s="1" t="s">
        <v>41</v>
      </c>
      <c r="M418" s="2">
        <v>49.911033000000003</v>
      </c>
      <c r="N418" s="2">
        <v>-97.168132999999997</v>
      </c>
      <c r="O418" s="2">
        <v>3486541</v>
      </c>
      <c r="P418" s="1" t="s">
        <v>298</v>
      </c>
      <c r="Q418" s="1">
        <v>55</v>
      </c>
      <c r="R418" s="1" t="s">
        <v>1075</v>
      </c>
      <c r="S418" s="1" t="s">
        <v>5289</v>
      </c>
      <c r="T418" s="3">
        <v>1</v>
      </c>
      <c r="U418" s="4">
        <v>-97.152280000000005</v>
      </c>
      <c r="V418" s="4">
        <v>49.909640000000003</v>
      </c>
    </row>
    <row r="419" spans="1:22">
      <c r="A419" s="1">
        <v>520</v>
      </c>
      <c r="B419" s="1" t="s">
        <v>1080</v>
      </c>
      <c r="C419" s="1" t="s">
        <v>22</v>
      </c>
      <c r="E419" s="1" t="s">
        <v>1081</v>
      </c>
      <c r="F419" s="1" t="s">
        <v>24</v>
      </c>
      <c r="G419" s="5">
        <v>38317</v>
      </c>
      <c r="H419" s="1" t="s">
        <v>35</v>
      </c>
      <c r="I419" s="2">
        <v>1</v>
      </c>
      <c r="J419" s="2">
        <v>1.5</v>
      </c>
      <c r="K419" s="1" t="s">
        <v>26</v>
      </c>
      <c r="L419" s="1" t="s">
        <v>27</v>
      </c>
      <c r="M419" s="2">
        <v>49.902517000000003</v>
      </c>
      <c r="N419" s="2">
        <v>-97.193933000000001</v>
      </c>
      <c r="O419" s="2">
        <v>234129</v>
      </c>
      <c r="P419" s="1" t="s">
        <v>24</v>
      </c>
      <c r="Q419" s="1">
        <v>56</v>
      </c>
      <c r="R419" s="1" t="s">
        <v>1082</v>
      </c>
      <c r="S419" s="1" t="s">
        <v>5290</v>
      </c>
      <c r="T419" s="3">
        <v>4.62</v>
      </c>
      <c r="U419" s="4">
        <v>-97.201729999999998</v>
      </c>
      <c r="V419" s="4">
        <v>49.90202</v>
      </c>
    </row>
    <row r="420" spans="1:22">
      <c r="A420" s="1">
        <v>683</v>
      </c>
      <c r="B420" s="1" t="s">
        <v>1083</v>
      </c>
      <c r="C420" s="1" t="s">
        <v>22</v>
      </c>
      <c r="D420" s="1" t="s">
        <v>47</v>
      </c>
      <c r="E420" s="1" t="s">
        <v>1084</v>
      </c>
      <c r="F420" s="1" t="s">
        <v>671</v>
      </c>
      <c r="G420" s="5">
        <v>40141</v>
      </c>
      <c r="H420" s="1" t="s">
        <v>25</v>
      </c>
      <c r="I420" s="2">
        <v>1.5</v>
      </c>
      <c r="J420" s="2">
        <v>1</v>
      </c>
      <c r="K420" s="1" t="s">
        <v>26</v>
      </c>
      <c r="L420" s="1" t="s">
        <v>41</v>
      </c>
      <c r="M420" s="2">
        <v>49.894382999999998</v>
      </c>
      <c r="N420" s="2">
        <v>-97.213882999999996</v>
      </c>
      <c r="O420" s="2">
        <v>245096</v>
      </c>
      <c r="P420" s="1" t="s">
        <v>671</v>
      </c>
      <c r="Q420" s="1">
        <v>56</v>
      </c>
      <c r="R420" s="1" t="s">
        <v>1082</v>
      </c>
      <c r="S420" s="1" t="s">
        <v>5290</v>
      </c>
      <c r="T420" s="3">
        <v>4.62</v>
      </c>
      <c r="U420" s="4">
        <v>-97.201729999999998</v>
      </c>
      <c r="V420" s="4">
        <v>49.90202</v>
      </c>
    </row>
    <row r="421" spans="1:22">
      <c r="A421" s="1">
        <v>1021</v>
      </c>
      <c r="B421" s="1" t="s">
        <v>1085</v>
      </c>
      <c r="C421" s="1" t="s">
        <v>22</v>
      </c>
      <c r="E421" s="1" t="s">
        <v>1086</v>
      </c>
      <c r="F421" s="1" t="s">
        <v>268</v>
      </c>
      <c r="G421" s="5">
        <v>38928</v>
      </c>
      <c r="H421" s="1" t="s">
        <v>54</v>
      </c>
      <c r="I421" s="2">
        <v>1</v>
      </c>
      <c r="J421" s="2">
        <v>2</v>
      </c>
      <c r="K421" s="1" t="s">
        <v>26</v>
      </c>
      <c r="L421" s="1" t="s">
        <v>27</v>
      </c>
      <c r="M421" s="2">
        <v>49.904017000000003</v>
      </c>
      <c r="N421" s="2">
        <v>-97.193483000000001</v>
      </c>
      <c r="O421" s="2">
        <v>293956</v>
      </c>
      <c r="P421" s="1" t="s">
        <v>268</v>
      </c>
      <c r="Q421" s="1">
        <v>56</v>
      </c>
      <c r="R421" s="1" t="s">
        <v>1082</v>
      </c>
      <c r="S421" s="1" t="s">
        <v>5290</v>
      </c>
      <c r="T421" s="3">
        <v>4.62</v>
      </c>
      <c r="U421" s="4">
        <v>-97.201729999999998</v>
      </c>
      <c r="V421" s="4">
        <v>49.90202</v>
      </c>
    </row>
    <row r="422" spans="1:22">
      <c r="A422" s="1">
        <v>2171</v>
      </c>
      <c r="B422" s="1" t="s">
        <v>1087</v>
      </c>
      <c r="C422" s="1" t="s">
        <v>22</v>
      </c>
      <c r="E422" s="1" t="s">
        <v>1088</v>
      </c>
      <c r="F422" s="1" t="s">
        <v>44</v>
      </c>
      <c r="G422" s="5">
        <v>39204</v>
      </c>
      <c r="H422" s="1" t="s">
        <v>25</v>
      </c>
      <c r="I422" s="2">
        <v>1.5</v>
      </c>
      <c r="J422" s="2">
        <v>1</v>
      </c>
      <c r="K422" s="1" t="s">
        <v>26</v>
      </c>
      <c r="L422" s="1" t="s">
        <v>27</v>
      </c>
      <c r="M422" s="2">
        <v>49.890033000000003</v>
      </c>
      <c r="N422" s="2">
        <v>-97.200632999999996</v>
      </c>
      <c r="O422" s="2">
        <v>708025</v>
      </c>
      <c r="P422" s="1" t="s">
        <v>44</v>
      </c>
      <c r="Q422" s="1">
        <v>56</v>
      </c>
      <c r="R422" s="1" t="s">
        <v>1082</v>
      </c>
      <c r="S422" s="1" t="s">
        <v>5290</v>
      </c>
      <c r="T422" s="3">
        <v>4.62</v>
      </c>
      <c r="U422" s="4">
        <v>-97.201729999999998</v>
      </c>
      <c r="V422" s="4">
        <v>49.90202</v>
      </c>
    </row>
    <row r="423" spans="1:22">
      <c r="A423" s="1">
        <v>2339</v>
      </c>
      <c r="B423" s="1" t="s">
        <v>1089</v>
      </c>
      <c r="C423" s="1" t="s">
        <v>22</v>
      </c>
      <c r="E423" s="1" t="s">
        <v>1090</v>
      </c>
      <c r="F423" s="1" t="s">
        <v>1091</v>
      </c>
      <c r="G423" s="5">
        <v>39289</v>
      </c>
      <c r="H423" s="1" t="s">
        <v>25</v>
      </c>
      <c r="I423" s="2">
        <v>1.5</v>
      </c>
      <c r="J423" s="2">
        <v>1.5</v>
      </c>
      <c r="K423" s="1" t="s">
        <v>26</v>
      </c>
      <c r="L423" s="1" t="s">
        <v>41</v>
      </c>
      <c r="M423" s="2">
        <v>49.912866999999999</v>
      </c>
      <c r="N423" s="2">
        <v>-97.196282999999994</v>
      </c>
      <c r="O423" s="2">
        <v>754721</v>
      </c>
      <c r="P423" s="1" t="s">
        <v>761</v>
      </c>
      <c r="Q423" s="1">
        <v>56</v>
      </c>
      <c r="R423" s="1" t="s">
        <v>1082</v>
      </c>
      <c r="S423" s="1" t="s">
        <v>5290</v>
      </c>
      <c r="T423" s="3">
        <v>4.62</v>
      </c>
      <c r="U423" s="4">
        <v>-97.201729999999998</v>
      </c>
      <c r="V423" s="4">
        <v>49.90202</v>
      </c>
    </row>
    <row r="424" spans="1:22">
      <c r="A424" s="1">
        <v>2345</v>
      </c>
      <c r="B424" s="1" t="s">
        <v>1092</v>
      </c>
      <c r="C424" s="1" t="s">
        <v>22</v>
      </c>
      <c r="E424" s="1" t="s">
        <v>1093</v>
      </c>
      <c r="F424" s="1" t="s">
        <v>761</v>
      </c>
      <c r="G424" s="5">
        <v>38937</v>
      </c>
      <c r="H424" s="1" t="s">
        <v>25</v>
      </c>
      <c r="I424" s="2">
        <v>1</v>
      </c>
      <c r="J424" s="2">
        <v>1.5</v>
      </c>
      <c r="K424" s="1" t="s">
        <v>26</v>
      </c>
      <c r="L424" s="1" t="s">
        <v>41</v>
      </c>
      <c r="M424" s="2">
        <v>49.911183000000001</v>
      </c>
      <c r="N424" s="2">
        <v>-97.195966999999996</v>
      </c>
      <c r="O424" s="2">
        <v>754721</v>
      </c>
      <c r="P424" s="1" t="s">
        <v>761</v>
      </c>
      <c r="Q424" s="1">
        <v>56</v>
      </c>
      <c r="R424" s="1" t="s">
        <v>1082</v>
      </c>
      <c r="S424" s="1" t="s">
        <v>5290</v>
      </c>
      <c r="T424" s="3">
        <v>4.62</v>
      </c>
      <c r="U424" s="4">
        <v>-97.201729999999998</v>
      </c>
      <c r="V424" s="4">
        <v>49.90202</v>
      </c>
    </row>
    <row r="425" spans="1:22">
      <c r="A425" s="1">
        <v>2481</v>
      </c>
      <c r="B425" s="1" t="s">
        <v>1094</v>
      </c>
      <c r="C425" s="1" t="s">
        <v>46</v>
      </c>
      <c r="E425" s="1" t="s">
        <v>1095</v>
      </c>
      <c r="F425" s="1" t="s">
        <v>329</v>
      </c>
      <c r="G425" s="5">
        <v>39554</v>
      </c>
      <c r="H425" s="1" t="s">
        <v>54</v>
      </c>
      <c r="I425" s="2">
        <v>2</v>
      </c>
      <c r="J425" s="2">
        <v>1.5</v>
      </c>
      <c r="K425" s="1" t="s">
        <v>26</v>
      </c>
      <c r="L425" s="1" t="s">
        <v>41</v>
      </c>
      <c r="M425" s="2">
        <v>49.901249999999997</v>
      </c>
      <c r="N425" s="2">
        <v>-97.204367000000005</v>
      </c>
      <c r="O425" s="2">
        <v>885168</v>
      </c>
      <c r="P425" s="1" t="s">
        <v>53</v>
      </c>
      <c r="Q425" s="1">
        <v>56</v>
      </c>
      <c r="R425" s="1" t="s">
        <v>1082</v>
      </c>
      <c r="S425" s="1" t="s">
        <v>5290</v>
      </c>
      <c r="T425" s="3">
        <v>4.62</v>
      </c>
      <c r="U425" s="4">
        <v>-97.201729999999998</v>
      </c>
      <c r="V425" s="4">
        <v>49.90202</v>
      </c>
    </row>
    <row r="426" spans="1:22">
      <c r="A426" s="1">
        <v>2893</v>
      </c>
      <c r="B426" s="1" t="s">
        <v>1096</v>
      </c>
      <c r="C426" s="1" t="s">
        <v>22</v>
      </c>
      <c r="E426" s="1" t="s">
        <v>1097</v>
      </c>
      <c r="F426" s="1" t="s">
        <v>241</v>
      </c>
      <c r="G426" s="5">
        <v>40178</v>
      </c>
      <c r="H426" s="1" t="s">
        <v>54</v>
      </c>
      <c r="I426" s="2">
        <v>1.5</v>
      </c>
      <c r="J426" s="2">
        <v>2.5</v>
      </c>
      <c r="K426" s="1" t="s">
        <v>26</v>
      </c>
      <c r="L426" s="1" t="s">
        <v>41</v>
      </c>
      <c r="M426" s="2">
        <v>49.900067</v>
      </c>
      <c r="N426" s="2">
        <v>-97.194883000000004</v>
      </c>
      <c r="O426" s="2">
        <v>1036302</v>
      </c>
      <c r="P426" s="1" t="s">
        <v>241</v>
      </c>
      <c r="Q426" s="1">
        <v>56</v>
      </c>
      <c r="R426" s="1" t="s">
        <v>1082</v>
      </c>
      <c r="S426" s="1" t="s">
        <v>5290</v>
      </c>
      <c r="T426" s="3">
        <v>4.62</v>
      </c>
      <c r="U426" s="4">
        <v>-97.201729999999998</v>
      </c>
      <c r="V426" s="4">
        <v>49.90202</v>
      </c>
    </row>
    <row r="427" spans="1:22">
      <c r="A427" s="1">
        <v>2914</v>
      </c>
      <c r="B427" s="1" t="s">
        <v>1098</v>
      </c>
      <c r="C427" s="1" t="s">
        <v>22</v>
      </c>
      <c r="E427" s="1" t="s">
        <v>1099</v>
      </c>
      <c r="F427" s="1" t="s">
        <v>241</v>
      </c>
      <c r="G427" s="5">
        <v>40466</v>
      </c>
      <c r="H427" s="1" t="s">
        <v>54</v>
      </c>
      <c r="I427" s="2">
        <v>1.5</v>
      </c>
      <c r="J427" s="2">
        <v>2</v>
      </c>
      <c r="K427" s="1" t="s">
        <v>26</v>
      </c>
      <c r="L427" s="1" t="s">
        <v>41</v>
      </c>
      <c r="M427" s="2">
        <v>49.906149999999997</v>
      </c>
      <c r="N427" s="2">
        <v>-97.19135</v>
      </c>
      <c r="O427" s="2">
        <v>1036302</v>
      </c>
      <c r="P427" s="1" t="s">
        <v>241</v>
      </c>
      <c r="Q427" s="1">
        <v>56</v>
      </c>
      <c r="R427" s="1" t="s">
        <v>1082</v>
      </c>
      <c r="S427" s="1" t="s">
        <v>5290</v>
      </c>
      <c r="T427" s="3">
        <v>4.62</v>
      </c>
      <c r="U427" s="4">
        <v>-97.201729999999998</v>
      </c>
      <c r="V427" s="4">
        <v>49.90202</v>
      </c>
    </row>
    <row r="428" spans="1:22">
      <c r="A428" s="1">
        <v>2947</v>
      </c>
      <c r="B428" s="1" t="s">
        <v>1100</v>
      </c>
      <c r="C428" s="1" t="s">
        <v>22</v>
      </c>
      <c r="E428" s="1" t="s">
        <v>1101</v>
      </c>
      <c r="F428" s="1" t="s">
        <v>1102</v>
      </c>
      <c r="G428" s="5">
        <v>39241</v>
      </c>
      <c r="H428" s="1" t="s">
        <v>35</v>
      </c>
      <c r="I428" s="2">
        <v>1.5</v>
      </c>
      <c r="J428" s="2">
        <v>1</v>
      </c>
      <c r="K428" s="1" t="s">
        <v>26</v>
      </c>
      <c r="L428" s="1" t="s">
        <v>27</v>
      </c>
      <c r="M428" s="2">
        <v>49.902116999999997</v>
      </c>
      <c r="N428" s="2">
        <v>-97.198750000000004</v>
      </c>
      <c r="O428" s="2">
        <v>1060723</v>
      </c>
      <c r="P428" s="1" t="s">
        <v>1102</v>
      </c>
      <c r="Q428" s="1">
        <v>56</v>
      </c>
      <c r="R428" s="1" t="s">
        <v>1082</v>
      </c>
      <c r="S428" s="1" t="s">
        <v>5290</v>
      </c>
      <c r="T428" s="3">
        <v>4.62</v>
      </c>
      <c r="U428" s="4">
        <v>-97.201729999999998</v>
      </c>
      <c r="V428" s="4">
        <v>49.90202</v>
      </c>
    </row>
    <row r="429" spans="1:22">
      <c r="A429" s="1">
        <v>2953</v>
      </c>
      <c r="B429" s="1" t="s">
        <v>1103</v>
      </c>
      <c r="C429" s="1" t="s">
        <v>22</v>
      </c>
      <c r="E429" s="1" t="s">
        <v>1104</v>
      </c>
      <c r="F429" s="1" t="s">
        <v>1105</v>
      </c>
      <c r="G429" s="5">
        <v>39664</v>
      </c>
      <c r="H429" s="1" t="s">
        <v>25</v>
      </c>
      <c r="I429" s="2">
        <v>1</v>
      </c>
      <c r="J429" s="2">
        <v>1.5</v>
      </c>
      <c r="K429" s="1" t="s">
        <v>26</v>
      </c>
      <c r="L429" s="1" t="s">
        <v>41</v>
      </c>
      <c r="M429" s="2">
        <v>49.896166999999998</v>
      </c>
      <c r="N429" s="2">
        <v>-97.209632999999997</v>
      </c>
      <c r="O429" s="2">
        <v>1060723</v>
      </c>
      <c r="P429" s="1" t="s">
        <v>1102</v>
      </c>
      <c r="Q429" s="1">
        <v>56</v>
      </c>
      <c r="R429" s="1" t="s">
        <v>1082</v>
      </c>
      <c r="S429" s="1" t="s">
        <v>5290</v>
      </c>
      <c r="T429" s="3">
        <v>4.62</v>
      </c>
      <c r="U429" s="4">
        <v>-97.201729999999998</v>
      </c>
      <c r="V429" s="4">
        <v>49.90202</v>
      </c>
    </row>
    <row r="430" spans="1:22">
      <c r="A430" s="1">
        <v>3002</v>
      </c>
      <c r="B430" s="1" t="s">
        <v>1106</v>
      </c>
      <c r="C430" s="1" t="s">
        <v>46</v>
      </c>
      <c r="E430" s="1" t="s">
        <v>1107</v>
      </c>
      <c r="F430" s="1" t="s">
        <v>1108</v>
      </c>
      <c r="G430" s="5">
        <v>39331</v>
      </c>
      <c r="H430" s="1" t="s">
        <v>25</v>
      </c>
      <c r="I430" s="2">
        <v>2.5</v>
      </c>
      <c r="J430" s="2">
        <v>1.5</v>
      </c>
      <c r="K430" s="1" t="s">
        <v>26</v>
      </c>
      <c r="L430" s="1" t="s">
        <v>41</v>
      </c>
      <c r="M430" s="2">
        <v>49.897083000000002</v>
      </c>
      <c r="N430" s="2">
        <v>-97.210032999999996</v>
      </c>
      <c r="O430" s="2">
        <v>1091110</v>
      </c>
      <c r="P430" s="1" t="s">
        <v>1108</v>
      </c>
      <c r="Q430" s="1">
        <v>56</v>
      </c>
      <c r="R430" s="1" t="s">
        <v>1082</v>
      </c>
      <c r="S430" s="1" t="s">
        <v>5290</v>
      </c>
      <c r="T430" s="3">
        <v>4.62</v>
      </c>
      <c r="U430" s="4">
        <v>-97.201729999999998</v>
      </c>
      <c r="V430" s="4">
        <v>49.90202</v>
      </c>
    </row>
    <row r="431" spans="1:22">
      <c r="A431" s="1">
        <v>3127</v>
      </c>
      <c r="B431" s="1" t="s">
        <v>1109</v>
      </c>
      <c r="C431" s="1" t="s">
        <v>22</v>
      </c>
      <c r="E431" s="1" t="s">
        <v>1110</v>
      </c>
      <c r="F431" s="1" t="s">
        <v>170</v>
      </c>
      <c r="G431" s="5">
        <v>39915</v>
      </c>
      <c r="H431" s="1" t="s">
        <v>25</v>
      </c>
      <c r="I431" s="2">
        <v>1.5</v>
      </c>
      <c r="J431" s="2">
        <v>1.5</v>
      </c>
      <c r="K431" s="1" t="s">
        <v>26</v>
      </c>
      <c r="L431" s="1" t="s">
        <v>41</v>
      </c>
      <c r="M431" s="2">
        <v>49.900233</v>
      </c>
      <c r="N431" s="2">
        <v>-97.211299999999994</v>
      </c>
      <c r="O431" s="2">
        <v>1144936</v>
      </c>
      <c r="P431" s="1" t="s">
        <v>170</v>
      </c>
      <c r="Q431" s="1">
        <v>56</v>
      </c>
      <c r="R431" s="1" t="s">
        <v>1082</v>
      </c>
      <c r="S431" s="1" t="s">
        <v>5290</v>
      </c>
      <c r="T431" s="3">
        <v>4.62</v>
      </c>
      <c r="U431" s="4">
        <v>-97.201729999999998</v>
      </c>
      <c r="V431" s="4">
        <v>49.90202</v>
      </c>
    </row>
    <row r="432" spans="1:22">
      <c r="A432" s="1">
        <v>3646</v>
      </c>
      <c r="B432" s="1" t="s">
        <v>1111</v>
      </c>
      <c r="C432" s="1" t="s">
        <v>22</v>
      </c>
      <c r="E432" s="1" t="s">
        <v>1112</v>
      </c>
      <c r="F432" s="1" t="s">
        <v>1113</v>
      </c>
      <c r="G432" s="5">
        <v>39740</v>
      </c>
      <c r="H432" s="1" t="s">
        <v>25</v>
      </c>
      <c r="I432" s="2">
        <v>2</v>
      </c>
      <c r="J432" s="2">
        <v>1.5</v>
      </c>
      <c r="K432" s="1" t="s">
        <v>26</v>
      </c>
      <c r="L432" s="1" t="s">
        <v>41</v>
      </c>
      <c r="M432" s="2">
        <v>49.904049999999998</v>
      </c>
      <c r="N432" s="2">
        <v>-97.20205</v>
      </c>
      <c r="O432" s="2">
        <v>1345771</v>
      </c>
      <c r="P432" s="1" t="s">
        <v>1114</v>
      </c>
      <c r="Q432" s="1">
        <v>56</v>
      </c>
      <c r="R432" s="1" t="s">
        <v>1082</v>
      </c>
      <c r="S432" s="1" t="s">
        <v>5290</v>
      </c>
      <c r="T432" s="3">
        <v>4.62</v>
      </c>
      <c r="U432" s="4">
        <v>-97.201729999999998</v>
      </c>
      <c r="V432" s="4">
        <v>49.90202</v>
      </c>
    </row>
    <row r="433" spans="1:22">
      <c r="A433" s="1">
        <v>3764</v>
      </c>
      <c r="B433" s="1" t="s">
        <v>1115</v>
      </c>
      <c r="C433" s="1" t="s">
        <v>22</v>
      </c>
      <c r="E433" s="1" t="s">
        <v>1116</v>
      </c>
      <c r="F433" s="1" t="s">
        <v>285</v>
      </c>
      <c r="G433" s="5">
        <v>40242</v>
      </c>
      <c r="H433" s="1" t="s">
        <v>54</v>
      </c>
      <c r="I433" s="2">
        <v>1.5</v>
      </c>
      <c r="J433" s="2">
        <v>1.5</v>
      </c>
      <c r="K433" s="1" t="s">
        <v>26</v>
      </c>
      <c r="L433" s="1" t="s">
        <v>41</v>
      </c>
      <c r="M433" s="2">
        <v>49.904017000000003</v>
      </c>
      <c r="N433" s="2">
        <v>-97.193483000000001</v>
      </c>
      <c r="O433" s="2">
        <v>1593158</v>
      </c>
      <c r="P433" s="1" t="s">
        <v>285</v>
      </c>
      <c r="Q433" s="1">
        <v>56</v>
      </c>
      <c r="R433" s="1" t="s">
        <v>1082</v>
      </c>
      <c r="S433" s="1" t="s">
        <v>5290</v>
      </c>
      <c r="T433" s="3">
        <v>4.62</v>
      </c>
      <c r="U433" s="4">
        <v>-97.201729999999998</v>
      </c>
      <c r="V433" s="4">
        <v>49.90202</v>
      </c>
    </row>
    <row r="434" spans="1:22">
      <c r="A434" s="1">
        <v>3829</v>
      </c>
      <c r="B434" s="1" t="s">
        <v>1117</v>
      </c>
      <c r="C434" s="1" t="s">
        <v>22</v>
      </c>
      <c r="E434" s="1" t="s">
        <v>1118</v>
      </c>
      <c r="F434" s="1" t="s">
        <v>1119</v>
      </c>
      <c r="G434" s="5">
        <v>39608</v>
      </c>
      <c r="H434" s="1" t="s">
        <v>54</v>
      </c>
      <c r="I434" s="2">
        <v>3</v>
      </c>
      <c r="J434" s="2">
        <v>1</v>
      </c>
      <c r="K434" s="1" t="s">
        <v>26</v>
      </c>
      <c r="L434" s="1" t="s">
        <v>27</v>
      </c>
      <c r="M434" s="2">
        <v>49.914717000000003</v>
      </c>
      <c r="N434" s="2">
        <v>-97.198800000000006</v>
      </c>
      <c r="O434" s="2">
        <v>1616287</v>
      </c>
      <c r="P434" s="1" t="s">
        <v>1119</v>
      </c>
      <c r="Q434" s="1">
        <v>56</v>
      </c>
      <c r="R434" s="1" t="s">
        <v>1082</v>
      </c>
      <c r="S434" s="1" t="s">
        <v>5290</v>
      </c>
      <c r="T434" s="3">
        <v>4.62</v>
      </c>
      <c r="U434" s="4">
        <v>-97.201729999999998</v>
      </c>
      <c r="V434" s="4">
        <v>49.90202</v>
      </c>
    </row>
    <row r="435" spans="1:22">
      <c r="A435" s="1">
        <v>3922</v>
      </c>
      <c r="B435" s="1" t="s">
        <v>1120</v>
      </c>
      <c r="C435" s="1" t="s">
        <v>22</v>
      </c>
      <c r="E435" s="1" t="s">
        <v>1121</v>
      </c>
      <c r="F435" s="1" t="s">
        <v>1122</v>
      </c>
      <c r="G435" s="5">
        <v>40340</v>
      </c>
      <c r="H435" s="1" t="s">
        <v>54</v>
      </c>
      <c r="I435" s="2">
        <v>1</v>
      </c>
      <c r="J435" s="2">
        <v>1.5</v>
      </c>
      <c r="K435" s="1" t="s">
        <v>26</v>
      </c>
      <c r="L435" s="1" t="s">
        <v>41</v>
      </c>
      <c r="M435" s="2">
        <v>49.9024</v>
      </c>
      <c r="N435" s="2">
        <v>-97.193382999999997</v>
      </c>
      <c r="O435" s="2">
        <v>1719994</v>
      </c>
      <c r="P435" s="1" t="s">
        <v>1122</v>
      </c>
      <c r="Q435" s="1">
        <v>56</v>
      </c>
      <c r="R435" s="1" t="s">
        <v>1082</v>
      </c>
      <c r="S435" s="1" t="s">
        <v>5290</v>
      </c>
      <c r="T435" s="3">
        <v>4.62</v>
      </c>
      <c r="U435" s="4">
        <v>-97.201729999999998</v>
      </c>
      <c r="V435" s="4">
        <v>49.90202</v>
      </c>
    </row>
    <row r="436" spans="1:22">
      <c r="A436" s="1">
        <v>4257</v>
      </c>
      <c r="B436" s="1" t="s">
        <v>1123</v>
      </c>
      <c r="C436" s="1" t="s">
        <v>22</v>
      </c>
      <c r="E436" s="1" t="s">
        <v>1124</v>
      </c>
      <c r="F436" s="1" t="s">
        <v>210</v>
      </c>
      <c r="G436" s="5">
        <v>39694</v>
      </c>
      <c r="H436" s="1" t="s">
        <v>61</v>
      </c>
      <c r="I436" s="2">
        <v>1.5</v>
      </c>
      <c r="J436" s="2">
        <v>1.5</v>
      </c>
      <c r="K436" s="1" t="s">
        <v>26</v>
      </c>
      <c r="L436" s="1" t="s">
        <v>27</v>
      </c>
      <c r="M436" s="2">
        <v>49.894216999999998</v>
      </c>
      <c r="N436" s="2">
        <v>-97.200567000000007</v>
      </c>
      <c r="O436" s="2">
        <v>1850231</v>
      </c>
      <c r="P436" s="1" t="s">
        <v>210</v>
      </c>
      <c r="Q436" s="1">
        <v>56</v>
      </c>
      <c r="R436" s="1" t="s">
        <v>1082</v>
      </c>
      <c r="S436" s="1" t="s">
        <v>5290</v>
      </c>
      <c r="T436" s="3">
        <v>4.62</v>
      </c>
      <c r="U436" s="4">
        <v>-97.201729999999998</v>
      </c>
      <c r="V436" s="4">
        <v>49.90202</v>
      </c>
    </row>
    <row r="437" spans="1:22">
      <c r="A437" s="1">
        <v>4774</v>
      </c>
      <c r="B437" s="1" t="s">
        <v>1125</v>
      </c>
      <c r="C437" s="1" t="s">
        <v>22</v>
      </c>
      <c r="E437" s="1" t="s">
        <v>1126</v>
      </c>
      <c r="F437" s="1" t="s">
        <v>1127</v>
      </c>
      <c r="G437" s="5">
        <v>40046</v>
      </c>
      <c r="H437" s="1" t="s">
        <v>35</v>
      </c>
      <c r="I437" s="2">
        <v>1</v>
      </c>
      <c r="J437" s="2">
        <v>2</v>
      </c>
      <c r="K437" s="1" t="s">
        <v>26</v>
      </c>
      <c r="L437" s="1" t="s">
        <v>41</v>
      </c>
      <c r="M437" s="2">
        <v>49.912883000000001</v>
      </c>
      <c r="N437" s="2">
        <v>-97.199267000000006</v>
      </c>
      <c r="O437" s="2">
        <v>2600309</v>
      </c>
      <c r="P437" s="1" t="s">
        <v>1127</v>
      </c>
      <c r="Q437" s="1">
        <v>56</v>
      </c>
      <c r="R437" s="1" t="s">
        <v>1082</v>
      </c>
      <c r="S437" s="1" t="s">
        <v>5290</v>
      </c>
      <c r="T437" s="3">
        <v>4.62</v>
      </c>
      <c r="U437" s="4">
        <v>-97.201729999999998</v>
      </c>
      <c r="V437" s="4">
        <v>49.90202</v>
      </c>
    </row>
    <row r="438" spans="1:22">
      <c r="A438" s="1">
        <v>4803</v>
      </c>
      <c r="B438" s="1" t="s">
        <v>1128</v>
      </c>
      <c r="C438" s="1" t="s">
        <v>22</v>
      </c>
      <c r="E438" s="1" t="s">
        <v>1129</v>
      </c>
      <c r="F438" s="1" t="s">
        <v>86</v>
      </c>
      <c r="G438" s="5">
        <v>40159</v>
      </c>
      <c r="H438" s="1" t="s">
        <v>61</v>
      </c>
      <c r="I438" s="2">
        <v>2</v>
      </c>
      <c r="J438" s="2">
        <v>1.5</v>
      </c>
      <c r="K438" s="1" t="s">
        <v>26</v>
      </c>
      <c r="L438" s="1" t="s">
        <v>41</v>
      </c>
      <c r="M438" s="2">
        <v>49.913666999999997</v>
      </c>
      <c r="N438" s="2">
        <v>-97.202033</v>
      </c>
      <c r="O438" s="2">
        <v>2603558</v>
      </c>
      <c r="P438" s="1" t="s">
        <v>86</v>
      </c>
      <c r="Q438" s="1">
        <v>56</v>
      </c>
      <c r="R438" s="1" t="s">
        <v>1082</v>
      </c>
      <c r="S438" s="1" t="s">
        <v>5290</v>
      </c>
      <c r="T438" s="3">
        <v>4.62</v>
      </c>
      <c r="U438" s="4">
        <v>-97.201729999999998</v>
      </c>
      <c r="V438" s="4">
        <v>49.90202</v>
      </c>
    </row>
    <row r="439" spans="1:22">
      <c r="A439" s="1">
        <v>5073</v>
      </c>
      <c r="B439" s="1" t="s">
        <v>1130</v>
      </c>
      <c r="C439" s="1" t="s">
        <v>22</v>
      </c>
      <c r="E439" s="1" t="s">
        <v>1131</v>
      </c>
      <c r="F439" s="1" t="s">
        <v>1132</v>
      </c>
      <c r="G439" s="5">
        <v>40579</v>
      </c>
      <c r="H439" s="1" t="s">
        <v>54</v>
      </c>
      <c r="I439" s="2">
        <v>1.5</v>
      </c>
      <c r="J439" s="2">
        <v>1</v>
      </c>
      <c r="K439" s="1" t="s">
        <v>26</v>
      </c>
      <c r="L439" s="1" t="s">
        <v>41</v>
      </c>
      <c r="M439" s="2">
        <v>49.902749999999997</v>
      </c>
      <c r="N439" s="2">
        <v>-97.198417000000006</v>
      </c>
      <c r="O439" s="2">
        <v>3198716</v>
      </c>
      <c r="P439" s="1" t="s">
        <v>1132</v>
      </c>
      <c r="Q439" s="1">
        <v>56</v>
      </c>
      <c r="R439" s="1" t="s">
        <v>1082</v>
      </c>
      <c r="S439" s="1" t="s">
        <v>5290</v>
      </c>
      <c r="T439" s="3">
        <v>4.62</v>
      </c>
      <c r="U439" s="4">
        <v>-97.201729999999998</v>
      </c>
      <c r="V439" s="4">
        <v>49.90202</v>
      </c>
    </row>
    <row r="440" spans="1:22">
      <c r="A440" s="1">
        <v>5159</v>
      </c>
      <c r="B440" s="1" t="s">
        <v>1133</v>
      </c>
      <c r="C440" s="1" t="s">
        <v>22</v>
      </c>
      <c r="E440" s="1" t="s">
        <v>1134</v>
      </c>
      <c r="F440" s="1" t="s">
        <v>298</v>
      </c>
      <c r="G440" s="5">
        <v>40451</v>
      </c>
      <c r="H440" s="1" t="s">
        <v>25</v>
      </c>
      <c r="I440" s="2">
        <v>1.5</v>
      </c>
      <c r="J440" s="2">
        <v>1.5</v>
      </c>
      <c r="K440" s="1" t="s">
        <v>26</v>
      </c>
      <c r="L440" s="1" t="s">
        <v>41</v>
      </c>
      <c r="M440" s="2">
        <v>49.894883</v>
      </c>
      <c r="N440" s="2">
        <v>-97.195149999999998</v>
      </c>
      <c r="O440" s="2">
        <v>3486541</v>
      </c>
      <c r="P440" s="1" t="s">
        <v>298</v>
      </c>
      <c r="Q440" s="1">
        <v>56</v>
      </c>
      <c r="R440" s="1" t="s">
        <v>1082</v>
      </c>
      <c r="S440" s="1" t="s">
        <v>5290</v>
      </c>
      <c r="T440" s="3">
        <v>4.62</v>
      </c>
      <c r="U440" s="4">
        <v>-97.201729999999998</v>
      </c>
      <c r="V440" s="4">
        <v>49.90202</v>
      </c>
    </row>
    <row r="441" spans="1:22">
      <c r="A441" s="1">
        <v>5161</v>
      </c>
      <c r="B441" s="1" t="s">
        <v>1135</v>
      </c>
      <c r="C441" s="1" t="s">
        <v>22</v>
      </c>
      <c r="E441" s="1" t="s">
        <v>1136</v>
      </c>
      <c r="F441" s="1" t="s">
        <v>298</v>
      </c>
      <c r="G441" s="5">
        <v>40485</v>
      </c>
      <c r="H441" s="1" t="s">
        <v>25</v>
      </c>
      <c r="I441" s="2">
        <v>1.5</v>
      </c>
      <c r="J441" s="2">
        <v>1.5</v>
      </c>
      <c r="K441" s="1" t="s">
        <v>26</v>
      </c>
      <c r="L441" s="1" t="s">
        <v>41</v>
      </c>
      <c r="M441" s="2">
        <v>49.901350000000001</v>
      </c>
      <c r="N441" s="2">
        <v>-97.199033</v>
      </c>
      <c r="O441" s="2">
        <v>3486541</v>
      </c>
      <c r="P441" s="1" t="s">
        <v>298</v>
      </c>
      <c r="Q441" s="1">
        <v>56</v>
      </c>
      <c r="R441" s="1" t="s">
        <v>1082</v>
      </c>
      <c r="S441" s="1" t="s">
        <v>5290</v>
      </c>
      <c r="T441" s="3">
        <v>4.62</v>
      </c>
      <c r="U441" s="4">
        <v>-97.201729999999998</v>
      </c>
      <c r="V441" s="4">
        <v>49.90202</v>
      </c>
    </row>
    <row r="442" spans="1:22">
      <c r="A442" s="1">
        <v>5169</v>
      </c>
      <c r="B442" s="1" t="s">
        <v>1137</v>
      </c>
      <c r="C442" s="1" t="s">
        <v>22</v>
      </c>
      <c r="E442" s="1" t="s">
        <v>1138</v>
      </c>
      <c r="F442" s="1" t="s">
        <v>298</v>
      </c>
      <c r="G442" s="5">
        <v>40518</v>
      </c>
      <c r="H442" s="1" t="s">
        <v>54</v>
      </c>
      <c r="I442" s="2">
        <v>1.5</v>
      </c>
      <c r="J442" s="2">
        <v>1.5</v>
      </c>
      <c r="K442" s="1" t="s">
        <v>26</v>
      </c>
      <c r="L442" s="1" t="s">
        <v>41</v>
      </c>
      <c r="M442" s="2">
        <v>49.897849999999998</v>
      </c>
      <c r="N442" s="2">
        <v>-97.195817000000005</v>
      </c>
      <c r="O442" s="2">
        <v>3486541</v>
      </c>
      <c r="P442" s="1" t="s">
        <v>298</v>
      </c>
      <c r="Q442" s="1">
        <v>56</v>
      </c>
      <c r="R442" s="1" t="s">
        <v>1082</v>
      </c>
      <c r="S442" s="1" t="s">
        <v>5290</v>
      </c>
      <c r="T442" s="3">
        <v>4.62</v>
      </c>
      <c r="U442" s="4">
        <v>-97.201729999999998</v>
      </c>
      <c r="V442" s="4">
        <v>49.90202</v>
      </c>
    </row>
    <row r="443" spans="1:22">
      <c r="A443" s="1">
        <v>5170</v>
      </c>
      <c r="B443" s="1" t="s">
        <v>1139</v>
      </c>
      <c r="C443" s="1" t="s">
        <v>22</v>
      </c>
      <c r="E443" s="1" t="s">
        <v>1140</v>
      </c>
      <c r="F443" s="1" t="s">
        <v>298</v>
      </c>
      <c r="G443" s="5">
        <v>40531</v>
      </c>
      <c r="H443" s="1" t="s">
        <v>25</v>
      </c>
      <c r="I443" s="2">
        <v>1.5</v>
      </c>
      <c r="J443" s="2">
        <v>1.5</v>
      </c>
      <c r="K443" s="1" t="s">
        <v>26</v>
      </c>
      <c r="L443" s="1" t="s">
        <v>41</v>
      </c>
      <c r="M443" s="2">
        <v>49.910432999999998</v>
      </c>
      <c r="N443" s="2">
        <v>-97.198849999999993</v>
      </c>
      <c r="O443" s="2">
        <v>3486541</v>
      </c>
      <c r="P443" s="1" t="s">
        <v>298</v>
      </c>
      <c r="Q443" s="1">
        <v>56</v>
      </c>
      <c r="R443" s="1" t="s">
        <v>1082</v>
      </c>
      <c r="S443" s="1" t="s">
        <v>5290</v>
      </c>
      <c r="T443" s="3">
        <v>4.62</v>
      </c>
      <c r="U443" s="4">
        <v>-97.201729999999998</v>
      </c>
      <c r="V443" s="4">
        <v>49.90202</v>
      </c>
    </row>
    <row r="444" spans="1:22">
      <c r="A444" s="1">
        <v>5171</v>
      </c>
      <c r="B444" s="1" t="s">
        <v>1141</v>
      </c>
      <c r="C444" s="1" t="s">
        <v>22</v>
      </c>
      <c r="E444" s="1" t="s">
        <v>1142</v>
      </c>
      <c r="F444" s="1" t="s">
        <v>298</v>
      </c>
      <c r="G444" s="5">
        <v>40531</v>
      </c>
      <c r="H444" s="1" t="s">
        <v>25</v>
      </c>
      <c r="I444" s="2">
        <v>1.5</v>
      </c>
      <c r="J444" s="2">
        <v>1.5</v>
      </c>
      <c r="K444" s="1" t="s">
        <v>26</v>
      </c>
      <c r="L444" s="1" t="s">
        <v>41</v>
      </c>
      <c r="M444" s="2">
        <v>49.915317000000002</v>
      </c>
      <c r="N444" s="2">
        <v>-97.196349999999995</v>
      </c>
      <c r="O444" s="2">
        <v>3486541</v>
      </c>
      <c r="P444" s="1" t="s">
        <v>298</v>
      </c>
      <c r="Q444" s="1">
        <v>56</v>
      </c>
      <c r="R444" s="1" t="s">
        <v>1082</v>
      </c>
      <c r="S444" s="1" t="s">
        <v>5290</v>
      </c>
      <c r="T444" s="3">
        <v>4.62</v>
      </c>
      <c r="U444" s="4">
        <v>-97.201729999999998</v>
      </c>
      <c r="V444" s="4">
        <v>49.90202</v>
      </c>
    </row>
    <row r="445" spans="1:22">
      <c r="A445" s="1">
        <v>5172</v>
      </c>
      <c r="B445" s="1" t="s">
        <v>1143</v>
      </c>
      <c r="C445" s="1" t="s">
        <v>22</v>
      </c>
      <c r="E445" s="1" t="s">
        <v>1144</v>
      </c>
      <c r="F445" s="1" t="s">
        <v>298</v>
      </c>
      <c r="G445" s="5">
        <v>40531</v>
      </c>
      <c r="H445" s="1" t="s">
        <v>54</v>
      </c>
      <c r="I445" s="2">
        <v>1.5</v>
      </c>
      <c r="J445" s="2">
        <v>1.5</v>
      </c>
      <c r="K445" s="1" t="s">
        <v>26</v>
      </c>
      <c r="L445" s="1" t="s">
        <v>41</v>
      </c>
      <c r="M445" s="2">
        <v>49.913550000000001</v>
      </c>
      <c r="N445" s="2">
        <v>-97.193183000000005</v>
      </c>
      <c r="O445" s="2">
        <v>3486541</v>
      </c>
      <c r="P445" s="1" t="s">
        <v>298</v>
      </c>
      <c r="Q445" s="1">
        <v>56</v>
      </c>
      <c r="R445" s="1" t="s">
        <v>1082</v>
      </c>
      <c r="S445" s="1" t="s">
        <v>5290</v>
      </c>
      <c r="T445" s="3">
        <v>4.62</v>
      </c>
      <c r="U445" s="4">
        <v>-97.201729999999998</v>
      </c>
      <c r="V445" s="4">
        <v>49.90202</v>
      </c>
    </row>
    <row r="446" spans="1:22">
      <c r="A446" s="1">
        <v>5174</v>
      </c>
      <c r="B446" s="1" t="s">
        <v>1145</v>
      </c>
      <c r="C446" s="1" t="s">
        <v>22</v>
      </c>
      <c r="E446" s="1" t="s">
        <v>1146</v>
      </c>
      <c r="F446" s="1" t="s">
        <v>298</v>
      </c>
      <c r="G446" s="5">
        <v>40531</v>
      </c>
      <c r="H446" s="1" t="s">
        <v>25</v>
      </c>
      <c r="I446" s="2">
        <v>1.5</v>
      </c>
      <c r="J446" s="2">
        <v>1.5</v>
      </c>
      <c r="K446" s="1" t="s">
        <v>26</v>
      </c>
      <c r="L446" s="1" t="s">
        <v>41</v>
      </c>
      <c r="M446" s="2">
        <v>49.899067000000002</v>
      </c>
      <c r="N446" s="2">
        <v>-97.199799999999996</v>
      </c>
      <c r="O446" s="2">
        <v>3486541</v>
      </c>
      <c r="P446" s="1" t="s">
        <v>298</v>
      </c>
      <c r="Q446" s="1">
        <v>56</v>
      </c>
      <c r="R446" s="1" t="s">
        <v>1082</v>
      </c>
      <c r="S446" s="1" t="s">
        <v>5290</v>
      </c>
      <c r="T446" s="3">
        <v>4.62</v>
      </c>
      <c r="U446" s="4">
        <v>-97.201729999999998</v>
      </c>
      <c r="V446" s="4">
        <v>49.90202</v>
      </c>
    </row>
    <row r="447" spans="1:22">
      <c r="A447" s="1">
        <v>5175</v>
      </c>
      <c r="B447" s="1" t="s">
        <v>1147</v>
      </c>
      <c r="C447" s="1" t="s">
        <v>22</v>
      </c>
      <c r="E447" s="1" t="s">
        <v>1148</v>
      </c>
      <c r="F447" s="1" t="s">
        <v>298</v>
      </c>
      <c r="G447" s="5">
        <v>40531</v>
      </c>
      <c r="H447" s="1" t="s">
        <v>25</v>
      </c>
      <c r="I447" s="2">
        <v>1.5</v>
      </c>
      <c r="J447" s="2">
        <v>1.5</v>
      </c>
      <c r="K447" s="1" t="s">
        <v>26</v>
      </c>
      <c r="L447" s="1" t="s">
        <v>41</v>
      </c>
      <c r="M447" s="2">
        <v>49.895632999999997</v>
      </c>
      <c r="N447" s="2">
        <v>-97.204032999999995</v>
      </c>
      <c r="O447" s="2">
        <v>3486541</v>
      </c>
      <c r="P447" s="1" t="s">
        <v>298</v>
      </c>
      <c r="Q447" s="1">
        <v>56</v>
      </c>
      <c r="R447" s="1" t="s">
        <v>1082</v>
      </c>
      <c r="S447" s="1" t="s">
        <v>5290</v>
      </c>
      <c r="T447" s="3">
        <v>4.62</v>
      </c>
      <c r="U447" s="4">
        <v>-97.201729999999998</v>
      </c>
      <c r="V447" s="4">
        <v>49.90202</v>
      </c>
    </row>
    <row r="448" spans="1:22">
      <c r="A448" s="1">
        <v>5178</v>
      </c>
      <c r="B448" s="1" t="s">
        <v>1149</v>
      </c>
      <c r="C448" s="1" t="s">
        <v>22</v>
      </c>
      <c r="E448" s="1" t="s">
        <v>1150</v>
      </c>
      <c r="F448" s="1" t="s">
        <v>298</v>
      </c>
      <c r="G448" s="5">
        <v>40587</v>
      </c>
      <c r="H448" s="1" t="s">
        <v>54</v>
      </c>
      <c r="I448" s="2">
        <v>1.5</v>
      </c>
      <c r="J448" s="2">
        <v>1.5</v>
      </c>
      <c r="K448" s="1" t="s">
        <v>26</v>
      </c>
      <c r="L448" s="1" t="s">
        <v>41</v>
      </c>
      <c r="M448" s="2">
        <v>49.913017000000004</v>
      </c>
      <c r="N448" s="2">
        <v>-97.215117000000006</v>
      </c>
      <c r="O448" s="2">
        <v>3486541</v>
      </c>
      <c r="P448" s="1" t="s">
        <v>298</v>
      </c>
      <c r="Q448" s="1">
        <v>56</v>
      </c>
      <c r="R448" s="1" t="s">
        <v>1082</v>
      </c>
      <c r="S448" s="1" t="s">
        <v>5290</v>
      </c>
      <c r="T448" s="3">
        <v>4.62</v>
      </c>
      <c r="U448" s="4">
        <v>-97.201729999999998</v>
      </c>
      <c r="V448" s="4">
        <v>49.90202</v>
      </c>
    </row>
    <row r="449" spans="1:22">
      <c r="A449" s="1">
        <v>5179</v>
      </c>
      <c r="B449" s="1" t="s">
        <v>1151</v>
      </c>
      <c r="C449" s="1" t="s">
        <v>22</v>
      </c>
      <c r="E449" s="1" t="s">
        <v>1152</v>
      </c>
      <c r="F449" s="1" t="s">
        <v>298</v>
      </c>
      <c r="G449" s="5">
        <v>40587</v>
      </c>
      <c r="H449" s="1" t="s">
        <v>54</v>
      </c>
      <c r="I449" s="2">
        <v>1.5</v>
      </c>
      <c r="J449" s="2">
        <v>1.5</v>
      </c>
      <c r="K449" s="1" t="s">
        <v>26</v>
      </c>
      <c r="L449" s="1" t="s">
        <v>41</v>
      </c>
      <c r="M449" s="2">
        <v>49.908799999999999</v>
      </c>
      <c r="N449" s="2">
        <v>-97.205466999999999</v>
      </c>
      <c r="O449" s="2">
        <v>3486541</v>
      </c>
      <c r="P449" s="1" t="s">
        <v>298</v>
      </c>
      <c r="Q449" s="1">
        <v>56</v>
      </c>
      <c r="R449" s="1" t="s">
        <v>1082</v>
      </c>
      <c r="S449" s="1" t="s">
        <v>5290</v>
      </c>
      <c r="T449" s="3">
        <v>4.62</v>
      </c>
      <c r="U449" s="4">
        <v>-97.201729999999998</v>
      </c>
      <c r="V449" s="4">
        <v>49.90202</v>
      </c>
    </row>
    <row r="450" spans="1:22">
      <c r="A450" s="1">
        <v>5180</v>
      </c>
      <c r="B450" s="1" t="s">
        <v>1153</v>
      </c>
      <c r="C450" s="1" t="s">
        <v>22</v>
      </c>
      <c r="E450" s="1" t="s">
        <v>1154</v>
      </c>
      <c r="F450" s="1" t="s">
        <v>298</v>
      </c>
      <c r="G450" s="5">
        <v>40587</v>
      </c>
      <c r="H450" s="1" t="s">
        <v>54</v>
      </c>
      <c r="I450" s="2">
        <v>1.5</v>
      </c>
      <c r="J450" s="2">
        <v>1.5</v>
      </c>
      <c r="K450" s="1" t="s">
        <v>26</v>
      </c>
      <c r="L450" s="1" t="s">
        <v>41</v>
      </c>
      <c r="M450" s="2">
        <v>49.904716999999998</v>
      </c>
      <c r="N450" s="2">
        <v>-97.198949999999996</v>
      </c>
      <c r="O450" s="2">
        <v>3486541</v>
      </c>
      <c r="P450" s="1" t="s">
        <v>298</v>
      </c>
      <c r="Q450" s="1">
        <v>56</v>
      </c>
      <c r="R450" s="1" t="s">
        <v>1082</v>
      </c>
      <c r="S450" s="1" t="s">
        <v>5290</v>
      </c>
      <c r="T450" s="3">
        <v>4.62</v>
      </c>
      <c r="U450" s="4">
        <v>-97.201729999999998</v>
      </c>
      <c r="V450" s="4">
        <v>49.90202</v>
      </c>
    </row>
    <row r="451" spans="1:22">
      <c r="A451" s="1">
        <v>5185</v>
      </c>
      <c r="B451" s="1" t="s">
        <v>1155</v>
      </c>
      <c r="C451" s="1" t="s">
        <v>22</v>
      </c>
      <c r="E451" s="1" t="s">
        <v>1156</v>
      </c>
      <c r="F451" s="1" t="s">
        <v>298</v>
      </c>
      <c r="G451" s="5">
        <v>40643</v>
      </c>
      <c r="H451" s="1" t="s">
        <v>54</v>
      </c>
      <c r="I451" s="2">
        <v>2.5</v>
      </c>
      <c r="J451" s="2">
        <v>1.5</v>
      </c>
      <c r="K451" s="1" t="s">
        <v>26</v>
      </c>
      <c r="L451" s="1" t="s">
        <v>41</v>
      </c>
      <c r="M451" s="2">
        <v>49.891800000000003</v>
      </c>
      <c r="N451" s="2">
        <v>-97.210432999999995</v>
      </c>
      <c r="O451" s="2">
        <v>3486541</v>
      </c>
      <c r="P451" s="1" t="s">
        <v>298</v>
      </c>
      <c r="Q451" s="1">
        <v>56</v>
      </c>
      <c r="R451" s="1" t="s">
        <v>1082</v>
      </c>
      <c r="S451" s="1" t="s">
        <v>5290</v>
      </c>
      <c r="T451" s="3">
        <v>4.62</v>
      </c>
      <c r="U451" s="4">
        <v>-97.201729999999998</v>
      </c>
      <c r="V451" s="4">
        <v>49.90202</v>
      </c>
    </row>
    <row r="452" spans="1:22">
      <c r="A452" s="1">
        <v>5186</v>
      </c>
      <c r="B452" s="1" t="s">
        <v>1157</v>
      </c>
      <c r="C452" s="1" t="s">
        <v>22</v>
      </c>
      <c r="E452" s="1" t="s">
        <v>1158</v>
      </c>
      <c r="F452" s="1" t="s">
        <v>298</v>
      </c>
      <c r="G452" s="5">
        <v>40643</v>
      </c>
      <c r="H452" s="1" t="s">
        <v>54</v>
      </c>
      <c r="I452" s="2">
        <v>1.5</v>
      </c>
      <c r="J452" s="2">
        <v>1.5</v>
      </c>
      <c r="K452" s="1" t="s">
        <v>26</v>
      </c>
      <c r="L452" s="1" t="s">
        <v>41</v>
      </c>
      <c r="M452" s="2">
        <v>49.903666999999999</v>
      </c>
      <c r="N452" s="2">
        <v>-97.204350000000005</v>
      </c>
      <c r="O452" s="2">
        <v>3486541</v>
      </c>
      <c r="P452" s="1" t="s">
        <v>298</v>
      </c>
      <c r="Q452" s="1">
        <v>56</v>
      </c>
      <c r="R452" s="1" t="s">
        <v>1082</v>
      </c>
      <c r="S452" s="1" t="s">
        <v>5290</v>
      </c>
      <c r="T452" s="3">
        <v>4.62</v>
      </c>
      <c r="U452" s="4">
        <v>-97.201729999999998</v>
      </c>
      <c r="V452" s="4">
        <v>49.90202</v>
      </c>
    </row>
    <row r="453" spans="1:22">
      <c r="A453" s="1">
        <v>462</v>
      </c>
      <c r="B453" s="1" t="s">
        <v>1159</v>
      </c>
      <c r="C453" s="1" t="s">
        <v>46</v>
      </c>
      <c r="E453" s="1" t="s">
        <v>1160</v>
      </c>
      <c r="F453" s="1" t="s">
        <v>380</v>
      </c>
      <c r="G453" s="5">
        <v>38589</v>
      </c>
      <c r="H453" s="1" t="s">
        <v>25</v>
      </c>
      <c r="I453" s="2">
        <v>2</v>
      </c>
      <c r="J453" s="2">
        <v>2</v>
      </c>
      <c r="K453" s="1" t="s">
        <v>26</v>
      </c>
      <c r="L453" s="1" t="s">
        <v>27</v>
      </c>
      <c r="M453" s="2">
        <v>49.891199999999998</v>
      </c>
      <c r="N453" s="2">
        <v>-97.245467000000005</v>
      </c>
      <c r="O453" s="2">
        <v>214137</v>
      </c>
      <c r="P453" s="1" t="s">
        <v>380</v>
      </c>
      <c r="Q453" s="1">
        <v>57</v>
      </c>
      <c r="R453" s="1" t="s">
        <v>1161</v>
      </c>
      <c r="S453" s="1" t="s">
        <v>5291</v>
      </c>
      <c r="T453" s="3">
        <v>10.050000000000001</v>
      </c>
      <c r="U453" s="4">
        <v>-97.237570000000005</v>
      </c>
      <c r="V453" s="4">
        <v>49.902320000000003</v>
      </c>
    </row>
    <row r="454" spans="1:22">
      <c r="A454" s="1">
        <v>514</v>
      </c>
      <c r="B454" s="1" t="s">
        <v>1162</v>
      </c>
      <c r="C454" s="1" t="s">
        <v>22</v>
      </c>
      <c r="E454" s="1" t="s">
        <v>1163</v>
      </c>
      <c r="F454" s="1" t="s">
        <v>24</v>
      </c>
      <c r="G454" s="5">
        <v>38230</v>
      </c>
      <c r="H454" s="1" t="s">
        <v>50</v>
      </c>
      <c r="I454" s="2">
        <v>1</v>
      </c>
      <c r="J454" s="2">
        <v>1.5</v>
      </c>
      <c r="K454" s="1" t="s">
        <v>26</v>
      </c>
      <c r="L454" s="1" t="s">
        <v>27</v>
      </c>
      <c r="M454" s="2">
        <v>49.901282999999999</v>
      </c>
      <c r="N454" s="2">
        <v>-97.256083000000004</v>
      </c>
      <c r="O454" s="2">
        <v>234129</v>
      </c>
      <c r="P454" s="1" t="s">
        <v>24</v>
      </c>
      <c r="Q454" s="1">
        <v>57</v>
      </c>
      <c r="R454" s="1" t="s">
        <v>1161</v>
      </c>
      <c r="S454" s="1" t="s">
        <v>5291</v>
      </c>
      <c r="T454" s="3">
        <v>10.050000000000001</v>
      </c>
      <c r="U454" s="4">
        <v>-97.237570000000005</v>
      </c>
      <c r="V454" s="4">
        <v>49.902320000000003</v>
      </c>
    </row>
    <row r="455" spans="1:22">
      <c r="A455" s="1">
        <v>531</v>
      </c>
      <c r="B455" s="1" t="s">
        <v>1164</v>
      </c>
      <c r="C455" s="1" t="s">
        <v>108</v>
      </c>
      <c r="E455" s="1" t="s">
        <v>1165</v>
      </c>
      <c r="F455" s="1" t="s">
        <v>24</v>
      </c>
      <c r="G455" s="5">
        <v>38495</v>
      </c>
      <c r="H455" s="1" t="s">
        <v>50</v>
      </c>
      <c r="I455" s="2">
        <v>3</v>
      </c>
      <c r="J455" s="2">
        <v>1.5</v>
      </c>
      <c r="K455" s="1" t="s">
        <v>26</v>
      </c>
      <c r="L455" s="1" t="s">
        <v>27</v>
      </c>
      <c r="M455" s="2">
        <v>49.901350000000001</v>
      </c>
      <c r="N455" s="2">
        <v>-97.256067000000002</v>
      </c>
      <c r="O455" s="2">
        <v>234129</v>
      </c>
      <c r="P455" s="1" t="s">
        <v>24</v>
      </c>
      <c r="Q455" s="1">
        <v>57</v>
      </c>
      <c r="R455" s="1" t="s">
        <v>1161</v>
      </c>
      <c r="S455" s="1" t="s">
        <v>5291</v>
      </c>
      <c r="T455" s="3">
        <v>10.050000000000001</v>
      </c>
      <c r="U455" s="4">
        <v>-97.237570000000005</v>
      </c>
      <c r="V455" s="4">
        <v>49.902320000000003</v>
      </c>
    </row>
    <row r="456" spans="1:22">
      <c r="A456" s="1">
        <v>553</v>
      </c>
      <c r="B456" s="1" t="s">
        <v>1166</v>
      </c>
      <c r="C456" s="1" t="s">
        <v>22</v>
      </c>
      <c r="E456" s="1" t="s">
        <v>1167</v>
      </c>
      <c r="F456" s="1" t="s">
        <v>24</v>
      </c>
      <c r="G456" s="5">
        <v>38595</v>
      </c>
      <c r="H456" s="1" t="s">
        <v>25</v>
      </c>
      <c r="I456" s="2">
        <v>2</v>
      </c>
      <c r="J456" s="2">
        <v>2.5</v>
      </c>
      <c r="K456" s="1" t="s">
        <v>26</v>
      </c>
      <c r="L456" s="1" t="s">
        <v>27</v>
      </c>
      <c r="M456" s="2">
        <v>49.900132999999997</v>
      </c>
      <c r="N456" s="2">
        <v>-97.257132999999996</v>
      </c>
      <c r="O456" s="2">
        <v>234129</v>
      </c>
      <c r="P456" s="1" t="s">
        <v>24</v>
      </c>
      <c r="Q456" s="1">
        <v>57</v>
      </c>
      <c r="R456" s="1" t="s">
        <v>1161</v>
      </c>
      <c r="S456" s="1" t="s">
        <v>5291</v>
      </c>
      <c r="T456" s="3">
        <v>10.050000000000001</v>
      </c>
      <c r="U456" s="4">
        <v>-97.237570000000005</v>
      </c>
      <c r="V456" s="4">
        <v>49.902320000000003</v>
      </c>
    </row>
    <row r="457" spans="1:22">
      <c r="A457" s="1">
        <v>598</v>
      </c>
      <c r="B457" s="1" t="s">
        <v>1168</v>
      </c>
      <c r="C457" s="1" t="s">
        <v>22</v>
      </c>
      <c r="E457" s="1" t="s">
        <v>1169</v>
      </c>
      <c r="F457" s="1" t="s">
        <v>24</v>
      </c>
      <c r="G457" s="5">
        <v>38837</v>
      </c>
      <c r="H457" s="1" t="s">
        <v>25</v>
      </c>
      <c r="I457" s="2">
        <v>1</v>
      </c>
      <c r="J457" s="2">
        <v>1</v>
      </c>
      <c r="K457" s="1" t="s">
        <v>26</v>
      </c>
      <c r="L457" s="1" t="s">
        <v>27</v>
      </c>
      <c r="M457" s="2">
        <v>49.903700000000001</v>
      </c>
      <c r="N457" s="2">
        <v>-97.248783000000003</v>
      </c>
      <c r="O457" s="2">
        <v>234129</v>
      </c>
      <c r="P457" s="1" t="s">
        <v>24</v>
      </c>
      <c r="Q457" s="1">
        <v>57</v>
      </c>
      <c r="R457" s="1" t="s">
        <v>1161</v>
      </c>
      <c r="S457" s="1" t="s">
        <v>5291</v>
      </c>
      <c r="T457" s="3">
        <v>10.050000000000001</v>
      </c>
      <c r="U457" s="4">
        <v>-97.237570000000005</v>
      </c>
      <c r="V457" s="4">
        <v>49.902320000000003</v>
      </c>
    </row>
    <row r="458" spans="1:22">
      <c r="A458" s="1">
        <v>668</v>
      </c>
      <c r="B458" s="1" t="s">
        <v>1170</v>
      </c>
      <c r="C458" s="1" t="s">
        <v>22</v>
      </c>
      <c r="E458" s="1" t="s">
        <v>1171</v>
      </c>
      <c r="F458" s="1" t="s">
        <v>671</v>
      </c>
      <c r="G458" s="5">
        <v>39226</v>
      </c>
      <c r="H458" s="1" t="s">
        <v>35</v>
      </c>
      <c r="I458" s="2">
        <v>2</v>
      </c>
      <c r="J458" s="2">
        <v>2</v>
      </c>
      <c r="K458" s="1" t="s">
        <v>26</v>
      </c>
      <c r="L458" s="1" t="s">
        <v>27</v>
      </c>
      <c r="M458" s="2">
        <v>49.901066999999998</v>
      </c>
      <c r="N458" s="2">
        <v>-97.254417000000004</v>
      </c>
      <c r="O458" s="2">
        <v>245096</v>
      </c>
      <c r="P458" s="1" t="s">
        <v>671</v>
      </c>
      <c r="Q458" s="1">
        <v>57</v>
      </c>
      <c r="R458" s="1" t="s">
        <v>1161</v>
      </c>
      <c r="S458" s="1" t="s">
        <v>5291</v>
      </c>
      <c r="T458" s="3">
        <v>10.050000000000001</v>
      </c>
      <c r="U458" s="4">
        <v>-97.237570000000005</v>
      </c>
      <c r="V458" s="4">
        <v>49.902320000000003</v>
      </c>
    </row>
    <row r="459" spans="1:22">
      <c r="A459" s="1">
        <v>669</v>
      </c>
      <c r="B459" s="1" t="s">
        <v>1172</v>
      </c>
      <c r="C459" s="1" t="s">
        <v>22</v>
      </c>
      <c r="E459" s="1" t="s">
        <v>1173</v>
      </c>
      <c r="F459" s="1" t="s">
        <v>671</v>
      </c>
      <c r="G459" s="5">
        <v>39436</v>
      </c>
      <c r="H459" s="1" t="s">
        <v>25</v>
      </c>
      <c r="I459" s="2">
        <v>1</v>
      </c>
      <c r="J459" s="2">
        <v>2</v>
      </c>
      <c r="K459" s="1" t="s">
        <v>26</v>
      </c>
      <c r="L459" s="1" t="s">
        <v>27</v>
      </c>
      <c r="M459" s="2">
        <v>49.902017000000001</v>
      </c>
      <c r="N459" s="2">
        <v>-97.258832999999996</v>
      </c>
      <c r="O459" s="2">
        <v>245096</v>
      </c>
      <c r="P459" s="1" t="s">
        <v>671</v>
      </c>
      <c r="Q459" s="1">
        <v>57</v>
      </c>
      <c r="R459" s="1" t="s">
        <v>1161</v>
      </c>
      <c r="S459" s="1" t="s">
        <v>5291</v>
      </c>
      <c r="T459" s="3">
        <v>10.050000000000001</v>
      </c>
      <c r="U459" s="4">
        <v>-97.237570000000005</v>
      </c>
      <c r="V459" s="4">
        <v>49.902320000000003</v>
      </c>
    </row>
    <row r="460" spans="1:22">
      <c r="A460" s="1">
        <v>681</v>
      </c>
      <c r="B460" s="1" t="s">
        <v>1174</v>
      </c>
      <c r="C460" s="1" t="s">
        <v>108</v>
      </c>
      <c r="E460" s="1" t="s">
        <v>1175</v>
      </c>
      <c r="F460" s="1" t="s">
        <v>671</v>
      </c>
      <c r="G460" s="5">
        <v>40117</v>
      </c>
      <c r="H460" s="1" t="s">
        <v>61</v>
      </c>
      <c r="I460" s="2">
        <v>2</v>
      </c>
      <c r="J460" s="2">
        <v>2</v>
      </c>
      <c r="K460" s="1" t="s">
        <v>26</v>
      </c>
      <c r="L460" s="1" t="s">
        <v>405</v>
      </c>
      <c r="M460" s="2">
        <v>49.901333000000001</v>
      </c>
      <c r="N460" s="2">
        <v>-97.258466999999996</v>
      </c>
      <c r="O460" s="2">
        <v>245096</v>
      </c>
      <c r="P460" s="1" t="s">
        <v>671</v>
      </c>
      <c r="Q460" s="1">
        <v>57</v>
      </c>
      <c r="R460" s="1" t="s">
        <v>1161</v>
      </c>
      <c r="S460" s="1" t="s">
        <v>5291</v>
      </c>
      <c r="T460" s="3">
        <v>10.050000000000001</v>
      </c>
      <c r="U460" s="4">
        <v>-97.237570000000005</v>
      </c>
      <c r="V460" s="4">
        <v>49.902320000000003</v>
      </c>
    </row>
    <row r="461" spans="1:22">
      <c r="A461" s="1">
        <v>700</v>
      </c>
      <c r="B461" s="1" t="s">
        <v>1176</v>
      </c>
      <c r="C461" s="1" t="s">
        <v>22</v>
      </c>
      <c r="E461" s="1" t="s">
        <v>1177</v>
      </c>
      <c r="F461" s="1" t="s">
        <v>671</v>
      </c>
      <c r="G461" s="5">
        <v>40454</v>
      </c>
      <c r="H461" s="1" t="s">
        <v>25</v>
      </c>
      <c r="I461" s="2">
        <v>1</v>
      </c>
      <c r="J461" s="2">
        <v>1.5</v>
      </c>
      <c r="K461" s="1" t="s">
        <v>26</v>
      </c>
      <c r="L461" s="1" t="s">
        <v>41</v>
      </c>
      <c r="M461" s="2">
        <v>49.88955</v>
      </c>
      <c r="N461" s="2">
        <v>-97.254499999999993</v>
      </c>
      <c r="O461" s="2">
        <v>245096</v>
      </c>
      <c r="P461" s="1" t="s">
        <v>671</v>
      </c>
      <c r="Q461" s="1">
        <v>57</v>
      </c>
      <c r="R461" s="1" t="s">
        <v>1161</v>
      </c>
      <c r="S461" s="1" t="s">
        <v>5291</v>
      </c>
      <c r="T461" s="3">
        <v>10.050000000000001</v>
      </c>
      <c r="U461" s="4">
        <v>-97.237570000000005</v>
      </c>
      <c r="V461" s="4">
        <v>49.902320000000003</v>
      </c>
    </row>
    <row r="462" spans="1:22">
      <c r="A462" s="1">
        <v>701</v>
      </c>
      <c r="B462" s="1" t="s">
        <v>1178</v>
      </c>
      <c r="C462" s="1" t="s">
        <v>46</v>
      </c>
      <c r="E462" s="1" t="s">
        <v>1179</v>
      </c>
      <c r="F462" s="1" t="s">
        <v>671</v>
      </c>
      <c r="G462" s="5">
        <v>40460</v>
      </c>
      <c r="H462" s="1" t="s">
        <v>35</v>
      </c>
      <c r="I462" s="2">
        <v>3</v>
      </c>
      <c r="J462" s="2">
        <v>3</v>
      </c>
      <c r="K462" s="1" t="s">
        <v>26</v>
      </c>
      <c r="L462" s="1" t="s">
        <v>41</v>
      </c>
      <c r="M462" s="2">
        <v>49.9</v>
      </c>
      <c r="N462" s="2">
        <v>-97.25</v>
      </c>
      <c r="O462" s="2">
        <v>245096</v>
      </c>
      <c r="P462" s="1" t="s">
        <v>671</v>
      </c>
      <c r="Q462" s="1">
        <v>57</v>
      </c>
      <c r="R462" s="1" t="s">
        <v>1161</v>
      </c>
      <c r="S462" s="1" t="s">
        <v>5291</v>
      </c>
      <c r="T462" s="3">
        <v>10.050000000000001</v>
      </c>
      <c r="U462" s="4">
        <v>-97.237570000000005</v>
      </c>
      <c r="V462" s="4">
        <v>49.902320000000003</v>
      </c>
    </row>
    <row r="463" spans="1:22">
      <c r="A463" s="1">
        <v>1031</v>
      </c>
      <c r="B463" s="1" t="s">
        <v>1180</v>
      </c>
      <c r="C463" s="1" t="s">
        <v>22</v>
      </c>
      <c r="E463" s="1" t="s">
        <v>1181</v>
      </c>
      <c r="F463" s="1" t="s">
        <v>268</v>
      </c>
      <c r="G463" s="5">
        <v>38961</v>
      </c>
      <c r="H463" s="1" t="s">
        <v>54</v>
      </c>
      <c r="I463" s="2">
        <v>1.5</v>
      </c>
      <c r="J463" s="2">
        <v>1.5</v>
      </c>
      <c r="K463" s="1" t="s">
        <v>26</v>
      </c>
      <c r="L463" s="1" t="s">
        <v>27</v>
      </c>
      <c r="M463" s="2">
        <v>49.9069</v>
      </c>
      <c r="N463" s="2">
        <v>-97.260632999999999</v>
      </c>
      <c r="O463" s="2">
        <v>293956</v>
      </c>
      <c r="P463" s="1" t="s">
        <v>268</v>
      </c>
      <c r="Q463" s="1">
        <v>57</v>
      </c>
      <c r="R463" s="1" t="s">
        <v>1161</v>
      </c>
      <c r="S463" s="1" t="s">
        <v>5291</v>
      </c>
      <c r="T463" s="3">
        <v>10.050000000000001</v>
      </c>
      <c r="U463" s="4">
        <v>-97.237570000000005</v>
      </c>
      <c r="V463" s="4">
        <v>49.902320000000003</v>
      </c>
    </row>
    <row r="464" spans="1:22">
      <c r="A464" s="1">
        <v>1574</v>
      </c>
      <c r="B464" s="1" t="s">
        <v>1182</v>
      </c>
      <c r="C464" s="1" t="s">
        <v>22</v>
      </c>
      <c r="E464" s="1" t="s">
        <v>1183</v>
      </c>
      <c r="F464" s="1" t="s">
        <v>228</v>
      </c>
      <c r="G464" s="5">
        <v>38602</v>
      </c>
      <c r="H464" s="1" t="s">
        <v>54</v>
      </c>
      <c r="I464" s="2">
        <v>2</v>
      </c>
      <c r="J464" s="2">
        <v>1</v>
      </c>
      <c r="K464" s="1" t="s">
        <v>26</v>
      </c>
      <c r="L464" s="1" t="s">
        <v>27</v>
      </c>
      <c r="M464" s="2">
        <v>49.889733</v>
      </c>
      <c r="N464" s="2">
        <v>-97.236817000000002</v>
      </c>
      <c r="O464" s="2">
        <v>390703</v>
      </c>
      <c r="P464" s="1" t="s">
        <v>228</v>
      </c>
      <c r="Q464" s="1">
        <v>57</v>
      </c>
      <c r="R464" s="1" t="s">
        <v>1161</v>
      </c>
      <c r="S464" s="1" t="s">
        <v>5291</v>
      </c>
      <c r="T464" s="3">
        <v>10.050000000000001</v>
      </c>
      <c r="U464" s="4">
        <v>-97.237570000000005</v>
      </c>
      <c r="V464" s="4">
        <v>49.902320000000003</v>
      </c>
    </row>
    <row r="465" spans="1:22">
      <c r="A465" s="1">
        <v>1581</v>
      </c>
      <c r="B465" s="1" t="s">
        <v>1184</v>
      </c>
      <c r="C465" s="1" t="s">
        <v>22</v>
      </c>
      <c r="D465" s="1" t="s">
        <v>47</v>
      </c>
      <c r="E465" s="1" t="s">
        <v>1185</v>
      </c>
      <c r="F465" s="1" t="s">
        <v>1186</v>
      </c>
      <c r="G465" s="5">
        <v>39134</v>
      </c>
      <c r="H465" s="1" t="s">
        <v>25</v>
      </c>
      <c r="I465" s="2">
        <v>1.5</v>
      </c>
      <c r="J465" s="2">
        <v>1</v>
      </c>
      <c r="K465" s="1" t="s">
        <v>26</v>
      </c>
      <c r="L465" s="1" t="s">
        <v>41</v>
      </c>
      <c r="M465" s="2">
        <v>49.895516999999998</v>
      </c>
      <c r="N465" s="2">
        <v>-97.221917000000005</v>
      </c>
      <c r="O465" s="2">
        <v>394187</v>
      </c>
      <c r="P465" s="1" t="s">
        <v>1186</v>
      </c>
      <c r="Q465" s="1">
        <v>57</v>
      </c>
      <c r="R465" s="1" t="s">
        <v>1161</v>
      </c>
      <c r="S465" s="1" t="s">
        <v>5291</v>
      </c>
      <c r="T465" s="3">
        <v>10.050000000000001</v>
      </c>
      <c r="U465" s="4">
        <v>-97.237570000000005</v>
      </c>
      <c r="V465" s="4">
        <v>49.902320000000003</v>
      </c>
    </row>
    <row r="466" spans="1:22">
      <c r="A466" s="1">
        <v>1626</v>
      </c>
      <c r="B466" s="1" t="s">
        <v>1187</v>
      </c>
      <c r="C466" s="1" t="s">
        <v>108</v>
      </c>
      <c r="E466" s="1" t="s">
        <v>1188</v>
      </c>
      <c r="F466" s="1" t="s">
        <v>1189</v>
      </c>
      <c r="G466" s="5">
        <v>38849</v>
      </c>
      <c r="H466" s="1" t="s">
        <v>35</v>
      </c>
      <c r="I466" s="2">
        <v>1.5</v>
      </c>
      <c r="J466" s="2">
        <v>1.5</v>
      </c>
      <c r="K466" s="1" t="s">
        <v>26</v>
      </c>
      <c r="L466" s="1" t="s">
        <v>27</v>
      </c>
      <c r="M466" s="2">
        <v>49.889000000000003</v>
      </c>
      <c r="N466" s="2">
        <v>-97.248383000000004</v>
      </c>
      <c r="O466" s="2">
        <v>444126</v>
      </c>
      <c r="P466" s="1" t="s">
        <v>1189</v>
      </c>
      <c r="Q466" s="1">
        <v>57</v>
      </c>
      <c r="R466" s="1" t="s">
        <v>1161</v>
      </c>
      <c r="S466" s="1" t="s">
        <v>5291</v>
      </c>
      <c r="T466" s="3">
        <v>10.050000000000001</v>
      </c>
      <c r="U466" s="4">
        <v>-97.237570000000005</v>
      </c>
      <c r="V466" s="4">
        <v>49.902320000000003</v>
      </c>
    </row>
    <row r="467" spans="1:22">
      <c r="A467" s="1">
        <v>1627</v>
      </c>
      <c r="B467" s="1" t="s">
        <v>1190</v>
      </c>
      <c r="C467" s="1" t="s">
        <v>108</v>
      </c>
      <c r="E467" s="1" t="s">
        <v>1191</v>
      </c>
      <c r="F467" s="1" t="s">
        <v>1189</v>
      </c>
      <c r="G467" s="5">
        <v>38861</v>
      </c>
      <c r="H467" s="1" t="s">
        <v>25</v>
      </c>
      <c r="I467" s="2">
        <v>1.5</v>
      </c>
      <c r="J467" s="2">
        <v>1.5</v>
      </c>
      <c r="K467" s="1" t="s">
        <v>26</v>
      </c>
      <c r="L467" s="1" t="s">
        <v>27</v>
      </c>
      <c r="M467" s="2">
        <v>49.889000000000003</v>
      </c>
      <c r="N467" s="2">
        <v>-97.248383000000004</v>
      </c>
      <c r="O467" s="2">
        <v>444126</v>
      </c>
      <c r="P467" s="1" t="s">
        <v>1189</v>
      </c>
      <c r="Q467" s="1">
        <v>57</v>
      </c>
      <c r="R467" s="1" t="s">
        <v>1161</v>
      </c>
      <c r="S467" s="1" t="s">
        <v>5291</v>
      </c>
      <c r="T467" s="3">
        <v>10.050000000000001</v>
      </c>
      <c r="U467" s="4">
        <v>-97.237570000000005</v>
      </c>
      <c r="V467" s="4">
        <v>49.902320000000003</v>
      </c>
    </row>
    <row r="468" spans="1:22">
      <c r="A468" s="1">
        <v>1767</v>
      </c>
      <c r="B468" s="1" t="s">
        <v>1192</v>
      </c>
      <c r="C468" s="1" t="s">
        <v>22</v>
      </c>
      <c r="E468" s="1" t="s">
        <v>1193</v>
      </c>
      <c r="F468" s="1" t="s">
        <v>787</v>
      </c>
      <c r="G468" s="5">
        <v>38878</v>
      </c>
      <c r="H468" s="1" t="s">
        <v>25</v>
      </c>
      <c r="I468" s="2">
        <v>1</v>
      </c>
      <c r="J468" s="2">
        <v>2</v>
      </c>
      <c r="K468" s="1" t="s">
        <v>26</v>
      </c>
      <c r="L468" s="1" t="s">
        <v>41</v>
      </c>
      <c r="M468" s="2">
        <v>49.901499999999999</v>
      </c>
      <c r="N468" s="2">
        <v>-97.262933000000004</v>
      </c>
      <c r="O468" s="2">
        <v>460697</v>
      </c>
      <c r="P468" s="1" t="s">
        <v>787</v>
      </c>
      <c r="Q468" s="1">
        <v>57</v>
      </c>
      <c r="R468" s="1" t="s">
        <v>1161</v>
      </c>
      <c r="S468" s="1" t="s">
        <v>5291</v>
      </c>
      <c r="T468" s="3">
        <v>10.050000000000001</v>
      </c>
      <c r="U468" s="4">
        <v>-97.237570000000005</v>
      </c>
      <c r="V468" s="4">
        <v>49.902320000000003</v>
      </c>
    </row>
    <row r="469" spans="1:22">
      <c r="A469" s="1">
        <v>1879</v>
      </c>
      <c r="B469" s="1" t="s">
        <v>1194</v>
      </c>
      <c r="C469" s="1" t="s">
        <v>22</v>
      </c>
      <c r="E469" s="1" t="s">
        <v>1195</v>
      </c>
      <c r="F469" s="1" t="s">
        <v>912</v>
      </c>
      <c r="G469" s="5">
        <v>38827</v>
      </c>
      <c r="H469" s="1" t="s">
        <v>35</v>
      </c>
      <c r="I469" s="2">
        <v>1</v>
      </c>
      <c r="J469" s="2">
        <v>1</v>
      </c>
      <c r="K469" s="1" t="s">
        <v>26</v>
      </c>
      <c r="L469" s="1" t="s">
        <v>27</v>
      </c>
      <c r="M469" s="2">
        <v>49.90175</v>
      </c>
      <c r="N469" s="2">
        <v>-97.217617000000004</v>
      </c>
      <c r="O469" s="2">
        <v>557621</v>
      </c>
      <c r="P469" s="1" t="s">
        <v>319</v>
      </c>
      <c r="Q469" s="1">
        <v>57</v>
      </c>
      <c r="R469" s="1" t="s">
        <v>1161</v>
      </c>
      <c r="S469" s="1" t="s">
        <v>5291</v>
      </c>
      <c r="T469" s="3">
        <v>10.050000000000001</v>
      </c>
      <c r="U469" s="4">
        <v>-97.237570000000005</v>
      </c>
      <c r="V469" s="4">
        <v>49.902320000000003</v>
      </c>
    </row>
    <row r="470" spans="1:22">
      <c r="A470" s="1">
        <v>2182</v>
      </c>
      <c r="B470" s="1" t="s">
        <v>1196</v>
      </c>
      <c r="C470" s="1" t="s">
        <v>22</v>
      </c>
      <c r="E470" s="1" t="s">
        <v>1197</v>
      </c>
      <c r="F470" s="1" t="s">
        <v>44</v>
      </c>
      <c r="G470" s="5">
        <v>39328</v>
      </c>
      <c r="H470" s="1" t="s">
        <v>35</v>
      </c>
      <c r="I470" s="2">
        <v>1.5</v>
      </c>
      <c r="J470" s="2">
        <v>2</v>
      </c>
      <c r="K470" s="1" t="s">
        <v>26</v>
      </c>
      <c r="L470" s="1" t="s">
        <v>27</v>
      </c>
      <c r="M470" s="2">
        <v>49.889633000000003</v>
      </c>
      <c r="N470" s="2">
        <v>-97.227699999999999</v>
      </c>
      <c r="O470" s="2">
        <v>708025</v>
      </c>
      <c r="P470" s="1" t="s">
        <v>44</v>
      </c>
      <c r="Q470" s="1">
        <v>57</v>
      </c>
      <c r="R470" s="1" t="s">
        <v>1161</v>
      </c>
      <c r="S470" s="1" t="s">
        <v>5291</v>
      </c>
      <c r="T470" s="3">
        <v>10.050000000000001</v>
      </c>
      <c r="U470" s="4">
        <v>-97.237570000000005</v>
      </c>
      <c r="V470" s="4">
        <v>49.902320000000003</v>
      </c>
    </row>
    <row r="471" spans="1:22">
      <c r="A471" s="1">
        <v>2229</v>
      </c>
      <c r="B471" s="1" t="s">
        <v>1198</v>
      </c>
      <c r="C471" s="1" t="s">
        <v>22</v>
      </c>
      <c r="E471" s="1" t="s">
        <v>1199</v>
      </c>
      <c r="F471" s="1" t="s">
        <v>944</v>
      </c>
      <c r="G471" s="5">
        <v>38970</v>
      </c>
      <c r="H471" s="1" t="s">
        <v>54</v>
      </c>
      <c r="I471" s="2">
        <v>1.5</v>
      </c>
      <c r="J471" s="2">
        <v>2</v>
      </c>
      <c r="K471" s="1" t="s">
        <v>26</v>
      </c>
      <c r="L471" s="1" t="s">
        <v>27</v>
      </c>
      <c r="M471" s="2">
        <v>49.889682999999998</v>
      </c>
      <c r="N471" s="2">
        <v>-97.227699999999999</v>
      </c>
      <c r="O471" s="2">
        <v>708025</v>
      </c>
      <c r="P471" s="1" t="s">
        <v>44</v>
      </c>
      <c r="Q471" s="1">
        <v>57</v>
      </c>
      <c r="R471" s="1" t="s">
        <v>1161</v>
      </c>
      <c r="S471" s="1" t="s">
        <v>5291</v>
      </c>
      <c r="T471" s="3">
        <v>10.050000000000001</v>
      </c>
      <c r="U471" s="4">
        <v>-97.237570000000005</v>
      </c>
      <c r="V471" s="4">
        <v>49.902320000000003</v>
      </c>
    </row>
    <row r="472" spans="1:22">
      <c r="A472" s="1">
        <v>2743</v>
      </c>
      <c r="B472" s="1" t="s">
        <v>1200</v>
      </c>
      <c r="C472" s="1" t="s">
        <v>22</v>
      </c>
      <c r="D472" s="1" t="s">
        <v>47</v>
      </c>
      <c r="E472" s="1" t="s">
        <v>1201</v>
      </c>
      <c r="F472" s="1" t="s">
        <v>1202</v>
      </c>
      <c r="G472" s="5">
        <v>39323</v>
      </c>
      <c r="H472" s="1" t="s">
        <v>35</v>
      </c>
      <c r="I472" s="2">
        <v>1.5</v>
      </c>
      <c r="J472" s="2">
        <v>1.5</v>
      </c>
      <c r="K472" s="1" t="s">
        <v>26</v>
      </c>
      <c r="L472" s="1" t="s">
        <v>27</v>
      </c>
      <c r="M472" s="2">
        <v>49.901800000000001</v>
      </c>
      <c r="N472" s="2">
        <v>-97.212350000000001</v>
      </c>
      <c r="O472" s="2">
        <v>982267</v>
      </c>
      <c r="P472" s="1" t="s">
        <v>1202</v>
      </c>
      <c r="Q472" s="1">
        <v>57</v>
      </c>
      <c r="R472" s="1" t="s">
        <v>1161</v>
      </c>
      <c r="S472" s="1" t="s">
        <v>5291</v>
      </c>
      <c r="T472" s="3">
        <v>10.050000000000001</v>
      </c>
      <c r="U472" s="4">
        <v>-97.237570000000005</v>
      </c>
      <c r="V472" s="4">
        <v>49.902320000000003</v>
      </c>
    </row>
    <row r="473" spans="1:22">
      <c r="A473" s="1">
        <v>2892</v>
      </c>
      <c r="B473" s="1" t="s">
        <v>1203</v>
      </c>
      <c r="C473" s="1" t="s">
        <v>22</v>
      </c>
      <c r="E473" s="1" t="s">
        <v>1204</v>
      </c>
      <c r="F473" s="1" t="s">
        <v>241</v>
      </c>
      <c r="G473" s="5">
        <v>40166</v>
      </c>
      <c r="H473" s="1" t="s">
        <v>25</v>
      </c>
      <c r="I473" s="2">
        <v>1.5</v>
      </c>
      <c r="J473" s="2">
        <v>1.5</v>
      </c>
      <c r="K473" s="1" t="s">
        <v>26</v>
      </c>
      <c r="L473" s="1" t="s">
        <v>41</v>
      </c>
      <c r="M473" s="2">
        <v>49.889882999999998</v>
      </c>
      <c r="N473" s="2">
        <v>-97.228149999999999</v>
      </c>
      <c r="O473" s="2">
        <v>1036302</v>
      </c>
      <c r="P473" s="1" t="s">
        <v>241</v>
      </c>
      <c r="Q473" s="1">
        <v>57</v>
      </c>
      <c r="R473" s="1" t="s">
        <v>1161</v>
      </c>
      <c r="S473" s="1" t="s">
        <v>5291</v>
      </c>
      <c r="T473" s="3">
        <v>10.050000000000001</v>
      </c>
      <c r="U473" s="4">
        <v>-97.237570000000005</v>
      </c>
      <c r="V473" s="4">
        <v>49.902320000000003</v>
      </c>
    </row>
    <row r="474" spans="1:22">
      <c r="A474" s="1">
        <v>3466</v>
      </c>
      <c r="B474" s="1" t="s">
        <v>1205</v>
      </c>
      <c r="C474" s="1" t="s">
        <v>22</v>
      </c>
      <c r="E474" s="1" t="s">
        <v>1206</v>
      </c>
      <c r="F474" s="1" t="s">
        <v>1207</v>
      </c>
      <c r="G474" s="5">
        <v>39663</v>
      </c>
      <c r="H474" s="1" t="s">
        <v>25</v>
      </c>
      <c r="I474" s="2">
        <v>2</v>
      </c>
      <c r="J474" s="2">
        <v>1.5</v>
      </c>
      <c r="K474" s="1" t="s">
        <v>26</v>
      </c>
      <c r="L474" s="1" t="s">
        <v>405</v>
      </c>
      <c r="M474" s="2">
        <v>49.889133000000001</v>
      </c>
      <c r="N474" s="2">
        <v>-97.234800000000007</v>
      </c>
      <c r="O474" s="2">
        <v>1241720</v>
      </c>
      <c r="P474" s="1" t="s">
        <v>1208</v>
      </c>
      <c r="Q474" s="1">
        <v>57</v>
      </c>
      <c r="R474" s="1" t="s">
        <v>1161</v>
      </c>
      <c r="S474" s="1" t="s">
        <v>5291</v>
      </c>
      <c r="T474" s="3">
        <v>10.050000000000001</v>
      </c>
      <c r="U474" s="4">
        <v>-97.237570000000005</v>
      </c>
      <c r="V474" s="4">
        <v>49.902320000000003</v>
      </c>
    </row>
    <row r="475" spans="1:22">
      <c r="A475" s="1">
        <v>3871</v>
      </c>
      <c r="B475" s="1" t="s">
        <v>1209</v>
      </c>
      <c r="C475" s="1" t="s">
        <v>22</v>
      </c>
      <c r="E475" s="1" t="s">
        <v>1210</v>
      </c>
      <c r="F475" s="1" t="s">
        <v>1211</v>
      </c>
      <c r="G475" s="5">
        <v>39910</v>
      </c>
      <c r="H475" s="1" t="s">
        <v>35</v>
      </c>
      <c r="I475" s="2">
        <v>1.5</v>
      </c>
      <c r="J475" s="2">
        <v>1.5</v>
      </c>
      <c r="K475" s="1" t="s">
        <v>26</v>
      </c>
      <c r="L475" s="1" t="s">
        <v>41</v>
      </c>
      <c r="M475" s="2">
        <v>49.901466999999997</v>
      </c>
      <c r="N475" s="2">
        <v>-97.216767000000004</v>
      </c>
      <c r="O475" s="2">
        <v>1642776</v>
      </c>
      <c r="P475" s="1" t="s">
        <v>1211</v>
      </c>
      <c r="Q475" s="1">
        <v>57</v>
      </c>
      <c r="R475" s="1" t="s">
        <v>1161</v>
      </c>
      <c r="S475" s="1" t="s">
        <v>5291</v>
      </c>
      <c r="T475" s="3">
        <v>10.050000000000001</v>
      </c>
      <c r="U475" s="4">
        <v>-97.237570000000005</v>
      </c>
      <c r="V475" s="4">
        <v>49.902320000000003</v>
      </c>
    </row>
    <row r="476" spans="1:22">
      <c r="A476" s="1">
        <v>3891</v>
      </c>
      <c r="B476" s="1" t="s">
        <v>1212</v>
      </c>
      <c r="C476" s="1" t="s">
        <v>22</v>
      </c>
      <c r="E476" s="1" t="s">
        <v>1213</v>
      </c>
      <c r="F476" s="1" t="s">
        <v>1214</v>
      </c>
      <c r="G476" s="5">
        <v>39658</v>
      </c>
      <c r="H476" s="1" t="s">
        <v>35</v>
      </c>
      <c r="I476" s="2">
        <v>2</v>
      </c>
      <c r="J476" s="2">
        <v>2</v>
      </c>
      <c r="K476" s="1" t="s">
        <v>26</v>
      </c>
      <c r="L476" s="1" t="s">
        <v>405</v>
      </c>
      <c r="M476" s="2">
        <v>49.888967000000001</v>
      </c>
      <c r="N476" s="2">
        <v>-97.247050000000002</v>
      </c>
      <c r="O476" s="2">
        <v>1650739</v>
      </c>
      <c r="P476" s="1" t="s">
        <v>1214</v>
      </c>
      <c r="Q476" s="1">
        <v>57</v>
      </c>
      <c r="R476" s="1" t="s">
        <v>1161</v>
      </c>
      <c r="S476" s="1" t="s">
        <v>5291</v>
      </c>
      <c r="T476" s="3">
        <v>10.050000000000001</v>
      </c>
      <c r="U476" s="4">
        <v>-97.237570000000005</v>
      </c>
      <c r="V476" s="4">
        <v>49.902320000000003</v>
      </c>
    </row>
    <row r="477" spans="1:22">
      <c r="A477" s="1">
        <v>3921</v>
      </c>
      <c r="B477" s="1" t="s">
        <v>1215</v>
      </c>
      <c r="C477" s="1" t="s">
        <v>22</v>
      </c>
      <c r="E477" s="1" t="s">
        <v>1216</v>
      </c>
      <c r="F477" s="1" t="s">
        <v>1122</v>
      </c>
      <c r="G477" s="5">
        <v>39987</v>
      </c>
      <c r="H477" s="1" t="s">
        <v>54</v>
      </c>
      <c r="I477" s="2">
        <v>3</v>
      </c>
      <c r="J477" s="2">
        <v>1</v>
      </c>
      <c r="K477" s="1" t="s">
        <v>26</v>
      </c>
      <c r="L477" s="1" t="s">
        <v>41</v>
      </c>
      <c r="M477" s="2">
        <v>49.889299999999999</v>
      </c>
      <c r="N477" s="2">
        <v>-97.236982999999995</v>
      </c>
      <c r="O477" s="2">
        <v>1719994</v>
      </c>
      <c r="P477" s="1" t="s">
        <v>1122</v>
      </c>
      <c r="Q477" s="1">
        <v>57</v>
      </c>
      <c r="R477" s="1" t="s">
        <v>1161</v>
      </c>
      <c r="S477" s="1" t="s">
        <v>5291</v>
      </c>
      <c r="T477" s="3">
        <v>10.050000000000001</v>
      </c>
      <c r="U477" s="4">
        <v>-97.237570000000005</v>
      </c>
      <c r="V477" s="4">
        <v>49.902320000000003</v>
      </c>
    </row>
    <row r="478" spans="1:22">
      <c r="A478" s="1">
        <v>5082</v>
      </c>
      <c r="B478" s="1" t="s">
        <v>1217</v>
      </c>
      <c r="C478" s="1" t="s">
        <v>22</v>
      </c>
      <c r="D478" s="1" t="s">
        <v>47</v>
      </c>
      <c r="E478" s="1" t="s">
        <v>1218</v>
      </c>
      <c r="F478" s="1" t="s">
        <v>1219</v>
      </c>
      <c r="G478" s="5">
        <v>40299</v>
      </c>
      <c r="H478" s="1" t="s">
        <v>35</v>
      </c>
      <c r="I478" s="2">
        <v>1.5</v>
      </c>
      <c r="J478" s="2">
        <v>1.5</v>
      </c>
      <c r="K478" s="1" t="s">
        <v>26</v>
      </c>
      <c r="L478" s="1" t="s">
        <v>41</v>
      </c>
      <c r="M478" s="2">
        <v>49.890749999999997</v>
      </c>
      <c r="N478" s="2">
        <v>-97.235716999999994</v>
      </c>
      <c r="O478" s="2">
        <v>3202600</v>
      </c>
      <c r="P478" s="1" t="s">
        <v>1219</v>
      </c>
      <c r="Q478" s="1">
        <v>57</v>
      </c>
      <c r="R478" s="1" t="s">
        <v>1161</v>
      </c>
      <c r="S478" s="1" t="s">
        <v>5291</v>
      </c>
      <c r="T478" s="3">
        <v>10.050000000000001</v>
      </c>
      <c r="U478" s="4">
        <v>-97.237570000000005</v>
      </c>
      <c r="V478" s="4">
        <v>49.902320000000003</v>
      </c>
    </row>
    <row r="479" spans="1:22">
      <c r="A479" s="1">
        <v>5176</v>
      </c>
      <c r="B479" s="1" t="s">
        <v>1220</v>
      </c>
      <c r="C479" s="1" t="s">
        <v>22</v>
      </c>
      <c r="E479" s="1" t="s">
        <v>1221</v>
      </c>
      <c r="F479" s="1" t="s">
        <v>298</v>
      </c>
      <c r="G479" s="5">
        <v>40545</v>
      </c>
      <c r="H479" s="1" t="s">
        <v>54</v>
      </c>
      <c r="I479" s="2">
        <v>1.5</v>
      </c>
      <c r="J479" s="2">
        <v>1.5</v>
      </c>
      <c r="K479" s="1" t="s">
        <v>26</v>
      </c>
      <c r="L479" s="1" t="s">
        <v>41</v>
      </c>
      <c r="M479" s="2">
        <v>49.905932999999997</v>
      </c>
      <c r="N479" s="2">
        <v>-97.211766999999995</v>
      </c>
      <c r="O479" s="2">
        <v>3486541</v>
      </c>
      <c r="P479" s="1" t="s">
        <v>298</v>
      </c>
      <c r="Q479" s="1">
        <v>57</v>
      </c>
      <c r="R479" s="1" t="s">
        <v>1161</v>
      </c>
      <c r="S479" s="1" t="s">
        <v>5291</v>
      </c>
      <c r="T479" s="3">
        <v>10.050000000000001</v>
      </c>
      <c r="U479" s="4">
        <v>-97.237570000000005</v>
      </c>
      <c r="V479" s="4">
        <v>49.902320000000003</v>
      </c>
    </row>
    <row r="480" spans="1:22">
      <c r="A480" s="1">
        <v>5177</v>
      </c>
      <c r="B480" s="1" t="s">
        <v>1222</v>
      </c>
      <c r="C480" s="1" t="s">
        <v>22</v>
      </c>
      <c r="E480" s="1" t="s">
        <v>1223</v>
      </c>
      <c r="F480" s="1" t="s">
        <v>298</v>
      </c>
      <c r="G480" s="5">
        <v>40587</v>
      </c>
      <c r="H480" s="1" t="s">
        <v>54</v>
      </c>
      <c r="I480" s="2">
        <v>1.5</v>
      </c>
      <c r="J480" s="2">
        <v>1.5</v>
      </c>
      <c r="K480" s="1" t="s">
        <v>26</v>
      </c>
      <c r="L480" s="1" t="s">
        <v>41</v>
      </c>
      <c r="M480" s="2">
        <v>49.911450000000002</v>
      </c>
      <c r="N480" s="2">
        <v>-97.211133000000004</v>
      </c>
      <c r="O480" s="2">
        <v>3486541</v>
      </c>
      <c r="P480" s="1" t="s">
        <v>298</v>
      </c>
      <c r="Q480" s="1">
        <v>57</v>
      </c>
      <c r="R480" s="1" t="s">
        <v>1161</v>
      </c>
      <c r="S480" s="1" t="s">
        <v>5291</v>
      </c>
      <c r="T480" s="3">
        <v>10.050000000000001</v>
      </c>
      <c r="U480" s="4">
        <v>-97.237570000000005</v>
      </c>
      <c r="V480" s="4">
        <v>49.902320000000003</v>
      </c>
    </row>
    <row r="481" spans="1:22">
      <c r="A481" s="1">
        <v>579</v>
      </c>
      <c r="B481" s="1" t="s">
        <v>1224</v>
      </c>
      <c r="C481" s="1" t="s">
        <v>22</v>
      </c>
      <c r="E481" s="1" t="s">
        <v>1225</v>
      </c>
      <c r="F481" s="1" t="s">
        <v>1226</v>
      </c>
      <c r="G481" s="5">
        <v>38745</v>
      </c>
      <c r="H481" s="1" t="s">
        <v>25</v>
      </c>
      <c r="I481" s="2">
        <v>1.5</v>
      </c>
      <c r="J481" s="2">
        <v>1.5</v>
      </c>
      <c r="K481" s="1" t="s">
        <v>26</v>
      </c>
      <c r="L481" s="1" t="s">
        <v>27</v>
      </c>
      <c r="M481" s="2">
        <v>49.909132999999997</v>
      </c>
      <c r="N481" s="2">
        <v>-97.182167000000007</v>
      </c>
      <c r="O481" s="2">
        <v>234129</v>
      </c>
      <c r="P481" s="1" t="s">
        <v>24</v>
      </c>
      <c r="Q481" s="1">
        <v>58</v>
      </c>
      <c r="R481" s="1" t="s">
        <v>1227</v>
      </c>
      <c r="S481" s="1" t="s">
        <v>5292</v>
      </c>
      <c r="T481" s="3">
        <v>0.72</v>
      </c>
      <c r="U481" s="4">
        <v>-97.176940000000002</v>
      </c>
      <c r="V481" s="4">
        <v>49.910679999999999</v>
      </c>
    </row>
    <row r="482" spans="1:22">
      <c r="A482" s="1">
        <v>5164</v>
      </c>
      <c r="B482" s="1" t="s">
        <v>1228</v>
      </c>
      <c r="C482" s="1" t="s">
        <v>22</v>
      </c>
      <c r="E482" s="1" t="s">
        <v>1229</v>
      </c>
      <c r="F482" s="1" t="s">
        <v>298</v>
      </c>
      <c r="G482" s="5">
        <v>40495</v>
      </c>
      <c r="H482" s="1" t="s">
        <v>25</v>
      </c>
      <c r="I482" s="2">
        <v>1.5</v>
      </c>
      <c r="J482" s="2">
        <v>1.5</v>
      </c>
      <c r="K482" s="1" t="s">
        <v>26</v>
      </c>
      <c r="L482" s="1" t="s">
        <v>41</v>
      </c>
      <c r="M482" s="2">
        <v>49.912132999999997</v>
      </c>
      <c r="N482" s="2">
        <v>-97.175600000000003</v>
      </c>
      <c r="O482" s="2">
        <v>3486541</v>
      </c>
      <c r="P482" s="1" t="s">
        <v>298</v>
      </c>
      <c r="Q482" s="1">
        <v>58</v>
      </c>
      <c r="R482" s="1" t="s">
        <v>1227</v>
      </c>
      <c r="S482" s="1" t="s">
        <v>5292</v>
      </c>
      <c r="T482" s="3">
        <v>0.72</v>
      </c>
      <c r="U482" s="4">
        <v>-97.176940000000002</v>
      </c>
      <c r="V482" s="4">
        <v>49.910679999999999</v>
      </c>
    </row>
    <row r="483" spans="1:22">
      <c r="A483" s="1">
        <v>1041</v>
      </c>
      <c r="B483" s="1" t="s">
        <v>1230</v>
      </c>
      <c r="C483" s="1" t="s">
        <v>22</v>
      </c>
      <c r="E483" s="1" t="s">
        <v>1231</v>
      </c>
      <c r="F483" s="1" t="s">
        <v>268</v>
      </c>
      <c r="G483" s="5">
        <v>38999</v>
      </c>
      <c r="H483" s="1" t="s">
        <v>54</v>
      </c>
      <c r="I483" s="2">
        <v>1.5</v>
      </c>
      <c r="J483" s="2">
        <v>1.5</v>
      </c>
      <c r="K483" s="1" t="s">
        <v>26</v>
      </c>
      <c r="L483" s="1" t="s">
        <v>27</v>
      </c>
      <c r="M483" s="2">
        <v>49.9084</v>
      </c>
      <c r="N483" s="2">
        <v>-97.029899999999998</v>
      </c>
      <c r="O483" s="2">
        <v>293956</v>
      </c>
      <c r="P483" s="1" t="s">
        <v>268</v>
      </c>
      <c r="Q483" s="1">
        <v>59</v>
      </c>
      <c r="R483" s="1" t="s">
        <v>1232</v>
      </c>
      <c r="S483" s="1" t="s">
        <v>5293</v>
      </c>
      <c r="T483" s="3">
        <v>2.35</v>
      </c>
      <c r="U483" s="4">
        <v>-97.020610000000005</v>
      </c>
      <c r="V483" s="4">
        <v>49.908340000000003</v>
      </c>
    </row>
    <row r="484" spans="1:22">
      <c r="A484" s="1">
        <v>1552</v>
      </c>
      <c r="B484" s="1" t="s">
        <v>1233</v>
      </c>
      <c r="C484" s="1" t="s">
        <v>22</v>
      </c>
      <c r="E484" s="1" t="s">
        <v>1234</v>
      </c>
      <c r="F484" s="1" t="s">
        <v>1235</v>
      </c>
      <c r="G484" s="5">
        <v>40655</v>
      </c>
      <c r="H484" s="1" t="s">
        <v>25</v>
      </c>
      <c r="I484" s="2">
        <v>1</v>
      </c>
      <c r="J484" s="2">
        <v>1.5</v>
      </c>
      <c r="K484" s="1" t="s">
        <v>26</v>
      </c>
      <c r="L484" s="1" t="s">
        <v>41</v>
      </c>
      <c r="M484" s="2">
        <v>49.909982999999997</v>
      </c>
      <c r="N484" s="2">
        <v>-97.009217000000007</v>
      </c>
      <c r="O484" s="2">
        <v>388374</v>
      </c>
      <c r="P484" s="1" t="s">
        <v>1235</v>
      </c>
      <c r="Q484" s="1">
        <v>59</v>
      </c>
      <c r="R484" s="1" t="s">
        <v>1232</v>
      </c>
      <c r="S484" s="1" t="s">
        <v>5293</v>
      </c>
      <c r="T484" s="3">
        <v>2.35</v>
      </c>
      <c r="U484" s="4">
        <v>-97.020610000000005</v>
      </c>
      <c r="V484" s="4">
        <v>49.908340000000003</v>
      </c>
    </row>
    <row r="485" spans="1:22">
      <c r="A485" s="1">
        <v>1822</v>
      </c>
      <c r="B485" s="1" t="s">
        <v>1236</v>
      </c>
      <c r="C485" s="1" t="s">
        <v>22</v>
      </c>
      <c r="E485" s="1" t="s">
        <v>1237</v>
      </c>
      <c r="F485" s="1" t="s">
        <v>1238</v>
      </c>
      <c r="G485" s="5">
        <v>38916</v>
      </c>
      <c r="H485" s="1" t="s">
        <v>25</v>
      </c>
      <c r="I485" s="2">
        <v>2.5</v>
      </c>
      <c r="J485" s="2">
        <v>3</v>
      </c>
      <c r="K485" s="1" t="s">
        <v>26</v>
      </c>
      <c r="L485" s="1" t="s">
        <v>27</v>
      </c>
      <c r="M485" s="2">
        <v>49.909717000000001</v>
      </c>
      <c r="N485" s="2">
        <v>-97.007982999999996</v>
      </c>
      <c r="O485" s="2">
        <v>538456</v>
      </c>
      <c r="P485" s="1" t="s">
        <v>1238</v>
      </c>
      <c r="Q485" s="1">
        <v>59</v>
      </c>
      <c r="R485" s="1" t="s">
        <v>1232</v>
      </c>
      <c r="S485" s="1" t="s">
        <v>5293</v>
      </c>
      <c r="T485" s="3">
        <v>2.35</v>
      </c>
      <c r="U485" s="4">
        <v>-97.020610000000005</v>
      </c>
      <c r="V485" s="4">
        <v>49.908340000000003</v>
      </c>
    </row>
    <row r="486" spans="1:22">
      <c r="A486" s="1">
        <v>1823</v>
      </c>
      <c r="B486" s="1" t="s">
        <v>1239</v>
      </c>
      <c r="C486" s="1" t="s">
        <v>108</v>
      </c>
      <c r="E486" s="1" t="s">
        <v>1240</v>
      </c>
      <c r="F486" s="1" t="s">
        <v>1238</v>
      </c>
      <c r="G486" s="5">
        <v>38960</v>
      </c>
      <c r="H486" s="1" t="s">
        <v>25</v>
      </c>
      <c r="I486" s="2">
        <v>3.5</v>
      </c>
      <c r="J486" s="2">
        <v>1.5</v>
      </c>
      <c r="K486" s="1" t="s">
        <v>26</v>
      </c>
      <c r="L486" s="1" t="s">
        <v>27</v>
      </c>
      <c r="M486" s="2">
        <v>49.913600000000002</v>
      </c>
      <c r="N486" s="2">
        <v>-97.020167000000001</v>
      </c>
      <c r="O486" s="2">
        <v>538456</v>
      </c>
      <c r="P486" s="1" t="s">
        <v>1238</v>
      </c>
      <c r="Q486" s="1">
        <v>59</v>
      </c>
      <c r="R486" s="1" t="s">
        <v>1232</v>
      </c>
      <c r="S486" s="1" t="s">
        <v>5293</v>
      </c>
      <c r="T486" s="3">
        <v>2.35</v>
      </c>
      <c r="U486" s="4">
        <v>-97.020610000000005</v>
      </c>
      <c r="V486" s="4">
        <v>49.908340000000003</v>
      </c>
    </row>
    <row r="487" spans="1:22">
      <c r="A487" s="1">
        <v>1824</v>
      </c>
      <c r="B487" s="1" t="s">
        <v>1241</v>
      </c>
      <c r="C487" s="1" t="s">
        <v>108</v>
      </c>
      <c r="E487" s="1" t="s">
        <v>1240</v>
      </c>
      <c r="F487" s="1" t="s">
        <v>1238</v>
      </c>
      <c r="G487" s="5">
        <v>38960</v>
      </c>
      <c r="H487" s="1" t="s">
        <v>25</v>
      </c>
      <c r="I487" s="2">
        <v>3</v>
      </c>
      <c r="J487" s="2">
        <v>1.5</v>
      </c>
      <c r="K487" s="1" t="s">
        <v>26</v>
      </c>
      <c r="L487" s="1" t="s">
        <v>27</v>
      </c>
      <c r="M487" s="2">
        <v>49.91075</v>
      </c>
      <c r="N487" s="2">
        <v>-97.019166999999996</v>
      </c>
      <c r="O487" s="2">
        <v>538456</v>
      </c>
      <c r="P487" s="1" t="s">
        <v>1238</v>
      </c>
      <c r="Q487" s="1">
        <v>59</v>
      </c>
      <c r="R487" s="1" t="s">
        <v>1232</v>
      </c>
      <c r="S487" s="1" t="s">
        <v>5293</v>
      </c>
      <c r="T487" s="3">
        <v>2.35</v>
      </c>
      <c r="U487" s="4">
        <v>-97.020610000000005</v>
      </c>
      <c r="V487" s="4">
        <v>49.908340000000003</v>
      </c>
    </row>
    <row r="488" spans="1:22">
      <c r="A488" s="1">
        <v>2179</v>
      </c>
      <c r="B488" s="1" t="s">
        <v>1242</v>
      </c>
      <c r="C488" s="1" t="s">
        <v>46</v>
      </c>
      <c r="D488" s="1" t="s">
        <v>47</v>
      </c>
      <c r="E488" s="1" t="s">
        <v>1243</v>
      </c>
      <c r="F488" s="1" t="s">
        <v>1244</v>
      </c>
      <c r="G488" s="5">
        <v>39245</v>
      </c>
      <c r="H488" s="1" t="s">
        <v>66</v>
      </c>
      <c r="I488" s="2">
        <v>1.5</v>
      </c>
      <c r="J488" s="2">
        <v>1.5</v>
      </c>
      <c r="K488" s="1" t="s">
        <v>26</v>
      </c>
      <c r="L488" s="1" t="s">
        <v>27</v>
      </c>
      <c r="M488" s="2">
        <v>49.905349999999999</v>
      </c>
      <c r="N488" s="2">
        <v>-97.020567</v>
      </c>
      <c r="O488" s="2">
        <v>708025</v>
      </c>
      <c r="P488" s="1" t="s">
        <v>44</v>
      </c>
      <c r="Q488" s="1">
        <v>59</v>
      </c>
      <c r="R488" s="1" t="s">
        <v>1232</v>
      </c>
      <c r="S488" s="1" t="s">
        <v>5293</v>
      </c>
      <c r="T488" s="3">
        <v>2.35</v>
      </c>
      <c r="U488" s="4">
        <v>-97.020610000000005</v>
      </c>
      <c r="V488" s="4">
        <v>49.908340000000003</v>
      </c>
    </row>
    <row r="489" spans="1:22">
      <c r="A489" s="1">
        <v>2183</v>
      </c>
      <c r="B489" s="1" t="s">
        <v>1245</v>
      </c>
      <c r="C489" s="1" t="s">
        <v>22</v>
      </c>
      <c r="E489" s="1" t="s">
        <v>1246</v>
      </c>
      <c r="F489" s="1" t="s">
        <v>44</v>
      </c>
      <c r="G489" s="5">
        <v>39328</v>
      </c>
      <c r="H489" s="1" t="s">
        <v>66</v>
      </c>
      <c r="I489" s="2">
        <v>1.5</v>
      </c>
      <c r="J489" s="2">
        <v>1.5</v>
      </c>
      <c r="K489" s="1" t="s">
        <v>26</v>
      </c>
      <c r="L489" s="1" t="s">
        <v>41</v>
      </c>
      <c r="M489" s="2">
        <v>49.914116999999997</v>
      </c>
      <c r="N489" s="2">
        <v>-97.013182999999998</v>
      </c>
      <c r="O489" s="2">
        <v>708025</v>
      </c>
      <c r="P489" s="1" t="s">
        <v>44</v>
      </c>
      <c r="Q489" s="1">
        <v>59</v>
      </c>
      <c r="R489" s="1" t="s">
        <v>1232</v>
      </c>
      <c r="S489" s="1" t="s">
        <v>5293</v>
      </c>
      <c r="T489" s="3">
        <v>2.35</v>
      </c>
      <c r="U489" s="4">
        <v>-97.020610000000005</v>
      </c>
      <c r="V489" s="4">
        <v>49.908340000000003</v>
      </c>
    </row>
    <row r="490" spans="1:22">
      <c r="A490" s="1">
        <v>2227</v>
      </c>
      <c r="B490" s="1" t="s">
        <v>1247</v>
      </c>
      <c r="C490" s="1" t="s">
        <v>22</v>
      </c>
      <c r="E490" s="1" t="s">
        <v>1248</v>
      </c>
      <c r="F490" s="1" t="s">
        <v>44</v>
      </c>
      <c r="G490" s="5">
        <v>38970</v>
      </c>
      <c r="H490" s="1" t="s">
        <v>54</v>
      </c>
      <c r="I490" s="2">
        <v>1.5</v>
      </c>
      <c r="J490" s="2">
        <v>1.5</v>
      </c>
      <c r="K490" s="1" t="s">
        <v>26</v>
      </c>
      <c r="L490" s="1" t="s">
        <v>27</v>
      </c>
      <c r="M490" s="2">
        <v>49.914000000000001</v>
      </c>
      <c r="N490" s="2">
        <v>-97.013149999999996</v>
      </c>
      <c r="O490" s="2">
        <v>708025</v>
      </c>
      <c r="P490" s="1" t="s">
        <v>44</v>
      </c>
      <c r="Q490" s="1">
        <v>59</v>
      </c>
      <c r="R490" s="1" t="s">
        <v>1232</v>
      </c>
      <c r="S490" s="1" t="s">
        <v>5293</v>
      </c>
      <c r="T490" s="3">
        <v>2.35</v>
      </c>
      <c r="U490" s="4">
        <v>-97.020610000000005</v>
      </c>
      <c r="V490" s="4">
        <v>49.908340000000003</v>
      </c>
    </row>
    <row r="491" spans="1:22">
      <c r="A491" s="1">
        <v>2301</v>
      </c>
      <c r="B491" s="1" t="s">
        <v>1249</v>
      </c>
      <c r="C491" s="1" t="s">
        <v>22</v>
      </c>
      <c r="E491" s="1" t="s">
        <v>1250</v>
      </c>
      <c r="F491" s="1" t="s">
        <v>1251</v>
      </c>
      <c r="G491" s="5">
        <v>39298</v>
      </c>
      <c r="H491" s="1" t="s">
        <v>54</v>
      </c>
      <c r="I491" s="2">
        <v>2</v>
      </c>
      <c r="J491" s="2">
        <v>1.5</v>
      </c>
      <c r="K491" s="1" t="s">
        <v>26</v>
      </c>
      <c r="L491" s="1" t="s">
        <v>27</v>
      </c>
      <c r="M491" s="2">
        <v>49.906616999999997</v>
      </c>
      <c r="N491" s="2">
        <v>-97.017432999999997</v>
      </c>
      <c r="O491" s="2">
        <v>740271</v>
      </c>
      <c r="P491" s="1" t="s">
        <v>1251</v>
      </c>
      <c r="Q491" s="1">
        <v>59</v>
      </c>
      <c r="R491" s="1" t="s">
        <v>1232</v>
      </c>
      <c r="S491" s="1" t="s">
        <v>5293</v>
      </c>
      <c r="T491" s="3">
        <v>2.35</v>
      </c>
      <c r="U491" s="4">
        <v>-97.020610000000005</v>
      </c>
      <c r="V491" s="4">
        <v>49.908340000000003</v>
      </c>
    </row>
    <row r="492" spans="1:22">
      <c r="A492" s="1">
        <v>4448</v>
      </c>
      <c r="B492" s="1" t="s">
        <v>1252</v>
      </c>
      <c r="C492" s="1" t="s">
        <v>22</v>
      </c>
      <c r="E492" s="1" t="s">
        <v>1253</v>
      </c>
      <c r="F492" s="1" t="s">
        <v>251</v>
      </c>
      <c r="G492" s="5">
        <v>40343</v>
      </c>
      <c r="H492" s="1" t="s">
        <v>25</v>
      </c>
      <c r="I492" s="2">
        <v>1.5</v>
      </c>
      <c r="J492" s="2">
        <v>1.5</v>
      </c>
      <c r="K492" s="1" t="s">
        <v>26</v>
      </c>
      <c r="L492" s="1" t="s">
        <v>41</v>
      </c>
      <c r="M492" s="2">
        <v>49.904850000000003</v>
      </c>
      <c r="N492" s="2">
        <v>-97.030100000000004</v>
      </c>
      <c r="O492" s="2">
        <v>2101077</v>
      </c>
      <c r="P492" s="1" t="s">
        <v>251</v>
      </c>
      <c r="Q492" s="1">
        <v>59</v>
      </c>
      <c r="R492" s="1" t="s">
        <v>1232</v>
      </c>
      <c r="S492" s="1" t="s">
        <v>5293</v>
      </c>
      <c r="T492" s="3">
        <v>2.35</v>
      </c>
      <c r="U492" s="4">
        <v>-97.020610000000005</v>
      </c>
      <c r="V492" s="4">
        <v>49.908340000000003</v>
      </c>
    </row>
    <row r="493" spans="1:22">
      <c r="A493" s="1">
        <v>4876</v>
      </c>
      <c r="B493" s="1" t="s">
        <v>1254</v>
      </c>
      <c r="C493" s="1" t="s">
        <v>22</v>
      </c>
      <c r="E493" s="1" t="s">
        <v>1255</v>
      </c>
      <c r="F493" s="1" t="s">
        <v>1256</v>
      </c>
      <c r="G493" s="5">
        <v>40082</v>
      </c>
      <c r="H493" s="1" t="s">
        <v>54</v>
      </c>
      <c r="I493" s="2">
        <v>2</v>
      </c>
      <c r="J493" s="2">
        <v>1.5</v>
      </c>
      <c r="K493" s="1" t="s">
        <v>26</v>
      </c>
      <c r="L493" s="1" t="s">
        <v>27</v>
      </c>
      <c r="M493" s="2">
        <v>49.911583</v>
      </c>
      <c r="N493" s="2">
        <v>-97.020133000000001</v>
      </c>
      <c r="O493" s="2">
        <v>2669986</v>
      </c>
      <c r="P493" s="1" t="s">
        <v>1256</v>
      </c>
      <c r="Q493" s="1">
        <v>59</v>
      </c>
      <c r="R493" s="1" t="s">
        <v>1232</v>
      </c>
      <c r="S493" s="1" t="s">
        <v>5293</v>
      </c>
      <c r="T493" s="3">
        <v>2.35</v>
      </c>
      <c r="U493" s="4">
        <v>-97.020610000000005</v>
      </c>
      <c r="V493" s="4">
        <v>49.908340000000003</v>
      </c>
    </row>
    <row r="494" spans="1:22">
      <c r="A494" s="1">
        <v>4882</v>
      </c>
      <c r="B494" s="1" t="s">
        <v>1257</v>
      </c>
      <c r="C494" s="1" t="s">
        <v>22</v>
      </c>
      <c r="E494" s="1" t="s">
        <v>1258</v>
      </c>
      <c r="F494" s="1" t="s">
        <v>1256</v>
      </c>
      <c r="G494" s="5">
        <v>40146</v>
      </c>
      <c r="H494" s="1" t="s">
        <v>25</v>
      </c>
      <c r="I494" s="2">
        <v>2.5</v>
      </c>
      <c r="J494" s="2">
        <v>2</v>
      </c>
      <c r="K494" s="1" t="s">
        <v>26</v>
      </c>
      <c r="L494" s="1" t="s">
        <v>41</v>
      </c>
      <c r="M494" s="2">
        <v>49.908499999999997</v>
      </c>
      <c r="N494" s="2">
        <v>-97.029667000000003</v>
      </c>
      <c r="O494" s="2">
        <v>2669986</v>
      </c>
      <c r="P494" s="1" t="s">
        <v>1256</v>
      </c>
      <c r="Q494" s="1">
        <v>59</v>
      </c>
      <c r="R494" s="1" t="s">
        <v>1232</v>
      </c>
      <c r="S494" s="1" t="s">
        <v>5293</v>
      </c>
      <c r="T494" s="3">
        <v>2.35</v>
      </c>
      <c r="U494" s="4">
        <v>-97.020610000000005</v>
      </c>
      <c r="V494" s="4">
        <v>49.908340000000003</v>
      </c>
    </row>
    <row r="495" spans="1:22">
      <c r="A495" s="1">
        <v>2300</v>
      </c>
      <c r="B495" s="1" t="s">
        <v>1259</v>
      </c>
      <c r="C495" s="1" t="s">
        <v>22</v>
      </c>
      <c r="E495" s="1" t="s">
        <v>1260</v>
      </c>
      <c r="F495" s="1" t="s">
        <v>1251</v>
      </c>
      <c r="G495" s="5">
        <v>39282</v>
      </c>
      <c r="H495" s="1" t="s">
        <v>35</v>
      </c>
      <c r="I495" s="2">
        <v>1.5</v>
      </c>
      <c r="J495" s="2">
        <v>2</v>
      </c>
      <c r="K495" s="1" t="s">
        <v>26</v>
      </c>
      <c r="L495" s="1" t="s">
        <v>27</v>
      </c>
      <c r="M495" s="2">
        <v>49.908833000000001</v>
      </c>
      <c r="N495" s="2">
        <v>-96.998566999999994</v>
      </c>
      <c r="O495" s="2">
        <v>740271</v>
      </c>
      <c r="P495" s="1" t="s">
        <v>1251</v>
      </c>
      <c r="Q495" s="1">
        <v>61</v>
      </c>
      <c r="R495" s="1" t="s">
        <v>1261</v>
      </c>
      <c r="S495" s="1" t="s">
        <v>5294</v>
      </c>
      <c r="T495" s="3">
        <v>2.04</v>
      </c>
      <c r="U495" s="4">
        <v>-96.980710000000002</v>
      </c>
      <c r="V495" s="4">
        <v>49.911679999999997</v>
      </c>
    </row>
    <row r="496" spans="1:22">
      <c r="A496" s="1">
        <v>4098</v>
      </c>
      <c r="B496" s="1" t="s">
        <v>1262</v>
      </c>
      <c r="C496" s="1" t="s">
        <v>22</v>
      </c>
      <c r="E496" s="1" t="s">
        <v>1263</v>
      </c>
      <c r="F496" s="1" t="s">
        <v>611</v>
      </c>
      <c r="G496" s="5">
        <v>39863</v>
      </c>
      <c r="H496" s="1" t="s">
        <v>25</v>
      </c>
      <c r="I496" s="2">
        <v>2</v>
      </c>
      <c r="J496" s="2">
        <v>2.5</v>
      </c>
      <c r="K496" s="1" t="s">
        <v>26</v>
      </c>
      <c r="L496" s="1" t="s">
        <v>27</v>
      </c>
      <c r="M496" s="2">
        <v>49.909849999999999</v>
      </c>
      <c r="N496" s="2">
        <v>-96.997467</v>
      </c>
      <c r="O496" s="2">
        <v>1756044</v>
      </c>
      <c r="P496" s="1" t="s">
        <v>611</v>
      </c>
      <c r="Q496" s="1">
        <v>61</v>
      </c>
      <c r="R496" s="1" t="s">
        <v>1261</v>
      </c>
      <c r="S496" s="1" t="s">
        <v>5294</v>
      </c>
      <c r="T496" s="3">
        <v>2.04</v>
      </c>
      <c r="U496" s="4">
        <v>-96.980710000000002</v>
      </c>
      <c r="V496" s="4">
        <v>49.911679999999997</v>
      </c>
    </row>
    <row r="497" spans="1:22">
      <c r="A497" s="1">
        <v>4235</v>
      </c>
      <c r="B497" s="1" t="s">
        <v>1264</v>
      </c>
      <c r="C497" s="1" t="s">
        <v>22</v>
      </c>
      <c r="E497" s="1" t="s">
        <v>1265</v>
      </c>
      <c r="F497" s="1" t="s">
        <v>360</v>
      </c>
      <c r="G497" s="5">
        <v>39747</v>
      </c>
      <c r="H497" s="1" t="s">
        <v>25</v>
      </c>
      <c r="I497" s="2">
        <v>1</v>
      </c>
      <c r="J497" s="2">
        <v>2.5</v>
      </c>
      <c r="K497" s="1" t="s">
        <v>26</v>
      </c>
      <c r="L497" s="1" t="s">
        <v>27</v>
      </c>
      <c r="M497" s="2">
        <v>49.909982999999997</v>
      </c>
      <c r="N497" s="2">
        <v>-96.995067000000006</v>
      </c>
      <c r="O497" s="2">
        <v>1839967</v>
      </c>
      <c r="P497" s="1" t="s">
        <v>360</v>
      </c>
      <c r="Q497" s="1">
        <v>61</v>
      </c>
      <c r="R497" s="1" t="s">
        <v>1261</v>
      </c>
      <c r="S497" s="1" t="s">
        <v>5294</v>
      </c>
      <c r="T497" s="3">
        <v>2.04</v>
      </c>
      <c r="U497" s="4">
        <v>-96.980710000000002</v>
      </c>
      <c r="V497" s="4">
        <v>49.911679999999997</v>
      </c>
    </row>
    <row r="498" spans="1:22">
      <c r="A498" s="1">
        <v>4238</v>
      </c>
      <c r="B498" s="1" t="s">
        <v>1266</v>
      </c>
      <c r="C498" s="1" t="s">
        <v>22</v>
      </c>
      <c r="E498" s="1" t="s">
        <v>1267</v>
      </c>
      <c r="F498" s="1" t="s">
        <v>360</v>
      </c>
      <c r="G498" s="5">
        <v>39866</v>
      </c>
      <c r="H498" s="1" t="s">
        <v>35</v>
      </c>
      <c r="I498" s="2">
        <v>1.5</v>
      </c>
      <c r="J498" s="2">
        <v>2.5</v>
      </c>
      <c r="K498" s="1" t="s">
        <v>26</v>
      </c>
      <c r="L498" s="1" t="s">
        <v>41</v>
      </c>
      <c r="M498" s="2">
        <v>49.910066999999998</v>
      </c>
      <c r="N498" s="2">
        <v>-96.980950000000007</v>
      </c>
      <c r="O498" s="2">
        <v>1839967</v>
      </c>
      <c r="P498" s="1" t="s">
        <v>360</v>
      </c>
      <c r="Q498" s="1">
        <v>61</v>
      </c>
      <c r="R498" s="1" t="s">
        <v>1261</v>
      </c>
      <c r="S498" s="1" t="s">
        <v>5294</v>
      </c>
      <c r="T498" s="3">
        <v>2.04</v>
      </c>
      <c r="U498" s="4">
        <v>-96.980710000000002</v>
      </c>
      <c r="V498" s="4">
        <v>49.911679999999997</v>
      </c>
    </row>
    <row r="499" spans="1:22">
      <c r="A499" s="1">
        <v>4240</v>
      </c>
      <c r="B499" s="1" t="s">
        <v>1268</v>
      </c>
      <c r="C499" s="1" t="s">
        <v>22</v>
      </c>
      <c r="E499" s="1" t="s">
        <v>1269</v>
      </c>
      <c r="F499" s="1" t="s">
        <v>360</v>
      </c>
      <c r="G499" s="5">
        <v>40530</v>
      </c>
      <c r="H499" s="1" t="s">
        <v>54</v>
      </c>
      <c r="I499" s="2">
        <v>2</v>
      </c>
      <c r="J499" s="2">
        <v>1.5</v>
      </c>
      <c r="K499" s="1" t="s">
        <v>26</v>
      </c>
      <c r="L499" s="1" t="s">
        <v>41</v>
      </c>
      <c r="M499" s="2">
        <v>49.908732999999998</v>
      </c>
      <c r="N499" s="2">
        <v>-96.976667000000006</v>
      </c>
      <c r="O499" s="2">
        <v>1839967</v>
      </c>
      <c r="P499" s="1" t="s">
        <v>360</v>
      </c>
      <c r="Q499" s="1">
        <v>61</v>
      </c>
      <c r="R499" s="1" t="s">
        <v>1261</v>
      </c>
      <c r="S499" s="1" t="s">
        <v>5294</v>
      </c>
      <c r="T499" s="3">
        <v>2.04</v>
      </c>
      <c r="U499" s="4">
        <v>-96.980710000000002</v>
      </c>
      <c r="V499" s="4">
        <v>49.911679999999997</v>
      </c>
    </row>
    <row r="500" spans="1:22">
      <c r="A500" s="1">
        <v>4947</v>
      </c>
      <c r="B500" s="1" t="s">
        <v>1270</v>
      </c>
      <c r="C500" s="1" t="s">
        <v>22</v>
      </c>
      <c r="D500" s="1" t="s">
        <v>47</v>
      </c>
      <c r="E500" s="1" t="s">
        <v>1271</v>
      </c>
      <c r="F500" s="1" t="s">
        <v>1272</v>
      </c>
      <c r="G500" s="5">
        <v>40442</v>
      </c>
      <c r="H500" s="1" t="s">
        <v>35</v>
      </c>
      <c r="I500" s="2">
        <v>2</v>
      </c>
      <c r="J500" s="2">
        <v>1.5</v>
      </c>
      <c r="K500" s="1" t="s">
        <v>26</v>
      </c>
      <c r="L500" s="1" t="s">
        <v>41</v>
      </c>
      <c r="M500" s="2">
        <v>49.908116999999997</v>
      </c>
      <c r="N500" s="2">
        <v>-96.966032999999996</v>
      </c>
      <c r="O500" s="2">
        <v>2830994</v>
      </c>
      <c r="P500" s="1" t="s">
        <v>1273</v>
      </c>
      <c r="Q500" s="1">
        <v>61</v>
      </c>
      <c r="R500" s="1" t="s">
        <v>1261</v>
      </c>
      <c r="S500" s="1" t="s">
        <v>5294</v>
      </c>
      <c r="T500" s="3">
        <v>2.04</v>
      </c>
      <c r="U500" s="4">
        <v>-96.980710000000002</v>
      </c>
      <c r="V500" s="4">
        <v>49.911679999999997</v>
      </c>
    </row>
    <row r="501" spans="1:22">
      <c r="A501" s="1">
        <v>5383</v>
      </c>
      <c r="B501" s="1" t="s">
        <v>1274</v>
      </c>
      <c r="C501" s="1" t="s">
        <v>22</v>
      </c>
      <c r="E501" s="1" t="s">
        <v>1275</v>
      </c>
      <c r="F501" s="1" t="s">
        <v>1276</v>
      </c>
      <c r="G501" s="5">
        <v>40460</v>
      </c>
      <c r="H501" s="1" t="s">
        <v>54</v>
      </c>
      <c r="I501" s="2">
        <v>1</v>
      </c>
      <c r="J501" s="2">
        <v>1.5</v>
      </c>
      <c r="K501" s="1" t="s">
        <v>26</v>
      </c>
      <c r="L501" s="1" t="s">
        <v>41</v>
      </c>
      <c r="M501" s="2">
        <v>49.909832999999999</v>
      </c>
      <c r="N501" s="2">
        <v>-96.997567000000004</v>
      </c>
      <c r="O501" s="2">
        <v>3815902</v>
      </c>
      <c r="P501" s="1" t="s">
        <v>1276</v>
      </c>
      <c r="Q501" s="1">
        <v>61</v>
      </c>
      <c r="R501" s="1" t="s">
        <v>1261</v>
      </c>
      <c r="S501" s="1" t="s">
        <v>5294</v>
      </c>
      <c r="T501" s="3">
        <v>2.04</v>
      </c>
      <c r="U501" s="4">
        <v>-96.980710000000002</v>
      </c>
      <c r="V501" s="4">
        <v>49.911679999999997</v>
      </c>
    </row>
    <row r="502" spans="1:22">
      <c r="A502" s="1">
        <v>201</v>
      </c>
      <c r="B502" s="1" t="s">
        <v>1277</v>
      </c>
      <c r="C502" s="1" t="s">
        <v>46</v>
      </c>
      <c r="E502" s="1" t="s">
        <v>1278</v>
      </c>
      <c r="F502" s="1" t="s">
        <v>416</v>
      </c>
      <c r="G502" s="5">
        <v>39233</v>
      </c>
      <c r="H502" s="1" t="s">
        <v>25</v>
      </c>
      <c r="I502" s="2">
        <v>2</v>
      </c>
      <c r="J502" s="2">
        <v>1.5</v>
      </c>
      <c r="K502" s="1" t="s">
        <v>26</v>
      </c>
      <c r="L502" s="1" t="s">
        <v>27</v>
      </c>
      <c r="M502" s="2">
        <v>49.908667000000001</v>
      </c>
      <c r="N502" s="2">
        <v>-97.133332999999993</v>
      </c>
      <c r="O502" s="2">
        <v>112056</v>
      </c>
      <c r="P502" s="1" t="s">
        <v>416</v>
      </c>
      <c r="Q502" s="1">
        <v>62</v>
      </c>
      <c r="R502" s="1" t="s">
        <v>1279</v>
      </c>
      <c r="S502" s="1" t="s">
        <v>5295</v>
      </c>
      <c r="T502" s="3">
        <v>0.56000000000000005</v>
      </c>
      <c r="U502" s="4">
        <v>-97.13897</v>
      </c>
      <c r="V502" s="4">
        <v>49.91019</v>
      </c>
    </row>
    <row r="503" spans="1:22">
      <c r="A503" s="1">
        <v>1958</v>
      </c>
      <c r="B503" s="1" t="s">
        <v>1280</v>
      </c>
      <c r="C503" s="1" t="s">
        <v>22</v>
      </c>
      <c r="D503" s="1" t="s">
        <v>47</v>
      </c>
      <c r="E503" s="1" t="s">
        <v>1281</v>
      </c>
      <c r="F503" s="1" t="s">
        <v>834</v>
      </c>
      <c r="G503" s="5">
        <v>38849</v>
      </c>
      <c r="H503" s="1" t="s">
        <v>35</v>
      </c>
      <c r="I503" s="2">
        <v>1.5</v>
      </c>
      <c r="J503" s="2">
        <v>1.5</v>
      </c>
      <c r="K503" s="1" t="s">
        <v>26</v>
      </c>
      <c r="L503" s="1" t="s">
        <v>41</v>
      </c>
      <c r="M503" s="2">
        <v>49.898966999999999</v>
      </c>
      <c r="N503" s="2">
        <v>-97.054067000000003</v>
      </c>
      <c r="O503" s="2">
        <v>590369</v>
      </c>
      <c r="P503" s="1" t="s">
        <v>834</v>
      </c>
      <c r="Q503" s="1">
        <v>63</v>
      </c>
      <c r="R503" s="1" t="s">
        <v>1282</v>
      </c>
      <c r="S503" s="1" t="s">
        <v>5296</v>
      </c>
      <c r="T503" s="3">
        <v>2.96</v>
      </c>
      <c r="U503" s="4">
        <v>-97.049549999999996</v>
      </c>
      <c r="V503" s="4">
        <v>49.90569</v>
      </c>
    </row>
    <row r="504" spans="1:22">
      <c r="A504" s="1">
        <v>3188</v>
      </c>
      <c r="B504" s="1" t="s">
        <v>1283</v>
      </c>
      <c r="C504" s="1" t="s">
        <v>22</v>
      </c>
      <c r="E504" s="1" t="s">
        <v>1284</v>
      </c>
      <c r="F504" s="1" t="s">
        <v>110</v>
      </c>
      <c r="G504" s="5">
        <v>39777</v>
      </c>
      <c r="H504" s="1" t="s">
        <v>35</v>
      </c>
      <c r="I504" s="2">
        <v>1.5</v>
      </c>
      <c r="J504" s="2">
        <v>3</v>
      </c>
      <c r="K504" s="1" t="s">
        <v>26</v>
      </c>
      <c r="L504" s="1" t="s">
        <v>27</v>
      </c>
      <c r="M504" s="2">
        <v>49.902932999999997</v>
      </c>
      <c r="N504" s="2">
        <v>-97.051783</v>
      </c>
      <c r="O504" s="2">
        <v>1161914</v>
      </c>
      <c r="P504" s="1" t="s">
        <v>110</v>
      </c>
      <c r="Q504" s="1">
        <v>63</v>
      </c>
      <c r="R504" s="1" t="s">
        <v>1282</v>
      </c>
      <c r="S504" s="1" t="s">
        <v>5296</v>
      </c>
      <c r="T504" s="3">
        <v>2.96</v>
      </c>
      <c r="U504" s="4">
        <v>-97.049549999999996</v>
      </c>
      <c r="V504" s="4">
        <v>49.90569</v>
      </c>
    </row>
    <row r="505" spans="1:22">
      <c r="A505" s="1">
        <v>3202</v>
      </c>
      <c r="B505" s="1" t="s">
        <v>1285</v>
      </c>
      <c r="C505" s="1" t="s">
        <v>22</v>
      </c>
      <c r="D505" s="1" t="s">
        <v>47</v>
      </c>
      <c r="E505" s="1" t="s">
        <v>1286</v>
      </c>
      <c r="F505" s="1" t="s">
        <v>110</v>
      </c>
      <c r="G505" s="5">
        <v>40152</v>
      </c>
      <c r="H505" s="1" t="s">
        <v>35</v>
      </c>
      <c r="I505" s="2">
        <v>1.5</v>
      </c>
      <c r="J505" s="2">
        <v>2.5</v>
      </c>
      <c r="K505" s="1" t="s">
        <v>26</v>
      </c>
      <c r="L505" s="1" t="s">
        <v>27</v>
      </c>
      <c r="M505" s="2">
        <v>49.902932999999997</v>
      </c>
      <c r="N505" s="2">
        <v>-97.051783</v>
      </c>
      <c r="O505" s="2">
        <v>1161914</v>
      </c>
      <c r="P505" s="1" t="s">
        <v>110</v>
      </c>
      <c r="Q505" s="1">
        <v>63</v>
      </c>
      <c r="R505" s="1" t="s">
        <v>1282</v>
      </c>
      <c r="S505" s="1" t="s">
        <v>5296</v>
      </c>
      <c r="T505" s="3">
        <v>2.96</v>
      </c>
      <c r="U505" s="4">
        <v>-97.049549999999996</v>
      </c>
      <c r="V505" s="4">
        <v>49.90569</v>
      </c>
    </row>
    <row r="506" spans="1:22">
      <c r="A506" s="1">
        <v>3208</v>
      </c>
      <c r="B506" s="1" t="s">
        <v>1287</v>
      </c>
      <c r="C506" s="1" t="s">
        <v>22</v>
      </c>
      <c r="E506" s="1" t="s">
        <v>1288</v>
      </c>
      <c r="F506" s="1" t="s">
        <v>110</v>
      </c>
      <c r="G506" s="5">
        <v>40539</v>
      </c>
      <c r="H506" s="1" t="s">
        <v>35</v>
      </c>
      <c r="I506" s="2">
        <v>1.5</v>
      </c>
      <c r="J506" s="2">
        <v>3</v>
      </c>
      <c r="K506" s="1" t="s">
        <v>26</v>
      </c>
      <c r="L506" s="1" t="s">
        <v>27</v>
      </c>
      <c r="M506" s="2">
        <v>49.902932999999997</v>
      </c>
      <c r="N506" s="2">
        <v>-97.051783</v>
      </c>
      <c r="O506" s="2">
        <v>1161914</v>
      </c>
      <c r="P506" s="1" t="s">
        <v>110</v>
      </c>
      <c r="Q506" s="1">
        <v>63</v>
      </c>
      <c r="R506" s="1" t="s">
        <v>1282</v>
      </c>
      <c r="S506" s="1" t="s">
        <v>5296</v>
      </c>
      <c r="T506" s="3">
        <v>2.96</v>
      </c>
      <c r="U506" s="4">
        <v>-97.049549999999996</v>
      </c>
      <c r="V506" s="4">
        <v>49.90569</v>
      </c>
    </row>
    <row r="507" spans="1:22">
      <c r="A507" s="1">
        <v>5276</v>
      </c>
      <c r="B507" s="1" t="s">
        <v>1289</v>
      </c>
      <c r="C507" s="1" t="s">
        <v>22</v>
      </c>
      <c r="E507" s="1" t="s">
        <v>1290</v>
      </c>
      <c r="F507" s="1" t="s">
        <v>1291</v>
      </c>
      <c r="G507" s="5">
        <v>40447</v>
      </c>
      <c r="H507" s="1" t="s">
        <v>25</v>
      </c>
      <c r="I507" s="2">
        <v>1.5</v>
      </c>
      <c r="J507" s="2">
        <v>1.5</v>
      </c>
      <c r="K507" s="1" t="s">
        <v>26</v>
      </c>
      <c r="L507" s="1" t="s">
        <v>41</v>
      </c>
      <c r="M507" s="2">
        <v>49.902667000000001</v>
      </c>
      <c r="N507" s="2">
        <v>-97.065517</v>
      </c>
      <c r="O507" s="2">
        <v>3630925</v>
      </c>
      <c r="P507" s="1" t="s">
        <v>1291</v>
      </c>
      <c r="Q507" s="1">
        <v>63</v>
      </c>
      <c r="R507" s="1" t="s">
        <v>1282</v>
      </c>
      <c r="S507" s="1" t="s">
        <v>5296</v>
      </c>
      <c r="T507" s="3">
        <v>2.96</v>
      </c>
      <c r="U507" s="4">
        <v>-97.049549999999996</v>
      </c>
      <c r="V507" s="4">
        <v>49.90569</v>
      </c>
    </row>
    <row r="508" spans="1:22">
      <c r="A508" s="1">
        <v>1044</v>
      </c>
      <c r="B508" s="1" t="s">
        <v>1292</v>
      </c>
      <c r="C508" s="1" t="s">
        <v>22</v>
      </c>
      <c r="E508" s="1" t="s">
        <v>1293</v>
      </c>
      <c r="F508" s="1" t="s">
        <v>268</v>
      </c>
      <c r="G508" s="5">
        <v>38999</v>
      </c>
      <c r="H508" s="1" t="s">
        <v>54</v>
      </c>
      <c r="I508" s="2">
        <v>1.5</v>
      </c>
      <c r="J508" s="2">
        <v>1.5</v>
      </c>
      <c r="K508" s="1" t="s">
        <v>26</v>
      </c>
      <c r="L508" s="1" t="s">
        <v>27</v>
      </c>
      <c r="M508" s="2">
        <v>49.911133</v>
      </c>
      <c r="N508" s="2">
        <v>-97.062533000000002</v>
      </c>
      <c r="O508" s="2">
        <v>293956</v>
      </c>
      <c r="P508" s="1" t="s">
        <v>268</v>
      </c>
      <c r="Q508" s="1">
        <v>64</v>
      </c>
      <c r="R508" s="1" t="s">
        <v>1294</v>
      </c>
      <c r="S508" s="1" t="s">
        <v>5297</v>
      </c>
      <c r="T508" s="3">
        <v>0.48</v>
      </c>
      <c r="U508" s="4">
        <v>-97.063800000000001</v>
      </c>
      <c r="V508" s="4">
        <v>49.905140000000003</v>
      </c>
    </row>
    <row r="509" spans="1:22">
      <c r="A509" s="1">
        <v>1285</v>
      </c>
      <c r="B509" s="1" t="s">
        <v>1295</v>
      </c>
      <c r="C509" s="1" t="s">
        <v>22</v>
      </c>
      <c r="E509" s="1" t="s">
        <v>1296</v>
      </c>
      <c r="F509" s="1" t="s">
        <v>1297</v>
      </c>
      <c r="G509" s="5">
        <v>40023</v>
      </c>
      <c r="H509" s="1" t="s">
        <v>54</v>
      </c>
      <c r="I509" s="2">
        <v>1</v>
      </c>
      <c r="J509" s="2">
        <v>1.5</v>
      </c>
      <c r="K509" s="1" t="s">
        <v>26</v>
      </c>
      <c r="L509" s="1" t="s">
        <v>27</v>
      </c>
      <c r="M509" s="2">
        <v>49.900033000000001</v>
      </c>
      <c r="N509" s="2">
        <v>-97.068682999999993</v>
      </c>
      <c r="O509" s="2">
        <v>366927</v>
      </c>
      <c r="P509" s="1" t="s">
        <v>1297</v>
      </c>
      <c r="Q509" s="1">
        <v>64</v>
      </c>
      <c r="R509" s="1" t="s">
        <v>1294</v>
      </c>
      <c r="S509" s="1" t="s">
        <v>5297</v>
      </c>
      <c r="T509" s="3">
        <v>0.48</v>
      </c>
      <c r="U509" s="4">
        <v>-97.063800000000001</v>
      </c>
      <c r="V509" s="4">
        <v>49.905140000000003</v>
      </c>
    </row>
    <row r="510" spans="1:22">
      <c r="A510" s="1">
        <v>1319</v>
      </c>
      <c r="B510" s="1" t="s">
        <v>1298</v>
      </c>
      <c r="C510" s="1" t="s">
        <v>22</v>
      </c>
      <c r="E510" s="1" t="s">
        <v>1299</v>
      </c>
      <c r="F510" s="1" t="s">
        <v>1297</v>
      </c>
      <c r="G510" s="5">
        <v>38855</v>
      </c>
      <c r="H510" s="1" t="s">
        <v>25</v>
      </c>
      <c r="I510" s="2">
        <v>1</v>
      </c>
      <c r="J510" s="2">
        <v>1</v>
      </c>
      <c r="K510" s="1" t="s">
        <v>26</v>
      </c>
      <c r="L510" s="1" t="s">
        <v>27</v>
      </c>
      <c r="M510" s="2">
        <v>49.899833000000001</v>
      </c>
      <c r="N510" s="2">
        <v>-97.069632999999996</v>
      </c>
      <c r="O510" s="2">
        <v>366927</v>
      </c>
      <c r="P510" s="1" t="s">
        <v>1297</v>
      </c>
      <c r="Q510" s="1">
        <v>64</v>
      </c>
      <c r="R510" s="1" t="s">
        <v>1294</v>
      </c>
      <c r="S510" s="1" t="s">
        <v>5297</v>
      </c>
      <c r="T510" s="3">
        <v>0.48</v>
      </c>
      <c r="U510" s="4">
        <v>-97.063800000000001</v>
      </c>
      <c r="V510" s="4">
        <v>49.905140000000003</v>
      </c>
    </row>
    <row r="511" spans="1:22">
      <c r="A511" s="1">
        <v>5066</v>
      </c>
      <c r="B511" s="1" t="s">
        <v>1300</v>
      </c>
      <c r="C511" s="1" t="s">
        <v>22</v>
      </c>
      <c r="E511" s="1" t="s">
        <v>1301</v>
      </c>
      <c r="F511" s="1" t="s">
        <v>1302</v>
      </c>
      <c r="G511" s="5">
        <v>40671</v>
      </c>
      <c r="H511" s="1" t="s">
        <v>25</v>
      </c>
      <c r="I511" s="2">
        <v>1</v>
      </c>
      <c r="J511" s="2">
        <v>1</v>
      </c>
      <c r="K511" s="1" t="s">
        <v>26</v>
      </c>
      <c r="L511" s="1" t="s">
        <v>41</v>
      </c>
      <c r="M511" s="2">
        <v>49.899616999999999</v>
      </c>
      <c r="N511" s="2">
        <v>-97.069299999999998</v>
      </c>
      <c r="O511" s="2">
        <v>3188256</v>
      </c>
      <c r="P511" s="1" t="s">
        <v>1302</v>
      </c>
      <c r="Q511" s="1">
        <v>64</v>
      </c>
      <c r="R511" s="1" t="s">
        <v>1294</v>
      </c>
      <c r="S511" s="1" t="s">
        <v>5297</v>
      </c>
      <c r="T511" s="3">
        <v>0.48</v>
      </c>
      <c r="U511" s="4">
        <v>-97.063800000000001</v>
      </c>
      <c r="V511" s="4">
        <v>49.905140000000003</v>
      </c>
    </row>
    <row r="512" spans="1:22">
      <c r="A512" s="1">
        <v>5275</v>
      </c>
      <c r="B512" s="1" t="s">
        <v>1303</v>
      </c>
      <c r="C512" s="1" t="s">
        <v>22</v>
      </c>
      <c r="E512" s="1" t="s">
        <v>1304</v>
      </c>
      <c r="F512" s="1" t="s">
        <v>1291</v>
      </c>
      <c r="G512" s="5">
        <v>40447</v>
      </c>
      <c r="H512" s="1" t="s">
        <v>25</v>
      </c>
      <c r="I512" s="2">
        <v>1.5</v>
      </c>
      <c r="J512" s="2">
        <v>1.5</v>
      </c>
      <c r="K512" s="1" t="s">
        <v>26</v>
      </c>
      <c r="L512" s="1" t="s">
        <v>41</v>
      </c>
      <c r="M512" s="2">
        <v>49.905433000000002</v>
      </c>
      <c r="N512" s="2">
        <v>-97.066999999999993</v>
      </c>
      <c r="O512" s="2">
        <v>3630925</v>
      </c>
      <c r="P512" s="1" t="s">
        <v>1291</v>
      </c>
      <c r="Q512" s="1">
        <v>64</v>
      </c>
      <c r="R512" s="1" t="s">
        <v>1294</v>
      </c>
      <c r="S512" s="1" t="s">
        <v>5297</v>
      </c>
      <c r="T512" s="3">
        <v>0.48</v>
      </c>
      <c r="U512" s="4">
        <v>-97.063800000000001</v>
      </c>
      <c r="V512" s="4">
        <v>49.905140000000003</v>
      </c>
    </row>
    <row r="513" spans="1:22">
      <c r="A513" s="1">
        <v>1405</v>
      </c>
      <c r="B513" s="1" t="s">
        <v>1305</v>
      </c>
      <c r="C513" s="1" t="s">
        <v>22</v>
      </c>
      <c r="E513" s="1" t="s">
        <v>1306</v>
      </c>
      <c r="F513" s="1" t="s">
        <v>1307</v>
      </c>
      <c r="G513" s="5">
        <v>39124</v>
      </c>
      <c r="H513" s="1" t="s">
        <v>54</v>
      </c>
      <c r="I513" s="2">
        <v>2</v>
      </c>
      <c r="J513" s="2">
        <v>1.5</v>
      </c>
      <c r="K513" s="1" t="s">
        <v>26</v>
      </c>
      <c r="L513" s="1" t="s">
        <v>27</v>
      </c>
      <c r="M513" s="2">
        <v>49.9039</v>
      </c>
      <c r="N513" s="2">
        <v>-97.161783</v>
      </c>
      <c r="O513" s="2">
        <v>370526</v>
      </c>
      <c r="P513" s="1" t="s">
        <v>1307</v>
      </c>
      <c r="Q513" s="1">
        <v>65</v>
      </c>
      <c r="R513" s="1" t="s">
        <v>1308</v>
      </c>
      <c r="S513" s="1" t="s">
        <v>5298</v>
      </c>
      <c r="T513" s="3">
        <v>1.37</v>
      </c>
      <c r="U513" s="4">
        <v>-97.156360000000006</v>
      </c>
      <c r="V513" s="4">
        <v>49.904229999999998</v>
      </c>
    </row>
    <row r="514" spans="1:22">
      <c r="A514" s="1">
        <v>2482</v>
      </c>
      <c r="B514" s="1" t="s">
        <v>1309</v>
      </c>
      <c r="C514" s="1" t="s">
        <v>22</v>
      </c>
      <c r="E514" s="1" t="s">
        <v>1310</v>
      </c>
      <c r="F514" s="1" t="s">
        <v>53</v>
      </c>
      <c r="G514" s="5">
        <v>39573</v>
      </c>
      <c r="H514" s="1" t="s">
        <v>54</v>
      </c>
      <c r="I514" s="2">
        <v>1</v>
      </c>
      <c r="J514" s="2">
        <v>1</v>
      </c>
      <c r="K514" s="1" t="s">
        <v>26</v>
      </c>
      <c r="L514" s="1" t="s">
        <v>41</v>
      </c>
      <c r="M514" s="2">
        <v>49.902383</v>
      </c>
      <c r="N514" s="2">
        <v>-97.161366999999998</v>
      </c>
      <c r="O514" s="2">
        <v>885168</v>
      </c>
      <c r="P514" s="1" t="s">
        <v>53</v>
      </c>
      <c r="Q514" s="1">
        <v>65</v>
      </c>
      <c r="R514" s="1" t="s">
        <v>1308</v>
      </c>
      <c r="S514" s="1" t="s">
        <v>5298</v>
      </c>
      <c r="T514" s="3">
        <v>1.37</v>
      </c>
      <c r="U514" s="4">
        <v>-97.156360000000006</v>
      </c>
      <c r="V514" s="4">
        <v>49.904229999999998</v>
      </c>
    </row>
    <row r="515" spans="1:22">
      <c r="A515" s="1">
        <v>2505</v>
      </c>
      <c r="B515" s="1" t="s">
        <v>1311</v>
      </c>
      <c r="C515" s="1" t="s">
        <v>108</v>
      </c>
      <c r="E515" s="1" t="s">
        <v>1312</v>
      </c>
      <c r="F515" s="1" t="s">
        <v>53</v>
      </c>
      <c r="G515" s="5">
        <v>40209</v>
      </c>
      <c r="H515" s="1" t="s">
        <v>61</v>
      </c>
      <c r="I515" s="2">
        <v>5</v>
      </c>
      <c r="J515" s="2">
        <v>1.5</v>
      </c>
      <c r="K515" s="1" t="s">
        <v>26</v>
      </c>
      <c r="L515" s="1" t="s">
        <v>41</v>
      </c>
      <c r="M515" s="2">
        <v>49.907232999999998</v>
      </c>
      <c r="N515" s="2">
        <v>-97.170867000000001</v>
      </c>
      <c r="O515" s="2">
        <v>885168</v>
      </c>
      <c r="P515" s="1" t="s">
        <v>53</v>
      </c>
      <c r="Q515" s="1">
        <v>65</v>
      </c>
      <c r="R515" s="1" t="s">
        <v>1308</v>
      </c>
      <c r="S515" s="1" t="s">
        <v>5298</v>
      </c>
      <c r="T515" s="3">
        <v>1.37</v>
      </c>
      <c r="U515" s="4">
        <v>-97.156360000000006</v>
      </c>
      <c r="V515" s="4">
        <v>49.904229999999998</v>
      </c>
    </row>
    <row r="516" spans="1:22">
      <c r="A516" s="1">
        <v>2826</v>
      </c>
      <c r="B516" s="1" t="s">
        <v>1313</v>
      </c>
      <c r="C516" s="1" t="s">
        <v>22</v>
      </c>
      <c r="E516" s="1" t="s">
        <v>1314</v>
      </c>
      <c r="F516" s="1" t="s">
        <v>241</v>
      </c>
      <c r="G516" s="5">
        <v>39877</v>
      </c>
      <c r="H516" s="1" t="s">
        <v>54</v>
      </c>
      <c r="I516" s="2">
        <v>1.5</v>
      </c>
      <c r="J516" s="2">
        <v>1</v>
      </c>
      <c r="K516" s="1" t="s">
        <v>26</v>
      </c>
      <c r="L516" s="1" t="s">
        <v>41</v>
      </c>
      <c r="M516" s="2">
        <v>49.905450000000002</v>
      </c>
      <c r="N516" s="2">
        <v>-97.158232999999996</v>
      </c>
      <c r="O516" s="2">
        <v>1036302</v>
      </c>
      <c r="P516" s="1" t="s">
        <v>241</v>
      </c>
      <c r="Q516" s="1">
        <v>65</v>
      </c>
      <c r="R516" s="1" t="s">
        <v>1308</v>
      </c>
      <c r="S516" s="1" t="s">
        <v>5298</v>
      </c>
      <c r="T516" s="3">
        <v>1.37</v>
      </c>
      <c r="U516" s="4">
        <v>-97.156360000000006</v>
      </c>
      <c r="V516" s="4">
        <v>49.904229999999998</v>
      </c>
    </row>
    <row r="517" spans="1:22">
      <c r="A517" s="1">
        <v>2827</v>
      </c>
      <c r="B517" s="1" t="s">
        <v>1315</v>
      </c>
      <c r="C517" s="1" t="s">
        <v>46</v>
      </c>
      <c r="E517" s="1" t="s">
        <v>1316</v>
      </c>
      <c r="F517" s="1" t="s">
        <v>241</v>
      </c>
      <c r="G517" s="5">
        <v>39877</v>
      </c>
      <c r="H517" s="1" t="s">
        <v>25</v>
      </c>
      <c r="I517" s="2">
        <v>2</v>
      </c>
      <c r="J517" s="2">
        <v>1</v>
      </c>
      <c r="K517" s="1" t="s">
        <v>26</v>
      </c>
      <c r="L517" s="1" t="s">
        <v>41</v>
      </c>
      <c r="M517" s="2">
        <v>49.9039</v>
      </c>
      <c r="N517" s="2">
        <v>-97.159683000000001</v>
      </c>
      <c r="O517" s="2">
        <v>1036302</v>
      </c>
      <c r="P517" s="1" t="s">
        <v>241</v>
      </c>
      <c r="Q517" s="1">
        <v>65</v>
      </c>
      <c r="R517" s="1" t="s">
        <v>1308</v>
      </c>
      <c r="S517" s="1" t="s">
        <v>5298</v>
      </c>
      <c r="T517" s="3">
        <v>1.37</v>
      </c>
      <c r="U517" s="4">
        <v>-97.156360000000006</v>
      </c>
      <c r="V517" s="4">
        <v>49.904229999999998</v>
      </c>
    </row>
    <row r="518" spans="1:22">
      <c r="A518" s="1">
        <v>2854</v>
      </c>
      <c r="B518" s="1" t="s">
        <v>1317</v>
      </c>
      <c r="C518" s="1" t="s">
        <v>22</v>
      </c>
      <c r="E518" s="1" t="s">
        <v>1318</v>
      </c>
      <c r="F518" s="1" t="s">
        <v>241</v>
      </c>
      <c r="G518" s="5">
        <v>39947</v>
      </c>
      <c r="H518" s="1" t="s">
        <v>54</v>
      </c>
      <c r="I518" s="2">
        <v>2</v>
      </c>
      <c r="J518" s="2">
        <v>1.5</v>
      </c>
      <c r="K518" s="1" t="s">
        <v>26</v>
      </c>
      <c r="L518" s="1" t="s">
        <v>41</v>
      </c>
      <c r="M518" s="2">
        <v>49.909300000000002</v>
      </c>
      <c r="N518" s="2">
        <v>-97.160782999999995</v>
      </c>
      <c r="O518" s="2">
        <v>1036302</v>
      </c>
      <c r="P518" s="1" t="s">
        <v>241</v>
      </c>
      <c r="Q518" s="1">
        <v>65</v>
      </c>
      <c r="R518" s="1" t="s">
        <v>1308</v>
      </c>
      <c r="S518" s="1" t="s">
        <v>5298</v>
      </c>
      <c r="T518" s="3">
        <v>1.37</v>
      </c>
      <c r="U518" s="4">
        <v>-97.156360000000006</v>
      </c>
      <c r="V518" s="4">
        <v>49.904229999999998</v>
      </c>
    </row>
    <row r="519" spans="1:22">
      <c r="A519" s="1">
        <v>4268</v>
      </c>
      <c r="B519" s="1" t="s">
        <v>1319</v>
      </c>
      <c r="C519" s="1" t="s">
        <v>22</v>
      </c>
      <c r="E519" s="1" t="s">
        <v>1320</v>
      </c>
      <c r="F519" s="1" t="s">
        <v>210</v>
      </c>
      <c r="G519" s="5">
        <v>39700</v>
      </c>
      <c r="H519" s="1" t="s">
        <v>61</v>
      </c>
      <c r="I519" s="2">
        <v>2.5</v>
      </c>
      <c r="J519" s="2">
        <v>1.5</v>
      </c>
      <c r="K519" s="1" t="s">
        <v>26</v>
      </c>
      <c r="L519" s="1" t="s">
        <v>27</v>
      </c>
      <c r="M519" s="2">
        <v>49.902149999999999</v>
      </c>
      <c r="N519" s="2">
        <v>-97.149299999999997</v>
      </c>
      <c r="O519" s="2">
        <v>1850231</v>
      </c>
      <c r="P519" s="1" t="s">
        <v>210</v>
      </c>
      <c r="Q519" s="1">
        <v>65</v>
      </c>
      <c r="R519" s="1" t="s">
        <v>1308</v>
      </c>
      <c r="S519" s="1" t="s">
        <v>5298</v>
      </c>
      <c r="T519" s="3">
        <v>1.37</v>
      </c>
      <c r="U519" s="4">
        <v>-97.156360000000006</v>
      </c>
      <c r="V519" s="4">
        <v>49.904229999999998</v>
      </c>
    </row>
    <row r="520" spans="1:22">
      <c r="A520" s="1">
        <v>4779</v>
      </c>
      <c r="B520" s="1" t="s">
        <v>1321</v>
      </c>
      <c r="C520" s="1" t="s">
        <v>22</v>
      </c>
      <c r="E520" s="1" t="s">
        <v>1322</v>
      </c>
      <c r="F520" s="1" t="s">
        <v>86</v>
      </c>
      <c r="G520" s="5">
        <v>40124</v>
      </c>
      <c r="H520" s="1" t="s">
        <v>25</v>
      </c>
      <c r="I520" s="2">
        <v>1.5</v>
      </c>
      <c r="J520" s="2">
        <v>1</v>
      </c>
      <c r="K520" s="1" t="s">
        <v>26</v>
      </c>
      <c r="L520" s="1" t="s">
        <v>41</v>
      </c>
      <c r="M520" s="2">
        <v>49.898600000000002</v>
      </c>
      <c r="N520" s="2">
        <v>-97.145866999999996</v>
      </c>
      <c r="O520" s="2">
        <v>2603558</v>
      </c>
      <c r="P520" s="1" t="s">
        <v>86</v>
      </c>
      <c r="Q520" s="1">
        <v>65</v>
      </c>
      <c r="R520" s="1" t="s">
        <v>1308</v>
      </c>
      <c r="S520" s="1" t="s">
        <v>5298</v>
      </c>
      <c r="T520" s="3">
        <v>1.37</v>
      </c>
      <c r="U520" s="4">
        <v>-97.156360000000006</v>
      </c>
      <c r="V520" s="4">
        <v>49.904229999999998</v>
      </c>
    </row>
    <row r="521" spans="1:22">
      <c r="A521" s="1">
        <v>4915</v>
      </c>
      <c r="B521" s="1" t="s">
        <v>1323</v>
      </c>
      <c r="C521" s="1" t="s">
        <v>22</v>
      </c>
      <c r="E521" s="1" t="s">
        <v>1324</v>
      </c>
      <c r="F521" s="1" t="s">
        <v>1325</v>
      </c>
      <c r="G521" s="5">
        <v>40114</v>
      </c>
      <c r="H521" s="1" t="s">
        <v>25</v>
      </c>
      <c r="I521" s="2">
        <v>1</v>
      </c>
      <c r="J521" s="2">
        <v>1</v>
      </c>
      <c r="K521" s="1" t="s">
        <v>26</v>
      </c>
      <c r="L521" s="1" t="s">
        <v>27</v>
      </c>
      <c r="M521" s="2">
        <v>49.900182999999998</v>
      </c>
      <c r="N521" s="2">
        <v>-97.151717000000005</v>
      </c>
      <c r="O521" s="2">
        <v>2762799</v>
      </c>
      <c r="P521" s="1" t="s">
        <v>1325</v>
      </c>
      <c r="Q521" s="1">
        <v>65</v>
      </c>
      <c r="R521" s="1" t="s">
        <v>1308</v>
      </c>
      <c r="S521" s="1" t="s">
        <v>5298</v>
      </c>
      <c r="T521" s="3">
        <v>1.37</v>
      </c>
      <c r="U521" s="4">
        <v>-97.156360000000006</v>
      </c>
      <c r="V521" s="4">
        <v>49.904229999999998</v>
      </c>
    </row>
    <row r="522" spans="1:22">
      <c r="A522" s="1">
        <v>4916</v>
      </c>
      <c r="B522" s="1" t="s">
        <v>1326</v>
      </c>
      <c r="C522" s="1" t="s">
        <v>22</v>
      </c>
      <c r="E522" s="1" t="s">
        <v>1327</v>
      </c>
      <c r="F522" s="1" t="s">
        <v>1328</v>
      </c>
      <c r="G522" s="5">
        <v>40143</v>
      </c>
      <c r="H522" s="1" t="s">
        <v>25</v>
      </c>
      <c r="I522" s="2">
        <v>1</v>
      </c>
      <c r="J522" s="2">
        <v>1</v>
      </c>
      <c r="K522" s="1" t="s">
        <v>26</v>
      </c>
      <c r="L522" s="1" t="s">
        <v>27</v>
      </c>
      <c r="M522" s="2">
        <v>49.905119999999997</v>
      </c>
      <c r="N522" s="2">
        <v>-97.154899999999998</v>
      </c>
      <c r="O522" s="2">
        <v>2762799</v>
      </c>
      <c r="P522" s="1" t="s">
        <v>1325</v>
      </c>
      <c r="Q522" s="1">
        <v>65</v>
      </c>
      <c r="R522" s="1" t="s">
        <v>1308</v>
      </c>
      <c r="S522" s="1" t="s">
        <v>5298</v>
      </c>
      <c r="T522" s="3">
        <v>1.37</v>
      </c>
      <c r="U522" s="4">
        <v>-97.156360000000006</v>
      </c>
      <c r="V522" s="4">
        <v>49.904229999999998</v>
      </c>
    </row>
    <row r="523" spans="1:22">
      <c r="A523" s="1">
        <v>5235</v>
      </c>
      <c r="B523" s="1" t="s">
        <v>1329</v>
      </c>
      <c r="C523" s="1" t="s">
        <v>22</v>
      </c>
      <c r="E523" s="1" t="s">
        <v>1330</v>
      </c>
      <c r="F523" s="1" t="s">
        <v>730</v>
      </c>
      <c r="G523" s="5">
        <v>40612</v>
      </c>
      <c r="H523" s="1" t="s">
        <v>61</v>
      </c>
      <c r="I523" s="2">
        <v>1.5</v>
      </c>
      <c r="J523" s="2">
        <v>1.5</v>
      </c>
      <c r="K523" s="1" t="s">
        <v>26</v>
      </c>
      <c r="L523" s="1" t="s">
        <v>41</v>
      </c>
      <c r="M523" s="2">
        <v>49.906616999999997</v>
      </c>
      <c r="N523" s="2">
        <v>-97.154183000000003</v>
      </c>
      <c r="O523" s="2">
        <v>3521538</v>
      </c>
      <c r="P523" s="1" t="s">
        <v>730</v>
      </c>
      <c r="Q523" s="1">
        <v>65</v>
      </c>
      <c r="R523" s="1" t="s">
        <v>1308</v>
      </c>
      <c r="S523" s="1" t="s">
        <v>5298</v>
      </c>
      <c r="T523" s="3">
        <v>1.37</v>
      </c>
      <c r="U523" s="4">
        <v>-97.156360000000006</v>
      </c>
      <c r="V523" s="4">
        <v>49.904229999999998</v>
      </c>
    </row>
    <row r="524" spans="1:22">
      <c r="A524" s="1">
        <v>437</v>
      </c>
      <c r="B524" s="1" t="s">
        <v>1331</v>
      </c>
      <c r="C524" s="1" t="s">
        <v>22</v>
      </c>
      <c r="D524" s="1" t="s">
        <v>47</v>
      </c>
      <c r="E524" s="1" t="s">
        <v>1332</v>
      </c>
      <c r="F524" s="1" t="s">
        <v>219</v>
      </c>
      <c r="G524" s="5">
        <v>38288</v>
      </c>
      <c r="H524" s="1" t="s">
        <v>25</v>
      </c>
      <c r="I524" s="2">
        <v>1</v>
      </c>
      <c r="J524" s="2">
        <v>1</v>
      </c>
      <c r="K524" s="1" t="s">
        <v>26</v>
      </c>
      <c r="L524" s="1" t="s">
        <v>27</v>
      </c>
      <c r="M524" s="2">
        <v>49.905966999999997</v>
      </c>
      <c r="N524" s="2">
        <v>-97.087599999999995</v>
      </c>
      <c r="O524" s="2">
        <v>199628</v>
      </c>
      <c r="P524" s="1" t="s">
        <v>219</v>
      </c>
      <c r="Q524" s="1">
        <v>66</v>
      </c>
      <c r="R524" s="1" t="s">
        <v>1333</v>
      </c>
      <c r="S524" s="1" t="s">
        <v>5299</v>
      </c>
      <c r="T524" s="3">
        <v>0.59</v>
      </c>
      <c r="U524" s="4">
        <v>-97.091449999999995</v>
      </c>
      <c r="V524" s="4">
        <v>49.907470000000004</v>
      </c>
    </row>
    <row r="525" spans="1:22">
      <c r="A525" s="1">
        <v>439</v>
      </c>
      <c r="B525" s="1" t="s">
        <v>1334</v>
      </c>
      <c r="C525" s="1" t="s">
        <v>22</v>
      </c>
      <c r="D525" s="1" t="s">
        <v>47</v>
      </c>
      <c r="E525" s="1" t="s">
        <v>1335</v>
      </c>
      <c r="F525" s="1" t="s">
        <v>219</v>
      </c>
      <c r="G525" s="5">
        <v>38497</v>
      </c>
      <c r="H525" s="1" t="s">
        <v>54</v>
      </c>
      <c r="I525" s="2">
        <v>1.5</v>
      </c>
      <c r="J525" s="2">
        <v>1</v>
      </c>
      <c r="K525" s="1" t="s">
        <v>26</v>
      </c>
      <c r="L525" s="1" t="s">
        <v>27</v>
      </c>
      <c r="M525" s="2">
        <v>49.905833000000001</v>
      </c>
      <c r="N525" s="2">
        <v>-97.088367000000005</v>
      </c>
      <c r="O525" s="2">
        <v>199628</v>
      </c>
      <c r="P525" s="1" t="s">
        <v>219</v>
      </c>
      <c r="Q525" s="1">
        <v>66</v>
      </c>
      <c r="R525" s="1" t="s">
        <v>1333</v>
      </c>
      <c r="S525" s="1" t="s">
        <v>5299</v>
      </c>
      <c r="T525" s="3">
        <v>0.59</v>
      </c>
      <c r="U525" s="4">
        <v>-97.091449999999995</v>
      </c>
      <c r="V525" s="4">
        <v>49.907470000000004</v>
      </c>
    </row>
    <row r="526" spans="1:22">
      <c r="A526" s="1">
        <v>1026</v>
      </c>
      <c r="B526" s="1" t="s">
        <v>1336</v>
      </c>
      <c r="C526" s="1" t="s">
        <v>22</v>
      </c>
      <c r="E526" s="1" t="s">
        <v>1337</v>
      </c>
      <c r="F526" s="1" t="s">
        <v>268</v>
      </c>
      <c r="G526" s="5">
        <v>38928</v>
      </c>
      <c r="H526" s="1" t="s">
        <v>54</v>
      </c>
      <c r="I526" s="2">
        <v>1.5</v>
      </c>
      <c r="J526" s="2">
        <v>1.5</v>
      </c>
      <c r="K526" s="1" t="s">
        <v>26</v>
      </c>
      <c r="L526" s="1" t="s">
        <v>27</v>
      </c>
      <c r="M526" s="2">
        <v>49.905816999999999</v>
      </c>
      <c r="N526" s="2">
        <v>-97.088667000000001</v>
      </c>
      <c r="O526" s="2">
        <v>293956</v>
      </c>
      <c r="P526" s="1" t="s">
        <v>268</v>
      </c>
      <c r="Q526" s="1">
        <v>66</v>
      </c>
      <c r="R526" s="1" t="s">
        <v>1333</v>
      </c>
      <c r="S526" s="1" t="s">
        <v>5299</v>
      </c>
      <c r="T526" s="3">
        <v>0.59</v>
      </c>
      <c r="U526" s="4">
        <v>-97.091449999999995</v>
      </c>
      <c r="V526" s="4">
        <v>49.907470000000004</v>
      </c>
    </row>
    <row r="527" spans="1:22">
      <c r="A527" s="1">
        <v>3884</v>
      </c>
      <c r="B527" s="1" t="s">
        <v>1338</v>
      </c>
      <c r="C527" s="1" t="s">
        <v>22</v>
      </c>
      <c r="E527" s="1" t="s">
        <v>1339</v>
      </c>
      <c r="F527" s="1" t="s">
        <v>1037</v>
      </c>
      <c r="G527" s="5">
        <v>39953</v>
      </c>
      <c r="H527" s="1" t="s">
        <v>54</v>
      </c>
      <c r="I527" s="2">
        <v>1.5</v>
      </c>
      <c r="J527" s="2">
        <v>1.5</v>
      </c>
      <c r="K527" s="1" t="s">
        <v>26</v>
      </c>
      <c r="L527" s="1" t="s">
        <v>41</v>
      </c>
      <c r="M527" s="2">
        <v>49.906100000000002</v>
      </c>
      <c r="N527" s="2">
        <v>-97.087367</v>
      </c>
      <c r="O527" s="2">
        <v>1648288</v>
      </c>
      <c r="P527" s="1" t="s">
        <v>1037</v>
      </c>
      <c r="Q527" s="1">
        <v>66</v>
      </c>
      <c r="R527" s="1" t="s">
        <v>1333</v>
      </c>
      <c r="S527" s="1" t="s">
        <v>5299</v>
      </c>
      <c r="T527" s="3">
        <v>0.59</v>
      </c>
      <c r="U527" s="4">
        <v>-97.091449999999995</v>
      </c>
      <c r="V527" s="4">
        <v>49.907470000000004</v>
      </c>
    </row>
    <row r="528" spans="1:22">
      <c r="A528" s="1">
        <v>5236</v>
      </c>
      <c r="B528" s="1" t="s">
        <v>1340</v>
      </c>
      <c r="C528" s="1" t="s">
        <v>22</v>
      </c>
      <c r="E528" s="1" t="s">
        <v>1341</v>
      </c>
      <c r="F528" s="1" t="s">
        <v>730</v>
      </c>
      <c r="G528" s="5">
        <v>40630</v>
      </c>
      <c r="H528" s="1" t="s">
        <v>61</v>
      </c>
      <c r="I528" s="2">
        <v>1</v>
      </c>
      <c r="J528" s="2">
        <v>1</v>
      </c>
      <c r="K528" s="1" t="s">
        <v>26</v>
      </c>
      <c r="L528" s="1" t="s">
        <v>41</v>
      </c>
      <c r="M528" s="2">
        <v>49.905616999999999</v>
      </c>
      <c r="N528" s="2">
        <v>-97.098799999999997</v>
      </c>
      <c r="O528" s="2">
        <v>3521538</v>
      </c>
      <c r="P528" s="1" t="s">
        <v>730</v>
      </c>
      <c r="Q528" s="1">
        <v>66</v>
      </c>
      <c r="R528" s="1" t="s">
        <v>1333</v>
      </c>
      <c r="S528" s="1" t="s">
        <v>5299</v>
      </c>
      <c r="T528" s="3">
        <v>0.59</v>
      </c>
      <c r="U528" s="4">
        <v>-97.091449999999995</v>
      </c>
      <c r="V528" s="4">
        <v>49.907470000000004</v>
      </c>
    </row>
    <row r="529" spans="1:22">
      <c r="A529" s="1">
        <v>2250</v>
      </c>
      <c r="B529" s="1" t="s">
        <v>1342</v>
      </c>
      <c r="C529" s="1" t="s">
        <v>22</v>
      </c>
      <c r="E529" s="1" t="s">
        <v>1343</v>
      </c>
      <c r="F529" s="1" t="s">
        <v>758</v>
      </c>
      <c r="G529" s="5">
        <v>39180</v>
      </c>
      <c r="H529" s="1" t="s">
        <v>54</v>
      </c>
      <c r="I529" s="2">
        <v>2</v>
      </c>
      <c r="J529" s="2">
        <v>1</v>
      </c>
      <c r="K529" s="1" t="s">
        <v>26</v>
      </c>
      <c r="L529" s="1" t="s">
        <v>41</v>
      </c>
      <c r="M529" s="2">
        <v>49.897683000000001</v>
      </c>
      <c r="N529" s="2">
        <v>-97.187250000000006</v>
      </c>
      <c r="O529" s="2">
        <v>725105</v>
      </c>
      <c r="P529" s="1" t="s">
        <v>355</v>
      </c>
      <c r="Q529" s="1">
        <v>67</v>
      </c>
      <c r="R529" s="1" t="s">
        <v>1344</v>
      </c>
      <c r="S529" s="1" t="s">
        <v>5300</v>
      </c>
      <c r="T529" s="3">
        <v>2.09</v>
      </c>
      <c r="U529" s="4">
        <v>-97.182919999999996</v>
      </c>
      <c r="V529" s="4">
        <v>49.901789999999998</v>
      </c>
    </row>
    <row r="530" spans="1:22">
      <c r="A530" s="1">
        <v>4259</v>
      </c>
      <c r="B530" s="1" t="s">
        <v>1345</v>
      </c>
      <c r="C530" s="1" t="s">
        <v>22</v>
      </c>
      <c r="E530" s="1" t="s">
        <v>1346</v>
      </c>
      <c r="F530" s="1" t="s">
        <v>210</v>
      </c>
      <c r="G530" s="5">
        <v>39696</v>
      </c>
      <c r="H530" s="1" t="s">
        <v>61</v>
      </c>
      <c r="I530" s="2">
        <v>1.5</v>
      </c>
      <c r="J530" s="2">
        <v>1.5</v>
      </c>
      <c r="K530" s="1" t="s">
        <v>26</v>
      </c>
      <c r="L530" s="1" t="s">
        <v>27</v>
      </c>
      <c r="M530" s="2">
        <v>49.897333000000003</v>
      </c>
      <c r="N530" s="2">
        <v>-97.185216999999994</v>
      </c>
      <c r="O530" s="2">
        <v>1850231</v>
      </c>
      <c r="P530" s="1" t="s">
        <v>210</v>
      </c>
      <c r="Q530" s="1">
        <v>67</v>
      </c>
      <c r="R530" s="1" t="s">
        <v>1344</v>
      </c>
      <c r="S530" s="1" t="s">
        <v>5300</v>
      </c>
      <c r="T530" s="3">
        <v>2.09</v>
      </c>
      <c r="U530" s="4">
        <v>-97.182919999999996</v>
      </c>
      <c r="V530" s="4">
        <v>49.901789999999998</v>
      </c>
    </row>
    <row r="531" spans="1:22">
      <c r="A531" s="1">
        <v>4290</v>
      </c>
      <c r="B531" s="1" t="s">
        <v>1347</v>
      </c>
      <c r="C531" s="1" t="s">
        <v>22</v>
      </c>
      <c r="E531" s="1" t="s">
        <v>1348</v>
      </c>
      <c r="F531" s="1" t="s">
        <v>457</v>
      </c>
      <c r="G531" s="5">
        <v>40045</v>
      </c>
      <c r="H531" s="1" t="s">
        <v>54</v>
      </c>
      <c r="I531" s="2">
        <v>1.5</v>
      </c>
      <c r="J531" s="2">
        <v>1.5</v>
      </c>
      <c r="K531" s="1" t="s">
        <v>26</v>
      </c>
      <c r="L531" s="1" t="s">
        <v>27</v>
      </c>
      <c r="M531" s="2">
        <v>49.901432999999997</v>
      </c>
      <c r="N531" s="2">
        <v>-97.181466999999998</v>
      </c>
      <c r="O531" s="2">
        <v>1850231</v>
      </c>
      <c r="P531" s="1" t="s">
        <v>210</v>
      </c>
      <c r="Q531" s="1">
        <v>67</v>
      </c>
      <c r="R531" s="1" t="s">
        <v>1344</v>
      </c>
      <c r="S531" s="1" t="s">
        <v>5300</v>
      </c>
      <c r="T531" s="3">
        <v>2.09</v>
      </c>
      <c r="U531" s="4">
        <v>-97.182919999999996</v>
      </c>
      <c r="V531" s="4">
        <v>49.901789999999998</v>
      </c>
    </row>
    <row r="532" spans="1:22">
      <c r="A532" s="1">
        <v>4930</v>
      </c>
      <c r="B532" s="1" t="s">
        <v>1349</v>
      </c>
      <c r="C532" s="1" t="s">
        <v>22</v>
      </c>
      <c r="D532" s="1" t="s">
        <v>47</v>
      </c>
      <c r="E532" s="1" t="s">
        <v>1350</v>
      </c>
      <c r="F532" s="1" t="s">
        <v>654</v>
      </c>
      <c r="G532" s="5">
        <v>40181</v>
      </c>
      <c r="H532" s="1" t="s">
        <v>35</v>
      </c>
      <c r="I532" s="2">
        <v>1.5</v>
      </c>
      <c r="J532" s="2">
        <v>1.5</v>
      </c>
      <c r="K532" s="1" t="s">
        <v>26</v>
      </c>
      <c r="L532" s="1" t="s">
        <v>405</v>
      </c>
      <c r="M532" s="2">
        <v>49.898966999999999</v>
      </c>
      <c r="N532" s="2">
        <v>-97.178667000000004</v>
      </c>
      <c r="O532" s="2">
        <v>2774825</v>
      </c>
      <c r="P532" s="1" t="s">
        <v>654</v>
      </c>
      <c r="Q532" s="1">
        <v>67</v>
      </c>
      <c r="R532" s="1" t="s">
        <v>1344</v>
      </c>
      <c r="S532" s="1" t="s">
        <v>5300</v>
      </c>
      <c r="T532" s="3">
        <v>2.09</v>
      </c>
      <c r="U532" s="4">
        <v>-97.182919999999996</v>
      </c>
      <c r="V532" s="4">
        <v>49.901789999999998</v>
      </c>
    </row>
    <row r="533" spans="1:22">
      <c r="A533" s="1">
        <v>5147</v>
      </c>
      <c r="B533" s="1" t="s">
        <v>1351</v>
      </c>
      <c r="C533" s="1" t="s">
        <v>22</v>
      </c>
      <c r="E533" s="1" t="s">
        <v>1352</v>
      </c>
      <c r="F533" s="1" t="s">
        <v>298</v>
      </c>
      <c r="G533" s="5">
        <v>40399</v>
      </c>
      <c r="H533" s="1" t="s">
        <v>25</v>
      </c>
      <c r="I533" s="2">
        <v>1.5</v>
      </c>
      <c r="J533" s="2">
        <v>1.5</v>
      </c>
      <c r="K533" s="1" t="s">
        <v>26</v>
      </c>
      <c r="L533" s="1" t="s">
        <v>41</v>
      </c>
      <c r="M533" s="2">
        <v>49.900832999999999</v>
      </c>
      <c r="N533" s="2">
        <v>-97.190732999999994</v>
      </c>
      <c r="O533" s="2">
        <v>3486541</v>
      </c>
      <c r="P533" s="1" t="s">
        <v>298</v>
      </c>
      <c r="Q533" s="1">
        <v>67</v>
      </c>
      <c r="R533" s="1" t="s">
        <v>1344</v>
      </c>
      <c r="S533" s="1" t="s">
        <v>5300</v>
      </c>
      <c r="T533" s="3">
        <v>2.09</v>
      </c>
      <c r="U533" s="4">
        <v>-97.182919999999996</v>
      </c>
      <c r="V533" s="4">
        <v>49.901789999999998</v>
      </c>
    </row>
    <row r="534" spans="1:22">
      <c r="A534" s="1">
        <v>5151</v>
      </c>
      <c r="B534" s="1" t="s">
        <v>1353</v>
      </c>
      <c r="C534" s="1" t="s">
        <v>22</v>
      </c>
      <c r="E534" s="1" t="s">
        <v>1354</v>
      </c>
      <c r="F534" s="1" t="s">
        <v>298</v>
      </c>
      <c r="G534" s="5">
        <v>40408</v>
      </c>
      <c r="H534" s="1" t="s">
        <v>35</v>
      </c>
      <c r="I534" s="2">
        <v>1.5</v>
      </c>
      <c r="J534" s="2">
        <v>1.5</v>
      </c>
      <c r="K534" s="1" t="s">
        <v>26</v>
      </c>
      <c r="L534" s="1" t="s">
        <v>41</v>
      </c>
      <c r="M534" s="2">
        <v>49.904367000000001</v>
      </c>
      <c r="N534" s="2">
        <v>-97.186466999999993</v>
      </c>
      <c r="O534" s="2">
        <v>3486541</v>
      </c>
      <c r="P534" s="1" t="s">
        <v>298</v>
      </c>
      <c r="Q534" s="1">
        <v>67</v>
      </c>
      <c r="R534" s="1" t="s">
        <v>1344</v>
      </c>
      <c r="S534" s="1" t="s">
        <v>5300</v>
      </c>
      <c r="T534" s="3">
        <v>2.09</v>
      </c>
      <c r="U534" s="4">
        <v>-97.182919999999996</v>
      </c>
      <c r="V534" s="4">
        <v>49.901789999999998</v>
      </c>
    </row>
    <row r="535" spans="1:22">
      <c r="A535" s="1">
        <v>5157</v>
      </c>
      <c r="B535" s="1" t="s">
        <v>1355</v>
      </c>
      <c r="C535" s="1" t="s">
        <v>22</v>
      </c>
      <c r="E535" s="1" t="s">
        <v>1356</v>
      </c>
      <c r="F535" s="1" t="s">
        <v>298</v>
      </c>
      <c r="G535" s="5">
        <v>40441</v>
      </c>
      <c r="H535" s="1" t="s">
        <v>25</v>
      </c>
      <c r="I535" s="2">
        <v>1.5</v>
      </c>
      <c r="J535" s="2">
        <v>1.5</v>
      </c>
      <c r="K535" s="1" t="s">
        <v>26</v>
      </c>
      <c r="L535" s="1" t="s">
        <v>41</v>
      </c>
      <c r="M535" s="2">
        <v>49.897466999999999</v>
      </c>
      <c r="N535" s="2">
        <v>-97.179917000000003</v>
      </c>
      <c r="O535" s="2">
        <v>3486541</v>
      </c>
      <c r="P535" s="1" t="s">
        <v>298</v>
      </c>
      <c r="Q535" s="1">
        <v>67</v>
      </c>
      <c r="R535" s="1" t="s">
        <v>1344</v>
      </c>
      <c r="S535" s="1" t="s">
        <v>5300</v>
      </c>
      <c r="T535" s="3">
        <v>2.09</v>
      </c>
      <c r="U535" s="4">
        <v>-97.182919999999996</v>
      </c>
      <c r="V535" s="4">
        <v>49.901789999999998</v>
      </c>
    </row>
    <row r="536" spans="1:22">
      <c r="A536" s="1">
        <v>5165</v>
      </c>
      <c r="B536" s="1" t="s">
        <v>1357</v>
      </c>
      <c r="C536" s="1" t="s">
        <v>22</v>
      </c>
      <c r="E536" s="1" t="s">
        <v>1358</v>
      </c>
      <c r="F536" s="1" t="s">
        <v>298</v>
      </c>
      <c r="G536" s="5">
        <v>40495</v>
      </c>
      <c r="H536" s="1" t="s">
        <v>25</v>
      </c>
      <c r="I536" s="2">
        <v>1.5</v>
      </c>
      <c r="J536" s="2">
        <v>1.5</v>
      </c>
      <c r="K536" s="1" t="s">
        <v>26</v>
      </c>
      <c r="L536" s="1" t="s">
        <v>41</v>
      </c>
      <c r="M536" s="2">
        <v>49.903816999999997</v>
      </c>
      <c r="N536" s="2">
        <v>-97.1892</v>
      </c>
      <c r="O536" s="2">
        <v>3486541</v>
      </c>
      <c r="P536" s="1" t="s">
        <v>298</v>
      </c>
      <c r="Q536" s="1">
        <v>67</v>
      </c>
      <c r="R536" s="1" t="s">
        <v>1344</v>
      </c>
      <c r="S536" s="1" t="s">
        <v>5300</v>
      </c>
      <c r="T536" s="3">
        <v>2.09</v>
      </c>
      <c r="U536" s="4">
        <v>-97.182919999999996</v>
      </c>
      <c r="V536" s="4">
        <v>49.901789999999998</v>
      </c>
    </row>
    <row r="537" spans="1:22">
      <c r="A537" s="1">
        <v>5167</v>
      </c>
      <c r="B537" s="1" t="s">
        <v>1359</v>
      </c>
      <c r="C537" s="1" t="s">
        <v>22</v>
      </c>
      <c r="E537" s="1" t="s">
        <v>1360</v>
      </c>
      <c r="F537" s="1" t="s">
        <v>298</v>
      </c>
      <c r="G537" s="5">
        <v>40510</v>
      </c>
      <c r="H537" s="1" t="s">
        <v>25</v>
      </c>
      <c r="I537" s="2">
        <v>1.5</v>
      </c>
      <c r="J537" s="2">
        <v>1.5</v>
      </c>
      <c r="K537" s="1" t="s">
        <v>26</v>
      </c>
      <c r="L537" s="1" t="s">
        <v>41</v>
      </c>
      <c r="M537" s="2">
        <v>49.907449999999997</v>
      </c>
      <c r="N537" s="2">
        <v>-97.186300000000003</v>
      </c>
      <c r="O537" s="2">
        <v>3486541</v>
      </c>
      <c r="P537" s="1" t="s">
        <v>298</v>
      </c>
      <c r="Q537" s="1">
        <v>67</v>
      </c>
      <c r="R537" s="1" t="s">
        <v>1344</v>
      </c>
      <c r="S537" s="1" t="s">
        <v>5300</v>
      </c>
      <c r="T537" s="3">
        <v>2.09</v>
      </c>
      <c r="U537" s="4">
        <v>-97.182919999999996</v>
      </c>
      <c r="V537" s="4">
        <v>49.901789999999998</v>
      </c>
    </row>
    <row r="538" spans="1:22">
      <c r="A538" s="1">
        <v>5184</v>
      </c>
      <c r="B538" s="1" t="s">
        <v>1361</v>
      </c>
      <c r="C538" s="1" t="s">
        <v>22</v>
      </c>
      <c r="E538" s="1" t="s">
        <v>1362</v>
      </c>
      <c r="F538" s="1" t="s">
        <v>298</v>
      </c>
      <c r="G538" s="5">
        <v>40629</v>
      </c>
      <c r="H538" s="1" t="s">
        <v>54</v>
      </c>
      <c r="I538" s="2">
        <v>1.5</v>
      </c>
      <c r="J538" s="2">
        <v>1.5</v>
      </c>
      <c r="K538" s="1" t="s">
        <v>26</v>
      </c>
      <c r="L538" s="1" t="s">
        <v>41</v>
      </c>
      <c r="M538" s="2">
        <v>49.908667000000001</v>
      </c>
      <c r="N538" s="2">
        <v>-97.184832999999998</v>
      </c>
      <c r="O538" s="2">
        <v>3486541</v>
      </c>
      <c r="P538" s="1" t="s">
        <v>298</v>
      </c>
      <c r="Q538" s="1">
        <v>67</v>
      </c>
      <c r="R538" s="1" t="s">
        <v>1344</v>
      </c>
      <c r="S538" s="1" t="s">
        <v>5300</v>
      </c>
      <c r="T538" s="3">
        <v>2.09</v>
      </c>
      <c r="U538" s="4">
        <v>-97.182919999999996</v>
      </c>
      <c r="V538" s="4">
        <v>49.901789999999998</v>
      </c>
    </row>
    <row r="539" spans="1:22">
      <c r="A539" s="1">
        <v>4177</v>
      </c>
      <c r="B539" s="1" t="s">
        <v>1363</v>
      </c>
      <c r="C539" s="1" t="s">
        <v>22</v>
      </c>
      <c r="E539" s="1" t="s">
        <v>1364</v>
      </c>
      <c r="F539" s="1" t="s">
        <v>611</v>
      </c>
      <c r="G539" s="5">
        <v>40651</v>
      </c>
      <c r="H539" s="1" t="s">
        <v>35</v>
      </c>
      <c r="I539" s="2">
        <v>2</v>
      </c>
      <c r="J539" s="2">
        <v>2.5</v>
      </c>
      <c r="K539" s="1" t="s">
        <v>26</v>
      </c>
      <c r="L539" s="1" t="s">
        <v>41</v>
      </c>
      <c r="M539" s="2">
        <v>49.906283000000002</v>
      </c>
      <c r="N539" s="2">
        <v>-97.013917000000006</v>
      </c>
      <c r="O539" s="2">
        <v>1756044</v>
      </c>
      <c r="P539" s="1" t="s">
        <v>611</v>
      </c>
      <c r="Q539" s="1">
        <v>68</v>
      </c>
      <c r="R539" s="1" t="s">
        <v>1365</v>
      </c>
      <c r="S539" s="1" t="s">
        <v>5301</v>
      </c>
      <c r="T539" s="3">
        <v>1.19</v>
      </c>
      <c r="U539" s="4">
        <v>-97.013549999999995</v>
      </c>
      <c r="V539" s="4">
        <v>49.904220000000002</v>
      </c>
    </row>
    <row r="540" spans="1:22">
      <c r="A540" s="1">
        <v>4498</v>
      </c>
      <c r="B540" s="1" t="s">
        <v>1366</v>
      </c>
      <c r="C540" s="1" t="s">
        <v>22</v>
      </c>
      <c r="E540" s="1" t="s">
        <v>1367</v>
      </c>
      <c r="F540" s="1" t="s">
        <v>1368</v>
      </c>
      <c r="G540" s="5">
        <v>40137</v>
      </c>
      <c r="H540" s="1" t="s">
        <v>25</v>
      </c>
      <c r="I540" s="2">
        <v>2.5</v>
      </c>
      <c r="J540" s="2">
        <v>2</v>
      </c>
      <c r="K540" s="1" t="s">
        <v>26</v>
      </c>
      <c r="L540" s="1" t="s">
        <v>41</v>
      </c>
      <c r="M540" s="2">
        <v>49.901333000000001</v>
      </c>
      <c r="N540" s="2">
        <v>-97.024332999999999</v>
      </c>
      <c r="O540" s="2">
        <v>2174728</v>
      </c>
      <c r="P540" s="1" t="s">
        <v>1368</v>
      </c>
      <c r="Q540" s="1">
        <v>68</v>
      </c>
      <c r="R540" s="1" t="s">
        <v>1365</v>
      </c>
      <c r="S540" s="1" t="s">
        <v>5301</v>
      </c>
      <c r="T540" s="3">
        <v>1.19</v>
      </c>
      <c r="U540" s="4">
        <v>-97.013549999999995</v>
      </c>
      <c r="V540" s="4">
        <v>49.904220000000002</v>
      </c>
    </row>
    <row r="541" spans="1:22">
      <c r="A541" s="1">
        <v>5362</v>
      </c>
      <c r="B541" s="1" t="s">
        <v>1369</v>
      </c>
      <c r="C541" s="1" t="s">
        <v>22</v>
      </c>
      <c r="E541" s="1" t="s">
        <v>1370</v>
      </c>
      <c r="F541" s="1" t="s">
        <v>1371</v>
      </c>
      <c r="G541" s="5">
        <v>40469</v>
      </c>
      <c r="H541" s="1" t="s">
        <v>25</v>
      </c>
      <c r="I541" s="2">
        <v>1</v>
      </c>
      <c r="J541" s="2">
        <v>1</v>
      </c>
      <c r="K541" s="1" t="s">
        <v>26</v>
      </c>
      <c r="L541" s="1" t="s">
        <v>41</v>
      </c>
      <c r="M541" s="2">
        <v>49.907400000000003</v>
      </c>
      <c r="N541" s="2">
        <v>-97.010182999999998</v>
      </c>
      <c r="O541" s="2">
        <v>3702333</v>
      </c>
      <c r="P541" s="1" t="s">
        <v>1371</v>
      </c>
      <c r="Q541" s="1">
        <v>68</v>
      </c>
      <c r="R541" s="1" t="s">
        <v>1365</v>
      </c>
      <c r="S541" s="1" t="s">
        <v>5301</v>
      </c>
      <c r="T541" s="3">
        <v>1.19</v>
      </c>
      <c r="U541" s="4">
        <v>-97.013549999999995</v>
      </c>
      <c r="V541" s="4">
        <v>49.904220000000002</v>
      </c>
    </row>
    <row r="542" spans="1:22">
      <c r="A542" s="1">
        <v>232</v>
      </c>
      <c r="B542" s="1" t="s">
        <v>1372</v>
      </c>
      <c r="C542" s="1" t="s">
        <v>22</v>
      </c>
      <c r="E542" s="1" t="s">
        <v>1373</v>
      </c>
      <c r="F542" s="1" t="s">
        <v>416</v>
      </c>
      <c r="G542" s="5">
        <v>39789</v>
      </c>
      <c r="H542" s="1" t="s">
        <v>25</v>
      </c>
      <c r="I542" s="2">
        <v>1.5</v>
      </c>
      <c r="J542" s="2">
        <v>1.5</v>
      </c>
      <c r="K542" s="1" t="s">
        <v>26</v>
      </c>
      <c r="L542" s="1" t="s">
        <v>41</v>
      </c>
      <c r="M542" s="2">
        <v>49.896116999999997</v>
      </c>
      <c r="N542" s="2">
        <v>-96.979232999999994</v>
      </c>
      <c r="O542" s="2">
        <v>112056</v>
      </c>
      <c r="P542" s="1" t="s">
        <v>416</v>
      </c>
      <c r="Q542" s="1">
        <v>69</v>
      </c>
      <c r="R542" s="1" t="s">
        <v>1374</v>
      </c>
      <c r="S542" s="1" t="s">
        <v>5302</v>
      </c>
      <c r="T542" s="3">
        <v>1.97</v>
      </c>
      <c r="U542" s="4">
        <v>-96.990489999999994</v>
      </c>
      <c r="V542" s="4">
        <v>49.9009</v>
      </c>
    </row>
    <row r="543" spans="1:22">
      <c r="A543" s="1">
        <v>4443</v>
      </c>
      <c r="B543" s="1" t="s">
        <v>1375</v>
      </c>
      <c r="C543" s="1" t="s">
        <v>22</v>
      </c>
      <c r="E543" s="1" t="s">
        <v>1376</v>
      </c>
      <c r="F543" s="1" t="s">
        <v>250</v>
      </c>
      <c r="G543" s="5">
        <v>40294</v>
      </c>
      <c r="H543" s="1" t="s">
        <v>25</v>
      </c>
      <c r="I543" s="2">
        <v>1.5</v>
      </c>
      <c r="J543" s="2">
        <v>1.5</v>
      </c>
      <c r="K543" s="1" t="s">
        <v>26</v>
      </c>
      <c r="L543" s="1" t="s">
        <v>41</v>
      </c>
      <c r="M543" s="2">
        <v>49.898316999999999</v>
      </c>
      <c r="N543" s="2">
        <v>-96.980149999999995</v>
      </c>
      <c r="O543" s="2">
        <v>2101077</v>
      </c>
      <c r="P543" s="1" t="s">
        <v>251</v>
      </c>
      <c r="Q543" s="1">
        <v>69</v>
      </c>
      <c r="R543" s="1" t="s">
        <v>1374</v>
      </c>
      <c r="S543" s="1" t="s">
        <v>5302</v>
      </c>
      <c r="T543" s="3">
        <v>1.97</v>
      </c>
      <c r="U543" s="4">
        <v>-96.990489999999994</v>
      </c>
      <c r="V543" s="4">
        <v>49.9009</v>
      </c>
    </row>
    <row r="544" spans="1:22">
      <c r="A544" s="1">
        <v>1870</v>
      </c>
      <c r="B544" s="1" t="s">
        <v>1377</v>
      </c>
      <c r="C544" s="1" t="s">
        <v>22</v>
      </c>
      <c r="E544" s="1" t="s">
        <v>1378</v>
      </c>
      <c r="F544" s="1" t="s">
        <v>40</v>
      </c>
      <c r="G544" s="5">
        <v>39963</v>
      </c>
      <c r="H544" s="1" t="s">
        <v>61</v>
      </c>
      <c r="I544" s="2">
        <v>1.5</v>
      </c>
      <c r="J544" s="2">
        <v>1</v>
      </c>
      <c r="K544" s="1" t="s">
        <v>26</v>
      </c>
      <c r="L544" s="1" t="s">
        <v>27</v>
      </c>
      <c r="M544" s="2">
        <v>49.902000000000001</v>
      </c>
      <c r="N544" s="2">
        <v>-97.141116999999994</v>
      </c>
      <c r="O544" s="2">
        <v>555694</v>
      </c>
      <c r="P544" s="1" t="s">
        <v>40</v>
      </c>
      <c r="Q544" s="1">
        <v>70</v>
      </c>
      <c r="R544" s="1" t="s">
        <v>1379</v>
      </c>
      <c r="S544" s="1" t="s">
        <v>5303</v>
      </c>
      <c r="T544" s="3">
        <v>0.53</v>
      </c>
      <c r="U544" s="4">
        <v>-97.146860000000004</v>
      </c>
      <c r="V544" s="4">
        <v>49.90399</v>
      </c>
    </row>
    <row r="545" spans="1:22">
      <c r="A545" s="1">
        <v>4917</v>
      </c>
      <c r="B545" s="1" t="s">
        <v>1380</v>
      </c>
      <c r="C545" s="1" t="s">
        <v>22</v>
      </c>
      <c r="E545" s="1" t="s">
        <v>1381</v>
      </c>
      <c r="F545" s="1" t="s">
        <v>1328</v>
      </c>
      <c r="G545" s="5">
        <v>40143</v>
      </c>
      <c r="H545" s="1" t="s">
        <v>25</v>
      </c>
      <c r="I545" s="2">
        <v>1</v>
      </c>
      <c r="J545" s="2">
        <v>1</v>
      </c>
      <c r="K545" s="1" t="s">
        <v>26</v>
      </c>
      <c r="L545" s="1" t="s">
        <v>27</v>
      </c>
      <c r="M545" s="2">
        <v>49.905479999999997</v>
      </c>
      <c r="N545" s="2">
        <v>-97.151349999999994</v>
      </c>
      <c r="O545" s="2">
        <v>2762799</v>
      </c>
      <c r="P545" s="1" t="s">
        <v>1325</v>
      </c>
      <c r="Q545" s="1">
        <v>70</v>
      </c>
      <c r="R545" s="1" t="s">
        <v>1379</v>
      </c>
      <c r="S545" s="1" t="s">
        <v>5303</v>
      </c>
      <c r="T545" s="3">
        <v>0.53</v>
      </c>
      <c r="U545" s="4">
        <v>-97.146860000000004</v>
      </c>
      <c r="V545" s="4">
        <v>49.90399</v>
      </c>
    </row>
    <row r="546" spans="1:22">
      <c r="A546" s="1">
        <v>511</v>
      </c>
      <c r="B546" s="1" t="s">
        <v>1382</v>
      </c>
      <c r="C546" s="1" t="s">
        <v>22</v>
      </c>
      <c r="E546" s="1" t="s">
        <v>1383</v>
      </c>
      <c r="F546" s="1" t="s">
        <v>1384</v>
      </c>
      <c r="G546" s="5">
        <v>38188</v>
      </c>
      <c r="H546" s="1" t="s">
        <v>35</v>
      </c>
      <c r="I546" s="2">
        <v>1.5</v>
      </c>
      <c r="J546" s="2">
        <v>1</v>
      </c>
      <c r="K546" s="1" t="s">
        <v>26</v>
      </c>
      <c r="L546" s="1" t="s">
        <v>27</v>
      </c>
      <c r="M546" s="2">
        <v>49.904800000000002</v>
      </c>
      <c r="N546" s="2">
        <v>-96.967500000000001</v>
      </c>
      <c r="O546" s="2">
        <v>231797</v>
      </c>
      <c r="P546" s="1" t="s">
        <v>1384</v>
      </c>
      <c r="Q546" s="1">
        <v>71</v>
      </c>
      <c r="R546" s="1" t="s">
        <v>1385</v>
      </c>
      <c r="S546" s="1" t="s">
        <v>5304</v>
      </c>
      <c r="T546" s="3">
        <v>3.4</v>
      </c>
      <c r="U546" s="4">
        <v>-96.967330000000004</v>
      </c>
      <c r="V546" s="4">
        <v>49.896970000000003</v>
      </c>
    </row>
    <row r="547" spans="1:22">
      <c r="A547" s="1">
        <v>1802</v>
      </c>
      <c r="B547" s="1" t="s">
        <v>1386</v>
      </c>
      <c r="C547" s="1" t="s">
        <v>22</v>
      </c>
      <c r="E547" s="1" t="s">
        <v>1387</v>
      </c>
      <c r="F547" s="1" t="s">
        <v>1388</v>
      </c>
      <c r="G547" s="5">
        <v>38825</v>
      </c>
      <c r="H547" s="1" t="s">
        <v>25</v>
      </c>
      <c r="I547" s="2">
        <v>2</v>
      </c>
      <c r="J547" s="2">
        <v>2</v>
      </c>
      <c r="K547" s="1" t="s">
        <v>26</v>
      </c>
      <c r="L547" s="1" t="s">
        <v>27</v>
      </c>
      <c r="M547" s="2">
        <v>49.905999999999999</v>
      </c>
      <c r="N547" s="2">
        <v>-96.967083000000002</v>
      </c>
      <c r="O547" s="2">
        <v>481522</v>
      </c>
      <c r="P547" s="1" t="s">
        <v>1388</v>
      </c>
      <c r="Q547" s="1">
        <v>71</v>
      </c>
      <c r="R547" s="1" t="s">
        <v>1385</v>
      </c>
      <c r="S547" s="1" t="s">
        <v>5304</v>
      </c>
      <c r="T547" s="3">
        <v>3.4</v>
      </c>
      <c r="U547" s="4">
        <v>-96.967330000000004</v>
      </c>
      <c r="V547" s="4">
        <v>49.896970000000003</v>
      </c>
    </row>
    <row r="548" spans="1:22">
      <c r="A548" s="1">
        <v>2165</v>
      </c>
      <c r="B548" s="1" t="s">
        <v>1389</v>
      </c>
      <c r="C548" s="1" t="s">
        <v>22</v>
      </c>
      <c r="E548" s="1" t="s">
        <v>1390</v>
      </c>
      <c r="F548" s="1" t="s">
        <v>1391</v>
      </c>
      <c r="G548" s="5">
        <v>38928</v>
      </c>
      <c r="H548" s="1" t="s">
        <v>35</v>
      </c>
      <c r="I548" s="2">
        <v>2</v>
      </c>
      <c r="J548" s="2">
        <v>1.5</v>
      </c>
      <c r="K548" s="1" t="s">
        <v>26</v>
      </c>
      <c r="L548" s="1" t="s">
        <v>27</v>
      </c>
      <c r="M548" s="2">
        <v>49.893467000000001</v>
      </c>
      <c r="N548" s="2">
        <v>-96.96705</v>
      </c>
      <c r="O548" s="2">
        <v>697183</v>
      </c>
      <c r="P548" s="1" t="s">
        <v>1391</v>
      </c>
      <c r="Q548" s="1">
        <v>71</v>
      </c>
      <c r="R548" s="1" t="s">
        <v>1385</v>
      </c>
      <c r="S548" s="1" t="s">
        <v>5304</v>
      </c>
      <c r="T548" s="3">
        <v>3.4</v>
      </c>
      <c r="U548" s="4">
        <v>-96.967330000000004</v>
      </c>
      <c r="V548" s="4">
        <v>49.896970000000003</v>
      </c>
    </row>
    <row r="549" spans="1:22">
      <c r="A549" s="1">
        <v>4160</v>
      </c>
      <c r="B549" s="1" t="s">
        <v>1392</v>
      </c>
      <c r="C549" s="1" t="s">
        <v>22</v>
      </c>
      <c r="E549" s="1" t="s">
        <v>1393</v>
      </c>
      <c r="F549" s="1" t="s">
        <v>611</v>
      </c>
      <c r="G549" s="5">
        <v>40409</v>
      </c>
      <c r="H549" s="1" t="s">
        <v>61</v>
      </c>
      <c r="I549" s="2">
        <v>1.5</v>
      </c>
      <c r="J549" s="2">
        <v>1.5</v>
      </c>
      <c r="K549" s="1" t="s">
        <v>26</v>
      </c>
      <c r="L549" s="1" t="s">
        <v>41</v>
      </c>
      <c r="M549" s="2">
        <v>49.892282999999999</v>
      </c>
      <c r="N549" s="2">
        <v>-96.968067000000005</v>
      </c>
      <c r="O549" s="2">
        <v>1756044</v>
      </c>
      <c r="P549" s="1" t="s">
        <v>611</v>
      </c>
      <c r="Q549" s="1">
        <v>71</v>
      </c>
      <c r="R549" s="1" t="s">
        <v>1385</v>
      </c>
      <c r="S549" s="1" t="s">
        <v>5304</v>
      </c>
      <c r="T549" s="3">
        <v>3.4</v>
      </c>
      <c r="U549" s="4">
        <v>-96.967330000000004</v>
      </c>
      <c r="V549" s="4">
        <v>49.896970000000003</v>
      </c>
    </row>
    <row r="550" spans="1:22">
      <c r="A550" s="1">
        <v>4496</v>
      </c>
      <c r="B550" s="1" t="s">
        <v>1394</v>
      </c>
      <c r="C550" s="1" t="s">
        <v>22</v>
      </c>
      <c r="E550" s="1" t="s">
        <v>1395</v>
      </c>
      <c r="F550" s="1" t="s">
        <v>1368</v>
      </c>
      <c r="G550" s="5">
        <v>40132</v>
      </c>
      <c r="H550" s="1" t="s">
        <v>54</v>
      </c>
      <c r="I550" s="2">
        <v>2</v>
      </c>
      <c r="J550" s="2">
        <v>1.5</v>
      </c>
      <c r="K550" s="1" t="s">
        <v>26</v>
      </c>
      <c r="L550" s="1" t="s">
        <v>41</v>
      </c>
      <c r="M550" s="2">
        <v>49.904032999999998</v>
      </c>
      <c r="N550" s="2">
        <v>-96.967133000000004</v>
      </c>
      <c r="O550" s="2">
        <v>2174728</v>
      </c>
      <c r="P550" s="1" t="s">
        <v>1368</v>
      </c>
      <c r="Q550" s="1">
        <v>71</v>
      </c>
      <c r="R550" s="1" t="s">
        <v>1385</v>
      </c>
      <c r="S550" s="1" t="s">
        <v>5304</v>
      </c>
      <c r="T550" s="3">
        <v>3.4</v>
      </c>
      <c r="U550" s="4">
        <v>-96.967330000000004</v>
      </c>
      <c r="V550" s="4">
        <v>49.896970000000003</v>
      </c>
    </row>
    <row r="551" spans="1:22">
      <c r="A551" s="1">
        <v>4497</v>
      </c>
      <c r="B551" s="1" t="s">
        <v>1396</v>
      </c>
      <c r="C551" s="1" t="s">
        <v>22</v>
      </c>
      <c r="E551" s="1" t="s">
        <v>1397</v>
      </c>
      <c r="F551" s="1" t="s">
        <v>1368</v>
      </c>
      <c r="G551" s="5">
        <v>40132</v>
      </c>
      <c r="H551" s="1" t="s">
        <v>25</v>
      </c>
      <c r="I551" s="2">
        <v>2.5</v>
      </c>
      <c r="J551" s="2">
        <v>3.5</v>
      </c>
      <c r="K551" s="1" t="s">
        <v>26</v>
      </c>
      <c r="L551" s="1" t="s">
        <v>27</v>
      </c>
      <c r="M551" s="2">
        <v>49.895299999999999</v>
      </c>
      <c r="N551" s="2">
        <v>-96.973167000000004</v>
      </c>
      <c r="O551" s="2">
        <v>2174728</v>
      </c>
      <c r="P551" s="1" t="s">
        <v>1368</v>
      </c>
      <c r="Q551" s="1">
        <v>71</v>
      </c>
      <c r="R551" s="1" t="s">
        <v>1385</v>
      </c>
      <c r="S551" s="1" t="s">
        <v>5304</v>
      </c>
      <c r="T551" s="3">
        <v>3.4</v>
      </c>
      <c r="U551" s="4">
        <v>-96.967330000000004</v>
      </c>
      <c r="V551" s="4">
        <v>49.896970000000003</v>
      </c>
    </row>
    <row r="552" spans="1:22">
      <c r="A552" s="1">
        <v>3882</v>
      </c>
      <c r="B552" s="1" t="s">
        <v>1398</v>
      </c>
      <c r="C552" s="1" t="s">
        <v>22</v>
      </c>
      <c r="E552" s="1" t="s">
        <v>1399</v>
      </c>
      <c r="F552" s="1" t="s">
        <v>1037</v>
      </c>
      <c r="G552" s="5">
        <v>39953</v>
      </c>
      <c r="H552" s="1" t="s">
        <v>54</v>
      </c>
      <c r="I552" s="2">
        <v>1.5</v>
      </c>
      <c r="J552" s="2">
        <v>1.5</v>
      </c>
      <c r="K552" s="1" t="s">
        <v>26</v>
      </c>
      <c r="L552" s="1" t="s">
        <v>27</v>
      </c>
      <c r="M552" s="2">
        <v>49.904316999999999</v>
      </c>
      <c r="N552" s="2">
        <v>-97.080117000000001</v>
      </c>
      <c r="O552" s="2">
        <v>1648288</v>
      </c>
      <c r="P552" s="1" t="s">
        <v>1037</v>
      </c>
      <c r="Q552" s="1">
        <v>72</v>
      </c>
      <c r="R552" s="1" t="s">
        <v>1400</v>
      </c>
      <c r="S552" s="1" t="s">
        <v>5305</v>
      </c>
      <c r="T552" s="3">
        <v>0.84</v>
      </c>
      <c r="U552" s="4">
        <v>-97.084670000000003</v>
      </c>
      <c r="V552" s="4">
        <v>49.903060000000004</v>
      </c>
    </row>
    <row r="553" spans="1:22">
      <c r="A553" s="1">
        <v>3428</v>
      </c>
      <c r="B553" s="1" t="s">
        <v>1401</v>
      </c>
      <c r="C553" s="1" t="s">
        <v>46</v>
      </c>
      <c r="E553" s="1" t="s">
        <v>1402</v>
      </c>
      <c r="F553" s="1" t="s">
        <v>1403</v>
      </c>
      <c r="G553" s="5">
        <v>39403</v>
      </c>
      <c r="H553" s="1" t="s">
        <v>61</v>
      </c>
      <c r="I553" s="2">
        <v>2</v>
      </c>
      <c r="J553" s="2">
        <v>1</v>
      </c>
      <c r="K553" s="1" t="s">
        <v>26</v>
      </c>
      <c r="L553" s="1" t="s">
        <v>27</v>
      </c>
      <c r="M553" s="2">
        <v>49.894616999999997</v>
      </c>
      <c r="N553" s="2">
        <v>-97.160217000000003</v>
      </c>
      <c r="O553" s="2">
        <v>1224976</v>
      </c>
      <c r="P553" s="1" t="s">
        <v>1403</v>
      </c>
      <c r="Q553" s="1">
        <v>73</v>
      </c>
      <c r="R553" s="1" t="s">
        <v>1404</v>
      </c>
      <c r="S553" s="1" t="s">
        <v>5306</v>
      </c>
      <c r="T553" s="3">
        <v>1.28</v>
      </c>
      <c r="U553" s="4">
        <v>-97.165880000000001</v>
      </c>
      <c r="V553" s="4">
        <v>49.899459999999998</v>
      </c>
    </row>
    <row r="554" spans="1:22">
      <c r="A554" s="1">
        <v>4296</v>
      </c>
      <c r="B554" s="1" t="s">
        <v>1405</v>
      </c>
      <c r="C554" s="1" t="s">
        <v>22</v>
      </c>
      <c r="E554" s="1" t="s">
        <v>1406</v>
      </c>
      <c r="F554" s="1" t="s">
        <v>457</v>
      </c>
      <c r="G554" s="5">
        <v>40080</v>
      </c>
      <c r="H554" s="1" t="s">
        <v>54</v>
      </c>
      <c r="I554" s="2">
        <v>1.5</v>
      </c>
      <c r="J554" s="2">
        <v>1.5</v>
      </c>
      <c r="K554" s="1" t="s">
        <v>26</v>
      </c>
      <c r="L554" s="1" t="s">
        <v>27</v>
      </c>
      <c r="M554" s="2">
        <v>49.902183000000001</v>
      </c>
      <c r="N554" s="2">
        <v>-97.168333000000004</v>
      </c>
      <c r="O554" s="2">
        <v>1850231</v>
      </c>
      <c r="P554" s="1" t="s">
        <v>210</v>
      </c>
      <c r="Q554" s="1">
        <v>73</v>
      </c>
      <c r="R554" s="1" t="s">
        <v>1404</v>
      </c>
      <c r="S554" s="1" t="s">
        <v>5306</v>
      </c>
      <c r="T554" s="3">
        <v>1.28</v>
      </c>
      <c r="U554" s="4">
        <v>-97.165880000000001</v>
      </c>
      <c r="V554" s="4">
        <v>49.899459999999998</v>
      </c>
    </row>
    <row r="555" spans="1:22">
      <c r="A555" s="1">
        <v>4789</v>
      </c>
      <c r="B555" s="1" t="s">
        <v>1407</v>
      </c>
      <c r="C555" s="1" t="s">
        <v>22</v>
      </c>
      <c r="E555" s="1" t="s">
        <v>1408</v>
      </c>
      <c r="F555" s="1" t="s">
        <v>86</v>
      </c>
      <c r="G555" s="5">
        <v>40167</v>
      </c>
      <c r="H555" s="1" t="s">
        <v>25</v>
      </c>
      <c r="I555" s="2">
        <v>1.5</v>
      </c>
      <c r="J555" s="2">
        <v>1.5</v>
      </c>
      <c r="K555" s="1" t="s">
        <v>26</v>
      </c>
      <c r="L555" s="1" t="s">
        <v>41</v>
      </c>
      <c r="M555" s="2">
        <v>49.896999999999998</v>
      </c>
      <c r="N555" s="2">
        <v>-97.171116999999995</v>
      </c>
      <c r="O555" s="2">
        <v>2603558</v>
      </c>
      <c r="P555" s="1" t="s">
        <v>86</v>
      </c>
      <c r="Q555" s="1">
        <v>73</v>
      </c>
      <c r="R555" s="1" t="s">
        <v>1404</v>
      </c>
      <c r="S555" s="1" t="s">
        <v>5306</v>
      </c>
      <c r="T555" s="3">
        <v>1.28</v>
      </c>
      <c r="U555" s="4">
        <v>-97.165880000000001</v>
      </c>
      <c r="V555" s="4">
        <v>49.899459999999998</v>
      </c>
    </row>
    <row r="556" spans="1:22">
      <c r="A556" s="1">
        <v>5023</v>
      </c>
      <c r="B556" s="1" t="s">
        <v>1409</v>
      </c>
      <c r="C556" s="1" t="s">
        <v>22</v>
      </c>
      <c r="E556" s="1" t="s">
        <v>1410</v>
      </c>
      <c r="F556" s="1" t="s">
        <v>1411</v>
      </c>
      <c r="G556" s="5">
        <v>40435</v>
      </c>
      <c r="H556" s="1" t="s">
        <v>25</v>
      </c>
      <c r="I556" s="2">
        <v>1.5</v>
      </c>
      <c r="J556" s="2">
        <v>1.5</v>
      </c>
      <c r="K556" s="1" t="s">
        <v>26</v>
      </c>
      <c r="L556" s="1" t="s">
        <v>41</v>
      </c>
      <c r="M556" s="2">
        <v>49.897733000000002</v>
      </c>
      <c r="N556" s="2">
        <v>-97.162800000000004</v>
      </c>
      <c r="O556" s="2">
        <v>3110062</v>
      </c>
      <c r="P556" s="1" t="s">
        <v>1411</v>
      </c>
      <c r="Q556" s="1">
        <v>73</v>
      </c>
      <c r="R556" s="1" t="s">
        <v>1404</v>
      </c>
      <c r="S556" s="1" t="s">
        <v>5306</v>
      </c>
      <c r="T556" s="3">
        <v>1.28</v>
      </c>
      <c r="U556" s="4">
        <v>-97.165880000000001</v>
      </c>
      <c r="V556" s="4">
        <v>49.899459999999998</v>
      </c>
    </row>
    <row r="557" spans="1:22">
      <c r="A557" s="1">
        <v>67</v>
      </c>
      <c r="B557" s="1" t="s">
        <v>1412</v>
      </c>
      <c r="C557" s="1" t="s">
        <v>22</v>
      </c>
      <c r="E557" s="1" t="s">
        <v>1413</v>
      </c>
      <c r="F557" s="1" t="s">
        <v>1414</v>
      </c>
      <c r="G557" s="5">
        <v>39221</v>
      </c>
      <c r="H557" s="1" t="s">
        <v>54</v>
      </c>
      <c r="I557" s="2">
        <v>2</v>
      </c>
      <c r="J557" s="2">
        <v>2</v>
      </c>
      <c r="K557" s="1" t="s">
        <v>26</v>
      </c>
      <c r="L557" s="1" t="s">
        <v>27</v>
      </c>
      <c r="M557" s="2">
        <v>49.902566999999998</v>
      </c>
      <c r="N557" s="2">
        <v>-97.130016999999995</v>
      </c>
      <c r="O557" s="2">
        <v>47607</v>
      </c>
      <c r="P557" s="1" t="s">
        <v>1414</v>
      </c>
      <c r="Q557" s="1">
        <v>74</v>
      </c>
      <c r="R557" s="1" t="s">
        <v>1415</v>
      </c>
      <c r="S557" s="1" t="s">
        <v>5307</v>
      </c>
      <c r="T557" s="3">
        <v>0.69</v>
      </c>
      <c r="U557" s="4">
        <v>-97.121759999999995</v>
      </c>
      <c r="V557" s="4">
        <v>49.903080000000003</v>
      </c>
    </row>
    <row r="558" spans="1:22">
      <c r="A558" s="1">
        <v>2180</v>
      </c>
      <c r="B558" s="1" t="s">
        <v>1416</v>
      </c>
      <c r="C558" s="1" t="s">
        <v>22</v>
      </c>
      <c r="E558" s="1" t="s">
        <v>1417</v>
      </c>
      <c r="F558" s="1" t="s">
        <v>44</v>
      </c>
      <c r="G558" s="5">
        <v>39321</v>
      </c>
      <c r="H558" s="1" t="s">
        <v>35</v>
      </c>
      <c r="I558" s="2">
        <v>1.5</v>
      </c>
      <c r="J558" s="2">
        <v>2</v>
      </c>
      <c r="K558" s="1" t="s">
        <v>26</v>
      </c>
      <c r="L558" s="1" t="s">
        <v>27</v>
      </c>
      <c r="M558" s="2">
        <v>49.901667000000003</v>
      </c>
      <c r="N558" s="2">
        <v>-97.121966999999998</v>
      </c>
      <c r="O558" s="2">
        <v>708025</v>
      </c>
      <c r="P558" s="1" t="s">
        <v>44</v>
      </c>
      <c r="Q558" s="1">
        <v>74</v>
      </c>
      <c r="R558" s="1" t="s">
        <v>1415</v>
      </c>
      <c r="S558" s="1" t="s">
        <v>5307</v>
      </c>
      <c r="T558" s="3">
        <v>0.69</v>
      </c>
      <c r="U558" s="4">
        <v>-97.121759999999995</v>
      </c>
      <c r="V558" s="4">
        <v>49.903080000000003</v>
      </c>
    </row>
    <row r="559" spans="1:22">
      <c r="A559" s="1">
        <v>2186</v>
      </c>
      <c r="B559" s="1" t="s">
        <v>1418</v>
      </c>
      <c r="C559" s="1" t="s">
        <v>22</v>
      </c>
      <c r="E559" s="1" t="s">
        <v>1419</v>
      </c>
      <c r="F559" s="1" t="s">
        <v>44</v>
      </c>
      <c r="G559" s="5">
        <v>39376</v>
      </c>
      <c r="H559" s="1" t="s">
        <v>25</v>
      </c>
      <c r="I559" s="2">
        <v>1</v>
      </c>
      <c r="J559" s="2">
        <v>1</v>
      </c>
      <c r="K559" s="1" t="s">
        <v>26</v>
      </c>
      <c r="L559" s="1" t="s">
        <v>41</v>
      </c>
      <c r="M559" s="2">
        <v>49.903799999999997</v>
      </c>
      <c r="N559" s="2">
        <v>-97.131749999999997</v>
      </c>
      <c r="O559" s="2">
        <v>708025</v>
      </c>
      <c r="P559" s="1" t="s">
        <v>44</v>
      </c>
      <c r="Q559" s="1">
        <v>74</v>
      </c>
      <c r="R559" s="1" t="s">
        <v>1415</v>
      </c>
      <c r="S559" s="1" t="s">
        <v>5307</v>
      </c>
      <c r="T559" s="3">
        <v>0.69</v>
      </c>
      <c r="U559" s="4">
        <v>-97.121759999999995</v>
      </c>
      <c r="V559" s="4">
        <v>49.903080000000003</v>
      </c>
    </row>
    <row r="560" spans="1:22">
      <c r="A560" s="1">
        <v>2218</v>
      </c>
      <c r="B560" s="1" t="s">
        <v>1420</v>
      </c>
      <c r="C560" s="1" t="s">
        <v>22</v>
      </c>
      <c r="E560" s="1" t="s">
        <v>1421</v>
      </c>
      <c r="F560" s="1" t="s">
        <v>44</v>
      </c>
      <c r="G560" s="5">
        <v>38968</v>
      </c>
      <c r="H560" s="1" t="s">
        <v>54</v>
      </c>
      <c r="I560" s="2">
        <v>1.5</v>
      </c>
      <c r="J560" s="2">
        <v>1</v>
      </c>
      <c r="K560" s="1" t="s">
        <v>26</v>
      </c>
      <c r="L560" s="1" t="s">
        <v>27</v>
      </c>
      <c r="M560" s="2">
        <v>49.900666999999999</v>
      </c>
      <c r="N560" s="2">
        <v>-97.128900000000002</v>
      </c>
      <c r="O560" s="2">
        <v>708025</v>
      </c>
      <c r="P560" s="1" t="s">
        <v>44</v>
      </c>
      <c r="Q560" s="1">
        <v>74</v>
      </c>
      <c r="R560" s="1" t="s">
        <v>1415</v>
      </c>
      <c r="S560" s="1" t="s">
        <v>5307</v>
      </c>
      <c r="T560" s="3">
        <v>0.69</v>
      </c>
      <c r="U560" s="4">
        <v>-97.121759999999995</v>
      </c>
      <c r="V560" s="4">
        <v>49.903080000000003</v>
      </c>
    </row>
    <row r="561" spans="1:22">
      <c r="A561" s="1">
        <v>4274</v>
      </c>
      <c r="B561" s="1" t="s">
        <v>1422</v>
      </c>
      <c r="C561" s="1" t="s">
        <v>22</v>
      </c>
      <c r="E561" s="1" t="s">
        <v>1423</v>
      </c>
      <c r="F561" s="1" t="s">
        <v>210</v>
      </c>
      <c r="G561" s="5">
        <v>39700</v>
      </c>
      <c r="H561" s="1" t="s">
        <v>61</v>
      </c>
      <c r="I561" s="2">
        <v>1.5</v>
      </c>
      <c r="J561" s="2">
        <v>1.5</v>
      </c>
      <c r="K561" s="1" t="s">
        <v>26</v>
      </c>
      <c r="L561" s="1" t="s">
        <v>27</v>
      </c>
      <c r="M561" s="2">
        <v>49.901800000000001</v>
      </c>
      <c r="N561" s="2">
        <v>-97.132949999999994</v>
      </c>
      <c r="O561" s="2">
        <v>1850231</v>
      </c>
      <c r="P561" s="1" t="s">
        <v>210</v>
      </c>
      <c r="Q561" s="1">
        <v>74</v>
      </c>
      <c r="R561" s="1" t="s">
        <v>1415</v>
      </c>
      <c r="S561" s="1" t="s">
        <v>5307</v>
      </c>
      <c r="T561" s="3">
        <v>0.69</v>
      </c>
      <c r="U561" s="4">
        <v>-97.121759999999995</v>
      </c>
      <c r="V561" s="4">
        <v>49.903080000000003</v>
      </c>
    </row>
    <row r="562" spans="1:22">
      <c r="A562" s="1">
        <v>5225</v>
      </c>
      <c r="B562" s="1" t="s">
        <v>1424</v>
      </c>
      <c r="C562" s="1" t="s">
        <v>22</v>
      </c>
      <c r="E562" s="1" t="s">
        <v>1425</v>
      </c>
      <c r="F562" s="1" t="s">
        <v>730</v>
      </c>
      <c r="G562" s="5">
        <v>40548</v>
      </c>
      <c r="H562" s="1" t="s">
        <v>54</v>
      </c>
      <c r="I562" s="2">
        <v>2</v>
      </c>
      <c r="J562" s="2">
        <v>1</v>
      </c>
      <c r="K562" s="1" t="s">
        <v>26</v>
      </c>
      <c r="L562" s="1" t="s">
        <v>41</v>
      </c>
      <c r="M562" s="2">
        <v>49.902850000000001</v>
      </c>
      <c r="N562" s="2">
        <v>-97.126932999999994</v>
      </c>
      <c r="O562" s="2">
        <v>3521538</v>
      </c>
      <c r="P562" s="1" t="s">
        <v>730</v>
      </c>
      <c r="Q562" s="1">
        <v>74</v>
      </c>
      <c r="R562" s="1" t="s">
        <v>1415</v>
      </c>
      <c r="S562" s="1" t="s">
        <v>5307</v>
      </c>
      <c r="T562" s="3">
        <v>0.69</v>
      </c>
      <c r="U562" s="4">
        <v>-97.121759999999995</v>
      </c>
      <c r="V562" s="4">
        <v>49.903080000000003</v>
      </c>
    </row>
    <row r="563" spans="1:22">
      <c r="A563" s="1">
        <v>2506</v>
      </c>
      <c r="B563" s="1" t="s">
        <v>1426</v>
      </c>
      <c r="C563" s="1" t="s">
        <v>22</v>
      </c>
      <c r="E563" s="1" t="s">
        <v>1427</v>
      </c>
      <c r="F563" s="1" t="s">
        <v>53</v>
      </c>
      <c r="G563" s="5">
        <v>40286</v>
      </c>
      <c r="H563" s="1" t="s">
        <v>54</v>
      </c>
      <c r="I563" s="2">
        <v>1</v>
      </c>
      <c r="J563" s="2">
        <v>1.5</v>
      </c>
      <c r="K563" s="1" t="s">
        <v>26</v>
      </c>
      <c r="L563" s="1" t="s">
        <v>41</v>
      </c>
      <c r="M563" s="2">
        <v>49.898282999999999</v>
      </c>
      <c r="N563" s="2">
        <v>-97.073333000000005</v>
      </c>
      <c r="O563" s="2">
        <v>885168</v>
      </c>
      <c r="P563" s="1" t="s">
        <v>53</v>
      </c>
      <c r="Q563" s="1">
        <v>75</v>
      </c>
      <c r="R563" s="1" t="s">
        <v>1428</v>
      </c>
      <c r="S563" s="1" t="s">
        <v>5308</v>
      </c>
      <c r="T563" s="3">
        <v>1.42</v>
      </c>
      <c r="U563" s="4">
        <v>-97.087469999999996</v>
      </c>
      <c r="V563" s="4">
        <v>49.898850000000003</v>
      </c>
    </row>
    <row r="564" spans="1:22">
      <c r="A564" s="1">
        <v>3139</v>
      </c>
      <c r="B564" s="1" t="s">
        <v>1429</v>
      </c>
      <c r="C564" s="1" t="s">
        <v>22</v>
      </c>
      <c r="E564" s="1" t="s">
        <v>1430</v>
      </c>
      <c r="F564" s="1" t="s">
        <v>170</v>
      </c>
      <c r="G564" s="5">
        <v>40040</v>
      </c>
      <c r="H564" s="1" t="s">
        <v>54</v>
      </c>
      <c r="I564" s="2">
        <v>1.5</v>
      </c>
      <c r="J564" s="2">
        <v>1.5</v>
      </c>
      <c r="K564" s="1" t="s">
        <v>26</v>
      </c>
      <c r="L564" s="1" t="s">
        <v>41</v>
      </c>
      <c r="M564" s="2">
        <v>49.896700000000003</v>
      </c>
      <c r="N564" s="2">
        <v>-97.073916999999994</v>
      </c>
      <c r="O564" s="2">
        <v>1144936</v>
      </c>
      <c r="P564" s="1" t="s">
        <v>170</v>
      </c>
      <c r="Q564" s="1">
        <v>75</v>
      </c>
      <c r="R564" s="1" t="s">
        <v>1428</v>
      </c>
      <c r="S564" s="1" t="s">
        <v>5308</v>
      </c>
      <c r="T564" s="3">
        <v>1.42</v>
      </c>
      <c r="U564" s="4">
        <v>-97.087469999999996</v>
      </c>
      <c r="V564" s="4">
        <v>49.898850000000003</v>
      </c>
    </row>
    <row r="565" spans="1:22">
      <c r="A565" s="1">
        <v>3888</v>
      </c>
      <c r="B565" s="1" t="s">
        <v>1431</v>
      </c>
      <c r="C565" s="1" t="s">
        <v>22</v>
      </c>
      <c r="E565" s="1" t="s">
        <v>1432</v>
      </c>
      <c r="F565" s="1" t="s">
        <v>1037</v>
      </c>
      <c r="G565" s="5">
        <v>39966</v>
      </c>
      <c r="H565" s="1" t="s">
        <v>54</v>
      </c>
      <c r="I565" s="2">
        <v>2.5</v>
      </c>
      <c r="J565" s="2">
        <v>1.5</v>
      </c>
      <c r="K565" s="1" t="s">
        <v>26</v>
      </c>
      <c r="L565" s="1" t="s">
        <v>405</v>
      </c>
      <c r="M565" s="2">
        <v>49.901882999999998</v>
      </c>
      <c r="N565" s="2">
        <v>-97.089083000000002</v>
      </c>
      <c r="O565" s="2">
        <v>1648288</v>
      </c>
      <c r="P565" s="1" t="s">
        <v>1037</v>
      </c>
      <c r="Q565" s="1">
        <v>75</v>
      </c>
      <c r="R565" s="1" t="s">
        <v>1428</v>
      </c>
      <c r="S565" s="1" t="s">
        <v>5308</v>
      </c>
      <c r="T565" s="3">
        <v>1.42</v>
      </c>
      <c r="U565" s="4">
        <v>-97.087469999999996</v>
      </c>
      <c r="V565" s="4">
        <v>49.898850000000003</v>
      </c>
    </row>
    <row r="566" spans="1:22">
      <c r="A566" s="1">
        <v>4816</v>
      </c>
      <c r="B566" s="1" t="s">
        <v>1433</v>
      </c>
      <c r="C566" s="1" t="s">
        <v>22</v>
      </c>
      <c r="E566" s="1" t="s">
        <v>1434</v>
      </c>
      <c r="F566" s="1" t="s">
        <v>86</v>
      </c>
      <c r="G566" s="5">
        <v>40271</v>
      </c>
      <c r="H566" s="1" t="s">
        <v>54</v>
      </c>
      <c r="I566" s="2">
        <v>1.5</v>
      </c>
      <c r="J566" s="2">
        <v>1.5</v>
      </c>
      <c r="K566" s="1" t="s">
        <v>26</v>
      </c>
      <c r="L566" s="1" t="s">
        <v>41</v>
      </c>
      <c r="M566" s="2">
        <v>49.902833000000001</v>
      </c>
      <c r="N566" s="2">
        <v>-97.094800000000006</v>
      </c>
      <c r="O566" s="2">
        <v>2603558</v>
      </c>
      <c r="P566" s="1" t="s">
        <v>86</v>
      </c>
      <c r="Q566" s="1">
        <v>75</v>
      </c>
      <c r="R566" s="1" t="s">
        <v>1428</v>
      </c>
      <c r="S566" s="1" t="s">
        <v>5308</v>
      </c>
      <c r="T566" s="3">
        <v>1.42</v>
      </c>
      <c r="U566" s="4">
        <v>-97.087469999999996</v>
      </c>
      <c r="V566" s="4">
        <v>49.898850000000003</v>
      </c>
    </row>
    <row r="567" spans="1:22">
      <c r="A567" s="1">
        <v>1881</v>
      </c>
      <c r="B567" s="1" t="s">
        <v>1435</v>
      </c>
      <c r="C567" s="1" t="s">
        <v>22</v>
      </c>
      <c r="E567" s="1" t="s">
        <v>1436</v>
      </c>
      <c r="F567" s="1" t="s">
        <v>912</v>
      </c>
      <c r="G567" s="5">
        <v>38863</v>
      </c>
      <c r="H567" s="1" t="s">
        <v>25</v>
      </c>
      <c r="I567" s="2">
        <v>1</v>
      </c>
      <c r="J567" s="2">
        <v>1</v>
      </c>
      <c r="K567" s="1" t="s">
        <v>26</v>
      </c>
      <c r="L567" s="1" t="s">
        <v>27</v>
      </c>
      <c r="M567" s="2">
        <v>49.900700000000001</v>
      </c>
      <c r="N567" s="2">
        <v>-97.139449999999997</v>
      </c>
      <c r="O567" s="2">
        <v>557621</v>
      </c>
      <c r="P567" s="1" t="s">
        <v>319</v>
      </c>
      <c r="Q567" s="1">
        <v>76</v>
      </c>
      <c r="R567" s="1" t="s">
        <v>1437</v>
      </c>
      <c r="S567" s="1" t="s">
        <v>5309</v>
      </c>
      <c r="T567" s="3">
        <v>0.27</v>
      </c>
      <c r="U567" s="4">
        <v>-97.134169999999997</v>
      </c>
      <c r="V567" s="4">
        <v>49.900700000000001</v>
      </c>
    </row>
    <row r="568" spans="1:22">
      <c r="A568" s="1">
        <v>4273</v>
      </c>
      <c r="B568" s="1" t="s">
        <v>1438</v>
      </c>
      <c r="C568" s="1" t="s">
        <v>22</v>
      </c>
      <c r="E568" s="1" t="s">
        <v>1439</v>
      </c>
      <c r="F568" s="1" t="s">
        <v>210</v>
      </c>
      <c r="G568" s="5">
        <v>39700</v>
      </c>
      <c r="H568" s="1" t="s">
        <v>61</v>
      </c>
      <c r="I568" s="2">
        <v>1.5</v>
      </c>
      <c r="J568" s="2">
        <v>1.5</v>
      </c>
      <c r="K568" s="1" t="s">
        <v>26</v>
      </c>
      <c r="L568" s="1" t="s">
        <v>27</v>
      </c>
      <c r="M568" s="2">
        <v>49.902566999999998</v>
      </c>
      <c r="N568" s="2">
        <v>-97.135717</v>
      </c>
      <c r="O568" s="2">
        <v>1850231</v>
      </c>
      <c r="P568" s="1" t="s">
        <v>210</v>
      </c>
      <c r="Q568" s="1">
        <v>76</v>
      </c>
      <c r="R568" s="1" t="s">
        <v>1437</v>
      </c>
      <c r="S568" s="1" t="s">
        <v>5309</v>
      </c>
      <c r="T568" s="3">
        <v>0.27</v>
      </c>
      <c r="U568" s="4">
        <v>-97.134169999999997</v>
      </c>
      <c r="V568" s="4">
        <v>49.900700000000001</v>
      </c>
    </row>
    <row r="569" spans="1:22">
      <c r="A569" s="1">
        <v>4453</v>
      </c>
      <c r="B569" s="1" t="s">
        <v>1440</v>
      </c>
      <c r="C569" s="1" t="s">
        <v>22</v>
      </c>
      <c r="E569" s="1" t="s">
        <v>1441</v>
      </c>
      <c r="F569" s="1" t="s">
        <v>251</v>
      </c>
      <c r="G569" s="5">
        <v>40468</v>
      </c>
      <c r="H569" s="1" t="s">
        <v>25</v>
      </c>
      <c r="I569" s="2">
        <v>1.5</v>
      </c>
      <c r="J569" s="2">
        <v>1.5</v>
      </c>
      <c r="K569" s="1" t="s">
        <v>26</v>
      </c>
      <c r="L569" s="1" t="s">
        <v>405</v>
      </c>
      <c r="M569" s="2">
        <v>49.900367000000003</v>
      </c>
      <c r="N569" s="2">
        <v>-97.134217000000007</v>
      </c>
      <c r="O569" s="2">
        <v>2101077</v>
      </c>
      <c r="P569" s="1" t="s">
        <v>251</v>
      </c>
      <c r="Q569" s="1">
        <v>76</v>
      </c>
      <c r="R569" s="1" t="s">
        <v>1437</v>
      </c>
      <c r="S569" s="1" t="s">
        <v>5309</v>
      </c>
      <c r="T569" s="3">
        <v>0.27</v>
      </c>
      <c r="U569" s="4">
        <v>-97.134169999999997</v>
      </c>
      <c r="V569" s="4">
        <v>49.900700000000001</v>
      </c>
    </row>
    <row r="570" spans="1:22">
      <c r="A570" s="1">
        <v>4802</v>
      </c>
      <c r="B570" s="1" t="s">
        <v>1442</v>
      </c>
      <c r="C570" s="1" t="s">
        <v>22</v>
      </c>
      <c r="E570" s="1" t="s">
        <v>1443</v>
      </c>
      <c r="F570" s="1" t="s">
        <v>86</v>
      </c>
      <c r="G570" s="5">
        <v>40152</v>
      </c>
      <c r="H570" s="1" t="s">
        <v>54</v>
      </c>
      <c r="I570" s="2">
        <v>1.5</v>
      </c>
      <c r="J570" s="2">
        <v>1.5</v>
      </c>
      <c r="K570" s="1" t="s">
        <v>26</v>
      </c>
      <c r="L570" s="1" t="s">
        <v>41</v>
      </c>
      <c r="M570" s="2">
        <v>49.900767000000002</v>
      </c>
      <c r="N570" s="2">
        <v>-97.138949999999994</v>
      </c>
      <c r="O570" s="2">
        <v>2603558</v>
      </c>
      <c r="P570" s="1" t="s">
        <v>86</v>
      </c>
      <c r="Q570" s="1">
        <v>76</v>
      </c>
      <c r="R570" s="1" t="s">
        <v>1437</v>
      </c>
      <c r="S570" s="1" t="s">
        <v>5309</v>
      </c>
      <c r="T570" s="3">
        <v>0.27</v>
      </c>
      <c r="U570" s="4">
        <v>-97.134169999999997</v>
      </c>
      <c r="V570" s="4">
        <v>49.900700000000001</v>
      </c>
    </row>
    <row r="571" spans="1:22">
      <c r="A571" s="1">
        <v>446</v>
      </c>
      <c r="B571" s="1" t="s">
        <v>1444</v>
      </c>
      <c r="C571" s="1" t="s">
        <v>22</v>
      </c>
      <c r="E571" s="1" t="s">
        <v>1445</v>
      </c>
      <c r="F571" s="1" t="s">
        <v>219</v>
      </c>
      <c r="G571" s="5">
        <v>38860</v>
      </c>
      <c r="H571" s="1" t="s">
        <v>54</v>
      </c>
      <c r="I571" s="2">
        <v>1</v>
      </c>
      <c r="J571" s="2">
        <v>1</v>
      </c>
      <c r="K571" s="1" t="s">
        <v>26</v>
      </c>
      <c r="L571" s="1" t="s">
        <v>27</v>
      </c>
      <c r="M571" s="2">
        <v>49.896366999999998</v>
      </c>
      <c r="N571" s="2">
        <v>-97.056667000000004</v>
      </c>
      <c r="O571" s="2">
        <v>199628</v>
      </c>
      <c r="P571" s="1" t="s">
        <v>219</v>
      </c>
      <c r="Q571" s="1">
        <v>77</v>
      </c>
      <c r="R571" s="1" t="s">
        <v>1446</v>
      </c>
      <c r="S571" s="1" t="s">
        <v>5310</v>
      </c>
      <c r="T571" s="3">
        <v>1.96</v>
      </c>
      <c r="U571" s="4">
        <v>-97.034440000000004</v>
      </c>
      <c r="V571" s="4">
        <v>49.898229999999998</v>
      </c>
    </row>
    <row r="572" spans="1:22">
      <c r="A572" s="1">
        <v>467</v>
      </c>
      <c r="B572" s="1" t="s">
        <v>1447</v>
      </c>
      <c r="C572" s="1" t="s">
        <v>22</v>
      </c>
      <c r="E572" s="1" t="s">
        <v>1448</v>
      </c>
      <c r="F572" s="1" t="s">
        <v>191</v>
      </c>
      <c r="G572" s="5">
        <v>40040</v>
      </c>
      <c r="H572" s="1" t="s">
        <v>66</v>
      </c>
      <c r="I572" s="2">
        <v>2.5</v>
      </c>
      <c r="J572" s="2">
        <v>1</v>
      </c>
      <c r="K572" s="1" t="s">
        <v>26</v>
      </c>
      <c r="L572" s="1" t="s">
        <v>41</v>
      </c>
      <c r="M572" s="2">
        <v>49.89575</v>
      </c>
      <c r="N572" s="2">
        <v>-97.060616999999993</v>
      </c>
      <c r="O572" s="2">
        <v>214998</v>
      </c>
      <c r="P572" s="1" t="s">
        <v>191</v>
      </c>
      <c r="Q572" s="1">
        <v>77</v>
      </c>
      <c r="R572" s="1" t="s">
        <v>1446</v>
      </c>
      <c r="S572" s="1" t="s">
        <v>5310</v>
      </c>
      <c r="T572" s="3">
        <v>1.96</v>
      </c>
      <c r="U572" s="4">
        <v>-97.034440000000004</v>
      </c>
      <c r="V572" s="4">
        <v>49.898229999999998</v>
      </c>
    </row>
    <row r="573" spans="1:22">
      <c r="A573" s="1">
        <v>496</v>
      </c>
      <c r="B573" s="1" t="s">
        <v>1449</v>
      </c>
      <c r="C573" s="1" t="s">
        <v>46</v>
      </c>
      <c r="E573" s="1" t="s">
        <v>1450</v>
      </c>
      <c r="F573" s="1" t="s">
        <v>191</v>
      </c>
      <c r="G573" s="5">
        <v>38738</v>
      </c>
      <c r="H573" s="1" t="s">
        <v>25</v>
      </c>
      <c r="I573" s="2">
        <v>4</v>
      </c>
      <c r="J573" s="2">
        <v>1.5</v>
      </c>
      <c r="K573" s="1" t="s">
        <v>26</v>
      </c>
      <c r="L573" s="1" t="s">
        <v>27</v>
      </c>
      <c r="M573" s="2">
        <v>49.895716999999998</v>
      </c>
      <c r="N573" s="2">
        <v>-97.035533000000001</v>
      </c>
      <c r="O573" s="2">
        <v>214998</v>
      </c>
      <c r="P573" s="1" t="s">
        <v>191</v>
      </c>
      <c r="Q573" s="1">
        <v>77</v>
      </c>
      <c r="R573" s="1" t="s">
        <v>1446</v>
      </c>
      <c r="S573" s="1" t="s">
        <v>5310</v>
      </c>
      <c r="T573" s="3">
        <v>1.96</v>
      </c>
      <c r="U573" s="4">
        <v>-97.034440000000004</v>
      </c>
      <c r="V573" s="4">
        <v>49.898229999999998</v>
      </c>
    </row>
    <row r="574" spans="1:22">
      <c r="A574" s="1">
        <v>1335</v>
      </c>
      <c r="B574" s="1" t="s">
        <v>1451</v>
      </c>
      <c r="C574" s="1" t="s">
        <v>22</v>
      </c>
      <c r="E574" s="1" t="s">
        <v>1452</v>
      </c>
      <c r="F574" s="1" t="s">
        <v>1453</v>
      </c>
      <c r="G574" s="5">
        <v>38571</v>
      </c>
      <c r="H574" s="1" t="s">
        <v>25</v>
      </c>
      <c r="I574" s="2">
        <v>1.5</v>
      </c>
      <c r="J574" s="2">
        <v>1</v>
      </c>
      <c r="K574" s="1" t="s">
        <v>26</v>
      </c>
      <c r="L574" s="1" t="s">
        <v>27</v>
      </c>
      <c r="M574" s="2">
        <v>49.901800000000001</v>
      </c>
      <c r="N574" s="2">
        <v>-97.025149999999996</v>
      </c>
      <c r="O574" s="2">
        <v>367361</v>
      </c>
      <c r="P574" s="1" t="s">
        <v>1453</v>
      </c>
      <c r="Q574" s="1">
        <v>77</v>
      </c>
      <c r="R574" s="1" t="s">
        <v>1446</v>
      </c>
      <c r="S574" s="1" t="s">
        <v>5310</v>
      </c>
      <c r="T574" s="3">
        <v>1.96</v>
      </c>
      <c r="U574" s="4">
        <v>-97.034440000000004</v>
      </c>
      <c r="V574" s="4">
        <v>49.898229999999998</v>
      </c>
    </row>
    <row r="575" spans="1:22">
      <c r="A575" s="1">
        <v>1887</v>
      </c>
      <c r="B575" s="1" t="s">
        <v>1454</v>
      </c>
      <c r="C575" s="1" t="s">
        <v>22</v>
      </c>
      <c r="E575" s="1" t="s">
        <v>1455</v>
      </c>
      <c r="F575" s="1" t="s">
        <v>1456</v>
      </c>
      <c r="G575" s="5">
        <v>38949</v>
      </c>
      <c r="H575" s="1" t="s">
        <v>25</v>
      </c>
      <c r="I575" s="2">
        <v>1</v>
      </c>
      <c r="J575" s="2">
        <v>1</v>
      </c>
      <c r="K575" s="1" t="s">
        <v>26</v>
      </c>
      <c r="L575" s="1" t="s">
        <v>27</v>
      </c>
      <c r="M575" s="2">
        <v>49.898617000000002</v>
      </c>
      <c r="N575" s="2">
        <v>-97.031467000000006</v>
      </c>
      <c r="O575" s="2">
        <v>557644</v>
      </c>
      <c r="P575" s="1" t="s">
        <v>1456</v>
      </c>
      <c r="Q575" s="1">
        <v>77</v>
      </c>
      <c r="R575" s="1" t="s">
        <v>1446</v>
      </c>
      <c r="S575" s="1" t="s">
        <v>5310</v>
      </c>
      <c r="T575" s="3">
        <v>1.96</v>
      </c>
      <c r="U575" s="4">
        <v>-97.034440000000004</v>
      </c>
      <c r="V575" s="4">
        <v>49.898229999999998</v>
      </c>
    </row>
    <row r="576" spans="1:22">
      <c r="A576" s="1">
        <v>3183</v>
      </c>
      <c r="B576" s="1" t="s">
        <v>1457</v>
      </c>
      <c r="C576" s="1" t="s">
        <v>46</v>
      </c>
      <c r="D576" s="1" t="s">
        <v>47</v>
      </c>
      <c r="E576" s="1" t="s">
        <v>1458</v>
      </c>
      <c r="F576" s="1" t="s">
        <v>110</v>
      </c>
      <c r="G576" s="5">
        <v>39669</v>
      </c>
      <c r="H576" s="1" t="s">
        <v>25</v>
      </c>
      <c r="I576" s="2">
        <v>3</v>
      </c>
      <c r="J576" s="2">
        <v>1.5</v>
      </c>
      <c r="K576" s="1" t="s">
        <v>26</v>
      </c>
      <c r="L576" s="1" t="s">
        <v>41</v>
      </c>
      <c r="M576" s="2">
        <v>49.897582999999997</v>
      </c>
      <c r="N576" s="2">
        <v>-97.025417000000004</v>
      </c>
      <c r="O576" s="2">
        <v>1161914</v>
      </c>
      <c r="P576" s="1" t="s">
        <v>110</v>
      </c>
      <c r="Q576" s="1">
        <v>77</v>
      </c>
      <c r="R576" s="1" t="s">
        <v>1446</v>
      </c>
      <c r="S576" s="1" t="s">
        <v>5310</v>
      </c>
      <c r="T576" s="3">
        <v>1.96</v>
      </c>
      <c r="U576" s="4">
        <v>-97.034440000000004</v>
      </c>
      <c r="V576" s="4">
        <v>49.898229999999998</v>
      </c>
    </row>
    <row r="577" spans="1:22">
      <c r="A577" s="1">
        <v>3203</v>
      </c>
      <c r="B577" s="1" t="s">
        <v>1459</v>
      </c>
      <c r="C577" s="1" t="s">
        <v>46</v>
      </c>
      <c r="E577" s="1" t="s">
        <v>1460</v>
      </c>
      <c r="F577" s="1" t="s">
        <v>1461</v>
      </c>
      <c r="G577" s="5">
        <v>40228</v>
      </c>
      <c r="H577" s="1" t="s">
        <v>35</v>
      </c>
      <c r="I577" s="2">
        <v>2</v>
      </c>
      <c r="J577" s="2">
        <v>1.5</v>
      </c>
      <c r="K577" s="1" t="s">
        <v>26</v>
      </c>
      <c r="L577" s="1" t="s">
        <v>41</v>
      </c>
      <c r="M577" s="2">
        <v>49.895000000000003</v>
      </c>
      <c r="N577" s="2">
        <v>-97.066666999999995</v>
      </c>
      <c r="O577" s="2">
        <v>1161914</v>
      </c>
      <c r="P577" s="1" t="s">
        <v>110</v>
      </c>
      <c r="Q577" s="1">
        <v>77</v>
      </c>
      <c r="R577" s="1" t="s">
        <v>1446</v>
      </c>
      <c r="S577" s="1" t="s">
        <v>5310</v>
      </c>
      <c r="T577" s="3">
        <v>1.96</v>
      </c>
      <c r="U577" s="4">
        <v>-97.034440000000004</v>
      </c>
      <c r="V577" s="4">
        <v>49.898229999999998</v>
      </c>
    </row>
    <row r="578" spans="1:22">
      <c r="A578" s="1">
        <v>3807</v>
      </c>
      <c r="B578" s="1" t="s">
        <v>1462</v>
      </c>
      <c r="C578" s="1" t="s">
        <v>108</v>
      </c>
      <c r="D578" s="1" t="s">
        <v>47</v>
      </c>
      <c r="E578" s="1" t="s">
        <v>1463</v>
      </c>
      <c r="F578" s="1" t="s">
        <v>174</v>
      </c>
      <c r="G578" s="5">
        <v>39725</v>
      </c>
      <c r="H578" s="1" t="s">
        <v>54</v>
      </c>
      <c r="I578" s="2">
        <v>1.5</v>
      </c>
      <c r="J578" s="2">
        <v>1.5</v>
      </c>
      <c r="K578" s="1" t="s">
        <v>26</v>
      </c>
      <c r="L578" s="1" t="s">
        <v>41</v>
      </c>
      <c r="M578" s="2">
        <v>49.898800000000001</v>
      </c>
      <c r="N578" s="2">
        <v>-97.033433000000002</v>
      </c>
      <c r="O578" s="2">
        <v>1611712</v>
      </c>
      <c r="P578" s="1" t="s">
        <v>174</v>
      </c>
      <c r="Q578" s="1">
        <v>77</v>
      </c>
      <c r="R578" s="1" t="s">
        <v>1446</v>
      </c>
      <c r="S578" s="1" t="s">
        <v>5310</v>
      </c>
      <c r="T578" s="3">
        <v>1.96</v>
      </c>
      <c r="U578" s="4">
        <v>-97.034440000000004</v>
      </c>
      <c r="V578" s="4">
        <v>49.898229999999998</v>
      </c>
    </row>
    <row r="579" spans="1:22">
      <c r="A579" s="1">
        <v>3820</v>
      </c>
      <c r="B579" s="1" t="s">
        <v>1464</v>
      </c>
      <c r="C579" s="1" t="s">
        <v>46</v>
      </c>
      <c r="E579" s="1" t="s">
        <v>1465</v>
      </c>
      <c r="F579" s="1" t="s">
        <v>174</v>
      </c>
      <c r="G579" s="5">
        <v>40128</v>
      </c>
      <c r="H579" s="1" t="s">
        <v>61</v>
      </c>
      <c r="I579" s="2">
        <v>1.5</v>
      </c>
      <c r="J579" s="2">
        <v>1.5</v>
      </c>
      <c r="K579" s="1" t="s">
        <v>26</v>
      </c>
      <c r="L579" s="1" t="s">
        <v>41</v>
      </c>
      <c r="M579" s="2">
        <v>49.899633000000001</v>
      </c>
      <c r="N579" s="2">
        <v>-97.063132999999993</v>
      </c>
      <c r="O579" s="2">
        <v>1611712</v>
      </c>
      <c r="P579" s="1" t="s">
        <v>174</v>
      </c>
      <c r="Q579" s="1">
        <v>77</v>
      </c>
      <c r="R579" s="1" t="s">
        <v>1446</v>
      </c>
      <c r="S579" s="1" t="s">
        <v>5310</v>
      </c>
      <c r="T579" s="3">
        <v>1.96</v>
      </c>
      <c r="U579" s="4">
        <v>-97.034440000000004</v>
      </c>
      <c r="V579" s="4">
        <v>49.898229999999998</v>
      </c>
    </row>
    <row r="580" spans="1:22">
      <c r="A580" s="1">
        <v>3877</v>
      </c>
      <c r="B580" s="1" t="s">
        <v>1466</v>
      </c>
      <c r="C580" s="1" t="s">
        <v>22</v>
      </c>
      <c r="E580" s="1" t="s">
        <v>1467</v>
      </c>
      <c r="F580" s="1" t="s">
        <v>1037</v>
      </c>
      <c r="G580" s="5">
        <v>39676</v>
      </c>
      <c r="H580" s="1" t="s">
        <v>54</v>
      </c>
      <c r="I580" s="2">
        <v>1</v>
      </c>
      <c r="J580" s="2">
        <v>1.5</v>
      </c>
      <c r="K580" s="1" t="s">
        <v>26</v>
      </c>
      <c r="L580" s="1" t="s">
        <v>27</v>
      </c>
      <c r="M580" s="2">
        <v>49.895766999999999</v>
      </c>
      <c r="N580" s="2">
        <v>-97.034932999999995</v>
      </c>
      <c r="O580" s="2">
        <v>1648288</v>
      </c>
      <c r="P580" s="1" t="s">
        <v>1037</v>
      </c>
      <c r="Q580" s="1">
        <v>77</v>
      </c>
      <c r="R580" s="1" t="s">
        <v>1446</v>
      </c>
      <c r="S580" s="1" t="s">
        <v>5310</v>
      </c>
      <c r="T580" s="3">
        <v>1.96</v>
      </c>
      <c r="U580" s="4">
        <v>-97.034440000000004</v>
      </c>
      <c r="V580" s="4">
        <v>49.898229999999998</v>
      </c>
    </row>
    <row r="581" spans="1:22">
      <c r="A581" s="1">
        <v>3880</v>
      </c>
      <c r="B581" s="1" t="s">
        <v>1468</v>
      </c>
      <c r="C581" s="1" t="s">
        <v>22</v>
      </c>
      <c r="E581" s="1" t="s">
        <v>1469</v>
      </c>
      <c r="F581" s="1" t="s">
        <v>1037</v>
      </c>
      <c r="G581" s="5">
        <v>39953</v>
      </c>
      <c r="H581" s="1" t="s">
        <v>25</v>
      </c>
      <c r="I581" s="2">
        <v>1.5</v>
      </c>
      <c r="J581" s="2">
        <v>1.5</v>
      </c>
      <c r="K581" s="1" t="s">
        <v>26</v>
      </c>
      <c r="L581" s="1" t="s">
        <v>27</v>
      </c>
      <c r="M581" s="2">
        <v>49.894717</v>
      </c>
      <c r="N581" s="2">
        <v>-97.0304</v>
      </c>
      <c r="O581" s="2">
        <v>1648288</v>
      </c>
      <c r="P581" s="1" t="s">
        <v>1037</v>
      </c>
      <c r="Q581" s="1">
        <v>77</v>
      </c>
      <c r="R581" s="1" t="s">
        <v>1446</v>
      </c>
      <c r="S581" s="1" t="s">
        <v>5310</v>
      </c>
      <c r="T581" s="3">
        <v>1.96</v>
      </c>
      <c r="U581" s="4">
        <v>-97.034440000000004</v>
      </c>
      <c r="V581" s="4">
        <v>49.898229999999998</v>
      </c>
    </row>
    <row r="582" spans="1:22">
      <c r="A582" s="1">
        <v>4176</v>
      </c>
      <c r="B582" s="1" t="s">
        <v>1470</v>
      </c>
      <c r="C582" s="1" t="s">
        <v>22</v>
      </c>
      <c r="E582" s="1" t="s">
        <v>1471</v>
      </c>
      <c r="F582" s="1" t="s">
        <v>611</v>
      </c>
      <c r="G582" s="5">
        <v>40651</v>
      </c>
      <c r="H582" s="1" t="s">
        <v>25</v>
      </c>
      <c r="I582" s="2">
        <v>2</v>
      </c>
      <c r="J582" s="2">
        <v>2</v>
      </c>
      <c r="K582" s="1" t="s">
        <v>26</v>
      </c>
      <c r="L582" s="1" t="s">
        <v>41</v>
      </c>
      <c r="M582" s="2">
        <v>49.901817000000001</v>
      </c>
      <c r="N582" s="2">
        <v>-97.028066999999993</v>
      </c>
      <c r="O582" s="2">
        <v>1756044</v>
      </c>
      <c r="P582" s="1" t="s">
        <v>611</v>
      </c>
      <c r="Q582" s="1">
        <v>77</v>
      </c>
      <c r="R582" s="1" t="s">
        <v>1446</v>
      </c>
      <c r="S582" s="1" t="s">
        <v>5310</v>
      </c>
      <c r="T582" s="3">
        <v>1.96</v>
      </c>
      <c r="U582" s="4">
        <v>-97.034440000000004</v>
      </c>
      <c r="V582" s="4">
        <v>49.898229999999998</v>
      </c>
    </row>
    <row r="583" spans="1:22">
      <c r="A583" s="1">
        <v>4239</v>
      </c>
      <c r="B583" s="1" t="s">
        <v>1472</v>
      </c>
      <c r="C583" s="1" t="s">
        <v>22</v>
      </c>
      <c r="E583" s="1" t="s">
        <v>1473</v>
      </c>
      <c r="F583" s="1" t="s">
        <v>360</v>
      </c>
      <c r="G583" s="5">
        <v>40137</v>
      </c>
      <c r="H583" s="1" t="s">
        <v>54</v>
      </c>
      <c r="I583" s="2">
        <v>2.5</v>
      </c>
      <c r="J583" s="2">
        <v>1.5</v>
      </c>
      <c r="K583" s="1" t="s">
        <v>26</v>
      </c>
      <c r="L583" s="1" t="s">
        <v>41</v>
      </c>
      <c r="M583" s="2">
        <v>49.895200000000003</v>
      </c>
      <c r="N583" s="2">
        <v>-97.028032999999994</v>
      </c>
      <c r="O583" s="2">
        <v>1839967</v>
      </c>
      <c r="P583" s="1" t="s">
        <v>360</v>
      </c>
      <c r="Q583" s="1">
        <v>77</v>
      </c>
      <c r="R583" s="1" t="s">
        <v>1446</v>
      </c>
      <c r="S583" s="1" t="s">
        <v>5310</v>
      </c>
      <c r="T583" s="3">
        <v>1.96</v>
      </c>
      <c r="U583" s="4">
        <v>-97.034440000000004</v>
      </c>
      <c r="V583" s="4">
        <v>49.898229999999998</v>
      </c>
    </row>
    <row r="584" spans="1:22">
      <c r="A584" s="1">
        <v>4286</v>
      </c>
      <c r="B584" s="1" t="s">
        <v>1474</v>
      </c>
      <c r="C584" s="1" t="s">
        <v>22</v>
      </c>
      <c r="E584" s="1" t="s">
        <v>1475</v>
      </c>
      <c r="F584" s="1" t="s">
        <v>210</v>
      </c>
      <c r="G584" s="5">
        <v>39700</v>
      </c>
      <c r="H584" s="1" t="s">
        <v>61</v>
      </c>
      <c r="I584" s="2">
        <v>1.5</v>
      </c>
      <c r="J584" s="2">
        <v>1.5</v>
      </c>
      <c r="K584" s="1" t="s">
        <v>26</v>
      </c>
      <c r="L584" s="1" t="s">
        <v>27</v>
      </c>
      <c r="M584" s="2">
        <v>49.895232999999998</v>
      </c>
      <c r="N584" s="2">
        <v>-97.041832999999997</v>
      </c>
      <c r="O584" s="2">
        <v>1850231</v>
      </c>
      <c r="P584" s="1" t="s">
        <v>210</v>
      </c>
      <c r="Q584" s="1">
        <v>77</v>
      </c>
      <c r="R584" s="1" t="s">
        <v>1446</v>
      </c>
      <c r="S584" s="1" t="s">
        <v>5310</v>
      </c>
      <c r="T584" s="3">
        <v>1.96</v>
      </c>
      <c r="U584" s="4">
        <v>-97.034440000000004</v>
      </c>
      <c r="V584" s="4">
        <v>49.898229999999998</v>
      </c>
    </row>
    <row r="585" spans="1:22">
      <c r="A585" s="1">
        <v>4823</v>
      </c>
      <c r="B585" s="1" t="s">
        <v>1476</v>
      </c>
      <c r="C585" s="1" t="s">
        <v>22</v>
      </c>
      <c r="E585" s="1" t="s">
        <v>1477</v>
      </c>
      <c r="F585" s="1" t="s">
        <v>86</v>
      </c>
      <c r="G585" s="5">
        <v>40293</v>
      </c>
      <c r="H585" s="1" t="s">
        <v>54</v>
      </c>
      <c r="I585" s="2">
        <v>1.5</v>
      </c>
      <c r="J585" s="2">
        <v>1.5</v>
      </c>
      <c r="K585" s="1" t="s">
        <v>26</v>
      </c>
      <c r="L585" s="1" t="s">
        <v>41</v>
      </c>
      <c r="M585" s="2">
        <v>49.894866999999998</v>
      </c>
      <c r="N585" s="2">
        <v>-97.046383000000006</v>
      </c>
      <c r="O585" s="2">
        <v>2603558</v>
      </c>
      <c r="P585" s="1" t="s">
        <v>86</v>
      </c>
      <c r="Q585" s="1">
        <v>77</v>
      </c>
      <c r="R585" s="1" t="s">
        <v>1446</v>
      </c>
      <c r="S585" s="1" t="s">
        <v>5310</v>
      </c>
      <c r="T585" s="3">
        <v>1.96</v>
      </c>
      <c r="U585" s="4">
        <v>-97.034440000000004</v>
      </c>
      <c r="V585" s="4">
        <v>49.898229999999998</v>
      </c>
    </row>
    <row r="586" spans="1:22">
      <c r="A586" s="1">
        <v>4880</v>
      </c>
      <c r="B586" s="1" t="s">
        <v>1478</v>
      </c>
      <c r="C586" s="1" t="s">
        <v>22</v>
      </c>
      <c r="E586" s="1" t="s">
        <v>1479</v>
      </c>
      <c r="F586" s="1" t="s">
        <v>1256</v>
      </c>
      <c r="G586" s="5">
        <v>40138</v>
      </c>
      <c r="H586" s="1" t="s">
        <v>54</v>
      </c>
      <c r="I586" s="2">
        <v>2</v>
      </c>
      <c r="J586" s="2">
        <v>2</v>
      </c>
      <c r="K586" s="1" t="s">
        <v>26</v>
      </c>
      <c r="L586" s="1" t="s">
        <v>27</v>
      </c>
      <c r="M586" s="2">
        <v>49.894866999999998</v>
      </c>
      <c r="N586" s="2">
        <v>-97.046250000000001</v>
      </c>
      <c r="O586" s="2">
        <v>2669986</v>
      </c>
      <c r="P586" s="1" t="s">
        <v>1256</v>
      </c>
      <c r="Q586" s="1">
        <v>77</v>
      </c>
      <c r="R586" s="1" t="s">
        <v>1446</v>
      </c>
      <c r="S586" s="1" t="s">
        <v>5310</v>
      </c>
      <c r="T586" s="3">
        <v>1.96</v>
      </c>
      <c r="U586" s="4">
        <v>-97.034440000000004</v>
      </c>
      <c r="V586" s="4">
        <v>49.898229999999998</v>
      </c>
    </row>
    <row r="587" spans="1:22">
      <c r="A587" s="1">
        <v>5255</v>
      </c>
      <c r="B587" s="1" t="s">
        <v>1480</v>
      </c>
      <c r="C587" s="1" t="s">
        <v>108</v>
      </c>
      <c r="E587" s="1" t="s">
        <v>1481</v>
      </c>
      <c r="F587" s="1" t="s">
        <v>1482</v>
      </c>
      <c r="G587" s="5">
        <v>40681</v>
      </c>
      <c r="H587" s="1" t="s">
        <v>61</v>
      </c>
      <c r="I587" s="2">
        <v>2.5</v>
      </c>
      <c r="J587" s="2">
        <v>2</v>
      </c>
      <c r="K587" s="1" t="s">
        <v>26</v>
      </c>
      <c r="L587" s="1" t="s">
        <v>41</v>
      </c>
      <c r="M587" s="2">
        <v>49.894283000000001</v>
      </c>
      <c r="N587" s="2">
        <v>-97.062432999999999</v>
      </c>
      <c r="O587" s="2">
        <v>3589801</v>
      </c>
      <c r="P587" s="1" t="s">
        <v>999</v>
      </c>
      <c r="Q587" s="1">
        <v>77</v>
      </c>
      <c r="R587" s="1" t="s">
        <v>1446</v>
      </c>
      <c r="S587" s="1" t="s">
        <v>5310</v>
      </c>
      <c r="T587" s="3">
        <v>1.96</v>
      </c>
      <c r="U587" s="4">
        <v>-97.034440000000004</v>
      </c>
      <c r="V587" s="4">
        <v>49.898229999999998</v>
      </c>
    </row>
    <row r="588" spans="1:22">
      <c r="A588" s="1">
        <v>5274</v>
      </c>
      <c r="B588" s="1" t="s">
        <v>1483</v>
      </c>
      <c r="C588" s="1" t="s">
        <v>22</v>
      </c>
      <c r="E588" s="1" t="s">
        <v>1484</v>
      </c>
      <c r="F588" s="1" t="s">
        <v>1291</v>
      </c>
      <c r="G588" s="5">
        <v>40433</v>
      </c>
      <c r="H588" s="1" t="s">
        <v>25</v>
      </c>
      <c r="I588" s="2">
        <v>1.5</v>
      </c>
      <c r="J588" s="2">
        <v>1.5</v>
      </c>
      <c r="K588" s="1" t="s">
        <v>26</v>
      </c>
      <c r="L588" s="1" t="s">
        <v>41</v>
      </c>
      <c r="M588" s="2">
        <v>49.894632999999999</v>
      </c>
      <c r="N588" s="2">
        <v>-97.059167000000002</v>
      </c>
      <c r="O588" s="2">
        <v>3630925</v>
      </c>
      <c r="P588" s="1" t="s">
        <v>1291</v>
      </c>
      <c r="Q588" s="1">
        <v>77</v>
      </c>
      <c r="R588" s="1" t="s">
        <v>1446</v>
      </c>
      <c r="S588" s="1" t="s">
        <v>5310</v>
      </c>
      <c r="T588" s="3">
        <v>1.96</v>
      </c>
      <c r="U588" s="4">
        <v>-97.034440000000004</v>
      </c>
      <c r="V588" s="4">
        <v>49.898229999999998</v>
      </c>
    </row>
    <row r="589" spans="1:22">
      <c r="A589" s="1">
        <v>5277</v>
      </c>
      <c r="B589" s="1" t="s">
        <v>1485</v>
      </c>
      <c r="C589" s="1" t="s">
        <v>22</v>
      </c>
      <c r="E589" s="1" t="s">
        <v>1486</v>
      </c>
      <c r="F589" s="1" t="s">
        <v>1291</v>
      </c>
      <c r="G589" s="5">
        <v>40447</v>
      </c>
      <c r="H589" s="1" t="s">
        <v>54</v>
      </c>
      <c r="I589" s="2">
        <v>1.5</v>
      </c>
      <c r="J589" s="2">
        <v>1.5</v>
      </c>
      <c r="K589" s="1" t="s">
        <v>26</v>
      </c>
      <c r="L589" s="1" t="s">
        <v>405</v>
      </c>
      <c r="M589" s="2">
        <v>49.898432999999997</v>
      </c>
      <c r="N589" s="2">
        <v>-97.068200000000004</v>
      </c>
      <c r="O589" s="2">
        <v>3630925</v>
      </c>
      <c r="P589" s="1" t="s">
        <v>1291</v>
      </c>
      <c r="Q589" s="1">
        <v>77</v>
      </c>
      <c r="R589" s="1" t="s">
        <v>1446</v>
      </c>
      <c r="S589" s="1" t="s">
        <v>5310</v>
      </c>
      <c r="T589" s="3">
        <v>1.96</v>
      </c>
      <c r="U589" s="4">
        <v>-97.034440000000004</v>
      </c>
      <c r="V589" s="4">
        <v>49.898229999999998</v>
      </c>
    </row>
    <row r="590" spans="1:22">
      <c r="A590" s="1">
        <v>104</v>
      </c>
      <c r="B590" s="1" t="s">
        <v>1487</v>
      </c>
      <c r="C590" s="1" t="s">
        <v>108</v>
      </c>
      <c r="E590" s="1" t="s">
        <v>1488</v>
      </c>
      <c r="F590" s="1" t="s">
        <v>1489</v>
      </c>
      <c r="G590" s="5">
        <v>39214</v>
      </c>
      <c r="H590" s="1" t="s">
        <v>25</v>
      </c>
      <c r="I590" s="2">
        <v>4</v>
      </c>
      <c r="J590" s="2">
        <v>2</v>
      </c>
      <c r="K590" s="1" t="s">
        <v>26</v>
      </c>
      <c r="L590" s="1" t="s">
        <v>405</v>
      </c>
      <c r="M590" s="2">
        <v>49.895983000000001</v>
      </c>
      <c r="N590" s="2">
        <v>-97.106983</v>
      </c>
      <c r="O590" s="2">
        <v>53095</v>
      </c>
      <c r="P590" s="1" t="s">
        <v>947</v>
      </c>
      <c r="Q590" s="1">
        <v>78</v>
      </c>
      <c r="R590" s="1" t="s">
        <v>1490</v>
      </c>
      <c r="S590" s="1" t="s">
        <v>5311</v>
      </c>
      <c r="T590" s="3">
        <v>1.41</v>
      </c>
      <c r="U590" s="4">
        <v>-97.117990000000006</v>
      </c>
      <c r="V590" s="4">
        <v>49.89696</v>
      </c>
    </row>
    <row r="591" spans="1:22">
      <c r="A591" s="1">
        <v>224</v>
      </c>
      <c r="B591" s="1" t="s">
        <v>1491</v>
      </c>
      <c r="C591" s="1" t="s">
        <v>108</v>
      </c>
      <c r="E591" s="1" t="s">
        <v>1492</v>
      </c>
      <c r="F591" s="1" t="s">
        <v>416</v>
      </c>
      <c r="G591" s="5">
        <v>39784</v>
      </c>
      <c r="H591" s="1" t="s">
        <v>61</v>
      </c>
      <c r="I591" s="2">
        <v>1.5</v>
      </c>
      <c r="J591" s="2">
        <v>1.5</v>
      </c>
      <c r="K591" s="1" t="s">
        <v>26</v>
      </c>
      <c r="L591" s="1" t="s">
        <v>41</v>
      </c>
      <c r="M591" s="2">
        <v>49.892017000000003</v>
      </c>
      <c r="N591" s="2">
        <v>-97.125533000000004</v>
      </c>
      <c r="O591" s="2">
        <v>112056</v>
      </c>
      <c r="P591" s="1" t="s">
        <v>416</v>
      </c>
      <c r="Q591" s="1">
        <v>78</v>
      </c>
      <c r="R591" s="1" t="s">
        <v>1490</v>
      </c>
      <c r="S591" s="1" t="s">
        <v>5311</v>
      </c>
      <c r="T591" s="3">
        <v>1.41</v>
      </c>
      <c r="U591" s="4">
        <v>-97.117990000000006</v>
      </c>
      <c r="V591" s="4">
        <v>49.89696</v>
      </c>
    </row>
    <row r="592" spans="1:22">
      <c r="A592" s="1">
        <v>226</v>
      </c>
      <c r="B592" s="1" t="s">
        <v>1493</v>
      </c>
      <c r="C592" s="1" t="s">
        <v>22</v>
      </c>
      <c r="D592" s="1" t="s">
        <v>47</v>
      </c>
      <c r="E592" s="1" t="s">
        <v>1494</v>
      </c>
      <c r="F592" s="1" t="s">
        <v>416</v>
      </c>
      <c r="G592" s="5">
        <v>39789</v>
      </c>
      <c r="H592" s="1" t="s">
        <v>25</v>
      </c>
      <c r="I592" s="2">
        <v>1.5</v>
      </c>
      <c r="J592" s="2">
        <v>1.5</v>
      </c>
      <c r="K592" s="1" t="s">
        <v>26</v>
      </c>
      <c r="L592" s="1" t="s">
        <v>41</v>
      </c>
      <c r="M592" s="2">
        <v>49.898716999999998</v>
      </c>
      <c r="N592" s="2">
        <v>-97.129050000000007</v>
      </c>
      <c r="O592" s="2">
        <v>112056</v>
      </c>
      <c r="P592" s="1" t="s">
        <v>416</v>
      </c>
      <c r="Q592" s="1">
        <v>78</v>
      </c>
      <c r="R592" s="1" t="s">
        <v>1490</v>
      </c>
      <c r="S592" s="1" t="s">
        <v>5311</v>
      </c>
      <c r="T592" s="3">
        <v>1.41</v>
      </c>
      <c r="U592" s="4">
        <v>-97.117990000000006</v>
      </c>
      <c r="V592" s="4">
        <v>49.89696</v>
      </c>
    </row>
    <row r="593" spans="1:22">
      <c r="A593" s="1">
        <v>487</v>
      </c>
      <c r="B593" s="1" t="s">
        <v>1495</v>
      </c>
      <c r="C593" s="1" t="s">
        <v>22</v>
      </c>
      <c r="E593" s="1" t="s">
        <v>1496</v>
      </c>
      <c r="F593" s="1" t="s">
        <v>191</v>
      </c>
      <c r="G593" s="5">
        <v>38455</v>
      </c>
      <c r="H593" s="1" t="s">
        <v>25</v>
      </c>
      <c r="I593" s="2">
        <v>1</v>
      </c>
      <c r="J593" s="2">
        <v>1</v>
      </c>
      <c r="K593" s="1" t="s">
        <v>26</v>
      </c>
      <c r="L593" s="1" t="s">
        <v>27</v>
      </c>
      <c r="M593" s="2">
        <v>49.899000000000001</v>
      </c>
      <c r="N593" s="2">
        <v>-97.126783000000003</v>
      </c>
      <c r="O593" s="2">
        <v>214998</v>
      </c>
      <c r="P593" s="1" t="s">
        <v>191</v>
      </c>
      <c r="Q593" s="1">
        <v>78</v>
      </c>
      <c r="R593" s="1" t="s">
        <v>1490</v>
      </c>
      <c r="S593" s="1" t="s">
        <v>5311</v>
      </c>
      <c r="T593" s="3">
        <v>1.41</v>
      </c>
      <c r="U593" s="4">
        <v>-97.117990000000006</v>
      </c>
      <c r="V593" s="4">
        <v>49.89696</v>
      </c>
    </row>
    <row r="594" spans="1:22">
      <c r="A594" s="1">
        <v>492</v>
      </c>
      <c r="B594" s="1" t="s">
        <v>1497</v>
      </c>
      <c r="C594" s="1" t="s">
        <v>22</v>
      </c>
      <c r="E594" s="1" t="s">
        <v>1498</v>
      </c>
      <c r="F594" s="1" t="s">
        <v>191</v>
      </c>
      <c r="G594" s="5">
        <v>38538</v>
      </c>
      <c r="H594" s="1" t="s">
        <v>25</v>
      </c>
      <c r="I594" s="2">
        <v>2</v>
      </c>
      <c r="J594" s="2">
        <v>3</v>
      </c>
      <c r="K594" s="1" t="s">
        <v>26</v>
      </c>
      <c r="L594" s="1" t="s">
        <v>27</v>
      </c>
      <c r="M594" s="2">
        <v>49.898632999999997</v>
      </c>
      <c r="N594" s="2">
        <v>-97.114966999999993</v>
      </c>
      <c r="O594" s="2">
        <v>214998</v>
      </c>
      <c r="P594" s="1" t="s">
        <v>191</v>
      </c>
      <c r="Q594" s="1">
        <v>78</v>
      </c>
      <c r="R594" s="1" t="s">
        <v>1490</v>
      </c>
      <c r="S594" s="1" t="s">
        <v>5311</v>
      </c>
      <c r="T594" s="3">
        <v>1.41</v>
      </c>
      <c r="U594" s="4">
        <v>-97.117990000000006</v>
      </c>
      <c r="V594" s="4">
        <v>49.89696</v>
      </c>
    </row>
    <row r="595" spans="1:22">
      <c r="A595" s="1">
        <v>493</v>
      </c>
      <c r="B595" s="1" t="s">
        <v>1499</v>
      </c>
      <c r="C595" s="1" t="s">
        <v>22</v>
      </c>
      <c r="E595" s="1" t="s">
        <v>1500</v>
      </c>
      <c r="F595" s="1" t="s">
        <v>191</v>
      </c>
      <c r="G595" s="5">
        <v>38539</v>
      </c>
      <c r="H595" s="1" t="s">
        <v>25</v>
      </c>
      <c r="I595" s="2">
        <v>2</v>
      </c>
      <c r="J595" s="2">
        <v>2</v>
      </c>
      <c r="K595" s="1" t="s">
        <v>26</v>
      </c>
      <c r="L595" s="1" t="s">
        <v>27</v>
      </c>
      <c r="M595" s="2">
        <v>49.89875</v>
      </c>
      <c r="N595" s="2">
        <v>-97.111149999999995</v>
      </c>
      <c r="O595" s="2">
        <v>214998</v>
      </c>
      <c r="P595" s="1" t="s">
        <v>191</v>
      </c>
      <c r="Q595" s="1">
        <v>78</v>
      </c>
      <c r="R595" s="1" t="s">
        <v>1490</v>
      </c>
      <c r="S595" s="1" t="s">
        <v>5311</v>
      </c>
      <c r="T595" s="3">
        <v>1.41</v>
      </c>
      <c r="U595" s="4">
        <v>-97.117990000000006</v>
      </c>
      <c r="V595" s="4">
        <v>49.89696</v>
      </c>
    </row>
    <row r="596" spans="1:22">
      <c r="A596" s="1">
        <v>911</v>
      </c>
      <c r="B596" s="1" t="s">
        <v>1501</v>
      </c>
      <c r="C596" s="1" t="s">
        <v>1502</v>
      </c>
      <c r="E596" s="1" t="s">
        <v>1503</v>
      </c>
      <c r="F596" s="1" t="s">
        <v>1504</v>
      </c>
      <c r="G596" s="5">
        <v>39194</v>
      </c>
      <c r="H596" s="1" t="s">
        <v>66</v>
      </c>
      <c r="I596" s="2">
        <v>1</v>
      </c>
      <c r="J596" s="2">
        <v>1</v>
      </c>
      <c r="K596" s="1" t="s">
        <v>26</v>
      </c>
      <c r="L596" s="1" t="s">
        <v>27</v>
      </c>
      <c r="M596" s="2">
        <v>49.89875</v>
      </c>
      <c r="N596" s="2">
        <v>-97.124816999999993</v>
      </c>
      <c r="O596" s="2">
        <v>277809</v>
      </c>
      <c r="P596" s="1" t="s">
        <v>1504</v>
      </c>
      <c r="Q596" s="1">
        <v>78</v>
      </c>
      <c r="R596" s="1" t="s">
        <v>1490</v>
      </c>
      <c r="S596" s="1" t="s">
        <v>5311</v>
      </c>
      <c r="T596" s="3">
        <v>1.41</v>
      </c>
      <c r="U596" s="4">
        <v>-97.117990000000006</v>
      </c>
      <c r="V596" s="4">
        <v>49.89696</v>
      </c>
    </row>
    <row r="597" spans="1:22">
      <c r="A597" s="1">
        <v>1511</v>
      </c>
      <c r="B597" s="1" t="s">
        <v>1505</v>
      </c>
      <c r="C597" s="1" t="s">
        <v>1502</v>
      </c>
      <c r="E597" s="1" t="s">
        <v>1506</v>
      </c>
      <c r="F597" s="1" t="s">
        <v>70</v>
      </c>
      <c r="G597" s="5">
        <v>40699</v>
      </c>
      <c r="H597" s="1" t="s">
        <v>66</v>
      </c>
      <c r="I597" s="2">
        <v>1.5</v>
      </c>
      <c r="J597" s="2">
        <v>1.5</v>
      </c>
      <c r="K597" s="1" t="s">
        <v>26</v>
      </c>
      <c r="L597" s="1" t="s">
        <v>41</v>
      </c>
      <c r="M597" s="2">
        <v>49.897967000000001</v>
      </c>
      <c r="N597" s="2">
        <v>-97.125399999999999</v>
      </c>
      <c r="O597" s="2">
        <v>371706</v>
      </c>
      <c r="P597" s="1" t="s">
        <v>70</v>
      </c>
      <c r="Q597" s="1">
        <v>78</v>
      </c>
      <c r="R597" s="1" t="s">
        <v>1490</v>
      </c>
      <c r="S597" s="1" t="s">
        <v>5311</v>
      </c>
      <c r="T597" s="3">
        <v>1.41</v>
      </c>
      <c r="U597" s="4">
        <v>-97.117990000000006</v>
      </c>
      <c r="V597" s="4">
        <v>49.89696</v>
      </c>
    </row>
    <row r="598" spans="1:22">
      <c r="A598" s="1">
        <v>1880</v>
      </c>
      <c r="B598" s="1" t="s">
        <v>1507</v>
      </c>
      <c r="C598" s="1" t="s">
        <v>22</v>
      </c>
      <c r="E598" s="1" t="s">
        <v>1508</v>
      </c>
      <c r="F598" s="1" t="s">
        <v>912</v>
      </c>
      <c r="G598" s="5">
        <v>38841</v>
      </c>
      <c r="H598" s="1" t="s">
        <v>25</v>
      </c>
      <c r="I598" s="2">
        <v>1</v>
      </c>
      <c r="J598" s="2">
        <v>1</v>
      </c>
      <c r="K598" s="1" t="s">
        <v>26</v>
      </c>
      <c r="L598" s="1" t="s">
        <v>27</v>
      </c>
      <c r="M598" s="2">
        <v>49.895466999999996</v>
      </c>
      <c r="N598" s="2">
        <v>-97.110749999999996</v>
      </c>
      <c r="O598" s="2">
        <v>557621</v>
      </c>
      <c r="P598" s="1" t="s">
        <v>319</v>
      </c>
      <c r="Q598" s="1">
        <v>78</v>
      </c>
      <c r="R598" s="1" t="s">
        <v>1490</v>
      </c>
      <c r="S598" s="1" t="s">
        <v>5311</v>
      </c>
      <c r="T598" s="3">
        <v>1.41</v>
      </c>
      <c r="U598" s="4">
        <v>-97.117990000000006</v>
      </c>
      <c r="V598" s="4">
        <v>49.89696</v>
      </c>
    </row>
    <row r="599" spans="1:22">
      <c r="A599" s="1">
        <v>1926</v>
      </c>
      <c r="B599" s="1" t="s">
        <v>1509</v>
      </c>
      <c r="C599" s="1" t="s">
        <v>46</v>
      </c>
      <c r="E599" s="1" t="s">
        <v>1510</v>
      </c>
      <c r="F599" s="1" t="s">
        <v>1511</v>
      </c>
      <c r="G599" s="5">
        <v>39802</v>
      </c>
      <c r="H599" s="1" t="s">
        <v>25</v>
      </c>
      <c r="I599" s="2">
        <v>4</v>
      </c>
      <c r="J599" s="2">
        <v>1</v>
      </c>
      <c r="K599" s="1" t="s">
        <v>26</v>
      </c>
      <c r="L599" s="1" t="s">
        <v>405</v>
      </c>
      <c r="M599" s="2">
        <v>49.899132999999999</v>
      </c>
      <c r="N599" s="2">
        <v>-97.122382999999999</v>
      </c>
      <c r="O599" s="2">
        <v>563215</v>
      </c>
      <c r="P599" s="1" t="s">
        <v>1511</v>
      </c>
      <c r="Q599" s="1">
        <v>78</v>
      </c>
      <c r="R599" s="1" t="s">
        <v>1490</v>
      </c>
      <c r="S599" s="1" t="s">
        <v>5311</v>
      </c>
      <c r="T599" s="3">
        <v>1.41</v>
      </c>
      <c r="U599" s="4">
        <v>-97.117990000000006</v>
      </c>
      <c r="V599" s="4">
        <v>49.89696</v>
      </c>
    </row>
    <row r="600" spans="1:22">
      <c r="A600" s="1">
        <v>2184</v>
      </c>
      <c r="B600" s="1" t="s">
        <v>1512</v>
      </c>
      <c r="C600" s="1" t="s">
        <v>22</v>
      </c>
      <c r="E600" s="1" t="s">
        <v>1513</v>
      </c>
      <c r="F600" s="1" t="s">
        <v>44</v>
      </c>
      <c r="G600" s="5">
        <v>39352</v>
      </c>
      <c r="H600" s="1" t="s">
        <v>35</v>
      </c>
      <c r="I600" s="2">
        <v>1.5</v>
      </c>
      <c r="J600" s="2">
        <v>1.5</v>
      </c>
      <c r="K600" s="1" t="s">
        <v>26</v>
      </c>
      <c r="L600" s="1" t="s">
        <v>27</v>
      </c>
      <c r="M600" s="2">
        <v>49.899549999999998</v>
      </c>
      <c r="N600" s="2">
        <v>-97.111883000000006</v>
      </c>
      <c r="O600" s="2">
        <v>708025</v>
      </c>
      <c r="P600" s="1" t="s">
        <v>44</v>
      </c>
      <c r="Q600" s="1">
        <v>78</v>
      </c>
      <c r="R600" s="1" t="s">
        <v>1490</v>
      </c>
      <c r="S600" s="1" t="s">
        <v>5311</v>
      </c>
      <c r="T600" s="3">
        <v>1.41</v>
      </c>
      <c r="U600" s="4">
        <v>-97.117990000000006</v>
      </c>
      <c r="V600" s="4">
        <v>49.89696</v>
      </c>
    </row>
    <row r="601" spans="1:22">
      <c r="A601" s="1">
        <v>2209</v>
      </c>
      <c r="B601" s="1" t="s">
        <v>1514</v>
      </c>
      <c r="C601" s="1" t="s">
        <v>22</v>
      </c>
      <c r="E601" s="1" t="s">
        <v>1515</v>
      </c>
      <c r="F601" s="1" t="s">
        <v>44</v>
      </c>
      <c r="G601" s="5">
        <v>38943</v>
      </c>
      <c r="H601" s="1" t="s">
        <v>25</v>
      </c>
      <c r="I601" s="2">
        <v>1.5</v>
      </c>
      <c r="J601" s="2">
        <v>1.5</v>
      </c>
      <c r="K601" s="1" t="s">
        <v>26</v>
      </c>
      <c r="L601" s="1" t="s">
        <v>27</v>
      </c>
      <c r="M601" s="2">
        <v>49.899700000000003</v>
      </c>
      <c r="N601" s="2">
        <v>-97.117699999999999</v>
      </c>
      <c r="O601" s="2">
        <v>708025</v>
      </c>
      <c r="P601" s="1" t="s">
        <v>44</v>
      </c>
      <c r="Q601" s="1">
        <v>78</v>
      </c>
      <c r="R601" s="1" t="s">
        <v>1490</v>
      </c>
      <c r="S601" s="1" t="s">
        <v>5311</v>
      </c>
      <c r="T601" s="3">
        <v>1.41</v>
      </c>
      <c r="U601" s="4">
        <v>-97.117990000000006</v>
      </c>
      <c r="V601" s="4">
        <v>49.89696</v>
      </c>
    </row>
    <row r="602" spans="1:22">
      <c r="A602" s="1">
        <v>2935</v>
      </c>
      <c r="B602" s="1" t="s">
        <v>1516</v>
      </c>
      <c r="C602" s="1" t="s">
        <v>22</v>
      </c>
      <c r="D602" s="1" t="s">
        <v>47</v>
      </c>
      <c r="E602" s="1" t="s">
        <v>1517</v>
      </c>
      <c r="F602" s="1" t="s">
        <v>1518</v>
      </c>
      <c r="G602" s="5">
        <v>39100</v>
      </c>
      <c r="H602" s="1" t="s">
        <v>35</v>
      </c>
      <c r="I602" s="2">
        <v>1.5</v>
      </c>
      <c r="J602" s="2">
        <v>1.5</v>
      </c>
      <c r="K602" s="1" t="s">
        <v>26</v>
      </c>
      <c r="L602" s="1" t="s">
        <v>41</v>
      </c>
      <c r="M602" s="2">
        <v>49.897083000000002</v>
      </c>
      <c r="N602" s="2">
        <v>-97.125399999999999</v>
      </c>
      <c r="O602" s="2">
        <v>1056422</v>
      </c>
      <c r="P602" s="1" t="s">
        <v>1518</v>
      </c>
      <c r="Q602" s="1">
        <v>78</v>
      </c>
      <c r="R602" s="1" t="s">
        <v>1490</v>
      </c>
      <c r="S602" s="1" t="s">
        <v>5311</v>
      </c>
      <c r="T602" s="3">
        <v>1.41</v>
      </c>
      <c r="U602" s="4">
        <v>-97.117990000000006</v>
      </c>
      <c r="V602" s="4">
        <v>49.89696</v>
      </c>
    </row>
    <row r="603" spans="1:22">
      <c r="A603" s="1">
        <v>2939</v>
      </c>
      <c r="B603" s="1" t="s">
        <v>1519</v>
      </c>
      <c r="C603" s="1" t="s">
        <v>108</v>
      </c>
      <c r="E603" s="1" t="s">
        <v>1520</v>
      </c>
      <c r="F603" s="1" t="s">
        <v>1518</v>
      </c>
      <c r="G603" s="5">
        <v>39203</v>
      </c>
      <c r="H603" s="1" t="s">
        <v>35</v>
      </c>
      <c r="I603" s="2">
        <v>1.5</v>
      </c>
      <c r="J603" s="2">
        <v>1.5</v>
      </c>
      <c r="K603" s="1" t="s">
        <v>26</v>
      </c>
      <c r="L603" s="1" t="s">
        <v>41</v>
      </c>
      <c r="M603" s="2">
        <v>49.8932</v>
      </c>
      <c r="N603" s="2">
        <v>-97.121382999999994</v>
      </c>
      <c r="O603" s="2">
        <v>1056422</v>
      </c>
      <c r="P603" s="1" t="s">
        <v>1518</v>
      </c>
      <c r="Q603" s="1">
        <v>78</v>
      </c>
      <c r="R603" s="1" t="s">
        <v>1490</v>
      </c>
      <c r="S603" s="1" t="s">
        <v>5311</v>
      </c>
      <c r="T603" s="3">
        <v>1.41</v>
      </c>
      <c r="U603" s="4">
        <v>-97.117990000000006</v>
      </c>
      <c r="V603" s="4">
        <v>49.89696</v>
      </c>
    </row>
    <row r="604" spans="1:22">
      <c r="A604" s="1">
        <v>3607</v>
      </c>
      <c r="B604" s="1" t="s">
        <v>1521</v>
      </c>
      <c r="C604" s="1" t="s">
        <v>22</v>
      </c>
      <c r="D604" s="1" t="s">
        <v>47</v>
      </c>
      <c r="E604" s="1" t="s">
        <v>1522</v>
      </c>
      <c r="F604" s="1" t="s">
        <v>1523</v>
      </c>
      <c r="G604" s="5">
        <v>39341</v>
      </c>
      <c r="H604" s="1" t="s">
        <v>35</v>
      </c>
      <c r="I604" s="2">
        <v>2</v>
      </c>
      <c r="J604" s="2">
        <v>2.5</v>
      </c>
      <c r="K604" s="1" t="s">
        <v>26</v>
      </c>
      <c r="L604" s="1" t="s">
        <v>27</v>
      </c>
      <c r="M604" s="2">
        <v>49.898299999999999</v>
      </c>
      <c r="N604" s="2">
        <v>-97.117000000000004</v>
      </c>
      <c r="O604" s="2">
        <v>1276403</v>
      </c>
      <c r="P604" s="1" t="s">
        <v>1523</v>
      </c>
      <c r="Q604" s="1">
        <v>78</v>
      </c>
      <c r="R604" s="1" t="s">
        <v>1490</v>
      </c>
      <c r="S604" s="1" t="s">
        <v>5311</v>
      </c>
      <c r="T604" s="3">
        <v>1.41</v>
      </c>
      <c r="U604" s="4">
        <v>-97.117990000000006</v>
      </c>
      <c r="V604" s="4">
        <v>49.89696</v>
      </c>
    </row>
    <row r="605" spans="1:22">
      <c r="A605" s="1">
        <v>3750</v>
      </c>
      <c r="B605" s="1" t="s">
        <v>1524</v>
      </c>
      <c r="C605" s="1" t="s">
        <v>22</v>
      </c>
      <c r="E605" s="1" t="s">
        <v>1525</v>
      </c>
      <c r="F605" s="1" t="s">
        <v>285</v>
      </c>
      <c r="G605" s="5">
        <v>39930</v>
      </c>
      <c r="H605" s="1" t="s">
        <v>54</v>
      </c>
      <c r="I605" s="2">
        <v>1</v>
      </c>
      <c r="J605" s="2">
        <v>1.5</v>
      </c>
      <c r="K605" s="1" t="s">
        <v>26</v>
      </c>
      <c r="L605" s="1" t="s">
        <v>41</v>
      </c>
      <c r="M605" s="2">
        <v>49.897733000000002</v>
      </c>
      <c r="N605" s="2">
        <v>-97.114800000000002</v>
      </c>
      <c r="O605" s="2">
        <v>1593158</v>
      </c>
      <c r="P605" s="1" t="s">
        <v>285</v>
      </c>
      <c r="Q605" s="1">
        <v>78</v>
      </c>
      <c r="R605" s="1" t="s">
        <v>1490</v>
      </c>
      <c r="S605" s="1" t="s">
        <v>5311</v>
      </c>
      <c r="T605" s="3">
        <v>1.41</v>
      </c>
      <c r="U605" s="4">
        <v>-97.117990000000006</v>
      </c>
      <c r="V605" s="4">
        <v>49.89696</v>
      </c>
    </row>
    <row r="606" spans="1:22">
      <c r="A606" s="1">
        <v>3816</v>
      </c>
      <c r="B606" s="1" t="s">
        <v>1526</v>
      </c>
      <c r="C606" s="1" t="s">
        <v>22</v>
      </c>
      <c r="E606" s="1" t="s">
        <v>1527</v>
      </c>
      <c r="F606" s="1" t="s">
        <v>207</v>
      </c>
      <c r="G606" s="5">
        <v>39920</v>
      </c>
      <c r="H606" s="1" t="s">
        <v>25</v>
      </c>
      <c r="I606" s="2">
        <v>2</v>
      </c>
      <c r="J606" s="2">
        <v>3</v>
      </c>
      <c r="K606" s="1" t="s">
        <v>26</v>
      </c>
      <c r="L606" s="1" t="s">
        <v>41</v>
      </c>
      <c r="M606" s="2">
        <v>49.899099999999997</v>
      </c>
      <c r="N606" s="2">
        <v>-97.110866999999999</v>
      </c>
      <c r="O606" s="2">
        <v>1611712</v>
      </c>
      <c r="P606" s="1" t="s">
        <v>174</v>
      </c>
      <c r="Q606" s="1">
        <v>78</v>
      </c>
      <c r="R606" s="1" t="s">
        <v>1490</v>
      </c>
      <c r="S606" s="1" t="s">
        <v>5311</v>
      </c>
      <c r="T606" s="3">
        <v>1.41</v>
      </c>
      <c r="U606" s="4">
        <v>-97.117990000000006</v>
      </c>
      <c r="V606" s="4">
        <v>49.89696</v>
      </c>
    </row>
    <row r="607" spans="1:22">
      <c r="A607" s="1">
        <v>3909</v>
      </c>
      <c r="B607" s="1" t="s">
        <v>1528</v>
      </c>
      <c r="C607" s="1" t="s">
        <v>22</v>
      </c>
      <c r="E607" s="1" t="s">
        <v>1529</v>
      </c>
      <c r="F607" s="1" t="s">
        <v>1530</v>
      </c>
      <c r="G607" s="5">
        <v>40126</v>
      </c>
      <c r="H607" s="1" t="s">
        <v>25</v>
      </c>
      <c r="I607" s="2">
        <v>2.5</v>
      </c>
      <c r="J607" s="2">
        <v>1</v>
      </c>
      <c r="K607" s="1" t="s">
        <v>26</v>
      </c>
      <c r="L607" s="1" t="s">
        <v>41</v>
      </c>
      <c r="M607" s="2">
        <v>49.894866999999998</v>
      </c>
      <c r="N607" s="2">
        <v>-97.111283</v>
      </c>
      <c r="O607" s="2">
        <v>1674516</v>
      </c>
      <c r="P607" s="1" t="s">
        <v>1531</v>
      </c>
      <c r="Q607" s="1">
        <v>78</v>
      </c>
      <c r="R607" s="1" t="s">
        <v>1490</v>
      </c>
      <c r="S607" s="1" t="s">
        <v>5311</v>
      </c>
      <c r="T607" s="3">
        <v>1.41</v>
      </c>
      <c r="U607" s="4">
        <v>-97.117990000000006</v>
      </c>
      <c r="V607" s="4">
        <v>49.89696</v>
      </c>
    </row>
    <row r="608" spans="1:22">
      <c r="A608" s="1">
        <v>4169</v>
      </c>
      <c r="B608" s="1" t="s">
        <v>1532</v>
      </c>
      <c r="C608" s="1" t="s">
        <v>22</v>
      </c>
      <c r="E608" s="1" t="s">
        <v>1533</v>
      </c>
      <c r="F608" s="1" t="s">
        <v>611</v>
      </c>
      <c r="G608" s="5">
        <v>40524</v>
      </c>
      <c r="H608" s="1" t="s">
        <v>54</v>
      </c>
      <c r="I608" s="2">
        <v>4</v>
      </c>
      <c r="J608" s="2">
        <v>2.5</v>
      </c>
      <c r="K608" s="1" t="s">
        <v>26</v>
      </c>
      <c r="L608" s="1" t="s">
        <v>41</v>
      </c>
      <c r="M608" s="2">
        <v>49.898966999999999</v>
      </c>
      <c r="N608" s="2">
        <v>-97.113349999999997</v>
      </c>
      <c r="O608" s="2">
        <v>1756044</v>
      </c>
      <c r="P608" s="1" t="s">
        <v>611</v>
      </c>
      <c r="Q608" s="1">
        <v>78</v>
      </c>
      <c r="R608" s="1" t="s">
        <v>1490</v>
      </c>
      <c r="S608" s="1" t="s">
        <v>5311</v>
      </c>
      <c r="T608" s="3">
        <v>1.41</v>
      </c>
      <c r="U608" s="4">
        <v>-97.117990000000006</v>
      </c>
      <c r="V608" s="4">
        <v>49.89696</v>
      </c>
    </row>
    <row r="609" spans="1:22">
      <c r="A609" s="1">
        <v>4182</v>
      </c>
      <c r="B609" s="1" t="s">
        <v>1534</v>
      </c>
      <c r="C609" s="1" t="s">
        <v>22</v>
      </c>
      <c r="E609" s="1" t="s">
        <v>1535</v>
      </c>
      <c r="F609" s="1" t="s">
        <v>611</v>
      </c>
      <c r="G609" s="5">
        <v>40652</v>
      </c>
      <c r="H609" s="1" t="s">
        <v>25</v>
      </c>
      <c r="I609" s="2">
        <v>2.5</v>
      </c>
      <c r="J609" s="2">
        <v>2</v>
      </c>
      <c r="K609" s="1" t="s">
        <v>26</v>
      </c>
      <c r="L609" s="1" t="s">
        <v>41</v>
      </c>
      <c r="M609" s="2">
        <v>49.897967000000001</v>
      </c>
      <c r="N609" s="2">
        <v>-97.117500000000007</v>
      </c>
      <c r="O609" s="2">
        <v>1756044</v>
      </c>
      <c r="P609" s="1" t="s">
        <v>611</v>
      </c>
      <c r="Q609" s="1">
        <v>78</v>
      </c>
      <c r="R609" s="1" t="s">
        <v>1490</v>
      </c>
      <c r="S609" s="1" t="s">
        <v>5311</v>
      </c>
      <c r="T609" s="3">
        <v>1.41</v>
      </c>
      <c r="U609" s="4">
        <v>-97.117990000000006</v>
      </c>
      <c r="V609" s="4">
        <v>49.89696</v>
      </c>
    </row>
    <row r="610" spans="1:22">
      <c r="A610" s="1">
        <v>4993</v>
      </c>
      <c r="B610" s="1" t="s">
        <v>1536</v>
      </c>
      <c r="C610" s="1" t="s">
        <v>22</v>
      </c>
      <c r="E610" s="1" t="s">
        <v>1537</v>
      </c>
      <c r="F610" s="1" t="s">
        <v>1538</v>
      </c>
      <c r="G610" s="5">
        <v>40521</v>
      </c>
      <c r="H610" s="1" t="s">
        <v>25</v>
      </c>
      <c r="I610" s="2">
        <v>2</v>
      </c>
      <c r="J610" s="2">
        <v>2</v>
      </c>
      <c r="K610" s="1" t="s">
        <v>26</v>
      </c>
      <c r="L610" s="1" t="s">
        <v>405</v>
      </c>
      <c r="M610" s="2">
        <v>49.895817000000001</v>
      </c>
      <c r="N610" s="2">
        <v>-97.112916999999996</v>
      </c>
      <c r="O610" s="2">
        <v>2951691</v>
      </c>
      <c r="P610" s="1" t="s">
        <v>1538</v>
      </c>
      <c r="Q610" s="1">
        <v>78</v>
      </c>
      <c r="R610" s="1" t="s">
        <v>1490</v>
      </c>
      <c r="S610" s="1" t="s">
        <v>5311</v>
      </c>
      <c r="T610" s="3">
        <v>1.41</v>
      </c>
      <c r="U610" s="4">
        <v>-97.117990000000006</v>
      </c>
      <c r="V610" s="4">
        <v>49.89696</v>
      </c>
    </row>
    <row r="611" spans="1:22">
      <c r="A611" s="1">
        <v>4996</v>
      </c>
      <c r="B611" s="1" t="s">
        <v>1539</v>
      </c>
      <c r="C611" s="1" t="s">
        <v>22</v>
      </c>
      <c r="E611" s="1" t="s">
        <v>1540</v>
      </c>
      <c r="F611" s="1" t="s">
        <v>1538</v>
      </c>
      <c r="G611" s="5">
        <v>40520</v>
      </c>
      <c r="H611" s="1" t="s">
        <v>25</v>
      </c>
      <c r="I611" s="2">
        <v>1.5</v>
      </c>
      <c r="J611" s="2">
        <v>3</v>
      </c>
      <c r="K611" s="1" t="s">
        <v>26</v>
      </c>
      <c r="L611" s="1" t="s">
        <v>405</v>
      </c>
      <c r="M611" s="2">
        <v>49.895116999999999</v>
      </c>
      <c r="N611" s="2">
        <v>-97.128867</v>
      </c>
      <c r="O611" s="2">
        <v>2951691</v>
      </c>
      <c r="P611" s="1" t="s">
        <v>1538</v>
      </c>
      <c r="Q611" s="1">
        <v>78</v>
      </c>
      <c r="R611" s="1" t="s">
        <v>1490</v>
      </c>
      <c r="S611" s="1" t="s">
        <v>5311</v>
      </c>
      <c r="T611" s="3">
        <v>1.41</v>
      </c>
      <c r="U611" s="4">
        <v>-97.117990000000006</v>
      </c>
      <c r="V611" s="4">
        <v>49.89696</v>
      </c>
    </row>
    <row r="612" spans="1:22">
      <c r="A612" s="1">
        <v>534</v>
      </c>
      <c r="B612" s="1" t="s">
        <v>1541</v>
      </c>
      <c r="C612" s="1" t="s">
        <v>22</v>
      </c>
      <c r="E612" s="1" t="s">
        <v>1542</v>
      </c>
      <c r="F612" s="1" t="s">
        <v>24</v>
      </c>
      <c r="G612" s="5">
        <v>38529</v>
      </c>
      <c r="H612" s="1" t="s">
        <v>54</v>
      </c>
      <c r="I612" s="2">
        <v>2</v>
      </c>
      <c r="J612" s="2">
        <v>1</v>
      </c>
      <c r="K612" s="1" t="s">
        <v>26</v>
      </c>
      <c r="L612" s="1" t="s">
        <v>27</v>
      </c>
      <c r="M612" s="2">
        <v>49.899749999999997</v>
      </c>
      <c r="N612" s="2">
        <v>-97.256083000000004</v>
      </c>
      <c r="O612" s="2">
        <v>234129</v>
      </c>
      <c r="P612" s="1" t="s">
        <v>24</v>
      </c>
      <c r="Q612" s="1">
        <v>79</v>
      </c>
      <c r="R612" s="1" t="s">
        <v>1543</v>
      </c>
      <c r="S612" s="1" t="s">
        <v>5312</v>
      </c>
      <c r="T612" s="3">
        <v>1.56</v>
      </c>
      <c r="U612" s="4">
        <v>-97.265420000000006</v>
      </c>
      <c r="V612" s="4">
        <v>49.895659999999999</v>
      </c>
    </row>
    <row r="613" spans="1:22">
      <c r="A613" s="1">
        <v>667</v>
      </c>
      <c r="B613" s="1" t="s">
        <v>1544</v>
      </c>
      <c r="C613" s="1" t="s">
        <v>22</v>
      </c>
      <c r="E613" s="1" t="s">
        <v>1545</v>
      </c>
      <c r="F613" s="1" t="s">
        <v>671</v>
      </c>
      <c r="G613" s="5">
        <v>39180</v>
      </c>
      <c r="H613" s="1" t="s">
        <v>25</v>
      </c>
      <c r="I613" s="2">
        <v>1.5</v>
      </c>
      <c r="J613" s="2">
        <v>2</v>
      </c>
      <c r="K613" s="1" t="s">
        <v>26</v>
      </c>
      <c r="L613" s="1" t="s">
        <v>41</v>
      </c>
      <c r="M613" s="2">
        <v>49.890183</v>
      </c>
      <c r="N613" s="2">
        <v>-97.259232999999995</v>
      </c>
      <c r="O613" s="2">
        <v>245096</v>
      </c>
      <c r="P613" s="1" t="s">
        <v>671</v>
      </c>
      <c r="Q613" s="1">
        <v>79</v>
      </c>
      <c r="R613" s="1" t="s">
        <v>1543</v>
      </c>
      <c r="S613" s="1" t="s">
        <v>5312</v>
      </c>
      <c r="T613" s="3">
        <v>1.56</v>
      </c>
      <c r="U613" s="4">
        <v>-97.265420000000006</v>
      </c>
      <c r="V613" s="4">
        <v>49.895659999999999</v>
      </c>
    </row>
    <row r="614" spans="1:22">
      <c r="A614" s="1">
        <v>688</v>
      </c>
      <c r="B614" s="1" t="s">
        <v>1546</v>
      </c>
      <c r="C614" s="1" t="s">
        <v>22</v>
      </c>
      <c r="E614" s="1" t="s">
        <v>1547</v>
      </c>
      <c r="F614" s="1" t="s">
        <v>671</v>
      </c>
      <c r="G614" s="5">
        <v>40292</v>
      </c>
      <c r="H614" s="1" t="s">
        <v>25</v>
      </c>
      <c r="I614" s="2">
        <v>2</v>
      </c>
      <c r="J614" s="2">
        <v>2</v>
      </c>
      <c r="K614" s="1" t="s">
        <v>26</v>
      </c>
      <c r="L614" s="1" t="s">
        <v>41</v>
      </c>
      <c r="M614" s="2">
        <v>49.900033000000001</v>
      </c>
      <c r="N614" s="2">
        <v>-97.274299999999997</v>
      </c>
      <c r="O614" s="2">
        <v>245096</v>
      </c>
      <c r="P614" s="1" t="s">
        <v>671</v>
      </c>
      <c r="Q614" s="1">
        <v>79</v>
      </c>
      <c r="R614" s="1" t="s">
        <v>1543</v>
      </c>
      <c r="S614" s="1" t="s">
        <v>5312</v>
      </c>
      <c r="T614" s="3">
        <v>1.56</v>
      </c>
      <c r="U614" s="4">
        <v>-97.265420000000006</v>
      </c>
      <c r="V614" s="4">
        <v>49.895659999999999</v>
      </c>
    </row>
    <row r="615" spans="1:22">
      <c r="A615" s="1">
        <v>709</v>
      </c>
      <c r="B615" s="1" t="s">
        <v>1548</v>
      </c>
      <c r="C615" s="1" t="s">
        <v>22</v>
      </c>
      <c r="E615" s="1" t="s">
        <v>1549</v>
      </c>
      <c r="F615" s="1" t="s">
        <v>671</v>
      </c>
      <c r="G615" s="5">
        <v>39033</v>
      </c>
      <c r="H615" s="1" t="s">
        <v>35</v>
      </c>
      <c r="I615" s="2">
        <v>2</v>
      </c>
      <c r="J615" s="2">
        <v>2</v>
      </c>
      <c r="K615" s="1" t="s">
        <v>26</v>
      </c>
      <c r="L615" s="1" t="s">
        <v>27</v>
      </c>
      <c r="M615" s="2">
        <v>49.900466999999999</v>
      </c>
      <c r="N615" s="2">
        <v>-97.275532999999996</v>
      </c>
      <c r="O615" s="2">
        <v>245096</v>
      </c>
      <c r="P615" s="1" t="s">
        <v>671</v>
      </c>
      <c r="Q615" s="1">
        <v>79</v>
      </c>
      <c r="R615" s="1" t="s">
        <v>1543</v>
      </c>
      <c r="S615" s="1" t="s">
        <v>5312</v>
      </c>
      <c r="T615" s="3">
        <v>1.56</v>
      </c>
      <c r="U615" s="4">
        <v>-97.265420000000006</v>
      </c>
      <c r="V615" s="4">
        <v>49.895659999999999</v>
      </c>
    </row>
    <row r="616" spans="1:22">
      <c r="A616" s="1">
        <v>1999</v>
      </c>
      <c r="B616" s="1" t="s">
        <v>1550</v>
      </c>
      <c r="C616" s="1" t="s">
        <v>22</v>
      </c>
      <c r="E616" s="1" t="s">
        <v>1551</v>
      </c>
      <c r="F616" s="1" t="s">
        <v>164</v>
      </c>
      <c r="G616" s="5">
        <v>38948</v>
      </c>
      <c r="H616" s="1" t="s">
        <v>25</v>
      </c>
      <c r="I616" s="2">
        <v>2</v>
      </c>
      <c r="J616" s="2">
        <v>1</v>
      </c>
      <c r="K616" s="1" t="s">
        <v>26</v>
      </c>
      <c r="L616" s="1" t="s">
        <v>27</v>
      </c>
      <c r="M616" s="2">
        <v>49.893949999999997</v>
      </c>
      <c r="N616" s="2">
        <v>-97.269283000000001</v>
      </c>
      <c r="O616" s="2">
        <v>619925</v>
      </c>
      <c r="P616" s="1" t="s">
        <v>1028</v>
      </c>
      <c r="Q616" s="1">
        <v>79</v>
      </c>
      <c r="R616" s="1" t="s">
        <v>1543</v>
      </c>
      <c r="S616" s="1" t="s">
        <v>5312</v>
      </c>
      <c r="T616" s="3">
        <v>1.56</v>
      </c>
      <c r="U616" s="4">
        <v>-97.265420000000006</v>
      </c>
      <c r="V616" s="4">
        <v>49.895659999999999</v>
      </c>
    </row>
    <row r="617" spans="1:22">
      <c r="A617" s="1">
        <v>2281</v>
      </c>
      <c r="B617" s="1" t="s">
        <v>1552</v>
      </c>
      <c r="C617" s="1" t="s">
        <v>108</v>
      </c>
      <c r="E617" s="1" t="s">
        <v>1553</v>
      </c>
      <c r="F617" s="1" t="s">
        <v>560</v>
      </c>
      <c r="G617" s="5">
        <v>40678</v>
      </c>
      <c r="H617" s="1" t="s">
        <v>35</v>
      </c>
      <c r="I617" s="2">
        <v>5</v>
      </c>
      <c r="J617" s="2">
        <v>1.5</v>
      </c>
      <c r="K617" s="1" t="s">
        <v>26</v>
      </c>
      <c r="L617" s="1" t="s">
        <v>41</v>
      </c>
      <c r="M617" s="2">
        <v>49.898049999999998</v>
      </c>
      <c r="N617" s="2">
        <v>-97.257549999999995</v>
      </c>
      <c r="O617" s="2">
        <v>725105</v>
      </c>
      <c r="P617" s="1" t="s">
        <v>355</v>
      </c>
      <c r="Q617" s="1">
        <v>79</v>
      </c>
      <c r="R617" s="1" t="s">
        <v>1543</v>
      </c>
      <c r="S617" s="1" t="s">
        <v>5312</v>
      </c>
      <c r="T617" s="3">
        <v>1.56</v>
      </c>
      <c r="U617" s="4">
        <v>-97.265420000000006</v>
      </c>
      <c r="V617" s="4">
        <v>49.895659999999999</v>
      </c>
    </row>
    <row r="618" spans="1:22">
      <c r="A618" s="1">
        <v>2455</v>
      </c>
      <c r="B618" s="1" t="s">
        <v>1554</v>
      </c>
      <c r="C618" s="1" t="s">
        <v>22</v>
      </c>
      <c r="E618" s="1" t="s">
        <v>1555</v>
      </c>
      <c r="F618" s="1" t="s">
        <v>1556</v>
      </c>
      <c r="G618" s="5">
        <v>39014</v>
      </c>
      <c r="H618" s="1" t="s">
        <v>35</v>
      </c>
      <c r="I618" s="2">
        <v>1.5</v>
      </c>
      <c r="J618" s="2">
        <v>1.5</v>
      </c>
      <c r="K618" s="1" t="s">
        <v>26</v>
      </c>
      <c r="L618" s="1" t="s">
        <v>41</v>
      </c>
      <c r="M618" s="2">
        <v>49.895466999999996</v>
      </c>
      <c r="N618" s="2">
        <v>-97.273066999999998</v>
      </c>
      <c r="O618" s="2">
        <v>828371</v>
      </c>
      <c r="P618" s="1" t="s">
        <v>1556</v>
      </c>
      <c r="Q618" s="1">
        <v>79</v>
      </c>
      <c r="R618" s="1" t="s">
        <v>1543</v>
      </c>
      <c r="S618" s="1" t="s">
        <v>5312</v>
      </c>
      <c r="T618" s="3">
        <v>1.56</v>
      </c>
      <c r="U618" s="4">
        <v>-97.265420000000006</v>
      </c>
      <c r="V618" s="4">
        <v>49.895659999999999</v>
      </c>
    </row>
    <row r="619" spans="1:22">
      <c r="A619" s="1">
        <v>4628</v>
      </c>
      <c r="B619" s="1" t="s">
        <v>1557</v>
      </c>
      <c r="C619" s="1" t="s">
        <v>46</v>
      </c>
      <c r="E619" s="1" t="s">
        <v>1558</v>
      </c>
      <c r="F619" s="1" t="s">
        <v>812</v>
      </c>
      <c r="G619" s="5">
        <v>40103</v>
      </c>
      <c r="H619" s="1" t="s">
        <v>25</v>
      </c>
      <c r="I619" s="2">
        <v>2</v>
      </c>
      <c r="J619" s="2">
        <v>2.5</v>
      </c>
      <c r="K619" s="1" t="s">
        <v>26</v>
      </c>
      <c r="L619" s="1" t="s">
        <v>27</v>
      </c>
      <c r="M619" s="2">
        <v>49.893599999999999</v>
      </c>
      <c r="N619" s="2">
        <v>-97.272199999999998</v>
      </c>
      <c r="O619" s="2">
        <v>2397123</v>
      </c>
      <c r="P619" s="1" t="s">
        <v>812</v>
      </c>
      <c r="Q619" s="1">
        <v>79</v>
      </c>
      <c r="R619" s="1" t="s">
        <v>1543</v>
      </c>
      <c r="S619" s="1" t="s">
        <v>5312</v>
      </c>
      <c r="T619" s="3">
        <v>1.56</v>
      </c>
      <c r="U619" s="4">
        <v>-97.265420000000006</v>
      </c>
      <c r="V619" s="4">
        <v>49.895659999999999</v>
      </c>
    </row>
    <row r="620" spans="1:22">
      <c r="A620" s="1">
        <v>4640</v>
      </c>
      <c r="B620" s="1" t="s">
        <v>1559</v>
      </c>
      <c r="C620" s="1" t="s">
        <v>22</v>
      </c>
      <c r="D620" s="1" t="s">
        <v>47</v>
      </c>
      <c r="E620" s="1" t="s">
        <v>1560</v>
      </c>
      <c r="F620" s="1" t="s">
        <v>812</v>
      </c>
      <c r="G620" s="5">
        <v>40408</v>
      </c>
      <c r="H620" s="1" t="s">
        <v>25</v>
      </c>
      <c r="I620" s="2">
        <v>1.5</v>
      </c>
      <c r="J620" s="2">
        <v>2</v>
      </c>
      <c r="K620" s="1" t="s">
        <v>26</v>
      </c>
      <c r="L620" s="1" t="s">
        <v>41</v>
      </c>
      <c r="M620" s="2">
        <v>49.894132999999997</v>
      </c>
      <c r="N620" s="2">
        <v>-97.275932999999995</v>
      </c>
      <c r="O620" s="2">
        <v>2397123</v>
      </c>
      <c r="P620" s="1" t="s">
        <v>812</v>
      </c>
      <c r="Q620" s="1">
        <v>79</v>
      </c>
      <c r="R620" s="1" t="s">
        <v>1543</v>
      </c>
      <c r="S620" s="1" t="s">
        <v>5312</v>
      </c>
      <c r="T620" s="3">
        <v>1.56</v>
      </c>
      <c r="U620" s="4">
        <v>-97.265420000000006</v>
      </c>
      <c r="V620" s="4">
        <v>49.895659999999999</v>
      </c>
    </row>
    <row r="621" spans="1:22">
      <c r="A621" s="1">
        <v>485</v>
      </c>
      <c r="B621" s="1" t="s">
        <v>1561</v>
      </c>
      <c r="C621" s="1" t="s">
        <v>46</v>
      </c>
      <c r="E621" s="1" t="s">
        <v>1562</v>
      </c>
      <c r="F621" s="1" t="s">
        <v>191</v>
      </c>
      <c r="G621" s="5">
        <v>38455</v>
      </c>
      <c r="H621" s="1" t="s">
        <v>25</v>
      </c>
      <c r="I621" s="2">
        <v>1.5</v>
      </c>
      <c r="J621" s="2">
        <v>1</v>
      </c>
      <c r="K621" s="1" t="s">
        <v>26</v>
      </c>
      <c r="L621" s="1" t="s">
        <v>41</v>
      </c>
      <c r="M621" s="2">
        <v>49.898249999999997</v>
      </c>
      <c r="N621" s="2">
        <v>-97.133167</v>
      </c>
      <c r="O621" s="2">
        <v>214998</v>
      </c>
      <c r="P621" s="1" t="s">
        <v>191</v>
      </c>
      <c r="Q621" s="1">
        <v>80</v>
      </c>
      <c r="R621" s="1" t="s">
        <v>1563</v>
      </c>
      <c r="S621" s="1" t="s">
        <v>5313</v>
      </c>
      <c r="T621" s="3">
        <v>0.44</v>
      </c>
      <c r="U621" s="4">
        <v>-97.137420000000006</v>
      </c>
      <c r="V621" s="4">
        <v>49.897300000000001</v>
      </c>
    </row>
    <row r="622" spans="1:22">
      <c r="A622" s="1">
        <v>997</v>
      </c>
      <c r="B622" s="1" t="s">
        <v>1564</v>
      </c>
      <c r="C622" s="1" t="s">
        <v>22</v>
      </c>
      <c r="E622" s="1" t="s">
        <v>1565</v>
      </c>
      <c r="F622" s="1" t="s">
        <v>268</v>
      </c>
      <c r="G622" s="5">
        <v>38565</v>
      </c>
      <c r="H622" s="1" t="s">
        <v>54</v>
      </c>
      <c r="I622" s="2">
        <v>1</v>
      </c>
      <c r="J622" s="2">
        <v>1</v>
      </c>
      <c r="K622" s="1" t="s">
        <v>26</v>
      </c>
      <c r="L622" s="1" t="s">
        <v>41</v>
      </c>
      <c r="M622" s="2">
        <v>49.894317000000001</v>
      </c>
      <c r="N622" s="2">
        <v>-97.137266999999994</v>
      </c>
      <c r="O622" s="2">
        <v>293956</v>
      </c>
      <c r="P622" s="1" t="s">
        <v>268</v>
      </c>
      <c r="Q622" s="1">
        <v>80</v>
      </c>
      <c r="R622" s="1" t="s">
        <v>1563</v>
      </c>
      <c r="S622" s="1" t="s">
        <v>5313</v>
      </c>
      <c r="T622" s="3">
        <v>0.44</v>
      </c>
      <c r="U622" s="4">
        <v>-97.137420000000006</v>
      </c>
      <c r="V622" s="4">
        <v>49.897300000000001</v>
      </c>
    </row>
    <row r="623" spans="1:22">
      <c r="A623" s="1">
        <v>1396</v>
      </c>
      <c r="B623" s="1" t="s">
        <v>1566</v>
      </c>
      <c r="C623" s="1" t="s">
        <v>22</v>
      </c>
      <c r="E623" s="1" t="s">
        <v>1567</v>
      </c>
      <c r="F623" s="1" t="s">
        <v>1568</v>
      </c>
      <c r="G623" s="5">
        <v>38862</v>
      </c>
      <c r="H623" s="1" t="s">
        <v>25</v>
      </c>
      <c r="I623" s="2">
        <v>2</v>
      </c>
      <c r="J623" s="2">
        <v>1</v>
      </c>
      <c r="K623" s="1" t="s">
        <v>26</v>
      </c>
      <c r="L623" s="1" t="s">
        <v>41</v>
      </c>
      <c r="M623" s="2">
        <v>49.897483000000001</v>
      </c>
      <c r="N623" s="2">
        <v>-97.140766999999997</v>
      </c>
      <c r="O623" s="2">
        <v>369006</v>
      </c>
      <c r="P623" s="1" t="s">
        <v>1568</v>
      </c>
      <c r="Q623" s="1">
        <v>80</v>
      </c>
      <c r="R623" s="1" t="s">
        <v>1563</v>
      </c>
      <c r="S623" s="1" t="s">
        <v>5313</v>
      </c>
      <c r="T623" s="3">
        <v>0.44</v>
      </c>
      <c r="U623" s="4">
        <v>-97.137420000000006</v>
      </c>
      <c r="V623" s="4">
        <v>49.897300000000001</v>
      </c>
    </row>
    <row r="624" spans="1:22">
      <c r="A624" s="1">
        <v>1457</v>
      </c>
      <c r="B624" s="1" t="s">
        <v>1569</v>
      </c>
      <c r="C624" s="1" t="s">
        <v>68</v>
      </c>
      <c r="D624" s="1" t="s">
        <v>47</v>
      </c>
      <c r="E624" s="1" t="s">
        <v>1570</v>
      </c>
      <c r="F624" s="1" t="s">
        <v>70</v>
      </c>
      <c r="G624" s="5">
        <v>39463</v>
      </c>
      <c r="H624" s="1" t="s">
        <v>66</v>
      </c>
      <c r="I624" s="2">
        <v>1</v>
      </c>
      <c r="J624" s="2">
        <v>1.5</v>
      </c>
      <c r="K624" s="1" t="s">
        <v>26</v>
      </c>
      <c r="L624" s="1" t="s">
        <v>27</v>
      </c>
      <c r="M624" s="2">
        <v>49.896250000000002</v>
      </c>
      <c r="N624" s="2">
        <v>-97.137617000000006</v>
      </c>
      <c r="O624" s="2">
        <v>371706</v>
      </c>
      <c r="P624" s="1" t="s">
        <v>70</v>
      </c>
      <c r="Q624" s="1">
        <v>80</v>
      </c>
      <c r="R624" s="1" t="s">
        <v>1563</v>
      </c>
      <c r="S624" s="1" t="s">
        <v>5313</v>
      </c>
      <c r="T624" s="3">
        <v>0.44</v>
      </c>
      <c r="U624" s="4">
        <v>-97.137420000000006</v>
      </c>
      <c r="V624" s="4">
        <v>49.897300000000001</v>
      </c>
    </row>
    <row r="625" spans="1:22">
      <c r="A625" s="1">
        <v>1484</v>
      </c>
      <c r="B625" s="1" t="s">
        <v>1571</v>
      </c>
      <c r="C625" s="1" t="s">
        <v>68</v>
      </c>
      <c r="D625" s="1" t="s">
        <v>47</v>
      </c>
      <c r="E625" s="1" t="s">
        <v>1572</v>
      </c>
      <c r="F625" s="1" t="s">
        <v>70</v>
      </c>
      <c r="G625" s="5">
        <v>40065</v>
      </c>
      <c r="H625" s="1" t="s">
        <v>66</v>
      </c>
      <c r="I625" s="2">
        <v>1</v>
      </c>
      <c r="J625" s="2">
        <v>1</v>
      </c>
      <c r="K625" s="1" t="s">
        <v>26</v>
      </c>
      <c r="L625" s="1" t="s">
        <v>27</v>
      </c>
      <c r="M625" s="2">
        <v>49.898133000000001</v>
      </c>
      <c r="N625" s="2">
        <v>-97.134983000000005</v>
      </c>
      <c r="O625" s="2">
        <v>371706</v>
      </c>
      <c r="P625" s="1" t="s">
        <v>70</v>
      </c>
      <c r="Q625" s="1">
        <v>80</v>
      </c>
      <c r="R625" s="1" t="s">
        <v>1563</v>
      </c>
      <c r="S625" s="1" t="s">
        <v>5313</v>
      </c>
      <c r="T625" s="3">
        <v>0.44</v>
      </c>
      <c r="U625" s="4">
        <v>-97.137420000000006</v>
      </c>
      <c r="V625" s="4">
        <v>49.897300000000001</v>
      </c>
    </row>
    <row r="626" spans="1:22">
      <c r="A626" s="1">
        <v>1494</v>
      </c>
      <c r="B626" s="1" t="s">
        <v>1573</v>
      </c>
      <c r="C626" s="1" t="s">
        <v>68</v>
      </c>
      <c r="E626" s="1" t="s">
        <v>1574</v>
      </c>
      <c r="F626" s="1" t="s">
        <v>70</v>
      </c>
      <c r="G626" s="5">
        <v>40372</v>
      </c>
      <c r="H626" s="1" t="s">
        <v>66</v>
      </c>
      <c r="I626" s="2">
        <v>1</v>
      </c>
      <c r="J626" s="2">
        <v>1</v>
      </c>
      <c r="K626" s="1" t="s">
        <v>26</v>
      </c>
      <c r="L626" s="1" t="s">
        <v>27</v>
      </c>
      <c r="M626" s="2">
        <v>49.898266999999997</v>
      </c>
      <c r="N626" s="2">
        <v>-97.140900000000002</v>
      </c>
      <c r="O626" s="2">
        <v>371706</v>
      </c>
      <c r="P626" s="1" t="s">
        <v>70</v>
      </c>
      <c r="Q626" s="1">
        <v>80</v>
      </c>
      <c r="R626" s="1" t="s">
        <v>1563</v>
      </c>
      <c r="S626" s="1" t="s">
        <v>5313</v>
      </c>
      <c r="T626" s="3">
        <v>0.44</v>
      </c>
      <c r="U626" s="4">
        <v>-97.137420000000006</v>
      </c>
      <c r="V626" s="4">
        <v>49.897300000000001</v>
      </c>
    </row>
    <row r="627" spans="1:22">
      <c r="A627" s="1">
        <v>1521</v>
      </c>
      <c r="B627" s="1" t="s">
        <v>1575</v>
      </c>
      <c r="C627" s="1" t="s">
        <v>68</v>
      </c>
      <c r="E627" s="1" t="s">
        <v>1576</v>
      </c>
      <c r="F627" s="1" t="s">
        <v>70</v>
      </c>
      <c r="G627" s="5">
        <v>39087</v>
      </c>
      <c r="H627" s="1" t="s">
        <v>66</v>
      </c>
      <c r="I627" s="2">
        <v>1</v>
      </c>
      <c r="J627" s="2">
        <v>1.5</v>
      </c>
      <c r="K627" s="1" t="s">
        <v>26</v>
      </c>
      <c r="L627" s="1" t="s">
        <v>27</v>
      </c>
      <c r="M627" s="2">
        <v>49.898783000000002</v>
      </c>
      <c r="N627" s="2">
        <v>-97.140749999999997</v>
      </c>
      <c r="O627" s="2">
        <v>371706</v>
      </c>
      <c r="P627" s="1" t="s">
        <v>70</v>
      </c>
      <c r="Q627" s="1">
        <v>80</v>
      </c>
      <c r="R627" s="1" t="s">
        <v>1563</v>
      </c>
      <c r="S627" s="1" t="s">
        <v>5313</v>
      </c>
      <c r="T627" s="3">
        <v>0.44</v>
      </c>
      <c r="U627" s="4">
        <v>-97.137420000000006</v>
      </c>
      <c r="V627" s="4">
        <v>49.897300000000001</v>
      </c>
    </row>
    <row r="628" spans="1:22">
      <c r="A628" s="1">
        <v>2094</v>
      </c>
      <c r="B628" s="1" t="s">
        <v>1577</v>
      </c>
      <c r="C628" s="1" t="s">
        <v>46</v>
      </c>
      <c r="E628" s="1" t="s">
        <v>1578</v>
      </c>
      <c r="F628" s="1" t="s">
        <v>1579</v>
      </c>
      <c r="G628" s="5">
        <v>39134</v>
      </c>
      <c r="H628" s="1" t="s">
        <v>25</v>
      </c>
      <c r="I628" s="2">
        <v>2</v>
      </c>
      <c r="J628" s="2">
        <v>1.5</v>
      </c>
      <c r="K628" s="1" t="s">
        <v>26</v>
      </c>
      <c r="L628" s="1" t="s">
        <v>27</v>
      </c>
      <c r="M628" s="2">
        <v>49.895417000000002</v>
      </c>
      <c r="N628" s="2">
        <v>-97.138482999999994</v>
      </c>
      <c r="O628" s="2">
        <v>668526</v>
      </c>
      <c r="P628" s="1" t="s">
        <v>394</v>
      </c>
      <c r="Q628" s="1">
        <v>80</v>
      </c>
      <c r="R628" s="1" t="s">
        <v>1563</v>
      </c>
      <c r="S628" s="1" t="s">
        <v>5313</v>
      </c>
      <c r="T628" s="3">
        <v>0.44</v>
      </c>
      <c r="U628" s="4">
        <v>-97.137420000000006</v>
      </c>
      <c r="V628" s="4">
        <v>49.897300000000001</v>
      </c>
    </row>
    <row r="629" spans="1:22">
      <c r="A629" s="1">
        <v>2174</v>
      </c>
      <c r="B629" s="1" t="s">
        <v>1580</v>
      </c>
      <c r="C629" s="1" t="s">
        <v>22</v>
      </c>
      <c r="E629" s="1" t="s">
        <v>1581</v>
      </c>
      <c r="F629" s="1" t="s">
        <v>44</v>
      </c>
      <c r="G629" s="5">
        <v>39217</v>
      </c>
      <c r="H629" s="1" t="s">
        <v>54</v>
      </c>
      <c r="I629" s="2">
        <v>1</v>
      </c>
      <c r="J629" s="2">
        <v>1</v>
      </c>
      <c r="K629" s="1" t="s">
        <v>26</v>
      </c>
      <c r="L629" s="1" t="s">
        <v>27</v>
      </c>
      <c r="M629" s="2">
        <v>49.895783000000002</v>
      </c>
      <c r="N629" s="2">
        <v>-97.140249999999995</v>
      </c>
      <c r="O629" s="2">
        <v>708025</v>
      </c>
      <c r="P629" s="1" t="s">
        <v>44</v>
      </c>
      <c r="Q629" s="1">
        <v>80</v>
      </c>
      <c r="R629" s="1" t="s">
        <v>1563</v>
      </c>
      <c r="S629" s="1" t="s">
        <v>5313</v>
      </c>
      <c r="T629" s="3">
        <v>0.44</v>
      </c>
      <c r="U629" s="4">
        <v>-97.137420000000006</v>
      </c>
      <c r="V629" s="4">
        <v>49.897300000000001</v>
      </c>
    </row>
    <row r="630" spans="1:22">
      <c r="A630" s="1">
        <v>2492</v>
      </c>
      <c r="B630" s="1" t="s">
        <v>1582</v>
      </c>
      <c r="C630" s="1" t="s">
        <v>22</v>
      </c>
      <c r="E630" s="1" t="s">
        <v>1583</v>
      </c>
      <c r="F630" s="1" t="s">
        <v>57</v>
      </c>
      <c r="G630" s="5">
        <v>39808</v>
      </c>
      <c r="H630" s="1" t="s">
        <v>54</v>
      </c>
      <c r="I630" s="2">
        <v>1.5</v>
      </c>
      <c r="J630" s="2">
        <v>1.5</v>
      </c>
      <c r="K630" s="1" t="s">
        <v>26</v>
      </c>
      <c r="L630" s="1" t="s">
        <v>41</v>
      </c>
      <c r="M630" s="2">
        <v>49.895699999999998</v>
      </c>
      <c r="N630" s="2">
        <v>-97.138850000000005</v>
      </c>
      <c r="O630" s="2">
        <v>885168</v>
      </c>
      <c r="P630" s="1" t="s">
        <v>53</v>
      </c>
      <c r="Q630" s="1">
        <v>80</v>
      </c>
      <c r="R630" s="1" t="s">
        <v>1563</v>
      </c>
      <c r="S630" s="1" t="s">
        <v>5313</v>
      </c>
      <c r="T630" s="3">
        <v>0.44</v>
      </c>
      <c r="U630" s="4">
        <v>-97.137420000000006</v>
      </c>
      <c r="V630" s="4">
        <v>49.897300000000001</v>
      </c>
    </row>
    <row r="631" spans="1:22">
      <c r="A631" s="1">
        <v>2828</v>
      </c>
      <c r="B631" s="1" t="s">
        <v>1584</v>
      </c>
      <c r="C631" s="1" t="s">
        <v>22</v>
      </c>
      <c r="E631" s="1" t="s">
        <v>1585</v>
      </c>
      <c r="F631" s="1" t="s">
        <v>241</v>
      </c>
      <c r="G631" s="5">
        <v>39887</v>
      </c>
      <c r="H631" s="1" t="s">
        <v>54</v>
      </c>
      <c r="I631" s="2">
        <v>1.5</v>
      </c>
      <c r="J631" s="2">
        <v>1</v>
      </c>
      <c r="K631" s="1" t="s">
        <v>26</v>
      </c>
      <c r="L631" s="1" t="s">
        <v>41</v>
      </c>
      <c r="M631" s="2">
        <v>49.898167000000001</v>
      </c>
      <c r="N631" s="2">
        <v>-97.134833</v>
      </c>
      <c r="O631" s="2">
        <v>1036302</v>
      </c>
      <c r="P631" s="1" t="s">
        <v>241</v>
      </c>
      <c r="Q631" s="1">
        <v>80</v>
      </c>
      <c r="R631" s="1" t="s">
        <v>1563</v>
      </c>
      <c r="S631" s="1" t="s">
        <v>5313</v>
      </c>
      <c r="T631" s="3">
        <v>0.44</v>
      </c>
      <c r="U631" s="4">
        <v>-97.137420000000006</v>
      </c>
      <c r="V631" s="4">
        <v>49.897300000000001</v>
      </c>
    </row>
    <row r="632" spans="1:22">
      <c r="A632" s="1">
        <v>3455</v>
      </c>
      <c r="B632" s="1" t="s">
        <v>1586</v>
      </c>
      <c r="C632" s="1" t="s">
        <v>22</v>
      </c>
      <c r="E632" s="1" t="s">
        <v>1587</v>
      </c>
      <c r="F632" s="1" t="s">
        <v>1588</v>
      </c>
      <c r="G632" s="5">
        <v>40026</v>
      </c>
      <c r="H632" s="1" t="s">
        <v>54</v>
      </c>
      <c r="I632" s="2">
        <v>1.5</v>
      </c>
      <c r="J632" s="2">
        <v>1.5</v>
      </c>
      <c r="K632" s="1" t="s">
        <v>26</v>
      </c>
      <c r="L632" s="1" t="s">
        <v>41</v>
      </c>
      <c r="M632" s="2">
        <v>49.894550000000002</v>
      </c>
      <c r="N632" s="2">
        <v>-97.135033000000007</v>
      </c>
      <c r="O632" s="2">
        <v>1226259</v>
      </c>
      <c r="P632" s="1" t="s">
        <v>1589</v>
      </c>
      <c r="Q632" s="1">
        <v>80</v>
      </c>
      <c r="R632" s="1" t="s">
        <v>1563</v>
      </c>
      <c r="S632" s="1" t="s">
        <v>5313</v>
      </c>
      <c r="T632" s="3">
        <v>0.44</v>
      </c>
      <c r="U632" s="4">
        <v>-97.137420000000006</v>
      </c>
      <c r="V632" s="4">
        <v>49.897300000000001</v>
      </c>
    </row>
    <row r="633" spans="1:22">
      <c r="A633" s="1">
        <v>5199</v>
      </c>
      <c r="B633" s="1" t="s">
        <v>1590</v>
      </c>
      <c r="C633" s="1" t="s">
        <v>22</v>
      </c>
      <c r="E633" s="1" t="s">
        <v>1591</v>
      </c>
      <c r="F633" s="1" t="s">
        <v>118</v>
      </c>
      <c r="G633" s="5">
        <v>40570</v>
      </c>
      <c r="H633" s="1" t="s">
        <v>54</v>
      </c>
      <c r="I633" s="2">
        <v>2</v>
      </c>
      <c r="J633" s="2">
        <v>1.5</v>
      </c>
      <c r="K633" s="1" t="s">
        <v>26</v>
      </c>
      <c r="L633" s="1" t="s">
        <v>41</v>
      </c>
      <c r="M633" s="2">
        <v>49.899082999999997</v>
      </c>
      <c r="N633" s="2">
        <v>-97.139217000000002</v>
      </c>
      <c r="O633" s="2">
        <v>3507847</v>
      </c>
      <c r="P633" s="1" t="s">
        <v>119</v>
      </c>
      <c r="Q633" s="1">
        <v>80</v>
      </c>
      <c r="R633" s="1" t="s">
        <v>1563</v>
      </c>
      <c r="S633" s="1" t="s">
        <v>5313</v>
      </c>
      <c r="T633" s="3">
        <v>0.44</v>
      </c>
      <c r="U633" s="4">
        <v>-97.137420000000006</v>
      </c>
      <c r="V633" s="4">
        <v>49.897300000000001</v>
      </c>
    </row>
    <row r="634" spans="1:22">
      <c r="A634" s="1">
        <v>695</v>
      </c>
      <c r="B634" s="1" t="s">
        <v>1592</v>
      </c>
      <c r="C634" s="1" t="s">
        <v>22</v>
      </c>
      <c r="D634" s="1" t="s">
        <v>47</v>
      </c>
      <c r="E634" s="1" t="s">
        <v>1593</v>
      </c>
      <c r="F634" s="1" t="s">
        <v>671</v>
      </c>
      <c r="G634" s="5">
        <v>40433</v>
      </c>
      <c r="H634" s="1" t="s">
        <v>25</v>
      </c>
      <c r="I634" s="2">
        <v>1</v>
      </c>
      <c r="J634" s="2">
        <v>1.5</v>
      </c>
      <c r="K634" s="1" t="s">
        <v>26</v>
      </c>
      <c r="L634" s="1" t="s">
        <v>41</v>
      </c>
      <c r="M634" s="2">
        <v>49.880983000000001</v>
      </c>
      <c r="N634" s="2">
        <v>-97.278616999999997</v>
      </c>
      <c r="O634" s="2">
        <v>245096</v>
      </c>
      <c r="P634" s="1" t="s">
        <v>671</v>
      </c>
      <c r="Q634" s="1">
        <v>81</v>
      </c>
      <c r="R634" s="1" t="s">
        <v>1594</v>
      </c>
      <c r="S634" s="1" t="s">
        <v>1637</v>
      </c>
      <c r="T634" s="3">
        <v>1.62</v>
      </c>
      <c r="U634" s="4">
        <v>-97.2864</v>
      </c>
      <c r="V634" s="4">
        <v>49.890799999999999</v>
      </c>
    </row>
    <row r="635" spans="1:22">
      <c r="A635" s="1">
        <v>707</v>
      </c>
      <c r="B635" s="1" t="s">
        <v>1595</v>
      </c>
      <c r="C635" s="1" t="s">
        <v>22</v>
      </c>
      <c r="E635" s="1" t="s">
        <v>1596</v>
      </c>
      <c r="F635" s="1" t="s">
        <v>671</v>
      </c>
      <c r="G635" s="5">
        <v>39017</v>
      </c>
      <c r="H635" s="1" t="s">
        <v>35</v>
      </c>
      <c r="I635" s="2">
        <v>1</v>
      </c>
      <c r="J635" s="2">
        <v>1</v>
      </c>
      <c r="K635" s="1" t="s">
        <v>26</v>
      </c>
      <c r="L635" s="1" t="s">
        <v>41</v>
      </c>
      <c r="M635" s="2">
        <v>49.883217000000002</v>
      </c>
      <c r="N635" s="2">
        <v>-97.278166999999996</v>
      </c>
      <c r="O635" s="2">
        <v>245096</v>
      </c>
      <c r="P635" s="1" t="s">
        <v>671</v>
      </c>
      <c r="Q635" s="1">
        <v>81</v>
      </c>
      <c r="R635" s="1" t="s">
        <v>1594</v>
      </c>
      <c r="S635" s="1" t="s">
        <v>1637</v>
      </c>
      <c r="T635" s="3">
        <v>1.62</v>
      </c>
      <c r="U635" s="4">
        <v>-97.2864</v>
      </c>
      <c r="V635" s="4">
        <v>49.890799999999999</v>
      </c>
    </row>
    <row r="636" spans="1:22">
      <c r="A636" s="1">
        <v>1033</v>
      </c>
      <c r="B636" s="1" t="s">
        <v>1597</v>
      </c>
      <c r="C636" s="1" t="s">
        <v>22</v>
      </c>
      <c r="E636" s="1" t="s">
        <v>1598</v>
      </c>
      <c r="F636" s="1" t="s">
        <v>268</v>
      </c>
      <c r="G636" s="5">
        <v>38961</v>
      </c>
      <c r="H636" s="1" t="s">
        <v>54</v>
      </c>
      <c r="I636" s="2">
        <v>1.5</v>
      </c>
      <c r="J636" s="2">
        <v>1.5</v>
      </c>
      <c r="K636" s="1" t="s">
        <v>26</v>
      </c>
      <c r="L636" s="1" t="s">
        <v>27</v>
      </c>
      <c r="M636" s="2">
        <v>49.896667000000001</v>
      </c>
      <c r="N636" s="2">
        <v>-97.290616999999997</v>
      </c>
      <c r="O636" s="2">
        <v>293956</v>
      </c>
      <c r="P636" s="1" t="s">
        <v>268</v>
      </c>
      <c r="Q636" s="1">
        <v>81</v>
      </c>
      <c r="R636" s="1" t="s">
        <v>1594</v>
      </c>
      <c r="S636" s="1" t="s">
        <v>1637</v>
      </c>
      <c r="T636" s="3">
        <v>1.62</v>
      </c>
      <c r="U636" s="4">
        <v>-97.2864</v>
      </c>
      <c r="V636" s="4">
        <v>49.890799999999999</v>
      </c>
    </row>
    <row r="637" spans="1:22">
      <c r="A637" s="1">
        <v>3382</v>
      </c>
      <c r="B637" s="1" t="s">
        <v>1599</v>
      </c>
      <c r="C637" s="1" t="s">
        <v>22</v>
      </c>
      <c r="E637" s="1" t="s">
        <v>1600</v>
      </c>
      <c r="F637" s="1" t="s">
        <v>447</v>
      </c>
      <c r="G637" s="5">
        <v>39323</v>
      </c>
      <c r="H637" s="1" t="s">
        <v>54</v>
      </c>
      <c r="I637" s="2">
        <v>3.5</v>
      </c>
      <c r="J637" s="2">
        <v>1.5</v>
      </c>
      <c r="K637" s="1" t="s">
        <v>26</v>
      </c>
      <c r="L637" s="1" t="s">
        <v>27</v>
      </c>
      <c r="M637" s="2">
        <v>49.894599999999997</v>
      </c>
      <c r="N637" s="2">
        <v>-97.281917000000007</v>
      </c>
      <c r="O637" s="2">
        <v>1221341</v>
      </c>
      <c r="P637" s="1" t="s">
        <v>447</v>
      </c>
      <c r="Q637" s="1">
        <v>81</v>
      </c>
      <c r="R637" s="1" t="s">
        <v>1594</v>
      </c>
      <c r="S637" s="1" t="s">
        <v>1637</v>
      </c>
      <c r="T637" s="3">
        <v>1.62</v>
      </c>
      <c r="U637" s="4">
        <v>-97.2864</v>
      </c>
      <c r="V637" s="4">
        <v>49.890799999999999</v>
      </c>
    </row>
    <row r="638" spans="1:22">
      <c r="A638" s="1">
        <v>3392</v>
      </c>
      <c r="B638" s="1" t="s">
        <v>1601</v>
      </c>
      <c r="C638" s="1" t="s">
        <v>46</v>
      </c>
      <c r="E638" s="1" t="s">
        <v>1602</v>
      </c>
      <c r="F638" s="1" t="s">
        <v>447</v>
      </c>
      <c r="G638" s="5">
        <v>39365</v>
      </c>
      <c r="H638" s="1" t="s">
        <v>25</v>
      </c>
      <c r="I638" s="2">
        <v>2</v>
      </c>
      <c r="J638" s="2">
        <v>1.5</v>
      </c>
      <c r="K638" s="1" t="s">
        <v>26</v>
      </c>
      <c r="L638" s="1" t="s">
        <v>41</v>
      </c>
      <c r="M638" s="2">
        <v>49.893383</v>
      </c>
      <c r="N638" s="2">
        <v>-97.285749999999993</v>
      </c>
      <c r="O638" s="2">
        <v>1221341</v>
      </c>
      <c r="P638" s="1" t="s">
        <v>447</v>
      </c>
      <c r="Q638" s="1">
        <v>81</v>
      </c>
      <c r="R638" s="1" t="s">
        <v>1594</v>
      </c>
      <c r="S638" s="1" t="s">
        <v>1637</v>
      </c>
      <c r="T638" s="3">
        <v>1.62</v>
      </c>
      <c r="U638" s="4">
        <v>-97.2864</v>
      </c>
      <c r="V638" s="4">
        <v>49.890799999999999</v>
      </c>
    </row>
    <row r="639" spans="1:22">
      <c r="A639" s="1">
        <v>3393</v>
      </c>
      <c r="B639" s="1" t="s">
        <v>1603</v>
      </c>
      <c r="C639" s="1" t="s">
        <v>22</v>
      </c>
      <c r="D639" s="1" t="s">
        <v>47</v>
      </c>
      <c r="E639" s="1" t="s">
        <v>1604</v>
      </c>
      <c r="F639" s="1" t="s">
        <v>447</v>
      </c>
      <c r="G639" s="5">
        <v>39366</v>
      </c>
      <c r="H639" s="1" t="s">
        <v>35</v>
      </c>
      <c r="I639" s="2">
        <v>1.5</v>
      </c>
      <c r="J639" s="2">
        <v>1.5</v>
      </c>
      <c r="K639" s="1" t="s">
        <v>26</v>
      </c>
      <c r="L639" s="1" t="s">
        <v>27</v>
      </c>
      <c r="M639" s="2">
        <v>49.880716999999997</v>
      </c>
      <c r="N639" s="2">
        <v>-97.278300000000002</v>
      </c>
      <c r="O639" s="2">
        <v>1221341</v>
      </c>
      <c r="P639" s="1" t="s">
        <v>447</v>
      </c>
      <c r="Q639" s="1">
        <v>81</v>
      </c>
      <c r="R639" s="1" t="s">
        <v>1594</v>
      </c>
      <c r="S639" s="1" t="s">
        <v>1637</v>
      </c>
      <c r="T639" s="3">
        <v>1.62</v>
      </c>
      <c r="U639" s="4">
        <v>-97.2864</v>
      </c>
      <c r="V639" s="4">
        <v>49.890799999999999</v>
      </c>
    </row>
    <row r="640" spans="1:22">
      <c r="A640" s="1">
        <v>3407</v>
      </c>
      <c r="B640" s="1" t="s">
        <v>1605</v>
      </c>
      <c r="C640" s="1" t="s">
        <v>22</v>
      </c>
      <c r="E640" s="1" t="s">
        <v>1606</v>
      </c>
      <c r="F640" s="1" t="s">
        <v>447</v>
      </c>
      <c r="G640" s="5">
        <v>39719</v>
      </c>
      <c r="H640" s="1" t="s">
        <v>54</v>
      </c>
      <c r="I640" s="2">
        <v>1.5</v>
      </c>
      <c r="J640" s="2">
        <v>2</v>
      </c>
      <c r="K640" s="1" t="s">
        <v>26</v>
      </c>
      <c r="L640" s="1" t="s">
        <v>27</v>
      </c>
      <c r="M640" s="2">
        <v>49.881616999999999</v>
      </c>
      <c r="N640" s="2">
        <v>-97.279700000000005</v>
      </c>
      <c r="O640" s="2">
        <v>1221341</v>
      </c>
      <c r="P640" s="1" t="s">
        <v>447</v>
      </c>
      <c r="Q640" s="1">
        <v>81</v>
      </c>
      <c r="R640" s="1" t="s">
        <v>1594</v>
      </c>
      <c r="S640" s="1" t="s">
        <v>1637</v>
      </c>
      <c r="T640" s="3">
        <v>1.62</v>
      </c>
      <c r="U640" s="4">
        <v>-97.2864</v>
      </c>
      <c r="V640" s="4">
        <v>49.890799999999999</v>
      </c>
    </row>
    <row r="641" spans="1:22">
      <c r="A641" s="1">
        <v>3410</v>
      </c>
      <c r="B641" s="1" t="s">
        <v>1607</v>
      </c>
      <c r="C641" s="1" t="s">
        <v>22</v>
      </c>
      <c r="E641" s="1" t="s">
        <v>1608</v>
      </c>
      <c r="F641" s="1" t="s">
        <v>447</v>
      </c>
      <c r="G641" s="5">
        <v>39719</v>
      </c>
      <c r="H641" s="1" t="s">
        <v>54</v>
      </c>
      <c r="I641" s="2">
        <v>2</v>
      </c>
      <c r="J641" s="2">
        <v>1.5</v>
      </c>
      <c r="K641" s="1" t="s">
        <v>26</v>
      </c>
      <c r="L641" s="1" t="s">
        <v>27</v>
      </c>
      <c r="M641" s="2">
        <v>49.898400000000002</v>
      </c>
      <c r="N641" s="2">
        <v>-97.293750000000003</v>
      </c>
      <c r="O641" s="2">
        <v>1221341</v>
      </c>
      <c r="P641" s="1" t="s">
        <v>447</v>
      </c>
      <c r="Q641" s="1">
        <v>81</v>
      </c>
      <c r="R641" s="1" t="s">
        <v>1594</v>
      </c>
      <c r="S641" s="1" t="s">
        <v>1637</v>
      </c>
      <c r="T641" s="3">
        <v>1.62</v>
      </c>
      <c r="U641" s="4">
        <v>-97.2864</v>
      </c>
      <c r="V641" s="4">
        <v>49.890799999999999</v>
      </c>
    </row>
    <row r="642" spans="1:22">
      <c r="A642" s="1">
        <v>3414</v>
      </c>
      <c r="B642" s="1" t="s">
        <v>1609</v>
      </c>
      <c r="C642" s="1" t="s">
        <v>22</v>
      </c>
      <c r="E642" s="1" t="s">
        <v>1610</v>
      </c>
      <c r="F642" s="1" t="s">
        <v>447</v>
      </c>
      <c r="G642" s="5">
        <v>39937</v>
      </c>
      <c r="H642" s="1" t="s">
        <v>66</v>
      </c>
      <c r="I642" s="2">
        <v>3.5</v>
      </c>
      <c r="J642" s="2">
        <v>1.5</v>
      </c>
      <c r="K642" s="1" t="s">
        <v>26</v>
      </c>
      <c r="L642" s="1" t="s">
        <v>27</v>
      </c>
      <c r="M642" s="2">
        <v>49.892667000000003</v>
      </c>
      <c r="N642" s="2">
        <v>-97.283682999999996</v>
      </c>
      <c r="O642" s="2">
        <v>1221341</v>
      </c>
      <c r="P642" s="1" t="s">
        <v>447</v>
      </c>
      <c r="Q642" s="1">
        <v>81</v>
      </c>
      <c r="R642" s="1" t="s">
        <v>1594</v>
      </c>
      <c r="S642" s="1" t="s">
        <v>1637</v>
      </c>
      <c r="T642" s="3">
        <v>1.62</v>
      </c>
      <c r="U642" s="4">
        <v>-97.2864</v>
      </c>
      <c r="V642" s="4">
        <v>49.890799999999999</v>
      </c>
    </row>
    <row r="643" spans="1:22">
      <c r="A643" s="1">
        <v>3739</v>
      </c>
      <c r="B643" s="1" t="s">
        <v>1611</v>
      </c>
      <c r="C643" s="1" t="s">
        <v>22</v>
      </c>
      <c r="E643" s="1" t="s">
        <v>1612</v>
      </c>
      <c r="F643" s="1" t="s">
        <v>801</v>
      </c>
      <c r="G643" s="5">
        <v>39748</v>
      </c>
      <c r="H643" s="1" t="s">
        <v>25</v>
      </c>
      <c r="I643" s="2">
        <v>2</v>
      </c>
      <c r="J643" s="2">
        <v>1.5</v>
      </c>
      <c r="K643" s="1" t="s">
        <v>26</v>
      </c>
      <c r="L643" s="1" t="s">
        <v>41</v>
      </c>
      <c r="M643" s="2">
        <v>49.889249999999997</v>
      </c>
      <c r="N643" s="2">
        <v>-97.283000000000001</v>
      </c>
      <c r="O643" s="2">
        <v>1590510</v>
      </c>
      <c r="P643" s="1" t="s">
        <v>801</v>
      </c>
      <c r="Q643" s="1">
        <v>81</v>
      </c>
      <c r="R643" s="1" t="s">
        <v>1594</v>
      </c>
      <c r="S643" s="1" t="s">
        <v>1637</v>
      </c>
      <c r="T643" s="3">
        <v>1.62</v>
      </c>
      <c r="U643" s="4">
        <v>-97.2864</v>
      </c>
      <c r="V643" s="4">
        <v>49.890799999999999</v>
      </c>
    </row>
    <row r="644" spans="1:22">
      <c r="A644" s="1">
        <v>4228</v>
      </c>
      <c r="B644" s="1" t="s">
        <v>1613</v>
      </c>
      <c r="C644" s="1" t="s">
        <v>22</v>
      </c>
      <c r="E644" s="1" t="s">
        <v>1614</v>
      </c>
      <c r="F644" s="1" t="s">
        <v>1615</v>
      </c>
      <c r="G644" s="5">
        <v>40337</v>
      </c>
      <c r="H644" s="1" t="s">
        <v>25</v>
      </c>
      <c r="I644" s="2">
        <v>2</v>
      </c>
      <c r="J644" s="2">
        <v>1</v>
      </c>
      <c r="K644" s="1" t="s">
        <v>26</v>
      </c>
      <c r="L644" s="1" t="s">
        <v>41</v>
      </c>
      <c r="M644" s="2">
        <v>49.895983000000001</v>
      </c>
      <c r="N644" s="2">
        <v>-97.277732999999998</v>
      </c>
      <c r="O644" s="2">
        <v>1819284</v>
      </c>
      <c r="P644" s="1" t="s">
        <v>1615</v>
      </c>
      <c r="Q644" s="1">
        <v>81</v>
      </c>
      <c r="R644" s="1" t="s">
        <v>1594</v>
      </c>
      <c r="S644" s="1" t="s">
        <v>1637</v>
      </c>
      <c r="T644" s="3">
        <v>1.62</v>
      </c>
      <c r="U644" s="4">
        <v>-97.2864</v>
      </c>
      <c r="V644" s="4">
        <v>49.890799999999999</v>
      </c>
    </row>
    <row r="645" spans="1:22">
      <c r="A645" s="1">
        <v>4340</v>
      </c>
      <c r="B645" s="1" t="s">
        <v>1616</v>
      </c>
      <c r="C645" s="1" t="s">
        <v>22</v>
      </c>
      <c r="E645" s="1" t="s">
        <v>1617</v>
      </c>
      <c r="F645" s="1" t="s">
        <v>1618</v>
      </c>
      <c r="G645" s="5">
        <v>39736</v>
      </c>
      <c r="H645" s="1" t="s">
        <v>25</v>
      </c>
      <c r="I645" s="2">
        <v>2.5</v>
      </c>
      <c r="J645" s="2">
        <v>1.5</v>
      </c>
      <c r="K645" s="1" t="s">
        <v>26</v>
      </c>
      <c r="L645" s="1" t="s">
        <v>27</v>
      </c>
      <c r="M645" s="2">
        <v>49.898466999999997</v>
      </c>
      <c r="N645" s="2">
        <v>-97.282717000000005</v>
      </c>
      <c r="O645" s="2">
        <v>1875212</v>
      </c>
      <c r="P645" s="1" t="s">
        <v>1619</v>
      </c>
      <c r="Q645" s="1">
        <v>81</v>
      </c>
      <c r="R645" s="1" t="s">
        <v>1594</v>
      </c>
      <c r="S645" s="1" t="s">
        <v>1637</v>
      </c>
      <c r="T645" s="3">
        <v>1.62</v>
      </c>
      <c r="U645" s="4">
        <v>-97.2864</v>
      </c>
      <c r="V645" s="4">
        <v>49.890799999999999</v>
      </c>
    </row>
    <row r="646" spans="1:22">
      <c r="A646" s="1">
        <v>4343</v>
      </c>
      <c r="B646" s="1" t="s">
        <v>1620</v>
      </c>
      <c r="C646" s="1" t="s">
        <v>22</v>
      </c>
      <c r="E646" s="1" t="s">
        <v>1621</v>
      </c>
      <c r="F646" s="1" t="s">
        <v>1618</v>
      </c>
      <c r="G646" s="5">
        <v>39832</v>
      </c>
      <c r="H646" s="1" t="s">
        <v>25</v>
      </c>
      <c r="I646" s="2">
        <v>3</v>
      </c>
      <c r="J646" s="2">
        <v>2</v>
      </c>
      <c r="K646" s="1" t="s">
        <v>26</v>
      </c>
      <c r="L646" s="1" t="s">
        <v>27</v>
      </c>
      <c r="M646" s="2">
        <v>49.892282999999999</v>
      </c>
      <c r="N646" s="2">
        <v>-97.279066999999998</v>
      </c>
      <c r="O646" s="2">
        <v>1875212</v>
      </c>
      <c r="P646" s="1" t="s">
        <v>1619</v>
      </c>
      <c r="Q646" s="1">
        <v>81</v>
      </c>
      <c r="R646" s="1" t="s">
        <v>1594</v>
      </c>
      <c r="S646" s="1" t="s">
        <v>1637</v>
      </c>
      <c r="T646" s="3">
        <v>1.62</v>
      </c>
      <c r="U646" s="4">
        <v>-97.2864</v>
      </c>
      <c r="V646" s="4">
        <v>49.890799999999999</v>
      </c>
    </row>
    <row r="647" spans="1:22">
      <c r="A647" s="1">
        <v>4451</v>
      </c>
      <c r="B647" s="1" t="s">
        <v>1622</v>
      </c>
      <c r="C647" s="1" t="s">
        <v>22</v>
      </c>
      <c r="E647" s="1" t="s">
        <v>1623</v>
      </c>
      <c r="F647" s="1" t="s">
        <v>251</v>
      </c>
      <c r="G647" s="5">
        <v>40468</v>
      </c>
      <c r="H647" s="1" t="s">
        <v>25</v>
      </c>
      <c r="I647" s="2">
        <v>1.5</v>
      </c>
      <c r="J647" s="2">
        <v>1.5</v>
      </c>
      <c r="K647" s="1" t="s">
        <v>26</v>
      </c>
      <c r="L647" s="1" t="s">
        <v>41</v>
      </c>
      <c r="M647" s="2">
        <v>49.894466999999999</v>
      </c>
      <c r="N647" s="2">
        <v>-97.279432999999997</v>
      </c>
      <c r="O647" s="2">
        <v>2101077</v>
      </c>
      <c r="P647" s="1" t="s">
        <v>251</v>
      </c>
      <c r="Q647" s="1">
        <v>81</v>
      </c>
      <c r="R647" s="1" t="s">
        <v>1594</v>
      </c>
      <c r="S647" s="1" t="s">
        <v>1637</v>
      </c>
      <c r="T647" s="3">
        <v>1.62</v>
      </c>
      <c r="U647" s="4">
        <v>-97.2864</v>
      </c>
      <c r="V647" s="4">
        <v>49.890799999999999</v>
      </c>
    </row>
    <row r="648" spans="1:22">
      <c r="A648" s="1">
        <v>4606</v>
      </c>
      <c r="B648" s="1" t="s">
        <v>1624</v>
      </c>
      <c r="C648" s="1" t="s">
        <v>22</v>
      </c>
      <c r="E648" s="1" t="s">
        <v>1625</v>
      </c>
      <c r="F648" s="1" t="s">
        <v>1626</v>
      </c>
      <c r="G648" s="5">
        <v>39978</v>
      </c>
      <c r="H648" s="1" t="s">
        <v>35</v>
      </c>
      <c r="I648" s="2">
        <v>2</v>
      </c>
      <c r="J648" s="2">
        <v>1.5</v>
      </c>
      <c r="K648" s="1" t="s">
        <v>26</v>
      </c>
      <c r="L648" s="1" t="s">
        <v>27</v>
      </c>
      <c r="M648" s="2">
        <v>49.894466999999999</v>
      </c>
      <c r="N648" s="2">
        <v>-97.279349999999994</v>
      </c>
      <c r="O648" s="2">
        <v>2384000</v>
      </c>
      <c r="P648" s="1" t="s">
        <v>1627</v>
      </c>
      <c r="Q648" s="1">
        <v>81</v>
      </c>
      <c r="R648" s="1" t="s">
        <v>1594</v>
      </c>
      <c r="S648" s="1" t="s">
        <v>1637</v>
      </c>
      <c r="T648" s="3">
        <v>1.62</v>
      </c>
      <c r="U648" s="4">
        <v>-97.2864</v>
      </c>
      <c r="V648" s="4">
        <v>49.890799999999999</v>
      </c>
    </row>
    <row r="649" spans="1:22">
      <c r="A649" s="1">
        <v>4613</v>
      </c>
      <c r="B649" s="1" t="s">
        <v>1628</v>
      </c>
      <c r="C649" s="1" t="s">
        <v>22</v>
      </c>
      <c r="E649" s="1" t="s">
        <v>1629</v>
      </c>
      <c r="F649" s="1" t="s">
        <v>812</v>
      </c>
      <c r="G649" s="5">
        <v>39971</v>
      </c>
      <c r="H649" s="1" t="s">
        <v>54</v>
      </c>
      <c r="I649" s="2">
        <v>1.5</v>
      </c>
      <c r="J649" s="2">
        <v>1.5</v>
      </c>
      <c r="K649" s="1" t="s">
        <v>26</v>
      </c>
      <c r="L649" s="1" t="s">
        <v>41</v>
      </c>
      <c r="M649" s="2">
        <v>49.888466999999999</v>
      </c>
      <c r="N649" s="2">
        <v>-97.277583000000007</v>
      </c>
      <c r="O649" s="2">
        <v>2397123</v>
      </c>
      <c r="P649" s="1" t="s">
        <v>812</v>
      </c>
      <c r="Q649" s="1">
        <v>81</v>
      </c>
      <c r="R649" s="1" t="s">
        <v>1594</v>
      </c>
      <c r="S649" s="1" t="s">
        <v>1637</v>
      </c>
      <c r="T649" s="3">
        <v>1.62</v>
      </c>
      <c r="U649" s="4">
        <v>-97.2864</v>
      </c>
      <c r="V649" s="4">
        <v>49.890799999999999</v>
      </c>
    </row>
    <row r="650" spans="1:22">
      <c r="A650" s="1">
        <v>4621</v>
      </c>
      <c r="B650" s="1" t="s">
        <v>1630</v>
      </c>
      <c r="C650" s="1" t="s">
        <v>22</v>
      </c>
      <c r="E650" s="1" t="s">
        <v>1631</v>
      </c>
      <c r="F650" s="1" t="s">
        <v>812</v>
      </c>
      <c r="G650" s="5">
        <v>39991</v>
      </c>
      <c r="H650" s="1" t="s">
        <v>25</v>
      </c>
      <c r="I650" s="2">
        <v>1.5</v>
      </c>
      <c r="J650" s="2">
        <v>1.5</v>
      </c>
      <c r="K650" s="1" t="s">
        <v>26</v>
      </c>
      <c r="L650" s="1" t="s">
        <v>27</v>
      </c>
      <c r="M650" s="2">
        <v>49.886566999999999</v>
      </c>
      <c r="N650" s="2">
        <v>-97.284182999999999</v>
      </c>
      <c r="O650" s="2">
        <v>2397123</v>
      </c>
      <c r="P650" s="1" t="s">
        <v>812</v>
      </c>
      <c r="Q650" s="1">
        <v>81</v>
      </c>
      <c r="R650" s="1" t="s">
        <v>1594</v>
      </c>
      <c r="S650" s="1" t="s">
        <v>1637</v>
      </c>
      <c r="T650" s="3">
        <v>1.62</v>
      </c>
      <c r="U650" s="4">
        <v>-97.2864</v>
      </c>
      <c r="V650" s="4">
        <v>49.890799999999999</v>
      </c>
    </row>
    <row r="651" spans="1:22">
      <c r="A651" s="1">
        <v>4622</v>
      </c>
      <c r="B651" s="1" t="s">
        <v>1632</v>
      </c>
      <c r="C651" s="1" t="s">
        <v>22</v>
      </c>
      <c r="D651" s="1" t="s">
        <v>47</v>
      </c>
      <c r="E651" s="1" t="s">
        <v>1633</v>
      </c>
      <c r="F651" s="1" t="s">
        <v>812</v>
      </c>
      <c r="G651" s="5">
        <v>39992</v>
      </c>
      <c r="H651" s="1" t="s">
        <v>50</v>
      </c>
      <c r="I651" s="2">
        <v>1.5</v>
      </c>
      <c r="J651" s="2">
        <v>3</v>
      </c>
      <c r="K651" s="1" t="s">
        <v>26</v>
      </c>
      <c r="L651" s="1" t="s">
        <v>41</v>
      </c>
      <c r="M651" s="2">
        <v>49.899349999999998</v>
      </c>
      <c r="N651" s="2">
        <v>-97.278400000000005</v>
      </c>
      <c r="O651" s="2">
        <v>2397123</v>
      </c>
      <c r="P651" s="1" t="s">
        <v>812</v>
      </c>
      <c r="Q651" s="1">
        <v>81</v>
      </c>
      <c r="R651" s="1" t="s">
        <v>1594</v>
      </c>
      <c r="S651" s="1" t="s">
        <v>1637</v>
      </c>
      <c r="T651" s="3">
        <v>1.62</v>
      </c>
      <c r="U651" s="4">
        <v>-97.2864</v>
      </c>
      <c r="V651" s="4">
        <v>49.890799999999999</v>
      </c>
    </row>
    <row r="652" spans="1:22">
      <c r="A652" s="1">
        <v>4623</v>
      </c>
      <c r="B652" s="1" t="s">
        <v>1634</v>
      </c>
      <c r="C652" s="1" t="s">
        <v>46</v>
      </c>
      <c r="D652" s="1" t="s">
        <v>47</v>
      </c>
      <c r="E652" s="1" t="s">
        <v>1635</v>
      </c>
      <c r="F652" s="1" t="s">
        <v>812</v>
      </c>
      <c r="G652" s="5">
        <v>40035</v>
      </c>
      <c r="H652" s="1" t="s">
        <v>35</v>
      </c>
      <c r="I652" s="2">
        <v>3</v>
      </c>
      <c r="J652" s="2">
        <v>1.5</v>
      </c>
      <c r="K652" s="1" t="s">
        <v>26</v>
      </c>
      <c r="L652" s="1" t="s">
        <v>27</v>
      </c>
      <c r="M652" s="2">
        <v>49.880749999999999</v>
      </c>
      <c r="N652" s="2">
        <v>-97.27825</v>
      </c>
      <c r="O652" s="2">
        <v>2397123</v>
      </c>
      <c r="P652" s="1" t="s">
        <v>812</v>
      </c>
      <c r="Q652" s="1">
        <v>81</v>
      </c>
      <c r="R652" s="1" t="s">
        <v>1594</v>
      </c>
      <c r="S652" s="1" t="s">
        <v>1637</v>
      </c>
      <c r="T652" s="3">
        <v>1.62</v>
      </c>
      <c r="U652" s="4">
        <v>-97.2864</v>
      </c>
      <c r="V652" s="4">
        <v>49.890799999999999</v>
      </c>
    </row>
    <row r="653" spans="1:22">
      <c r="A653" s="1">
        <v>4626</v>
      </c>
      <c r="B653" s="1" t="s">
        <v>1636</v>
      </c>
      <c r="C653" s="1" t="s">
        <v>22</v>
      </c>
      <c r="E653" s="1" t="s">
        <v>1637</v>
      </c>
      <c r="F653" s="1" t="s">
        <v>812</v>
      </c>
      <c r="G653" s="5">
        <v>40065</v>
      </c>
      <c r="H653" s="1" t="s">
        <v>54</v>
      </c>
      <c r="I653" s="2">
        <v>1.5</v>
      </c>
      <c r="J653" s="2">
        <v>1.5</v>
      </c>
      <c r="K653" s="1" t="s">
        <v>26</v>
      </c>
      <c r="L653" s="1" t="s">
        <v>27</v>
      </c>
      <c r="M653" s="2">
        <v>49.892400000000002</v>
      </c>
      <c r="N653" s="2">
        <v>-97.279217000000003</v>
      </c>
      <c r="O653" s="2">
        <v>2397123</v>
      </c>
      <c r="P653" s="1" t="s">
        <v>812</v>
      </c>
      <c r="Q653" s="1">
        <v>81</v>
      </c>
      <c r="R653" s="1" t="s">
        <v>1594</v>
      </c>
      <c r="S653" s="1" t="s">
        <v>1637</v>
      </c>
      <c r="T653" s="3">
        <v>1.62</v>
      </c>
      <c r="U653" s="4">
        <v>-97.2864</v>
      </c>
      <c r="V653" s="4">
        <v>49.890799999999999</v>
      </c>
    </row>
    <row r="654" spans="1:22">
      <c r="A654" s="1">
        <v>4635</v>
      </c>
      <c r="B654" s="1" t="s">
        <v>1638</v>
      </c>
      <c r="C654" s="1" t="s">
        <v>46</v>
      </c>
      <c r="E654" s="1" t="s">
        <v>1639</v>
      </c>
      <c r="F654" s="1" t="s">
        <v>812</v>
      </c>
      <c r="G654" s="5">
        <v>40139</v>
      </c>
      <c r="H654" s="1" t="s">
        <v>25</v>
      </c>
      <c r="I654" s="2">
        <v>3</v>
      </c>
      <c r="J654" s="2">
        <v>1.5</v>
      </c>
      <c r="K654" s="1" t="s">
        <v>26</v>
      </c>
      <c r="L654" s="1" t="s">
        <v>41</v>
      </c>
      <c r="M654" s="2">
        <v>49.891317000000001</v>
      </c>
      <c r="N654" s="2">
        <v>-97.282916999999998</v>
      </c>
      <c r="O654" s="2">
        <v>2397123</v>
      </c>
      <c r="P654" s="1" t="s">
        <v>812</v>
      </c>
      <c r="Q654" s="1">
        <v>81</v>
      </c>
      <c r="R654" s="1" t="s">
        <v>1594</v>
      </c>
      <c r="S654" s="1" t="s">
        <v>1637</v>
      </c>
      <c r="T654" s="3">
        <v>1.62</v>
      </c>
      <c r="U654" s="4">
        <v>-97.2864</v>
      </c>
      <c r="V654" s="4">
        <v>49.890799999999999</v>
      </c>
    </row>
    <row r="655" spans="1:22">
      <c r="A655" s="1">
        <v>4644</v>
      </c>
      <c r="B655" s="1" t="s">
        <v>1640</v>
      </c>
      <c r="C655" s="1" t="s">
        <v>22</v>
      </c>
      <c r="E655" s="1" t="s">
        <v>1641</v>
      </c>
      <c r="F655" s="1" t="s">
        <v>812</v>
      </c>
      <c r="G655" s="5">
        <v>40428</v>
      </c>
      <c r="H655" s="1" t="s">
        <v>66</v>
      </c>
      <c r="I655" s="2">
        <v>2</v>
      </c>
      <c r="J655" s="2">
        <v>1.5</v>
      </c>
      <c r="K655" s="1" t="s">
        <v>26</v>
      </c>
      <c r="L655" s="1" t="s">
        <v>41</v>
      </c>
      <c r="M655" s="2">
        <v>49.896282999999997</v>
      </c>
      <c r="N655" s="2">
        <v>-97.286083000000005</v>
      </c>
      <c r="O655" s="2">
        <v>2397123</v>
      </c>
      <c r="P655" s="1" t="s">
        <v>812</v>
      </c>
      <c r="Q655" s="1">
        <v>81</v>
      </c>
      <c r="R655" s="1" t="s">
        <v>1594</v>
      </c>
      <c r="S655" s="1" t="s">
        <v>1637</v>
      </c>
      <c r="T655" s="3">
        <v>1.62</v>
      </c>
      <c r="U655" s="4">
        <v>-97.2864</v>
      </c>
      <c r="V655" s="4">
        <v>49.890799999999999</v>
      </c>
    </row>
    <row r="656" spans="1:22">
      <c r="A656" s="1">
        <v>4646</v>
      </c>
      <c r="B656" s="1" t="s">
        <v>1642</v>
      </c>
      <c r="C656" s="1" t="s">
        <v>22</v>
      </c>
      <c r="E656" s="1" t="s">
        <v>1643</v>
      </c>
      <c r="F656" s="1" t="s">
        <v>812</v>
      </c>
      <c r="G656" s="5">
        <v>40574</v>
      </c>
      <c r="H656" s="1" t="s">
        <v>25</v>
      </c>
      <c r="I656" s="2">
        <v>1.5</v>
      </c>
      <c r="J656" s="2">
        <v>1.5</v>
      </c>
      <c r="K656" s="1" t="s">
        <v>26</v>
      </c>
      <c r="L656" s="1" t="s">
        <v>41</v>
      </c>
      <c r="M656" s="2">
        <v>49.892249999999997</v>
      </c>
      <c r="N656" s="2">
        <v>-97.278599999999997</v>
      </c>
      <c r="O656" s="2">
        <v>2397123</v>
      </c>
      <c r="P656" s="1" t="s">
        <v>812</v>
      </c>
      <c r="Q656" s="1">
        <v>81</v>
      </c>
      <c r="R656" s="1" t="s">
        <v>1594</v>
      </c>
      <c r="S656" s="1" t="s">
        <v>1637</v>
      </c>
      <c r="T656" s="3">
        <v>1.62</v>
      </c>
      <c r="U656" s="4">
        <v>-97.2864</v>
      </c>
      <c r="V656" s="4">
        <v>49.890799999999999</v>
      </c>
    </row>
    <row r="657" spans="1:22">
      <c r="A657" s="1">
        <v>4696</v>
      </c>
      <c r="B657" s="1" t="s">
        <v>1644</v>
      </c>
      <c r="C657" s="1" t="s">
        <v>22</v>
      </c>
      <c r="E657" s="1" t="s">
        <v>1645</v>
      </c>
      <c r="F657" s="1" t="s">
        <v>1646</v>
      </c>
      <c r="G657" s="5">
        <v>40023</v>
      </c>
      <c r="H657" s="1" t="s">
        <v>25</v>
      </c>
      <c r="I657" s="2">
        <v>2</v>
      </c>
      <c r="J657" s="2">
        <v>1.5</v>
      </c>
      <c r="K657" s="1" t="s">
        <v>26</v>
      </c>
      <c r="L657" s="1" t="s">
        <v>41</v>
      </c>
      <c r="M657" s="2">
        <v>49.898800000000001</v>
      </c>
      <c r="N657" s="2">
        <v>-97.290700000000001</v>
      </c>
      <c r="O657" s="2">
        <v>2538657</v>
      </c>
      <c r="P657" s="1" t="s">
        <v>1647</v>
      </c>
      <c r="Q657" s="1">
        <v>81</v>
      </c>
      <c r="R657" s="1" t="s">
        <v>1594</v>
      </c>
      <c r="S657" s="1" t="s">
        <v>1637</v>
      </c>
      <c r="T657" s="3">
        <v>1.62</v>
      </c>
      <c r="U657" s="4">
        <v>-97.2864</v>
      </c>
      <c r="V657" s="4">
        <v>49.890799999999999</v>
      </c>
    </row>
    <row r="658" spans="1:22">
      <c r="A658" s="1">
        <v>4264</v>
      </c>
      <c r="B658" s="1" t="s">
        <v>1648</v>
      </c>
      <c r="C658" s="1" t="s">
        <v>22</v>
      </c>
      <c r="E658" s="1" t="s">
        <v>1649</v>
      </c>
      <c r="F658" s="1" t="s">
        <v>210</v>
      </c>
      <c r="G658" s="5">
        <v>39700</v>
      </c>
      <c r="H658" s="1" t="s">
        <v>61</v>
      </c>
      <c r="I658" s="2">
        <v>1.5</v>
      </c>
      <c r="J658" s="2">
        <v>1.5</v>
      </c>
      <c r="K658" s="1" t="s">
        <v>26</v>
      </c>
      <c r="L658" s="1" t="s">
        <v>27</v>
      </c>
      <c r="M658" s="2">
        <v>49.901083</v>
      </c>
      <c r="N658" s="2">
        <v>-97.157667000000004</v>
      </c>
      <c r="O658" s="2">
        <v>1850231</v>
      </c>
      <c r="P658" s="1" t="s">
        <v>210</v>
      </c>
      <c r="Q658" s="1">
        <v>82</v>
      </c>
      <c r="R658" s="1" t="s">
        <v>1650</v>
      </c>
      <c r="S658" s="1" t="s">
        <v>5314</v>
      </c>
      <c r="T658" s="3">
        <v>0.48</v>
      </c>
      <c r="U658" s="4">
        <v>-97.155029999999996</v>
      </c>
      <c r="V658" s="4">
        <v>49.89479</v>
      </c>
    </row>
    <row r="659" spans="1:22">
      <c r="A659" s="1">
        <v>1042</v>
      </c>
      <c r="B659" s="1" t="s">
        <v>1651</v>
      </c>
      <c r="C659" s="1" t="s">
        <v>22</v>
      </c>
      <c r="E659" s="1" t="s">
        <v>1652</v>
      </c>
      <c r="F659" s="1" t="s">
        <v>268</v>
      </c>
      <c r="G659" s="5">
        <v>38999</v>
      </c>
      <c r="H659" s="1" t="s">
        <v>54</v>
      </c>
      <c r="I659" s="2">
        <v>1.5</v>
      </c>
      <c r="J659" s="2">
        <v>1.5</v>
      </c>
      <c r="K659" s="1" t="s">
        <v>26</v>
      </c>
      <c r="L659" s="1" t="s">
        <v>27</v>
      </c>
      <c r="M659" s="2">
        <v>49.900567000000002</v>
      </c>
      <c r="N659" s="2">
        <v>-97.009749999999997</v>
      </c>
      <c r="O659" s="2">
        <v>293956</v>
      </c>
      <c r="P659" s="1" t="s">
        <v>268</v>
      </c>
      <c r="Q659" s="1">
        <v>83</v>
      </c>
      <c r="R659" s="1" t="s">
        <v>1653</v>
      </c>
      <c r="S659" s="1" t="s">
        <v>5315</v>
      </c>
      <c r="T659" s="3">
        <v>0.84</v>
      </c>
      <c r="U659" s="4">
        <v>-97.013639999999995</v>
      </c>
      <c r="V659" s="4">
        <v>49.898060000000001</v>
      </c>
    </row>
    <row r="660" spans="1:22">
      <c r="A660" s="1">
        <v>4800</v>
      </c>
      <c r="B660" s="1" t="s">
        <v>1654</v>
      </c>
      <c r="C660" s="1" t="s">
        <v>22</v>
      </c>
      <c r="E660" s="1" t="s">
        <v>1655</v>
      </c>
      <c r="F660" s="1" t="s">
        <v>86</v>
      </c>
      <c r="G660" s="5">
        <v>40144</v>
      </c>
      <c r="H660" s="1" t="s">
        <v>54</v>
      </c>
      <c r="I660" s="2">
        <v>1.5</v>
      </c>
      <c r="J660" s="2">
        <v>1.5</v>
      </c>
      <c r="K660" s="1" t="s">
        <v>26</v>
      </c>
      <c r="L660" s="1" t="s">
        <v>405</v>
      </c>
      <c r="M660" s="2">
        <v>49.898183000000003</v>
      </c>
      <c r="N660" s="2">
        <v>-97.003067000000001</v>
      </c>
      <c r="O660" s="2">
        <v>2603558</v>
      </c>
      <c r="P660" s="1" t="s">
        <v>86</v>
      </c>
      <c r="Q660" s="1">
        <v>83</v>
      </c>
      <c r="R660" s="1" t="s">
        <v>1653</v>
      </c>
      <c r="S660" s="1" t="s">
        <v>5315</v>
      </c>
      <c r="T660" s="3">
        <v>0.84</v>
      </c>
      <c r="U660" s="4">
        <v>-97.013639999999995</v>
      </c>
      <c r="V660" s="4">
        <v>49.898060000000001</v>
      </c>
    </row>
    <row r="661" spans="1:22">
      <c r="A661" s="1">
        <v>4812</v>
      </c>
      <c r="B661" s="1" t="s">
        <v>1656</v>
      </c>
      <c r="C661" s="1" t="s">
        <v>22</v>
      </c>
      <c r="E661" s="1" t="s">
        <v>1657</v>
      </c>
      <c r="F661" s="1" t="s">
        <v>1658</v>
      </c>
      <c r="G661" s="5">
        <v>40237</v>
      </c>
      <c r="H661" s="1" t="s">
        <v>54</v>
      </c>
      <c r="I661" s="2">
        <v>1.5</v>
      </c>
      <c r="J661" s="2">
        <v>1.5</v>
      </c>
      <c r="K661" s="1" t="s">
        <v>26</v>
      </c>
      <c r="L661" s="1" t="s">
        <v>41</v>
      </c>
      <c r="M661" s="2">
        <v>49.900567000000002</v>
      </c>
      <c r="N661" s="2">
        <v>-97.009749999999997</v>
      </c>
      <c r="O661" s="2">
        <v>2603558</v>
      </c>
      <c r="P661" s="1" t="s">
        <v>86</v>
      </c>
      <c r="Q661" s="1">
        <v>83</v>
      </c>
      <c r="R661" s="1" t="s">
        <v>1653</v>
      </c>
      <c r="S661" s="1" t="s">
        <v>5315</v>
      </c>
      <c r="T661" s="3">
        <v>0.84</v>
      </c>
      <c r="U661" s="4">
        <v>-97.013639999999995</v>
      </c>
      <c r="V661" s="4">
        <v>49.898060000000001</v>
      </c>
    </row>
    <row r="662" spans="1:22">
      <c r="A662" s="1">
        <v>4879</v>
      </c>
      <c r="B662" s="1" t="s">
        <v>1659</v>
      </c>
      <c r="C662" s="1" t="s">
        <v>22</v>
      </c>
      <c r="E662" s="1" t="s">
        <v>1660</v>
      </c>
      <c r="F662" s="1" t="s">
        <v>1256</v>
      </c>
      <c r="G662" s="5">
        <v>40125</v>
      </c>
      <c r="H662" s="1" t="s">
        <v>61</v>
      </c>
      <c r="I662" s="2">
        <v>2</v>
      </c>
      <c r="J662" s="2">
        <v>1.5</v>
      </c>
      <c r="K662" s="1" t="s">
        <v>26</v>
      </c>
      <c r="L662" s="1" t="s">
        <v>27</v>
      </c>
      <c r="M662" s="2">
        <v>49.898167000000001</v>
      </c>
      <c r="N662" s="2">
        <v>-97.002882999999997</v>
      </c>
      <c r="O662" s="2">
        <v>2669986</v>
      </c>
      <c r="P662" s="1" t="s">
        <v>1256</v>
      </c>
      <c r="Q662" s="1">
        <v>83</v>
      </c>
      <c r="R662" s="1" t="s">
        <v>1653</v>
      </c>
      <c r="S662" s="1" t="s">
        <v>5315</v>
      </c>
      <c r="T662" s="3">
        <v>0.84</v>
      </c>
      <c r="U662" s="4">
        <v>-97.013639999999995</v>
      </c>
      <c r="V662" s="4">
        <v>49.898060000000001</v>
      </c>
    </row>
    <row r="663" spans="1:22">
      <c r="A663" s="1">
        <v>1334</v>
      </c>
      <c r="B663" s="1" t="s">
        <v>1661</v>
      </c>
      <c r="C663" s="1" t="s">
        <v>22</v>
      </c>
      <c r="E663" s="1" t="s">
        <v>1662</v>
      </c>
      <c r="F663" s="1" t="s">
        <v>1453</v>
      </c>
      <c r="G663" s="5">
        <v>39551</v>
      </c>
      <c r="H663" s="1" t="s">
        <v>54</v>
      </c>
      <c r="I663" s="2">
        <v>2</v>
      </c>
      <c r="J663" s="2">
        <v>1.5</v>
      </c>
      <c r="K663" s="1" t="s">
        <v>26</v>
      </c>
      <c r="L663" s="1" t="s">
        <v>27</v>
      </c>
      <c r="M663" s="2">
        <v>49.8977</v>
      </c>
      <c r="N663" s="2">
        <v>-96.997866999999999</v>
      </c>
      <c r="O663" s="2">
        <v>367361</v>
      </c>
      <c r="P663" s="1" t="s">
        <v>1453</v>
      </c>
      <c r="Q663" s="1">
        <v>84</v>
      </c>
      <c r="R663" s="1" t="s">
        <v>1663</v>
      </c>
      <c r="S663" s="1" t="s">
        <v>5316</v>
      </c>
      <c r="T663" s="3">
        <v>0.56000000000000005</v>
      </c>
      <c r="U663" s="4">
        <v>-96.995480000000001</v>
      </c>
      <c r="V663" s="4">
        <v>49.89781</v>
      </c>
    </row>
    <row r="664" spans="1:22">
      <c r="A664" s="1">
        <v>1336</v>
      </c>
      <c r="B664" s="1" t="s">
        <v>1664</v>
      </c>
      <c r="C664" s="1" t="s">
        <v>22</v>
      </c>
      <c r="E664" s="1" t="s">
        <v>1665</v>
      </c>
      <c r="F664" s="1" t="s">
        <v>1453</v>
      </c>
      <c r="G664" s="5">
        <v>38577</v>
      </c>
      <c r="H664" s="1" t="s">
        <v>25</v>
      </c>
      <c r="I664" s="2">
        <v>2</v>
      </c>
      <c r="J664" s="2">
        <v>1</v>
      </c>
      <c r="K664" s="1" t="s">
        <v>26</v>
      </c>
      <c r="L664" s="1" t="s">
        <v>27</v>
      </c>
      <c r="M664" s="2">
        <v>49.897666999999998</v>
      </c>
      <c r="N664" s="2">
        <v>-96.998132999999996</v>
      </c>
      <c r="O664" s="2">
        <v>367361</v>
      </c>
      <c r="P664" s="1" t="s">
        <v>1453</v>
      </c>
      <c r="Q664" s="1">
        <v>84</v>
      </c>
      <c r="R664" s="1" t="s">
        <v>1663</v>
      </c>
      <c r="S664" s="1" t="s">
        <v>5316</v>
      </c>
      <c r="T664" s="3">
        <v>0.56000000000000005</v>
      </c>
      <c r="U664" s="4">
        <v>-96.995480000000001</v>
      </c>
      <c r="V664" s="4">
        <v>49.89781</v>
      </c>
    </row>
    <row r="665" spans="1:22">
      <c r="A665" s="1">
        <v>4161</v>
      </c>
      <c r="B665" s="1" t="s">
        <v>1666</v>
      </c>
      <c r="C665" s="1" t="s">
        <v>22</v>
      </c>
      <c r="E665" s="1" t="s">
        <v>1667</v>
      </c>
      <c r="F665" s="1" t="s">
        <v>611</v>
      </c>
      <c r="G665" s="5">
        <v>40409</v>
      </c>
      <c r="H665" s="1" t="s">
        <v>54</v>
      </c>
      <c r="I665" s="2">
        <v>1.5</v>
      </c>
      <c r="J665" s="2">
        <v>1.5</v>
      </c>
      <c r="K665" s="1" t="s">
        <v>26</v>
      </c>
      <c r="L665" s="1" t="s">
        <v>41</v>
      </c>
      <c r="M665" s="2">
        <v>49.897733000000002</v>
      </c>
      <c r="N665" s="2">
        <v>-96.998716999999999</v>
      </c>
      <c r="O665" s="2">
        <v>1756044</v>
      </c>
      <c r="P665" s="1" t="s">
        <v>611</v>
      </c>
      <c r="Q665" s="1">
        <v>84</v>
      </c>
      <c r="R665" s="1" t="s">
        <v>1663</v>
      </c>
      <c r="S665" s="1" t="s">
        <v>5316</v>
      </c>
      <c r="T665" s="3">
        <v>0.56000000000000005</v>
      </c>
      <c r="U665" s="4">
        <v>-96.995480000000001</v>
      </c>
      <c r="V665" s="4">
        <v>49.89781</v>
      </c>
    </row>
    <row r="666" spans="1:22">
      <c r="A666" s="1">
        <v>4236</v>
      </c>
      <c r="B666" s="1" t="s">
        <v>1668</v>
      </c>
      <c r="C666" s="1" t="s">
        <v>22</v>
      </c>
      <c r="E666" s="1" t="s">
        <v>1669</v>
      </c>
      <c r="F666" s="1" t="s">
        <v>360</v>
      </c>
      <c r="G666" s="5">
        <v>39825</v>
      </c>
      <c r="H666" s="1" t="s">
        <v>54</v>
      </c>
      <c r="I666" s="2">
        <v>2</v>
      </c>
      <c r="J666" s="2">
        <v>1.5</v>
      </c>
      <c r="K666" s="1" t="s">
        <v>26</v>
      </c>
      <c r="L666" s="1" t="s">
        <v>27</v>
      </c>
      <c r="M666" s="2">
        <v>49.895783000000002</v>
      </c>
      <c r="N666" s="2">
        <v>-96.988716999999994</v>
      </c>
      <c r="O666" s="2">
        <v>1839967</v>
      </c>
      <c r="P666" s="1" t="s">
        <v>360</v>
      </c>
      <c r="Q666" s="1">
        <v>84</v>
      </c>
      <c r="R666" s="1" t="s">
        <v>1663</v>
      </c>
      <c r="S666" s="1" t="s">
        <v>5316</v>
      </c>
      <c r="T666" s="3">
        <v>0.56000000000000005</v>
      </c>
      <c r="U666" s="4">
        <v>-96.995480000000001</v>
      </c>
      <c r="V666" s="4">
        <v>49.89781</v>
      </c>
    </row>
    <row r="667" spans="1:22">
      <c r="A667" s="1">
        <v>682</v>
      </c>
      <c r="B667" s="1" t="s">
        <v>1670</v>
      </c>
      <c r="C667" s="1" t="s">
        <v>22</v>
      </c>
      <c r="E667" s="1" t="s">
        <v>1671</v>
      </c>
      <c r="F667" s="1" t="s">
        <v>671</v>
      </c>
      <c r="G667" s="5">
        <v>40136</v>
      </c>
      <c r="H667" s="1" t="s">
        <v>66</v>
      </c>
      <c r="I667" s="2">
        <v>1</v>
      </c>
      <c r="J667" s="2">
        <v>2</v>
      </c>
      <c r="K667" s="1" t="s">
        <v>26</v>
      </c>
      <c r="L667" s="1" t="s">
        <v>27</v>
      </c>
      <c r="M667" s="2">
        <v>49.897233</v>
      </c>
      <c r="N667" s="2">
        <v>-97.306933000000001</v>
      </c>
      <c r="O667" s="2">
        <v>245096</v>
      </c>
      <c r="P667" s="1" t="s">
        <v>671</v>
      </c>
      <c r="Q667" s="1">
        <v>85</v>
      </c>
      <c r="R667" s="1" t="s">
        <v>1672</v>
      </c>
      <c r="S667" s="1" t="s">
        <v>5317</v>
      </c>
      <c r="T667" s="3">
        <v>2.8</v>
      </c>
      <c r="U667" s="4">
        <v>-97.301839999999999</v>
      </c>
      <c r="V667" s="4">
        <v>49.890210000000003</v>
      </c>
    </row>
    <row r="668" spans="1:22">
      <c r="A668" s="1">
        <v>945</v>
      </c>
      <c r="B668" s="1" t="s">
        <v>1673</v>
      </c>
      <c r="C668" s="1" t="s">
        <v>22</v>
      </c>
      <c r="E668" s="1" t="s">
        <v>1674</v>
      </c>
      <c r="F668" s="1" t="s">
        <v>1675</v>
      </c>
      <c r="G668" s="5">
        <v>38294</v>
      </c>
      <c r="H668" s="1" t="s">
        <v>54</v>
      </c>
      <c r="I668" s="2">
        <v>1</v>
      </c>
      <c r="J668" s="2">
        <v>1</v>
      </c>
      <c r="K668" s="1" t="s">
        <v>26</v>
      </c>
      <c r="L668" s="1" t="s">
        <v>27</v>
      </c>
      <c r="M668" s="2">
        <v>49.884099999999997</v>
      </c>
      <c r="N668" s="2">
        <v>-97.309882999999999</v>
      </c>
      <c r="O668" s="2">
        <v>292753</v>
      </c>
      <c r="P668" s="1" t="s">
        <v>1675</v>
      </c>
      <c r="Q668" s="1">
        <v>85</v>
      </c>
      <c r="R668" s="1" t="s">
        <v>1672</v>
      </c>
      <c r="S668" s="1" t="s">
        <v>5317</v>
      </c>
      <c r="T668" s="3">
        <v>2.8</v>
      </c>
      <c r="U668" s="4">
        <v>-97.301839999999999</v>
      </c>
      <c r="V668" s="4">
        <v>49.890210000000003</v>
      </c>
    </row>
    <row r="669" spans="1:22">
      <c r="A669" s="1">
        <v>1959</v>
      </c>
      <c r="B669" s="1" t="s">
        <v>1676</v>
      </c>
      <c r="C669" s="1" t="s">
        <v>108</v>
      </c>
      <c r="E669" s="1" t="s">
        <v>1677</v>
      </c>
      <c r="F669" s="1" t="s">
        <v>1678</v>
      </c>
      <c r="G669" s="5">
        <v>39201</v>
      </c>
      <c r="H669" s="1" t="s">
        <v>25</v>
      </c>
      <c r="I669" s="2">
        <v>2</v>
      </c>
      <c r="J669" s="2">
        <v>1.5</v>
      </c>
      <c r="K669" s="1" t="s">
        <v>26</v>
      </c>
      <c r="L669" s="1" t="s">
        <v>405</v>
      </c>
      <c r="M669" s="2">
        <v>49.886000000000003</v>
      </c>
      <c r="N669" s="2">
        <v>-97.314333000000005</v>
      </c>
      <c r="O669" s="2">
        <v>590979</v>
      </c>
      <c r="P669" s="1" t="s">
        <v>1679</v>
      </c>
      <c r="Q669" s="1">
        <v>85</v>
      </c>
      <c r="R669" s="1" t="s">
        <v>1672</v>
      </c>
      <c r="S669" s="1" t="s">
        <v>5317</v>
      </c>
      <c r="T669" s="3">
        <v>2.8</v>
      </c>
      <c r="U669" s="4">
        <v>-97.301839999999999</v>
      </c>
      <c r="V669" s="4">
        <v>49.890210000000003</v>
      </c>
    </row>
    <row r="670" spans="1:22">
      <c r="A670" s="1">
        <v>1975</v>
      </c>
      <c r="B670" s="1" t="s">
        <v>1680</v>
      </c>
      <c r="C670" s="1" t="s">
        <v>46</v>
      </c>
      <c r="E670" s="1" t="s">
        <v>1681</v>
      </c>
      <c r="F670" s="1" t="s">
        <v>1682</v>
      </c>
      <c r="G670" s="5">
        <v>39012</v>
      </c>
      <c r="H670" s="1" t="s">
        <v>25</v>
      </c>
      <c r="I670" s="2">
        <v>2</v>
      </c>
      <c r="J670" s="2">
        <v>1.5</v>
      </c>
      <c r="K670" s="1" t="s">
        <v>26</v>
      </c>
      <c r="L670" s="1" t="s">
        <v>41</v>
      </c>
      <c r="M670" s="2">
        <v>49.883333</v>
      </c>
      <c r="N670" s="2">
        <v>-97.3</v>
      </c>
      <c r="O670" s="2">
        <v>590979</v>
      </c>
      <c r="P670" s="1" t="s">
        <v>1679</v>
      </c>
      <c r="Q670" s="1">
        <v>85</v>
      </c>
      <c r="R670" s="1" t="s">
        <v>1672</v>
      </c>
      <c r="S670" s="1" t="s">
        <v>5317</v>
      </c>
      <c r="T670" s="3">
        <v>2.8</v>
      </c>
      <c r="U670" s="4">
        <v>-97.301839999999999</v>
      </c>
      <c r="V670" s="4">
        <v>49.890210000000003</v>
      </c>
    </row>
    <row r="671" spans="1:22">
      <c r="A671" s="1">
        <v>2095</v>
      </c>
      <c r="B671" s="1" t="s">
        <v>1683</v>
      </c>
      <c r="C671" s="1" t="s">
        <v>22</v>
      </c>
      <c r="E671" s="1" t="s">
        <v>1684</v>
      </c>
      <c r="F671" s="1" t="s">
        <v>1579</v>
      </c>
      <c r="G671" s="5">
        <v>39224</v>
      </c>
      <c r="H671" s="1" t="s">
        <v>25</v>
      </c>
      <c r="I671" s="2">
        <v>2</v>
      </c>
      <c r="J671" s="2">
        <v>4</v>
      </c>
      <c r="K671" s="1" t="s">
        <v>26</v>
      </c>
      <c r="L671" s="1" t="s">
        <v>27</v>
      </c>
      <c r="M671" s="2">
        <v>49.886367</v>
      </c>
      <c r="N671" s="2">
        <v>-97.3095</v>
      </c>
      <c r="O671" s="2">
        <v>668526</v>
      </c>
      <c r="P671" s="1" t="s">
        <v>394</v>
      </c>
      <c r="Q671" s="1">
        <v>85</v>
      </c>
      <c r="R671" s="1" t="s">
        <v>1672</v>
      </c>
      <c r="S671" s="1" t="s">
        <v>5317</v>
      </c>
      <c r="T671" s="3">
        <v>2.8</v>
      </c>
      <c r="U671" s="4">
        <v>-97.301839999999999</v>
      </c>
      <c r="V671" s="4">
        <v>49.890210000000003</v>
      </c>
    </row>
    <row r="672" spans="1:22">
      <c r="A672" s="1">
        <v>2318</v>
      </c>
      <c r="B672" s="1" t="s">
        <v>1685</v>
      </c>
      <c r="C672" s="1" t="s">
        <v>22</v>
      </c>
      <c r="E672" s="1" t="s">
        <v>1686</v>
      </c>
      <c r="F672" s="1" t="s">
        <v>1687</v>
      </c>
      <c r="G672" s="5">
        <v>39250</v>
      </c>
      <c r="H672" s="1" t="s">
        <v>35</v>
      </c>
      <c r="I672" s="2">
        <v>2</v>
      </c>
      <c r="J672" s="2">
        <v>2</v>
      </c>
      <c r="K672" s="1" t="s">
        <v>26</v>
      </c>
      <c r="L672" s="1" t="s">
        <v>27</v>
      </c>
      <c r="M672" s="2">
        <v>49.895266999999997</v>
      </c>
      <c r="N672" s="2">
        <v>-97.291449999999998</v>
      </c>
      <c r="O672" s="2">
        <v>749464</v>
      </c>
      <c r="P672" s="1" t="s">
        <v>1687</v>
      </c>
      <c r="Q672" s="1">
        <v>85</v>
      </c>
      <c r="R672" s="1" t="s">
        <v>1672</v>
      </c>
      <c r="S672" s="1" t="s">
        <v>5317</v>
      </c>
      <c r="T672" s="3">
        <v>2.8</v>
      </c>
      <c r="U672" s="4">
        <v>-97.301839999999999</v>
      </c>
      <c r="V672" s="4">
        <v>49.890210000000003</v>
      </c>
    </row>
    <row r="673" spans="1:22">
      <c r="A673" s="1">
        <v>2919</v>
      </c>
      <c r="B673" s="1" t="s">
        <v>1688</v>
      </c>
      <c r="C673" s="1" t="s">
        <v>22</v>
      </c>
      <c r="E673" s="1" t="s">
        <v>1689</v>
      </c>
      <c r="F673" s="1" t="s">
        <v>1690</v>
      </c>
      <c r="G673" s="5">
        <v>39325</v>
      </c>
      <c r="H673" s="1" t="s">
        <v>25</v>
      </c>
      <c r="I673" s="2">
        <v>1</v>
      </c>
      <c r="J673" s="2">
        <v>1.5</v>
      </c>
      <c r="K673" s="1" t="s">
        <v>26</v>
      </c>
      <c r="L673" s="1" t="s">
        <v>41</v>
      </c>
      <c r="M673" s="2">
        <v>49.894317000000001</v>
      </c>
      <c r="N673" s="2">
        <v>-97.303782999999996</v>
      </c>
      <c r="O673" s="2">
        <v>1041487</v>
      </c>
      <c r="P673" s="1" t="s">
        <v>1691</v>
      </c>
      <c r="Q673" s="1">
        <v>85</v>
      </c>
      <c r="R673" s="1" t="s">
        <v>1672</v>
      </c>
      <c r="S673" s="1" t="s">
        <v>5317</v>
      </c>
      <c r="T673" s="3">
        <v>2.8</v>
      </c>
      <c r="U673" s="4">
        <v>-97.301839999999999</v>
      </c>
      <c r="V673" s="4">
        <v>49.890210000000003</v>
      </c>
    </row>
    <row r="674" spans="1:22">
      <c r="A674" s="1">
        <v>2920</v>
      </c>
      <c r="B674" s="1" t="s">
        <v>1692</v>
      </c>
      <c r="C674" s="1" t="s">
        <v>46</v>
      </c>
      <c r="E674" s="1" t="s">
        <v>1693</v>
      </c>
      <c r="F674" s="1" t="s">
        <v>1691</v>
      </c>
      <c r="G674" s="5">
        <v>39529</v>
      </c>
      <c r="H674" s="1" t="s">
        <v>25</v>
      </c>
      <c r="I674" s="2">
        <v>2.5</v>
      </c>
      <c r="J674" s="2">
        <v>2</v>
      </c>
      <c r="K674" s="1" t="s">
        <v>26</v>
      </c>
      <c r="L674" s="1" t="s">
        <v>41</v>
      </c>
      <c r="M674" s="2">
        <v>49.894416999999997</v>
      </c>
      <c r="N674" s="2">
        <v>-97.309282999999994</v>
      </c>
      <c r="O674" s="2">
        <v>1041487</v>
      </c>
      <c r="P674" s="1" t="s">
        <v>1691</v>
      </c>
      <c r="Q674" s="1">
        <v>85</v>
      </c>
      <c r="R674" s="1" t="s">
        <v>1672</v>
      </c>
      <c r="S674" s="1" t="s">
        <v>5317</v>
      </c>
      <c r="T674" s="3">
        <v>2.8</v>
      </c>
      <c r="U674" s="4">
        <v>-97.301839999999999</v>
      </c>
      <c r="V674" s="4">
        <v>49.890210000000003</v>
      </c>
    </row>
    <row r="675" spans="1:22">
      <c r="A675" s="1">
        <v>2925</v>
      </c>
      <c r="B675" s="1" t="s">
        <v>1694</v>
      </c>
      <c r="C675" s="1" t="s">
        <v>22</v>
      </c>
      <c r="E675" s="1" t="s">
        <v>1695</v>
      </c>
      <c r="F675" s="1" t="s">
        <v>1691</v>
      </c>
      <c r="G675" s="5">
        <v>39660</v>
      </c>
      <c r="H675" s="1" t="s">
        <v>54</v>
      </c>
      <c r="I675" s="2">
        <v>2.5</v>
      </c>
      <c r="J675" s="2">
        <v>1.5</v>
      </c>
      <c r="K675" s="1" t="s">
        <v>26</v>
      </c>
      <c r="L675" s="1" t="s">
        <v>27</v>
      </c>
      <c r="M675" s="2">
        <v>49.891967000000001</v>
      </c>
      <c r="N675" s="2">
        <v>-97.304900000000004</v>
      </c>
      <c r="O675" s="2">
        <v>1041487</v>
      </c>
      <c r="P675" s="1" t="s">
        <v>1691</v>
      </c>
      <c r="Q675" s="1">
        <v>85</v>
      </c>
      <c r="R675" s="1" t="s">
        <v>1672</v>
      </c>
      <c r="S675" s="1" t="s">
        <v>5317</v>
      </c>
      <c r="T675" s="3">
        <v>2.8</v>
      </c>
      <c r="U675" s="4">
        <v>-97.301839999999999</v>
      </c>
      <c r="V675" s="4">
        <v>49.890210000000003</v>
      </c>
    </row>
    <row r="676" spans="1:22">
      <c r="A676" s="1">
        <v>2926</v>
      </c>
      <c r="B676" s="1" t="s">
        <v>1696</v>
      </c>
      <c r="C676" s="1" t="s">
        <v>22</v>
      </c>
      <c r="E676" s="1" t="s">
        <v>1697</v>
      </c>
      <c r="F676" s="1" t="s">
        <v>1691</v>
      </c>
      <c r="G676" s="5">
        <v>39664</v>
      </c>
      <c r="H676" s="1" t="s">
        <v>54</v>
      </c>
      <c r="I676" s="2">
        <v>1.5</v>
      </c>
      <c r="J676" s="2">
        <v>1.5</v>
      </c>
      <c r="K676" s="1" t="s">
        <v>26</v>
      </c>
      <c r="L676" s="1" t="s">
        <v>27</v>
      </c>
      <c r="M676" s="2">
        <v>49.892417000000002</v>
      </c>
      <c r="N676" s="2">
        <v>-97.302000000000007</v>
      </c>
      <c r="O676" s="2">
        <v>1041487</v>
      </c>
      <c r="P676" s="1" t="s">
        <v>1691</v>
      </c>
      <c r="Q676" s="1">
        <v>85</v>
      </c>
      <c r="R676" s="1" t="s">
        <v>1672</v>
      </c>
      <c r="S676" s="1" t="s">
        <v>5317</v>
      </c>
      <c r="T676" s="3">
        <v>2.8</v>
      </c>
      <c r="U676" s="4">
        <v>-97.301839999999999</v>
      </c>
      <c r="V676" s="4">
        <v>49.890210000000003</v>
      </c>
    </row>
    <row r="677" spans="1:22">
      <c r="A677" s="1">
        <v>2927</v>
      </c>
      <c r="B677" s="1" t="s">
        <v>1698</v>
      </c>
      <c r="C677" s="1" t="s">
        <v>22</v>
      </c>
      <c r="E677" s="1" t="s">
        <v>1699</v>
      </c>
      <c r="F677" s="1" t="s">
        <v>1691</v>
      </c>
      <c r="G677" s="5">
        <v>39682</v>
      </c>
      <c r="H677" s="1" t="s">
        <v>54</v>
      </c>
      <c r="I677" s="2">
        <v>2</v>
      </c>
      <c r="J677" s="2">
        <v>1.5</v>
      </c>
      <c r="K677" s="1" t="s">
        <v>26</v>
      </c>
      <c r="L677" s="1" t="s">
        <v>27</v>
      </c>
      <c r="M677" s="2">
        <v>49.885632999999999</v>
      </c>
      <c r="N677" s="2">
        <v>-97.297267000000005</v>
      </c>
      <c r="O677" s="2">
        <v>1041487</v>
      </c>
      <c r="P677" s="1" t="s">
        <v>1691</v>
      </c>
      <c r="Q677" s="1">
        <v>85</v>
      </c>
      <c r="R677" s="1" t="s">
        <v>1672</v>
      </c>
      <c r="S677" s="1" t="s">
        <v>5317</v>
      </c>
      <c r="T677" s="3">
        <v>2.8</v>
      </c>
      <c r="U677" s="4">
        <v>-97.301839999999999</v>
      </c>
      <c r="V677" s="4">
        <v>49.890210000000003</v>
      </c>
    </row>
    <row r="678" spans="1:22">
      <c r="A678" s="1">
        <v>2928</v>
      </c>
      <c r="B678" s="1" t="s">
        <v>1700</v>
      </c>
      <c r="C678" s="1" t="s">
        <v>22</v>
      </c>
      <c r="E678" s="1" t="s">
        <v>1701</v>
      </c>
      <c r="F678" s="1" t="s">
        <v>1691</v>
      </c>
      <c r="G678" s="5">
        <v>39744</v>
      </c>
      <c r="H678" s="1" t="s">
        <v>54</v>
      </c>
      <c r="I678" s="2">
        <v>2</v>
      </c>
      <c r="J678" s="2">
        <v>1.5</v>
      </c>
      <c r="K678" s="1" t="s">
        <v>26</v>
      </c>
      <c r="L678" s="1" t="s">
        <v>41</v>
      </c>
      <c r="M678" s="2">
        <v>49.892183000000003</v>
      </c>
      <c r="N678" s="2">
        <v>-97.302466999999993</v>
      </c>
      <c r="O678" s="2">
        <v>1041487</v>
      </c>
      <c r="P678" s="1" t="s">
        <v>1691</v>
      </c>
      <c r="Q678" s="1">
        <v>85</v>
      </c>
      <c r="R678" s="1" t="s">
        <v>1672</v>
      </c>
      <c r="S678" s="1" t="s">
        <v>5317</v>
      </c>
      <c r="T678" s="3">
        <v>2.8</v>
      </c>
      <c r="U678" s="4">
        <v>-97.301839999999999</v>
      </c>
      <c r="V678" s="4">
        <v>49.890210000000003</v>
      </c>
    </row>
    <row r="679" spans="1:22">
      <c r="A679" s="1">
        <v>3409</v>
      </c>
      <c r="B679" s="1" t="s">
        <v>1702</v>
      </c>
      <c r="C679" s="1" t="s">
        <v>22</v>
      </c>
      <c r="E679" s="1" t="s">
        <v>1703</v>
      </c>
      <c r="F679" s="1" t="s">
        <v>447</v>
      </c>
      <c r="G679" s="5">
        <v>39719</v>
      </c>
      <c r="H679" s="1" t="s">
        <v>54</v>
      </c>
      <c r="I679" s="2">
        <v>3</v>
      </c>
      <c r="J679" s="2">
        <v>1.5</v>
      </c>
      <c r="K679" s="1" t="s">
        <v>26</v>
      </c>
      <c r="L679" s="1" t="s">
        <v>41</v>
      </c>
      <c r="M679" s="2">
        <v>49.894967000000001</v>
      </c>
      <c r="N679" s="2">
        <v>-97.291233000000005</v>
      </c>
      <c r="O679" s="2">
        <v>1221341</v>
      </c>
      <c r="P679" s="1" t="s">
        <v>447</v>
      </c>
      <c r="Q679" s="1">
        <v>85</v>
      </c>
      <c r="R679" s="1" t="s">
        <v>1672</v>
      </c>
      <c r="S679" s="1" t="s">
        <v>5317</v>
      </c>
      <c r="T679" s="3">
        <v>2.8</v>
      </c>
      <c r="U679" s="4">
        <v>-97.301839999999999</v>
      </c>
      <c r="V679" s="4">
        <v>49.890210000000003</v>
      </c>
    </row>
    <row r="680" spans="1:22">
      <c r="A680" s="1">
        <v>3418</v>
      </c>
      <c r="B680" s="1" t="s">
        <v>1704</v>
      </c>
      <c r="C680" s="1" t="s">
        <v>22</v>
      </c>
      <c r="E680" s="1" t="s">
        <v>1705</v>
      </c>
      <c r="F680" s="1" t="s">
        <v>447</v>
      </c>
      <c r="G680" s="5">
        <v>40032</v>
      </c>
      <c r="H680" s="1" t="s">
        <v>35</v>
      </c>
      <c r="I680" s="2">
        <v>3.5</v>
      </c>
      <c r="J680" s="2">
        <v>2.5</v>
      </c>
      <c r="K680" s="1" t="s">
        <v>26</v>
      </c>
      <c r="L680" s="1" t="s">
        <v>27</v>
      </c>
      <c r="M680" s="2">
        <v>49.892867000000003</v>
      </c>
      <c r="N680" s="2">
        <v>-97.288516999999999</v>
      </c>
      <c r="O680" s="2">
        <v>1221341</v>
      </c>
      <c r="P680" s="1" t="s">
        <v>447</v>
      </c>
      <c r="Q680" s="1">
        <v>85</v>
      </c>
      <c r="R680" s="1" t="s">
        <v>1672</v>
      </c>
      <c r="S680" s="1" t="s">
        <v>5317</v>
      </c>
      <c r="T680" s="3">
        <v>2.8</v>
      </c>
      <c r="U680" s="4">
        <v>-97.301839999999999</v>
      </c>
      <c r="V680" s="4">
        <v>49.890210000000003</v>
      </c>
    </row>
    <row r="681" spans="1:22">
      <c r="A681" s="1">
        <v>3419</v>
      </c>
      <c r="B681" s="1" t="s">
        <v>1706</v>
      </c>
      <c r="C681" s="1" t="s">
        <v>22</v>
      </c>
      <c r="E681" s="1" t="s">
        <v>1707</v>
      </c>
      <c r="F681" s="1" t="s">
        <v>447</v>
      </c>
      <c r="G681" s="5">
        <v>40273</v>
      </c>
      <c r="H681" s="1" t="s">
        <v>54</v>
      </c>
      <c r="I681" s="2">
        <v>2</v>
      </c>
      <c r="J681" s="2">
        <v>2.5</v>
      </c>
      <c r="K681" s="1" t="s">
        <v>26</v>
      </c>
      <c r="L681" s="1" t="s">
        <v>41</v>
      </c>
      <c r="M681" s="2">
        <v>49.896850000000001</v>
      </c>
      <c r="N681" s="2">
        <v>-97.293032999999994</v>
      </c>
      <c r="O681" s="2">
        <v>1221341</v>
      </c>
      <c r="P681" s="1" t="s">
        <v>447</v>
      </c>
      <c r="Q681" s="1">
        <v>85</v>
      </c>
      <c r="R681" s="1" t="s">
        <v>1672</v>
      </c>
      <c r="S681" s="1" t="s">
        <v>5317</v>
      </c>
      <c r="T681" s="3">
        <v>2.8</v>
      </c>
      <c r="U681" s="4">
        <v>-97.301839999999999</v>
      </c>
      <c r="V681" s="4">
        <v>49.890210000000003</v>
      </c>
    </row>
    <row r="682" spans="1:22">
      <c r="A682" s="1">
        <v>4249</v>
      </c>
      <c r="B682" s="1" t="s">
        <v>1708</v>
      </c>
      <c r="C682" s="1" t="s">
        <v>22</v>
      </c>
      <c r="E682" s="1" t="s">
        <v>1709</v>
      </c>
      <c r="F682" s="1" t="s">
        <v>457</v>
      </c>
      <c r="G682" s="5">
        <v>39694</v>
      </c>
      <c r="H682" s="1" t="s">
        <v>61</v>
      </c>
      <c r="I682" s="2">
        <v>1.5</v>
      </c>
      <c r="J682" s="2">
        <v>1.5</v>
      </c>
      <c r="K682" s="1" t="s">
        <v>26</v>
      </c>
      <c r="L682" s="1" t="s">
        <v>27</v>
      </c>
      <c r="M682" s="2">
        <v>49.882950000000001</v>
      </c>
      <c r="N682" s="2">
        <v>-97.300633000000005</v>
      </c>
      <c r="O682" s="2">
        <v>1850231</v>
      </c>
      <c r="P682" s="1" t="s">
        <v>210</v>
      </c>
      <c r="Q682" s="1">
        <v>85</v>
      </c>
      <c r="R682" s="1" t="s">
        <v>1672</v>
      </c>
      <c r="S682" s="1" t="s">
        <v>5317</v>
      </c>
      <c r="T682" s="3">
        <v>2.8</v>
      </c>
      <c r="U682" s="4">
        <v>-97.301839999999999</v>
      </c>
      <c r="V682" s="4">
        <v>49.890210000000003</v>
      </c>
    </row>
    <row r="683" spans="1:22">
      <c r="A683" s="1">
        <v>4630</v>
      </c>
      <c r="B683" s="1" t="s">
        <v>1710</v>
      </c>
      <c r="C683" s="1" t="s">
        <v>22</v>
      </c>
      <c r="E683" s="1" t="s">
        <v>1711</v>
      </c>
      <c r="F683" s="1" t="s">
        <v>812</v>
      </c>
      <c r="G683" s="5">
        <v>40116</v>
      </c>
      <c r="H683" s="1" t="s">
        <v>25</v>
      </c>
      <c r="I683" s="2">
        <v>1.5</v>
      </c>
      <c r="J683" s="2">
        <v>1.5</v>
      </c>
      <c r="K683" s="1" t="s">
        <v>26</v>
      </c>
      <c r="L683" s="1" t="s">
        <v>41</v>
      </c>
      <c r="M683" s="2">
        <v>49.894500000000001</v>
      </c>
      <c r="N683" s="2">
        <v>-97.296166999999997</v>
      </c>
      <c r="O683" s="2">
        <v>2397123</v>
      </c>
      <c r="P683" s="1" t="s">
        <v>812</v>
      </c>
      <c r="Q683" s="1">
        <v>85</v>
      </c>
      <c r="R683" s="1" t="s">
        <v>1672</v>
      </c>
      <c r="S683" s="1" t="s">
        <v>5317</v>
      </c>
      <c r="T683" s="3">
        <v>2.8</v>
      </c>
      <c r="U683" s="4">
        <v>-97.301839999999999</v>
      </c>
      <c r="V683" s="4">
        <v>49.890210000000003</v>
      </c>
    </row>
    <row r="684" spans="1:22">
      <c r="A684" s="1">
        <v>4634</v>
      </c>
      <c r="B684" s="1" t="s">
        <v>1712</v>
      </c>
      <c r="C684" s="1" t="s">
        <v>46</v>
      </c>
      <c r="E684" s="1" t="s">
        <v>1713</v>
      </c>
      <c r="F684" s="1" t="s">
        <v>812</v>
      </c>
      <c r="G684" s="5">
        <v>40133</v>
      </c>
      <c r="H684" s="1" t="s">
        <v>54</v>
      </c>
      <c r="I684" s="2">
        <v>4</v>
      </c>
      <c r="J684" s="2">
        <v>1</v>
      </c>
      <c r="K684" s="1" t="s">
        <v>26</v>
      </c>
      <c r="L684" s="1" t="s">
        <v>41</v>
      </c>
      <c r="M684" s="2">
        <v>49.889200000000002</v>
      </c>
      <c r="N684" s="2">
        <v>-97.312466999999998</v>
      </c>
      <c r="O684" s="2">
        <v>2397123</v>
      </c>
      <c r="P684" s="1" t="s">
        <v>812</v>
      </c>
      <c r="Q684" s="1">
        <v>85</v>
      </c>
      <c r="R684" s="1" t="s">
        <v>1672</v>
      </c>
      <c r="S684" s="1" t="s">
        <v>5317</v>
      </c>
      <c r="T684" s="3">
        <v>2.8</v>
      </c>
      <c r="U684" s="4">
        <v>-97.301839999999999</v>
      </c>
      <c r="V684" s="4">
        <v>49.890210000000003</v>
      </c>
    </row>
    <row r="685" spans="1:22">
      <c r="A685" s="1">
        <v>5149</v>
      </c>
      <c r="B685" s="1" t="s">
        <v>1714</v>
      </c>
      <c r="C685" s="1" t="s">
        <v>22</v>
      </c>
      <c r="E685" s="1" t="s">
        <v>1715</v>
      </c>
      <c r="F685" s="1" t="s">
        <v>298</v>
      </c>
      <c r="G685" s="5">
        <v>40404</v>
      </c>
      <c r="H685" s="1" t="s">
        <v>25</v>
      </c>
      <c r="I685" s="2">
        <v>1</v>
      </c>
      <c r="J685" s="2">
        <v>1</v>
      </c>
      <c r="K685" s="1" t="s">
        <v>26</v>
      </c>
      <c r="L685" s="1" t="s">
        <v>41</v>
      </c>
      <c r="M685" s="2">
        <v>49.885416999999997</v>
      </c>
      <c r="N685" s="2">
        <v>-97.310533000000007</v>
      </c>
      <c r="O685" s="2">
        <v>3486541</v>
      </c>
      <c r="P685" s="1" t="s">
        <v>298</v>
      </c>
      <c r="Q685" s="1">
        <v>85</v>
      </c>
      <c r="R685" s="1" t="s">
        <v>1672</v>
      </c>
      <c r="S685" s="1" t="s">
        <v>5317</v>
      </c>
      <c r="T685" s="3">
        <v>2.8</v>
      </c>
      <c r="U685" s="4">
        <v>-97.301839999999999</v>
      </c>
      <c r="V685" s="4">
        <v>49.890210000000003</v>
      </c>
    </row>
    <row r="686" spans="1:22">
      <c r="A686" s="1">
        <v>5261</v>
      </c>
      <c r="B686" s="1" t="s">
        <v>1716</v>
      </c>
      <c r="C686" s="1" t="s">
        <v>22</v>
      </c>
      <c r="E686" s="1" t="s">
        <v>1717</v>
      </c>
      <c r="F686" s="1" t="s">
        <v>1291</v>
      </c>
      <c r="G686" s="5">
        <v>40410</v>
      </c>
      <c r="H686" s="1" t="s">
        <v>25</v>
      </c>
      <c r="I686" s="2">
        <v>1.5</v>
      </c>
      <c r="J686" s="2">
        <v>1.5</v>
      </c>
      <c r="K686" s="1" t="s">
        <v>26</v>
      </c>
      <c r="L686" s="1" t="s">
        <v>405</v>
      </c>
      <c r="M686" s="2">
        <v>49.883850000000002</v>
      </c>
      <c r="N686" s="2">
        <v>-97.314832999999993</v>
      </c>
      <c r="O686" s="2">
        <v>3630925</v>
      </c>
      <c r="P686" s="1" t="s">
        <v>1291</v>
      </c>
      <c r="Q686" s="1">
        <v>85</v>
      </c>
      <c r="R686" s="1" t="s">
        <v>1672</v>
      </c>
      <c r="S686" s="1" t="s">
        <v>5317</v>
      </c>
      <c r="T686" s="3">
        <v>2.8</v>
      </c>
      <c r="U686" s="4">
        <v>-97.301839999999999</v>
      </c>
      <c r="V686" s="4">
        <v>49.890210000000003</v>
      </c>
    </row>
    <row r="687" spans="1:22">
      <c r="A687" s="1">
        <v>5422</v>
      </c>
      <c r="B687" s="1" t="s">
        <v>1718</v>
      </c>
      <c r="C687" s="1" t="s">
        <v>22</v>
      </c>
      <c r="E687" s="1" t="s">
        <v>1719</v>
      </c>
      <c r="F687" s="1" t="s">
        <v>1691</v>
      </c>
      <c r="G687" s="5">
        <v>40027</v>
      </c>
      <c r="H687" s="1" t="s">
        <v>25</v>
      </c>
      <c r="I687" s="2">
        <v>3</v>
      </c>
      <c r="J687" s="2">
        <v>1.5</v>
      </c>
      <c r="K687" s="1" t="s">
        <v>26</v>
      </c>
      <c r="L687" s="1" t="s">
        <v>41</v>
      </c>
      <c r="M687" s="2">
        <v>49.8919</v>
      </c>
      <c r="N687" s="2">
        <v>-97.310967000000005</v>
      </c>
      <c r="O687" s="2">
        <v>4394430</v>
      </c>
      <c r="P687" s="1" t="s">
        <v>1720</v>
      </c>
      <c r="Q687" s="1">
        <v>85</v>
      </c>
      <c r="R687" s="1" t="s">
        <v>1672</v>
      </c>
      <c r="S687" s="1" t="s">
        <v>5317</v>
      </c>
      <c r="T687" s="3">
        <v>2.8</v>
      </c>
      <c r="U687" s="4">
        <v>-97.301839999999999</v>
      </c>
      <c r="V687" s="4">
        <v>49.890210000000003</v>
      </c>
    </row>
    <row r="688" spans="1:22">
      <c r="A688" s="1">
        <v>118</v>
      </c>
      <c r="B688" s="1" t="s">
        <v>1721</v>
      </c>
      <c r="C688" s="1" t="s">
        <v>46</v>
      </c>
      <c r="E688" s="1" t="s">
        <v>1722</v>
      </c>
      <c r="F688" s="1" t="s">
        <v>947</v>
      </c>
      <c r="G688" s="5">
        <v>38582</v>
      </c>
      <c r="H688" s="1" t="s">
        <v>25</v>
      </c>
      <c r="I688" s="2">
        <v>4</v>
      </c>
      <c r="J688" s="2">
        <v>1.5</v>
      </c>
      <c r="K688" s="1" t="s">
        <v>26</v>
      </c>
      <c r="L688" s="1" t="s">
        <v>27</v>
      </c>
      <c r="M688" s="2">
        <v>49.885750000000002</v>
      </c>
      <c r="N688" s="2">
        <v>-97.081017000000003</v>
      </c>
      <c r="O688" s="2">
        <v>53095</v>
      </c>
      <c r="P688" s="1" t="s">
        <v>947</v>
      </c>
      <c r="Q688" s="1">
        <v>86</v>
      </c>
      <c r="R688" s="1" t="s">
        <v>1723</v>
      </c>
      <c r="S688" s="1" t="s">
        <v>5318</v>
      </c>
      <c r="T688" s="3">
        <v>3.79</v>
      </c>
      <c r="U688" s="4">
        <v>-97.088509999999999</v>
      </c>
      <c r="V688" s="4">
        <v>49.890720000000002</v>
      </c>
    </row>
    <row r="689" spans="1:22">
      <c r="A689" s="1">
        <v>2185</v>
      </c>
      <c r="B689" s="1" t="s">
        <v>1724</v>
      </c>
      <c r="C689" s="1" t="s">
        <v>22</v>
      </c>
      <c r="E689" s="1" t="s">
        <v>1725</v>
      </c>
      <c r="F689" s="1" t="s">
        <v>44</v>
      </c>
      <c r="G689" s="5">
        <v>39372</v>
      </c>
      <c r="H689" s="1" t="s">
        <v>25</v>
      </c>
      <c r="I689" s="2">
        <v>1.5</v>
      </c>
      <c r="J689" s="2">
        <v>1.5</v>
      </c>
      <c r="K689" s="1" t="s">
        <v>26</v>
      </c>
      <c r="L689" s="1" t="s">
        <v>41</v>
      </c>
      <c r="M689" s="2">
        <v>49.8932</v>
      </c>
      <c r="N689" s="2">
        <v>-97.099783000000002</v>
      </c>
      <c r="O689" s="2">
        <v>708025</v>
      </c>
      <c r="P689" s="1" t="s">
        <v>44</v>
      </c>
      <c r="Q689" s="1">
        <v>86</v>
      </c>
      <c r="R689" s="1" t="s">
        <v>1723</v>
      </c>
      <c r="S689" s="1" t="s">
        <v>5318</v>
      </c>
      <c r="T689" s="3">
        <v>3.79</v>
      </c>
      <c r="U689" s="4">
        <v>-97.088509999999999</v>
      </c>
      <c r="V689" s="4">
        <v>49.890720000000002</v>
      </c>
    </row>
    <row r="690" spans="1:22">
      <c r="A690" s="1">
        <v>2507</v>
      </c>
      <c r="B690" s="1" t="s">
        <v>1726</v>
      </c>
      <c r="C690" s="1" t="s">
        <v>108</v>
      </c>
      <c r="E690" s="1" t="s">
        <v>1727</v>
      </c>
      <c r="F690" s="1" t="s">
        <v>53</v>
      </c>
      <c r="G690" s="5">
        <v>40312</v>
      </c>
      <c r="H690" s="1" t="s">
        <v>25</v>
      </c>
      <c r="I690" s="2">
        <v>4</v>
      </c>
      <c r="J690" s="2">
        <v>1.5</v>
      </c>
      <c r="K690" s="1" t="s">
        <v>26</v>
      </c>
      <c r="L690" s="1" t="s">
        <v>41</v>
      </c>
      <c r="M690" s="2">
        <v>49.893967000000004</v>
      </c>
      <c r="N690" s="2">
        <v>-97.077449999999999</v>
      </c>
      <c r="O690" s="2">
        <v>885168</v>
      </c>
      <c r="P690" s="1" t="s">
        <v>53</v>
      </c>
      <c r="Q690" s="1">
        <v>86</v>
      </c>
      <c r="R690" s="1" t="s">
        <v>1723</v>
      </c>
      <c r="S690" s="1" t="s">
        <v>5318</v>
      </c>
      <c r="T690" s="3">
        <v>3.79</v>
      </c>
      <c r="U690" s="4">
        <v>-97.088509999999999</v>
      </c>
      <c r="V690" s="4">
        <v>49.890720000000002</v>
      </c>
    </row>
    <row r="691" spans="1:22">
      <c r="A691" s="1">
        <v>3876</v>
      </c>
      <c r="B691" s="1" t="s">
        <v>1728</v>
      </c>
      <c r="C691" s="1" t="s">
        <v>22</v>
      </c>
      <c r="E691" s="1" t="s">
        <v>1729</v>
      </c>
      <c r="F691" s="1" t="s">
        <v>1037</v>
      </c>
      <c r="G691" s="5">
        <v>39665</v>
      </c>
      <c r="H691" s="1" t="s">
        <v>35</v>
      </c>
      <c r="I691" s="2">
        <v>1</v>
      </c>
      <c r="J691" s="2">
        <v>1.5</v>
      </c>
      <c r="K691" s="1" t="s">
        <v>26</v>
      </c>
      <c r="L691" s="1" t="s">
        <v>405</v>
      </c>
      <c r="M691" s="2">
        <v>49.898150000000001</v>
      </c>
      <c r="N691" s="2">
        <v>-97.094116999999997</v>
      </c>
      <c r="O691" s="2">
        <v>1648288</v>
      </c>
      <c r="P691" s="1" t="s">
        <v>1037</v>
      </c>
      <c r="Q691" s="1">
        <v>86</v>
      </c>
      <c r="R691" s="1" t="s">
        <v>1723</v>
      </c>
      <c r="S691" s="1" t="s">
        <v>5318</v>
      </c>
      <c r="T691" s="3">
        <v>3.79</v>
      </c>
      <c r="U691" s="4">
        <v>-97.088509999999999</v>
      </c>
      <c r="V691" s="4">
        <v>49.890720000000002</v>
      </c>
    </row>
    <row r="692" spans="1:22">
      <c r="A692" s="1">
        <v>3879</v>
      </c>
      <c r="B692" s="1" t="s">
        <v>1730</v>
      </c>
      <c r="C692" s="1" t="s">
        <v>22</v>
      </c>
      <c r="D692" s="1" t="s">
        <v>47</v>
      </c>
      <c r="E692" s="1" t="s">
        <v>1731</v>
      </c>
      <c r="F692" s="1" t="s">
        <v>1037</v>
      </c>
      <c r="G692" s="5">
        <v>39953</v>
      </c>
      <c r="H692" s="1" t="s">
        <v>54</v>
      </c>
      <c r="I692" s="2">
        <v>1.5</v>
      </c>
      <c r="J692" s="2">
        <v>1.5</v>
      </c>
      <c r="K692" s="1" t="s">
        <v>26</v>
      </c>
      <c r="L692" s="1" t="s">
        <v>41</v>
      </c>
      <c r="M692" s="2">
        <v>49.897466999999999</v>
      </c>
      <c r="N692" s="2">
        <v>-97.100416999999993</v>
      </c>
      <c r="O692" s="2">
        <v>1648288</v>
      </c>
      <c r="P692" s="1" t="s">
        <v>1037</v>
      </c>
      <c r="Q692" s="1">
        <v>86</v>
      </c>
      <c r="R692" s="1" t="s">
        <v>1723</v>
      </c>
      <c r="S692" s="1" t="s">
        <v>5318</v>
      </c>
      <c r="T692" s="3">
        <v>3.79</v>
      </c>
      <c r="U692" s="4">
        <v>-97.088509999999999</v>
      </c>
      <c r="V692" s="4">
        <v>49.890720000000002</v>
      </c>
    </row>
    <row r="693" spans="1:22">
      <c r="A693" s="1">
        <v>4143</v>
      </c>
      <c r="B693" s="1" t="s">
        <v>1732</v>
      </c>
      <c r="C693" s="1" t="s">
        <v>22</v>
      </c>
      <c r="E693" s="1" t="s">
        <v>1733</v>
      </c>
      <c r="F693" s="1" t="s">
        <v>611</v>
      </c>
      <c r="G693" s="5">
        <v>40322</v>
      </c>
      <c r="H693" s="1" t="s">
        <v>25</v>
      </c>
      <c r="I693" s="2">
        <v>2.5</v>
      </c>
      <c r="J693" s="2">
        <v>3</v>
      </c>
      <c r="K693" s="1" t="s">
        <v>26</v>
      </c>
      <c r="L693" s="1" t="s">
        <v>41</v>
      </c>
      <c r="M693" s="2">
        <v>49.886733</v>
      </c>
      <c r="N693" s="2">
        <v>-97.103532999999999</v>
      </c>
      <c r="O693" s="2">
        <v>1756044</v>
      </c>
      <c r="P693" s="1" t="s">
        <v>611</v>
      </c>
      <c r="Q693" s="1">
        <v>86</v>
      </c>
      <c r="R693" s="1" t="s">
        <v>1723</v>
      </c>
      <c r="S693" s="1" t="s">
        <v>5318</v>
      </c>
      <c r="T693" s="3">
        <v>3.79</v>
      </c>
      <c r="U693" s="4">
        <v>-97.088509999999999</v>
      </c>
      <c r="V693" s="4">
        <v>49.890720000000002</v>
      </c>
    </row>
    <row r="694" spans="1:22">
      <c r="A694" s="1">
        <v>5267</v>
      </c>
      <c r="B694" s="1" t="s">
        <v>1734</v>
      </c>
      <c r="C694" s="1" t="s">
        <v>22</v>
      </c>
      <c r="E694" s="1" t="s">
        <v>1735</v>
      </c>
      <c r="F694" s="1" t="s">
        <v>1291</v>
      </c>
      <c r="G694" s="5">
        <v>40433</v>
      </c>
      <c r="H694" s="1" t="s">
        <v>25</v>
      </c>
      <c r="I694" s="2">
        <v>1.5</v>
      </c>
      <c r="J694" s="2">
        <v>1.5</v>
      </c>
      <c r="K694" s="1" t="s">
        <v>26</v>
      </c>
      <c r="L694" s="1" t="s">
        <v>41</v>
      </c>
      <c r="M694" s="2">
        <v>49.885800000000003</v>
      </c>
      <c r="N694" s="2">
        <v>-97.087182999999996</v>
      </c>
      <c r="O694" s="2">
        <v>3630925</v>
      </c>
      <c r="P694" s="1" t="s">
        <v>1291</v>
      </c>
      <c r="Q694" s="1">
        <v>86</v>
      </c>
      <c r="R694" s="1" t="s">
        <v>1723</v>
      </c>
      <c r="S694" s="1" t="s">
        <v>5318</v>
      </c>
      <c r="T694" s="3">
        <v>3.79</v>
      </c>
      <c r="U694" s="4">
        <v>-97.088509999999999</v>
      </c>
      <c r="V694" s="4">
        <v>49.890720000000002</v>
      </c>
    </row>
    <row r="695" spans="1:22">
      <c r="A695" s="1">
        <v>5278</v>
      </c>
      <c r="B695" s="1" t="s">
        <v>1736</v>
      </c>
      <c r="C695" s="1" t="s">
        <v>22</v>
      </c>
      <c r="E695" s="1" t="s">
        <v>1737</v>
      </c>
      <c r="F695" s="1" t="s">
        <v>1291</v>
      </c>
      <c r="G695" s="5">
        <v>40447</v>
      </c>
      <c r="H695" s="1" t="s">
        <v>54</v>
      </c>
      <c r="I695" s="2">
        <v>1.5</v>
      </c>
      <c r="J695" s="2">
        <v>1.5</v>
      </c>
      <c r="K695" s="1" t="s">
        <v>26</v>
      </c>
      <c r="L695" s="1" t="s">
        <v>41</v>
      </c>
      <c r="M695" s="2">
        <v>49.890450000000001</v>
      </c>
      <c r="N695" s="2">
        <v>-97.072367</v>
      </c>
      <c r="O695" s="2">
        <v>3630925</v>
      </c>
      <c r="P695" s="1" t="s">
        <v>1291</v>
      </c>
      <c r="Q695" s="1">
        <v>86</v>
      </c>
      <c r="R695" s="1" t="s">
        <v>1723</v>
      </c>
      <c r="S695" s="1" t="s">
        <v>5318</v>
      </c>
      <c r="T695" s="3">
        <v>3.79</v>
      </c>
      <c r="U695" s="4">
        <v>-97.088509999999999</v>
      </c>
      <c r="V695" s="4">
        <v>49.890720000000002</v>
      </c>
    </row>
    <row r="696" spans="1:22">
      <c r="A696" s="1">
        <v>5282</v>
      </c>
      <c r="B696" s="1" t="s">
        <v>1738</v>
      </c>
      <c r="C696" s="1" t="s">
        <v>46</v>
      </c>
      <c r="E696" s="1" t="s">
        <v>1739</v>
      </c>
      <c r="F696" s="1" t="s">
        <v>1002</v>
      </c>
      <c r="G696" s="5">
        <v>40590</v>
      </c>
      <c r="H696" s="1" t="s">
        <v>61</v>
      </c>
      <c r="I696" s="2">
        <v>1.5</v>
      </c>
      <c r="J696" s="2">
        <v>2</v>
      </c>
      <c r="K696" s="1" t="s">
        <v>26</v>
      </c>
      <c r="L696" s="1" t="s">
        <v>41</v>
      </c>
      <c r="M696" s="2">
        <v>49.891717</v>
      </c>
      <c r="N696" s="2">
        <v>-97.100267000000002</v>
      </c>
      <c r="O696" s="2">
        <v>3644393</v>
      </c>
      <c r="P696" s="1" t="s">
        <v>1002</v>
      </c>
      <c r="Q696" s="1">
        <v>86</v>
      </c>
      <c r="R696" s="1" t="s">
        <v>1723</v>
      </c>
      <c r="S696" s="1" t="s">
        <v>5318</v>
      </c>
      <c r="T696" s="3">
        <v>3.79</v>
      </c>
      <c r="U696" s="4">
        <v>-97.088509999999999</v>
      </c>
      <c r="V696" s="4">
        <v>49.890720000000002</v>
      </c>
    </row>
    <row r="697" spans="1:22">
      <c r="A697" s="1">
        <v>294</v>
      </c>
      <c r="B697" s="1" t="s">
        <v>1740</v>
      </c>
      <c r="C697" s="1" t="s">
        <v>22</v>
      </c>
      <c r="E697" s="1" t="s">
        <v>1741</v>
      </c>
      <c r="F697" s="1" t="s">
        <v>1742</v>
      </c>
      <c r="G697" s="5">
        <v>38860</v>
      </c>
      <c r="H697" s="1" t="s">
        <v>25</v>
      </c>
      <c r="I697" s="2">
        <v>1</v>
      </c>
      <c r="J697" s="2">
        <v>1</v>
      </c>
      <c r="K697" s="1" t="s">
        <v>26</v>
      </c>
      <c r="L697" s="1" t="s">
        <v>41</v>
      </c>
      <c r="M697" s="2">
        <v>49.895949999999999</v>
      </c>
      <c r="N697" s="2">
        <v>-97.142799999999994</v>
      </c>
      <c r="O697" s="2">
        <v>131014</v>
      </c>
      <c r="P697" s="1" t="s">
        <v>1742</v>
      </c>
      <c r="Q697" s="1">
        <v>87</v>
      </c>
      <c r="R697" s="1" t="s">
        <v>1743</v>
      </c>
      <c r="S697" s="1" t="s">
        <v>5319</v>
      </c>
      <c r="T697" s="3">
        <v>0.41</v>
      </c>
      <c r="U697" s="4">
        <v>-97.145560000000003</v>
      </c>
      <c r="V697" s="4">
        <v>49.895090000000003</v>
      </c>
    </row>
    <row r="698" spans="1:22">
      <c r="A698" s="1">
        <v>1462</v>
      </c>
      <c r="B698" s="1" t="s">
        <v>1744</v>
      </c>
      <c r="C698" s="1" t="s">
        <v>68</v>
      </c>
      <c r="E698" s="1" t="s">
        <v>1745</v>
      </c>
      <c r="F698" s="1" t="s">
        <v>70</v>
      </c>
      <c r="G698" s="5">
        <v>39568</v>
      </c>
      <c r="H698" s="1" t="s">
        <v>66</v>
      </c>
      <c r="I698" s="2">
        <v>1</v>
      </c>
      <c r="J698" s="2">
        <v>1.5</v>
      </c>
      <c r="K698" s="1" t="s">
        <v>26</v>
      </c>
      <c r="L698" s="1" t="s">
        <v>27</v>
      </c>
      <c r="M698" s="2">
        <v>49.89385</v>
      </c>
      <c r="N698" s="2">
        <v>-97.143199999999993</v>
      </c>
      <c r="O698" s="2">
        <v>371706</v>
      </c>
      <c r="P698" s="1" t="s">
        <v>70</v>
      </c>
      <c r="Q698" s="1">
        <v>87</v>
      </c>
      <c r="R698" s="1" t="s">
        <v>1743</v>
      </c>
      <c r="S698" s="1" t="s">
        <v>5319</v>
      </c>
      <c r="T698" s="3">
        <v>0.41</v>
      </c>
      <c r="U698" s="4">
        <v>-97.145560000000003</v>
      </c>
      <c r="V698" s="4">
        <v>49.895090000000003</v>
      </c>
    </row>
    <row r="699" spans="1:22">
      <c r="A699" s="1">
        <v>1500</v>
      </c>
      <c r="B699" s="1" t="s">
        <v>1746</v>
      </c>
      <c r="C699" s="1" t="s">
        <v>68</v>
      </c>
      <c r="E699" s="1" t="s">
        <v>1747</v>
      </c>
      <c r="F699" s="1" t="s">
        <v>70</v>
      </c>
      <c r="G699" s="5">
        <v>40492</v>
      </c>
      <c r="H699" s="1" t="s">
        <v>66</v>
      </c>
      <c r="I699" s="2">
        <v>1.5</v>
      </c>
      <c r="J699" s="2">
        <v>1.5</v>
      </c>
      <c r="K699" s="1" t="s">
        <v>26</v>
      </c>
      <c r="L699" s="1" t="s">
        <v>27</v>
      </c>
      <c r="M699" s="2">
        <v>49.893982999999999</v>
      </c>
      <c r="N699" s="2">
        <v>-97.143533000000005</v>
      </c>
      <c r="O699" s="2">
        <v>371706</v>
      </c>
      <c r="P699" s="1" t="s">
        <v>70</v>
      </c>
      <c r="Q699" s="1">
        <v>87</v>
      </c>
      <c r="R699" s="1" t="s">
        <v>1743</v>
      </c>
      <c r="S699" s="1" t="s">
        <v>5319</v>
      </c>
      <c r="T699" s="3">
        <v>0.41</v>
      </c>
      <c r="U699" s="4">
        <v>-97.145560000000003</v>
      </c>
      <c r="V699" s="4">
        <v>49.895090000000003</v>
      </c>
    </row>
    <row r="700" spans="1:22">
      <c r="A700" s="1">
        <v>2175</v>
      </c>
      <c r="B700" s="1" t="s">
        <v>1748</v>
      </c>
      <c r="C700" s="1" t="s">
        <v>22</v>
      </c>
      <c r="E700" s="1" t="s">
        <v>1749</v>
      </c>
      <c r="F700" s="1" t="s">
        <v>44</v>
      </c>
      <c r="G700" s="5">
        <v>39228</v>
      </c>
      <c r="H700" s="1" t="s">
        <v>25</v>
      </c>
      <c r="I700" s="2">
        <v>1.5</v>
      </c>
      <c r="J700" s="2">
        <v>1.5</v>
      </c>
      <c r="K700" s="1" t="s">
        <v>26</v>
      </c>
      <c r="L700" s="1" t="s">
        <v>27</v>
      </c>
      <c r="M700" s="2">
        <v>49.893749999999997</v>
      </c>
      <c r="N700" s="2">
        <v>-97.147383000000005</v>
      </c>
      <c r="O700" s="2">
        <v>708025</v>
      </c>
      <c r="P700" s="1" t="s">
        <v>44</v>
      </c>
      <c r="Q700" s="1">
        <v>87</v>
      </c>
      <c r="R700" s="1" t="s">
        <v>1743</v>
      </c>
      <c r="S700" s="1" t="s">
        <v>5319</v>
      </c>
      <c r="T700" s="3">
        <v>0.41</v>
      </c>
      <c r="U700" s="4">
        <v>-97.145560000000003</v>
      </c>
      <c r="V700" s="4">
        <v>49.895090000000003</v>
      </c>
    </row>
    <row r="701" spans="1:22">
      <c r="A701" s="1">
        <v>2823</v>
      </c>
      <c r="B701" s="1" t="s">
        <v>1750</v>
      </c>
      <c r="C701" s="1" t="s">
        <v>22</v>
      </c>
      <c r="E701" s="1" t="s">
        <v>1751</v>
      </c>
      <c r="F701" s="1" t="s">
        <v>241</v>
      </c>
      <c r="G701" s="5">
        <v>39858</v>
      </c>
      <c r="H701" s="1" t="s">
        <v>54</v>
      </c>
      <c r="I701" s="2">
        <v>1.5</v>
      </c>
      <c r="J701" s="2">
        <v>1</v>
      </c>
      <c r="K701" s="1" t="s">
        <v>26</v>
      </c>
      <c r="L701" s="1" t="s">
        <v>27</v>
      </c>
      <c r="M701" s="2">
        <v>49.894582999999997</v>
      </c>
      <c r="N701" s="2">
        <v>-97.148116999999999</v>
      </c>
      <c r="O701" s="2">
        <v>1036302</v>
      </c>
      <c r="P701" s="1" t="s">
        <v>241</v>
      </c>
      <c r="Q701" s="1">
        <v>87</v>
      </c>
      <c r="R701" s="1" t="s">
        <v>1743</v>
      </c>
      <c r="S701" s="1" t="s">
        <v>5319</v>
      </c>
      <c r="T701" s="3">
        <v>0.41</v>
      </c>
      <c r="U701" s="4">
        <v>-97.145560000000003</v>
      </c>
      <c r="V701" s="4">
        <v>49.895090000000003</v>
      </c>
    </row>
    <row r="702" spans="1:22">
      <c r="A702" s="1">
        <v>2868</v>
      </c>
      <c r="B702" s="1" t="s">
        <v>1752</v>
      </c>
      <c r="C702" s="1" t="s">
        <v>22</v>
      </c>
      <c r="D702" s="1" t="s">
        <v>47</v>
      </c>
      <c r="E702" s="1" t="s">
        <v>1753</v>
      </c>
      <c r="F702" s="1" t="s">
        <v>241</v>
      </c>
      <c r="G702" s="5">
        <v>40049</v>
      </c>
      <c r="H702" s="1" t="s">
        <v>25</v>
      </c>
      <c r="I702" s="2">
        <v>1.5</v>
      </c>
      <c r="J702" s="2">
        <v>1</v>
      </c>
      <c r="K702" s="1" t="s">
        <v>26</v>
      </c>
      <c r="L702" s="1" t="s">
        <v>41</v>
      </c>
      <c r="M702" s="2">
        <v>49.896816999999999</v>
      </c>
      <c r="N702" s="2">
        <v>-97.145583000000002</v>
      </c>
      <c r="O702" s="2">
        <v>1036302</v>
      </c>
      <c r="P702" s="1" t="s">
        <v>241</v>
      </c>
      <c r="Q702" s="1">
        <v>87</v>
      </c>
      <c r="R702" s="1" t="s">
        <v>1743</v>
      </c>
      <c r="S702" s="1" t="s">
        <v>5319</v>
      </c>
      <c r="T702" s="3">
        <v>0.41</v>
      </c>
      <c r="U702" s="4">
        <v>-97.145560000000003</v>
      </c>
      <c r="V702" s="4">
        <v>49.895090000000003</v>
      </c>
    </row>
    <row r="703" spans="1:22">
      <c r="A703" s="1">
        <v>2912</v>
      </c>
      <c r="B703" s="1" t="s">
        <v>1754</v>
      </c>
      <c r="C703" s="1" t="s">
        <v>22</v>
      </c>
      <c r="E703" s="1" t="s">
        <v>1755</v>
      </c>
      <c r="F703" s="1" t="s">
        <v>241</v>
      </c>
      <c r="G703" s="5">
        <v>40418</v>
      </c>
      <c r="H703" s="1" t="s">
        <v>54</v>
      </c>
      <c r="I703" s="2">
        <v>1.5</v>
      </c>
      <c r="J703" s="2">
        <v>1.5</v>
      </c>
      <c r="K703" s="1" t="s">
        <v>26</v>
      </c>
      <c r="L703" s="1" t="s">
        <v>27</v>
      </c>
      <c r="M703" s="2">
        <v>49.894350000000003</v>
      </c>
      <c r="N703" s="2">
        <v>-97.148116999999999</v>
      </c>
      <c r="O703" s="2">
        <v>1036302</v>
      </c>
      <c r="P703" s="1" t="s">
        <v>241</v>
      </c>
      <c r="Q703" s="1">
        <v>87</v>
      </c>
      <c r="R703" s="1" t="s">
        <v>1743</v>
      </c>
      <c r="S703" s="1" t="s">
        <v>5319</v>
      </c>
      <c r="T703" s="3">
        <v>0.41</v>
      </c>
      <c r="U703" s="4">
        <v>-97.145560000000003</v>
      </c>
      <c r="V703" s="4">
        <v>49.895090000000003</v>
      </c>
    </row>
    <row r="704" spans="1:22">
      <c r="A704" s="1">
        <v>2916</v>
      </c>
      <c r="B704" s="1" t="s">
        <v>1756</v>
      </c>
      <c r="C704" s="1" t="s">
        <v>22</v>
      </c>
      <c r="E704" s="1" t="s">
        <v>1757</v>
      </c>
      <c r="F704" s="1" t="s">
        <v>241</v>
      </c>
      <c r="G704" s="5">
        <v>40666</v>
      </c>
      <c r="H704" s="1" t="s">
        <v>54</v>
      </c>
      <c r="I704" s="2">
        <v>2</v>
      </c>
      <c r="J704" s="2">
        <v>1</v>
      </c>
      <c r="K704" s="1" t="s">
        <v>26</v>
      </c>
      <c r="L704" s="1" t="s">
        <v>41</v>
      </c>
      <c r="M704" s="2">
        <v>49.896132999999999</v>
      </c>
      <c r="N704" s="2">
        <v>-97.149100000000004</v>
      </c>
      <c r="O704" s="2">
        <v>1036302</v>
      </c>
      <c r="P704" s="1" t="s">
        <v>241</v>
      </c>
      <c r="Q704" s="1">
        <v>87</v>
      </c>
      <c r="R704" s="1" t="s">
        <v>1743</v>
      </c>
      <c r="S704" s="1" t="s">
        <v>5319</v>
      </c>
      <c r="T704" s="3">
        <v>0.41</v>
      </c>
      <c r="U704" s="4">
        <v>-97.145560000000003</v>
      </c>
      <c r="V704" s="4">
        <v>49.895090000000003</v>
      </c>
    </row>
    <row r="705" spans="1:22">
      <c r="A705" s="1">
        <v>5181</v>
      </c>
      <c r="B705" s="1" t="s">
        <v>1758</v>
      </c>
      <c r="C705" s="1" t="s">
        <v>22</v>
      </c>
      <c r="E705" s="1" t="s">
        <v>1759</v>
      </c>
      <c r="F705" s="1" t="s">
        <v>298</v>
      </c>
      <c r="G705" s="5">
        <v>40612</v>
      </c>
      <c r="H705" s="1" t="s">
        <v>54</v>
      </c>
      <c r="I705" s="2">
        <v>1.5</v>
      </c>
      <c r="J705" s="2">
        <v>1.5</v>
      </c>
      <c r="K705" s="1" t="s">
        <v>26</v>
      </c>
      <c r="L705" s="1" t="s">
        <v>41</v>
      </c>
      <c r="M705" s="2">
        <v>49.894567000000002</v>
      </c>
      <c r="N705" s="2">
        <v>-97.145866999999996</v>
      </c>
      <c r="O705" s="2">
        <v>3486541</v>
      </c>
      <c r="P705" s="1" t="s">
        <v>298</v>
      </c>
      <c r="Q705" s="1">
        <v>87</v>
      </c>
      <c r="R705" s="1" t="s">
        <v>1743</v>
      </c>
      <c r="S705" s="1" t="s">
        <v>5319</v>
      </c>
      <c r="T705" s="3">
        <v>0.41</v>
      </c>
      <c r="U705" s="4">
        <v>-97.145560000000003</v>
      </c>
      <c r="V705" s="4">
        <v>49.895090000000003</v>
      </c>
    </row>
    <row r="706" spans="1:22">
      <c r="A706" s="1">
        <v>5254</v>
      </c>
      <c r="B706" s="1" t="s">
        <v>1760</v>
      </c>
      <c r="C706" s="1" t="s">
        <v>22</v>
      </c>
      <c r="E706" s="1" t="s">
        <v>1761</v>
      </c>
      <c r="F706" s="1" t="s">
        <v>999</v>
      </c>
      <c r="G706" s="5">
        <v>40639</v>
      </c>
      <c r="H706" s="1" t="s">
        <v>61</v>
      </c>
      <c r="I706" s="2">
        <v>2.5</v>
      </c>
      <c r="J706" s="2">
        <v>1.5</v>
      </c>
      <c r="K706" s="1" t="s">
        <v>26</v>
      </c>
      <c r="L706" s="1" t="s">
        <v>41</v>
      </c>
      <c r="M706" s="2">
        <v>49.893416999999999</v>
      </c>
      <c r="N706" s="2">
        <v>-97.149117000000004</v>
      </c>
      <c r="O706" s="2">
        <v>3589801</v>
      </c>
      <c r="P706" s="1" t="s">
        <v>999</v>
      </c>
      <c r="Q706" s="1">
        <v>87</v>
      </c>
      <c r="R706" s="1" t="s">
        <v>1743</v>
      </c>
      <c r="S706" s="1" t="s">
        <v>5319</v>
      </c>
      <c r="T706" s="3">
        <v>0.41</v>
      </c>
      <c r="U706" s="4">
        <v>-97.145560000000003</v>
      </c>
      <c r="V706" s="4">
        <v>49.895090000000003</v>
      </c>
    </row>
    <row r="707" spans="1:22">
      <c r="A707" s="1">
        <v>2907</v>
      </c>
      <c r="B707" s="1" t="s">
        <v>1762</v>
      </c>
      <c r="C707" s="1" t="s">
        <v>22</v>
      </c>
      <c r="E707" s="1" t="s">
        <v>1763</v>
      </c>
      <c r="F707" s="1" t="s">
        <v>241</v>
      </c>
      <c r="G707" s="5">
        <v>40277</v>
      </c>
      <c r="H707" s="1" t="s">
        <v>54</v>
      </c>
      <c r="I707" s="2">
        <v>1</v>
      </c>
      <c r="J707" s="2">
        <v>1.5</v>
      </c>
      <c r="K707" s="1" t="s">
        <v>26</v>
      </c>
      <c r="L707" s="1" t="s">
        <v>41</v>
      </c>
      <c r="M707" s="2">
        <v>49.895983000000001</v>
      </c>
      <c r="N707" s="2">
        <v>-97.317817000000005</v>
      </c>
      <c r="O707" s="2">
        <v>1036302</v>
      </c>
      <c r="P707" s="1" t="s">
        <v>241</v>
      </c>
      <c r="Q707" s="1">
        <v>88</v>
      </c>
      <c r="R707" s="1" t="s">
        <v>1764</v>
      </c>
      <c r="S707" s="1" t="s">
        <v>5320</v>
      </c>
      <c r="T707" s="3">
        <v>1.04</v>
      </c>
      <c r="U707" s="4">
        <v>-97.319159999999997</v>
      </c>
      <c r="V707" s="4">
        <v>49.889060000000001</v>
      </c>
    </row>
    <row r="708" spans="1:22">
      <c r="A708" s="1">
        <v>2910</v>
      </c>
      <c r="B708" s="1" t="s">
        <v>1765</v>
      </c>
      <c r="C708" s="1" t="s">
        <v>22</v>
      </c>
      <c r="E708" s="1" t="s">
        <v>1766</v>
      </c>
      <c r="F708" s="1" t="s">
        <v>241</v>
      </c>
      <c r="G708" s="5">
        <v>40309</v>
      </c>
      <c r="H708" s="1" t="s">
        <v>54</v>
      </c>
      <c r="I708" s="2">
        <v>2.5</v>
      </c>
      <c r="J708" s="2">
        <v>1.5</v>
      </c>
      <c r="K708" s="1" t="s">
        <v>26</v>
      </c>
      <c r="L708" s="1" t="s">
        <v>405</v>
      </c>
      <c r="M708" s="2">
        <v>49.887267000000001</v>
      </c>
      <c r="N708" s="2">
        <v>-97.321633000000006</v>
      </c>
      <c r="O708" s="2">
        <v>1036302</v>
      </c>
      <c r="P708" s="1" t="s">
        <v>241</v>
      </c>
      <c r="Q708" s="1">
        <v>88</v>
      </c>
      <c r="R708" s="1" t="s">
        <v>1764</v>
      </c>
      <c r="S708" s="1" t="s">
        <v>5320</v>
      </c>
      <c r="T708" s="3">
        <v>1.04</v>
      </c>
      <c r="U708" s="4">
        <v>-97.319159999999997</v>
      </c>
      <c r="V708" s="4">
        <v>49.889060000000001</v>
      </c>
    </row>
    <row r="709" spans="1:22">
      <c r="A709" s="1">
        <v>2918</v>
      </c>
      <c r="B709" s="1" t="s">
        <v>1767</v>
      </c>
      <c r="C709" s="1" t="s">
        <v>22</v>
      </c>
      <c r="E709" s="1" t="s">
        <v>1768</v>
      </c>
      <c r="F709" s="1" t="s">
        <v>1691</v>
      </c>
      <c r="G709" s="5">
        <v>39325</v>
      </c>
      <c r="H709" s="1" t="s">
        <v>54</v>
      </c>
      <c r="I709" s="2">
        <v>1.5</v>
      </c>
      <c r="J709" s="2">
        <v>1.5</v>
      </c>
      <c r="K709" s="1" t="s">
        <v>26</v>
      </c>
      <c r="L709" s="1" t="s">
        <v>41</v>
      </c>
      <c r="M709" s="2">
        <v>49.892932999999999</v>
      </c>
      <c r="N709" s="2">
        <v>-97.316483000000005</v>
      </c>
      <c r="O709" s="2">
        <v>1041487</v>
      </c>
      <c r="P709" s="1" t="s">
        <v>1691</v>
      </c>
      <c r="Q709" s="1">
        <v>88</v>
      </c>
      <c r="R709" s="1" t="s">
        <v>1764</v>
      </c>
      <c r="S709" s="1" t="s">
        <v>5320</v>
      </c>
      <c r="T709" s="3">
        <v>1.04</v>
      </c>
      <c r="U709" s="4">
        <v>-97.319159999999997</v>
      </c>
      <c r="V709" s="4">
        <v>49.889060000000001</v>
      </c>
    </row>
    <row r="710" spans="1:22">
      <c r="A710" s="1">
        <v>4229</v>
      </c>
      <c r="B710" s="1" t="s">
        <v>1769</v>
      </c>
      <c r="C710" s="1" t="s">
        <v>22</v>
      </c>
      <c r="E710" s="1" t="s">
        <v>1770</v>
      </c>
      <c r="F710" s="1" t="s">
        <v>1771</v>
      </c>
      <c r="G710" s="5">
        <v>39734</v>
      </c>
      <c r="H710" s="1" t="s">
        <v>54</v>
      </c>
      <c r="I710" s="2">
        <v>2</v>
      </c>
      <c r="J710" s="2">
        <v>1.5</v>
      </c>
      <c r="K710" s="1" t="s">
        <v>26</v>
      </c>
      <c r="L710" s="1" t="s">
        <v>41</v>
      </c>
      <c r="M710" s="2">
        <v>49.880282999999999</v>
      </c>
      <c r="N710" s="2">
        <v>-97.322749999999999</v>
      </c>
      <c r="O710" s="2">
        <v>1826879</v>
      </c>
      <c r="P710" s="1" t="s">
        <v>1772</v>
      </c>
      <c r="Q710" s="1">
        <v>88</v>
      </c>
      <c r="R710" s="1" t="s">
        <v>1764</v>
      </c>
      <c r="S710" s="1" t="s">
        <v>5320</v>
      </c>
      <c r="T710" s="3">
        <v>1.04</v>
      </c>
      <c r="U710" s="4">
        <v>-97.319159999999997</v>
      </c>
      <c r="V710" s="4">
        <v>49.889060000000001</v>
      </c>
    </row>
    <row r="711" spans="1:22">
      <c r="A711" s="1">
        <v>94</v>
      </c>
      <c r="B711" s="1" t="s">
        <v>1773</v>
      </c>
      <c r="C711" s="1" t="s">
        <v>22</v>
      </c>
      <c r="E711" s="1" t="s">
        <v>1774</v>
      </c>
      <c r="F711" s="1" t="s">
        <v>1775</v>
      </c>
      <c r="G711" s="5">
        <v>37396</v>
      </c>
      <c r="H711" s="1" t="s">
        <v>35</v>
      </c>
      <c r="I711" s="2">
        <v>1</v>
      </c>
      <c r="J711" s="2">
        <v>1</v>
      </c>
      <c r="K711" s="1" t="s">
        <v>26</v>
      </c>
      <c r="L711" s="1" t="s">
        <v>27</v>
      </c>
      <c r="M711" s="2">
        <v>49.868417000000001</v>
      </c>
      <c r="N711" s="2">
        <v>-97.334350000000001</v>
      </c>
      <c r="O711" s="2">
        <v>51688</v>
      </c>
      <c r="P711" s="1" t="s">
        <v>1775</v>
      </c>
      <c r="Q711" s="1">
        <v>89</v>
      </c>
      <c r="R711" s="1" t="s">
        <v>1776</v>
      </c>
      <c r="S711" s="1" t="s">
        <v>5321</v>
      </c>
      <c r="T711" s="3">
        <v>4.82</v>
      </c>
      <c r="U711" s="4">
        <v>-97.333539999999999</v>
      </c>
      <c r="V711" s="4">
        <v>49.881659999999997</v>
      </c>
    </row>
    <row r="712" spans="1:22">
      <c r="A712" s="1">
        <v>100</v>
      </c>
      <c r="B712" s="1" t="s">
        <v>1777</v>
      </c>
      <c r="C712" s="1" t="s">
        <v>22</v>
      </c>
      <c r="E712" s="1" t="s">
        <v>1778</v>
      </c>
      <c r="F712" s="1" t="s">
        <v>1775</v>
      </c>
      <c r="G712" s="5">
        <v>38266</v>
      </c>
      <c r="H712" s="1" t="s">
        <v>25</v>
      </c>
      <c r="I712" s="2">
        <v>1</v>
      </c>
      <c r="J712" s="2">
        <v>1</v>
      </c>
      <c r="K712" s="1" t="s">
        <v>26</v>
      </c>
      <c r="L712" s="1" t="s">
        <v>41</v>
      </c>
      <c r="M712" s="2">
        <v>49.867882999999999</v>
      </c>
      <c r="N712" s="2">
        <v>-97.331833000000003</v>
      </c>
      <c r="O712" s="2">
        <v>51688</v>
      </c>
      <c r="P712" s="1" t="s">
        <v>1775</v>
      </c>
      <c r="Q712" s="1">
        <v>89</v>
      </c>
      <c r="R712" s="1" t="s">
        <v>1776</v>
      </c>
      <c r="S712" s="1" t="s">
        <v>5321</v>
      </c>
      <c r="T712" s="3">
        <v>4.82</v>
      </c>
      <c r="U712" s="4">
        <v>-97.333539999999999</v>
      </c>
      <c r="V712" s="4">
        <v>49.881659999999997</v>
      </c>
    </row>
    <row r="713" spans="1:22">
      <c r="A713" s="1">
        <v>108</v>
      </c>
      <c r="B713" s="1" t="s">
        <v>1779</v>
      </c>
      <c r="C713" s="1" t="s">
        <v>22</v>
      </c>
      <c r="E713" s="1" t="s">
        <v>1780</v>
      </c>
      <c r="F713" s="1" t="s">
        <v>1781</v>
      </c>
      <c r="G713" s="5">
        <v>39860</v>
      </c>
      <c r="H713" s="1" t="s">
        <v>35</v>
      </c>
      <c r="I713" s="2">
        <v>2</v>
      </c>
      <c r="J713" s="2">
        <v>3</v>
      </c>
      <c r="K713" s="1" t="s">
        <v>26</v>
      </c>
      <c r="L713" s="1" t="s">
        <v>41</v>
      </c>
      <c r="M713" s="2">
        <v>49.887250000000002</v>
      </c>
      <c r="N713" s="2">
        <v>-97.325333000000001</v>
      </c>
      <c r="O713" s="2">
        <v>53095</v>
      </c>
      <c r="P713" s="1" t="s">
        <v>947</v>
      </c>
      <c r="Q713" s="1">
        <v>89</v>
      </c>
      <c r="R713" s="1" t="s">
        <v>1776</v>
      </c>
      <c r="S713" s="1" t="s">
        <v>5321</v>
      </c>
      <c r="T713" s="3">
        <v>4.82</v>
      </c>
      <c r="U713" s="4">
        <v>-97.333539999999999</v>
      </c>
      <c r="V713" s="4">
        <v>49.881659999999997</v>
      </c>
    </row>
    <row r="714" spans="1:22">
      <c r="A714" s="1">
        <v>593</v>
      </c>
      <c r="B714" s="1" t="s">
        <v>1782</v>
      </c>
      <c r="C714" s="1" t="s">
        <v>22</v>
      </c>
      <c r="E714" s="1" t="s">
        <v>1783</v>
      </c>
      <c r="F714" s="1" t="s">
        <v>24</v>
      </c>
      <c r="G714" s="5">
        <v>38830</v>
      </c>
      <c r="H714" s="1" t="s">
        <v>25</v>
      </c>
      <c r="I714" s="2">
        <v>1</v>
      </c>
      <c r="J714" s="2">
        <v>1</v>
      </c>
      <c r="K714" s="1" t="s">
        <v>26</v>
      </c>
      <c r="L714" s="1" t="s">
        <v>27</v>
      </c>
      <c r="M714" s="2">
        <v>49.870049999999999</v>
      </c>
      <c r="N714" s="2">
        <v>-97.327183000000005</v>
      </c>
      <c r="O714" s="2">
        <v>234129</v>
      </c>
      <c r="P714" s="1" t="s">
        <v>24</v>
      </c>
      <c r="Q714" s="1">
        <v>89</v>
      </c>
      <c r="R714" s="1" t="s">
        <v>1776</v>
      </c>
      <c r="S714" s="1" t="s">
        <v>5321</v>
      </c>
      <c r="T714" s="3">
        <v>4.82</v>
      </c>
      <c r="U714" s="4">
        <v>-97.333539999999999</v>
      </c>
      <c r="V714" s="4">
        <v>49.881659999999997</v>
      </c>
    </row>
    <row r="715" spans="1:22">
      <c r="A715" s="1">
        <v>1960</v>
      </c>
      <c r="B715" s="1" t="s">
        <v>1784</v>
      </c>
      <c r="C715" s="1" t="s">
        <v>22</v>
      </c>
      <c r="D715" s="1" t="s">
        <v>47</v>
      </c>
      <c r="E715" s="1" t="s">
        <v>1785</v>
      </c>
      <c r="F715" s="1" t="s">
        <v>1678</v>
      </c>
      <c r="G715" s="5">
        <v>39236</v>
      </c>
      <c r="H715" s="1" t="s">
        <v>35</v>
      </c>
      <c r="I715" s="2">
        <v>1.5</v>
      </c>
      <c r="J715" s="2">
        <v>1.5</v>
      </c>
      <c r="K715" s="1" t="s">
        <v>26</v>
      </c>
      <c r="L715" s="1" t="s">
        <v>27</v>
      </c>
      <c r="M715" s="2">
        <v>49.879666999999998</v>
      </c>
      <c r="N715" s="2">
        <v>-97.329300000000003</v>
      </c>
      <c r="O715" s="2">
        <v>590979</v>
      </c>
      <c r="P715" s="1" t="s">
        <v>1679</v>
      </c>
      <c r="Q715" s="1">
        <v>89</v>
      </c>
      <c r="R715" s="1" t="s">
        <v>1776</v>
      </c>
      <c r="S715" s="1" t="s">
        <v>5321</v>
      </c>
      <c r="T715" s="3">
        <v>4.82</v>
      </c>
      <c r="U715" s="4">
        <v>-97.333539999999999</v>
      </c>
      <c r="V715" s="4">
        <v>49.881659999999997</v>
      </c>
    </row>
    <row r="716" spans="1:22">
      <c r="A716" s="1">
        <v>2225</v>
      </c>
      <c r="B716" s="1" t="s">
        <v>1786</v>
      </c>
      <c r="C716" s="1" t="s">
        <v>22</v>
      </c>
      <c r="E716" s="1" t="s">
        <v>1787</v>
      </c>
      <c r="F716" s="1" t="s">
        <v>44</v>
      </c>
      <c r="G716" s="5">
        <v>38978</v>
      </c>
      <c r="H716" s="1" t="s">
        <v>54</v>
      </c>
      <c r="I716" s="2">
        <v>2</v>
      </c>
      <c r="J716" s="2">
        <v>1.5</v>
      </c>
      <c r="K716" s="1" t="s">
        <v>26</v>
      </c>
      <c r="L716" s="1" t="s">
        <v>27</v>
      </c>
      <c r="M716" s="2">
        <v>49.893833000000001</v>
      </c>
      <c r="N716" s="2">
        <v>-97.321533000000002</v>
      </c>
      <c r="O716" s="2">
        <v>708025</v>
      </c>
      <c r="P716" s="1" t="s">
        <v>44</v>
      </c>
      <c r="Q716" s="1">
        <v>89</v>
      </c>
      <c r="R716" s="1" t="s">
        <v>1776</v>
      </c>
      <c r="S716" s="1" t="s">
        <v>5321</v>
      </c>
      <c r="T716" s="3">
        <v>4.82</v>
      </c>
      <c r="U716" s="4">
        <v>-97.333539999999999</v>
      </c>
      <c r="V716" s="4">
        <v>49.881659999999997</v>
      </c>
    </row>
    <row r="717" spans="1:22">
      <c r="A717" s="1">
        <v>2279</v>
      </c>
      <c r="B717" s="1" t="s">
        <v>1788</v>
      </c>
      <c r="C717" s="1" t="s">
        <v>108</v>
      </c>
      <c r="E717" s="1" t="s">
        <v>1789</v>
      </c>
      <c r="F717" s="1" t="s">
        <v>758</v>
      </c>
      <c r="G717" s="5">
        <v>40626</v>
      </c>
      <c r="H717" s="1" t="s">
        <v>54</v>
      </c>
      <c r="I717" s="2">
        <v>5</v>
      </c>
      <c r="J717" s="2">
        <v>1.5</v>
      </c>
      <c r="K717" s="1" t="s">
        <v>26</v>
      </c>
      <c r="L717" s="1" t="s">
        <v>41</v>
      </c>
      <c r="M717" s="2">
        <v>49.879216999999997</v>
      </c>
      <c r="N717" s="2">
        <v>-97.335717000000002</v>
      </c>
      <c r="O717" s="2">
        <v>725105</v>
      </c>
      <c r="P717" s="1" t="s">
        <v>355</v>
      </c>
      <c r="Q717" s="1">
        <v>89</v>
      </c>
      <c r="R717" s="1" t="s">
        <v>1776</v>
      </c>
      <c r="S717" s="1" t="s">
        <v>5321</v>
      </c>
      <c r="T717" s="3">
        <v>4.82</v>
      </c>
      <c r="U717" s="4">
        <v>-97.333539999999999</v>
      </c>
      <c r="V717" s="4">
        <v>49.881659999999997</v>
      </c>
    </row>
    <row r="718" spans="1:22">
      <c r="A718" s="1">
        <v>2825</v>
      </c>
      <c r="B718" s="1" t="s">
        <v>1790</v>
      </c>
      <c r="C718" s="1" t="s">
        <v>22</v>
      </c>
      <c r="D718" s="1" t="s">
        <v>47</v>
      </c>
      <c r="E718" s="1" t="s">
        <v>1791</v>
      </c>
      <c r="F718" s="1" t="s">
        <v>241</v>
      </c>
      <c r="G718" s="5">
        <v>39861</v>
      </c>
      <c r="H718" s="1" t="s">
        <v>25</v>
      </c>
      <c r="I718" s="2">
        <v>1</v>
      </c>
      <c r="J718" s="2">
        <v>1.5</v>
      </c>
      <c r="K718" s="1" t="s">
        <v>26</v>
      </c>
      <c r="L718" s="1" t="s">
        <v>41</v>
      </c>
      <c r="M718" s="2">
        <v>49.880482999999998</v>
      </c>
      <c r="N718" s="2">
        <v>-97.330117000000001</v>
      </c>
      <c r="O718" s="2">
        <v>1036302</v>
      </c>
      <c r="P718" s="1" t="s">
        <v>241</v>
      </c>
      <c r="Q718" s="1">
        <v>89</v>
      </c>
      <c r="R718" s="1" t="s">
        <v>1776</v>
      </c>
      <c r="S718" s="1" t="s">
        <v>5321</v>
      </c>
      <c r="T718" s="3">
        <v>4.82</v>
      </c>
      <c r="U718" s="4">
        <v>-97.333539999999999</v>
      </c>
      <c r="V718" s="4">
        <v>49.881659999999997</v>
      </c>
    </row>
    <row r="719" spans="1:22">
      <c r="A719" s="1">
        <v>2866</v>
      </c>
      <c r="B719" s="1" t="s">
        <v>1792</v>
      </c>
      <c r="C719" s="1" t="s">
        <v>22</v>
      </c>
      <c r="D719" s="1" t="s">
        <v>47</v>
      </c>
      <c r="E719" s="1" t="s">
        <v>1793</v>
      </c>
      <c r="F719" s="1" t="s">
        <v>241</v>
      </c>
      <c r="G719" s="5">
        <v>40045</v>
      </c>
      <c r="H719" s="1" t="s">
        <v>35</v>
      </c>
      <c r="I719" s="2">
        <v>1</v>
      </c>
      <c r="J719" s="2">
        <v>1.5</v>
      </c>
      <c r="K719" s="1" t="s">
        <v>26</v>
      </c>
      <c r="L719" s="1" t="s">
        <v>41</v>
      </c>
      <c r="M719" s="2">
        <v>49.879483</v>
      </c>
      <c r="N719" s="2">
        <v>-97.340833000000003</v>
      </c>
      <c r="O719" s="2">
        <v>1036302</v>
      </c>
      <c r="P719" s="1" t="s">
        <v>241</v>
      </c>
      <c r="Q719" s="1">
        <v>89</v>
      </c>
      <c r="R719" s="1" t="s">
        <v>1776</v>
      </c>
      <c r="S719" s="1" t="s">
        <v>5321</v>
      </c>
      <c r="T719" s="3">
        <v>4.82</v>
      </c>
      <c r="U719" s="4">
        <v>-97.333539999999999</v>
      </c>
      <c r="V719" s="4">
        <v>49.881659999999997</v>
      </c>
    </row>
    <row r="720" spans="1:22">
      <c r="A720" s="1">
        <v>2899</v>
      </c>
      <c r="B720" s="1" t="s">
        <v>1794</v>
      </c>
      <c r="C720" s="1" t="s">
        <v>22</v>
      </c>
      <c r="E720" s="1" t="s">
        <v>1795</v>
      </c>
      <c r="F720" s="1" t="s">
        <v>241</v>
      </c>
      <c r="G720" s="5">
        <v>40274</v>
      </c>
      <c r="H720" s="1" t="s">
        <v>25</v>
      </c>
      <c r="I720" s="2">
        <v>1.5</v>
      </c>
      <c r="J720" s="2">
        <v>2</v>
      </c>
      <c r="K720" s="1" t="s">
        <v>26</v>
      </c>
      <c r="L720" s="1" t="s">
        <v>41</v>
      </c>
      <c r="M720" s="2">
        <v>49.882350000000002</v>
      </c>
      <c r="N720" s="2">
        <v>-97.324366999999995</v>
      </c>
      <c r="O720" s="2">
        <v>1036302</v>
      </c>
      <c r="P720" s="1" t="s">
        <v>241</v>
      </c>
      <c r="Q720" s="1">
        <v>89</v>
      </c>
      <c r="R720" s="1" t="s">
        <v>1776</v>
      </c>
      <c r="S720" s="1" t="s">
        <v>5321</v>
      </c>
      <c r="T720" s="3">
        <v>4.82</v>
      </c>
      <c r="U720" s="4">
        <v>-97.333539999999999</v>
      </c>
      <c r="V720" s="4">
        <v>49.881659999999997</v>
      </c>
    </row>
    <row r="721" spans="1:22">
      <c r="A721" s="1">
        <v>3124</v>
      </c>
      <c r="B721" s="1" t="s">
        <v>1796</v>
      </c>
      <c r="C721" s="1" t="s">
        <v>22</v>
      </c>
      <c r="E721" s="1" t="s">
        <v>1797</v>
      </c>
      <c r="F721" s="1" t="s">
        <v>170</v>
      </c>
      <c r="G721" s="5">
        <v>39909</v>
      </c>
      <c r="H721" s="1" t="s">
        <v>54</v>
      </c>
      <c r="I721" s="2">
        <v>2</v>
      </c>
      <c r="J721" s="2">
        <v>1.5</v>
      </c>
      <c r="K721" s="1" t="s">
        <v>26</v>
      </c>
      <c r="L721" s="1" t="s">
        <v>27</v>
      </c>
      <c r="M721" s="2">
        <v>49.889583000000002</v>
      </c>
      <c r="N721" s="2">
        <v>-97.328282999999999</v>
      </c>
      <c r="O721" s="2">
        <v>1144936</v>
      </c>
      <c r="P721" s="1" t="s">
        <v>170</v>
      </c>
      <c r="Q721" s="1">
        <v>89</v>
      </c>
      <c r="R721" s="1" t="s">
        <v>1776</v>
      </c>
      <c r="S721" s="1" t="s">
        <v>5321</v>
      </c>
      <c r="T721" s="3">
        <v>4.82</v>
      </c>
      <c r="U721" s="4">
        <v>-97.333539999999999</v>
      </c>
      <c r="V721" s="4">
        <v>49.881659999999997</v>
      </c>
    </row>
    <row r="722" spans="1:22">
      <c r="A722" s="1">
        <v>3135</v>
      </c>
      <c r="B722" s="1" t="s">
        <v>1798</v>
      </c>
      <c r="C722" s="1" t="s">
        <v>22</v>
      </c>
      <c r="E722" s="1" t="s">
        <v>1799</v>
      </c>
      <c r="F722" s="1" t="s">
        <v>170</v>
      </c>
      <c r="G722" s="5">
        <v>39943</v>
      </c>
      <c r="H722" s="1" t="s">
        <v>25</v>
      </c>
      <c r="I722" s="2">
        <v>1.5</v>
      </c>
      <c r="J722" s="2">
        <v>1.5</v>
      </c>
      <c r="K722" s="1" t="s">
        <v>26</v>
      </c>
      <c r="L722" s="1" t="s">
        <v>41</v>
      </c>
      <c r="M722" s="2">
        <v>49.871133</v>
      </c>
      <c r="N722" s="2">
        <v>-97.330500000000001</v>
      </c>
      <c r="O722" s="2">
        <v>1144936</v>
      </c>
      <c r="P722" s="1" t="s">
        <v>170</v>
      </c>
      <c r="Q722" s="1">
        <v>89</v>
      </c>
      <c r="R722" s="1" t="s">
        <v>1776</v>
      </c>
      <c r="S722" s="1" t="s">
        <v>5321</v>
      </c>
      <c r="T722" s="3">
        <v>4.82</v>
      </c>
      <c r="U722" s="4">
        <v>-97.333539999999999</v>
      </c>
      <c r="V722" s="4">
        <v>49.881659999999997</v>
      </c>
    </row>
    <row r="723" spans="1:22">
      <c r="A723" s="1">
        <v>4407</v>
      </c>
      <c r="B723" s="1" t="s">
        <v>1800</v>
      </c>
      <c r="C723" s="1" t="s">
        <v>22</v>
      </c>
      <c r="D723" s="1" t="s">
        <v>47</v>
      </c>
      <c r="E723" s="1" t="s">
        <v>1801</v>
      </c>
      <c r="F723" s="1" t="s">
        <v>1802</v>
      </c>
      <c r="G723" s="5">
        <v>39963</v>
      </c>
      <c r="H723" s="1" t="s">
        <v>35</v>
      </c>
      <c r="I723" s="2">
        <v>1.5</v>
      </c>
      <c r="J723" s="2">
        <v>1.5</v>
      </c>
      <c r="K723" s="1" t="s">
        <v>26</v>
      </c>
      <c r="L723" s="1" t="s">
        <v>41</v>
      </c>
      <c r="M723" s="2">
        <v>49.881833</v>
      </c>
      <c r="N723" s="2">
        <v>-97.332183000000001</v>
      </c>
      <c r="O723" s="2">
        <v>1976918</v>
      </c>
      <c r="P723" s="1" t="s">
        <v>151</v>
      </c>
      <c r="Q723" s="1">
        <v>89</v>
      </c>
      <c r="R723" s="1" t="s">
        <v>1776</v>
      </c>
      <c r="S723" s="1" t="s">
        <v>5321</v>
      </c>
      <c r="T723" s="3">
        <v>4.82</v>
      </c>
      <c r="U723" s="4">
        <v>-97.333539999999999</v>
      </c>
      <c r="V723" s="4">
        <v>49.881659999999997</v>
      </c>
    </row>
    <row r="724" spans="1:22">
      <c r="A724" s="1">
        <v>2265</v>
      </c>
      <c r="B724" s="1" t="s">
        <v>1803</v>
      </c>
      <c r="C724" s="1" t="s">
        <v>22</v>
      </c>
      <c r="E724" s="1" t="s">
        <v>1804</v>
      </c>
      <c r="F724" s="1" t="s">
        <v>758</v>
      </c>
      <c r="G724" s="5">
        <v>40038</v>
      </c>
      <c r="H724" s="1" t="s">
        <v>61</v>
      </c>
      <c r="I724" s="2">
        <v>1.5</v>
      </c>
      <c r="J724" s="2">
        <v>1.5</v>
      </c>
      <c r="K724" s="1" t="s">
        <v>26</v>
      </c>
      <c r="L724" s="1" t="s">
        <v>41</v>
      </c>
      <c r="M724" s="2">
        <v>49.890483000000003</v>
      </c>
      <c r="N724" s="2">
        <v>-97.046633</v>
      </c>
      <c r="O724" s="2">
        <v>725105</v>
      </c>
      <c r="P724" s="1" t="s">
        <v>355</v>
      </c>
      <c r="Q724" s="1">
        <v>91</v>
      </c>
      <c r="R724" s="1" t="s">
        <v>1805</v>
      </c>
      <c r="S724" s="1" t="s">
        <v>5322</v>
      </c>
      <c r="T724" s="3">
        <v>1.52</v>
      </c>
      <c r="U724" s="4">
        <v>-97.045850000000002</v>
      </c>
      <c r="V724" s="4">
        <v>49.890929999999997</v>
      </c>
    </row>
    <row r="725" spans="1:22">
      <c r="A725" s="1">
        <v>3688</v>
      </c>
      <c r="B725" s="1" t="s">
        <v>1806</v>
      </c>
      <c r="C725" s="1" t="s">
        <v>22</v>
      </c>
      <c r="E725" s="1" t="s">
        <v>1807</v>
      </c>
      <c r="F725" s="1" t="s">
        <v>1808</v>
      </c>
      <c r="G725" s="5">
        <v>39607</v>
      </c>
      <c r="H725" s="1" t="s">
        <v>25</v>
      </c>
      <c r="I725" s="2">
        <v>1</v>
      </c>
      <c r="J725" s="2">
        <v>1</v>
      </c>
      <c r="K725" s="1" t="s">
        <v>26</v>
      </c>
      <c r="L725" s="1" t="s">
        <v>27</v>
      </c>
      <c r="M725" s="2">
        <v>49.895183000000003</v>
      </c>
      <c r="N725" s="2">
        <v>-97.051483000000005</v>
      </c>
      <c r="O725" s="2">
        <v>1392611</v>
      </c>
      <c r="P725" s="1" t="s">
        <v>1808</v>
      </c>
      <c r="Q725" s="1">
        <v>91</v>
      </c>
      <c r="R725" s="1" t="s">
        <v>1805</v>
      </c>
      <c r="S725" s="1" t="s">
        <v>5322</v>
      </c>
      <c r="T725" s="3">
        <v>1.52</v>
      </c>
      <c r="U725" s="4">
        <v>-97.045850000000002</v>
      </c>
      <c r="V725" s="4">
        <v>49.890929999999997</v>
      </c>
    </row>
    <row r="726" spans="1:22">
      <c r="A726" s="1">
        <v>3881</v>
      </c>
      <c r="B726" s="1" t="s">
        <v>1809</v>
      </c>
      <c r="C726" s="1" t="s">
        <v>22</v>
      </c>
      <c r="E726" s="1" t="s">
        <v>1810</v>
      </c>
      <c r="F726" s="1" t="s">
        <v>1037</v>
      </c>
      <c r="G726" s="5">
        <v>39953</v>
      </c>
      <c r="H726" s="1" t="s">
        <v>54</v>
      </c>
      <c r="I726" s="2">
        <v>1.5</v>
      </c>
      <c r="J726" s="2">
        <v>1.5</v>
      </c>
      <c r="K726" s="1" t="s">
        <v>26</v>
      </c>
      <c r="L726" s="1" t="s">
        <v>41</v>
      </c>
      <c r="M726" s="2">
        <v>49.888750000000002</v>
      </c>
      <c r="N726" s="2">
        <v>-97.030600000000007</v>
      </c>
      <c r="O726" s="2">
        <v>1648288</v>
      </c>
      <c r="P726" s="1" t="s">
        <v>1037</v>
      </c>
      <c r="Q726" s="1">
        <v>91</v>
      </c>
      <c r="R726" s="1" t="s">
        <v>1805</v>
      </c>
      <c r="S726" s="1" t="s">
        <v>5322</v>
      </c>
      <c r="T726" s="3">
        <v>1.52</v>
      </c>
      <c r="U726" s="4">
        <v>-97.045850000000002</v>
      </c>
      <c r="V726" s="4">
        <v>49.890929999999997</v>
      </c>
    </row>
    <row r="727" spans="1:22">
      <c r="A727" s="1">
        <v>4877</v>
      </c>
      <c r="B727" s="1" t="s">
        <v>1811</v>
      </c>
      <c r="C727" s="1" t="s">
        <v>22</v>
      </c>
      <c r="E727" s="1" t="s">
        <v>1812</v>
      </c>
      <c r="F727" s="1" t="s">
        <v>1256</v>
      </c>
      <c r="G727" s="5">
        <v>40090</v>
      </c>
      <c r="H727" s="1" t="s">
        <v>25</v>
      </c>
      <c r="I727" s="2">
        <v>1.5</v>
      </c>
      <c r="J727" s="2">
        <v>2.5</v>
      </c>
      <c r="K727" s="1" t="s">
        <v>26</v>
      </c>
      <c r="L727" s="1" t="s">
        <v>405</v>
      </c>
      <c r="M727" s="2">
        <v>49.893332999999998</v>
      </c>
      <c r="N727" s="2">
        <v>-97.036682999999996</v>
      </c>
      <c r="O727" s="2">
        <v>2669986</v>
      </c>
      <c r="P727" s="1" t="s">
        <v>1256</v>
      </c>
      <c r="Q727" s="1">
        <v>91</v>
      </c>
      <c r="R727" s="1" t="s">
        <v>1805</v>
      </c>
      <c r="S727" s="1" t="s">
        <v>5322</v>
      </c>
      <c r="T727" s="3">
        <v>1.52</v>
      </c>
      <c r="U727" s="4">
        <v>-97.045850000000002</v>
      </c>
      <c r="V727" s="4">
        <v>49.890929999999997</v>
      </c>
    </row>
    <row r="728" spans="1:22">
      <c r="A728" s="1">
        <v>4878</v>
      </c>
      <c r="B728" s="1" t="s">
        <v>1813</v>
      </c>
      <c r="C728" s="1" t="s">
        <v>22</v>
      </c>
      <c r="E728" s="1" t="s">
        <v>1814</v>
      </c>
      <c r="F728" s="1" t="s">
        <v>1256</v>
      </c>
      <c r="G728" s="5">
        <v>40125</v>
      </c>
      <c r="H728" s="1" t="s">
        <v>61</v>
      </c>
      <c r="I728" s="2">
        <v>2</v>
      </c>
      <c r="J728" s="2">
        <v>2</v>
      </c>
      <c r="K728" s="1" t="s">
        <v>26</v>
      </c>
      <c r="L728" s="1" t="s">
        <v>41</v>
      </c>
      <c r="M728" s="2">
        <v>49.893099999999997</v>
      </c>
      <c r="N728" s="2">
        <v>-97.041133000000002</v>
      </c>
      <c r="O728" s="2">
        <v>2669986</v>
      </c>
      <c r="P728" s="1" t="s">
        <v>1256</v>
      </c>
      <c r="Q728" s="1">
        <v>91</v>
      </c>
      <c r="R728" s="1" t="s">
        <v>1805</v>
      </c>
      <c r="S728" s="1" t="s">
        <v>5322</v>
      </c>
      <c r="T728" s="3">
        <v>1.52</v>
      </c>
      <c r="U728" s="4">
        <v>-97.045850000000002</v>
      </c>
      <c r="V728" s="4">
        <v>49.890929999999997</v>
      </c>
    </row>
    <row r="729" spans="1:22">
      <c r="A729" s="1">
        <v>4881</v>
      </c>
      <c r="B729" s="1" t="s">
        <v>1815</v>
      </c>
      <c r="C729" s="1" t="s">
        <v>22</v>
      </c>
      <c r="E729" s="1" t="s">
        <v>1816</v>
      </c>
      <c r="F729" s="1" t="s">
        <v>1256</v>
      </c>
      <c r="G729" s="5">
        <v>40140</v>
      </c>
      <c r="H729" s="1" t="s">
        <v>25</v>
      </c>
      <c r="I729" s="2">
        <v>2</v>
      </c>
      <c r="J729" s="2">
        <v>1.5</v>
      </c>
      <c r="K729" s="1" t="s">
        <v>26</v>
      </c>
      <c r="L729" s="1" t="s">
        <v>27</v>
      </c>
      <c r="M729" s="2">
        <v>49.891666999999998</v>
      </c>
      <c r="N729" s="2">
        <v>-97.054117000000005</v>
      </c>
      <c r="O729" s="2">
        <v>2669986</v>
      </c>
      <c r="P729" s="1" t="s">
        <v>1256</v>
      </c>
      <c r="Q729" s="1">
        <v>91</v>
      </c>
      <c r="R729" s="1" t="s">
        <v>1805</v>
      </c>
      <c r="S729" s="1" t="s">
        <v>5322</v>
      </c>
      <c r="T729" s="3">
        <v>1.52</v>
      </c>
      <c r="U729" s="4">
        <v>-97.045850000000002</v>
      </c>
      <c r="V729" s="4">
        <v>49.890929999999997</v>
      </c>
    </row>
    <row r="730" spans="1:22">
      <c r="A730" s="1">
        <v>5273</v>
      </c>
      <c r="B730" s="1" t="s">
        <v>1817</v>
      </c>
      <c r="C730" s="1" t="s">
        <v>22</v>
      </c>
      <c r="E730" s="1" t="s">
        <v>1818</v>
      </c>
      <c r="F730" s="1" t="s">
        <v>1291</v>
      </c>
      <c r="G730" s="5">
        <v>40433</v>
      </c>
      <c r="H730" s="1" t="s">
        <v>25</v>
      </c>
      <c r="I730" s="2">
        <v>1.5</v>
      </c>
      <c r="J730" s="2">
        <v>1.5</v>
      </c>
      <c r="K730" s="1" t="s">
        <v>26</v>
      </c>
      <c r="L730" s="1" t="s">
        <v>41</v>
      </c>
      <c r="M730" s="2">
        <v>49.893116999999997</v>
      </c>
      <c r="N730" s="2">
        <v>-97.059882999999999</v>
      </c>
      <c r="O730" s="2">
        <v>3630925</v>
      </c>
      <c r="P730" s="1" t="s">
        <v>1291</v>
      </c>
      <c r="Q730" s="1">
        <v>91</v>
      </c>
      <c r="R730" s="1" t="s">
        <v>1805</v>
      </c>
      <c r="S730" s="1" t="s">
        <v>5322</v>
      </c>
      <c r="T730" s="3">
        <v>1.52</v>
      </c>
      <c r="U730" s="4">
        <v>-97.045850000000002</v>
      </c>
      <c r="V730" s="4">
        <v>49.890929999999997</v>
      </c>
    </row>
    <row r="731" spans="1:22">
      <c r="A731" s="1">
        <v>64</v>
      </c>
      <c r="B731" s="1" t="s">
        <v>1819</v>
      </c>
      <c r="C731" s="1" t="s">
        <v>46</v>
      </c>
      <c r="E731" s="1" t="s">
        <v>1820</v>
      </c>
      <c r="F731" s="1" t="s">
        <v>1414</v>
      </c>
      <c r="G731" s="5">
        <v>39207</v>
      </c>
      <c r="H731" s="1" t="s">
        <v>25</v>
      </c>
      <c r="I731" s="2">
        <v>2</v>
      </c>
      <c r="J731" s="2">
        <v>1.5</v>
      </c>
      <c r="K731" s="1" t="s">
        <v>26</v>
      </c>
      <c r="L731" s="1" t="s">
        <v>27</v>
      </c>
      <c r="M731" s="2">
        <v>49.890667000000001</v>
      </c>
      <c r="N731" s="2">
        <v>-97.133332999999993</v>
      </c>
      <c r="O731" s="2">
        <v>47607</v>
      </c>
      <c r="P731" s="1" t="s">
        <v>1414</v>
      </c>
      <c r="Q731" s="1">
        <v>92</v>
      </c>
      <c r="R731" s="1" t="s">
        <v>1821</v>
      </c>
      <c r="S731" s="1" t="s">
        <v>2381</v>
      </c>
      <c r="T731" s="3">
        <v>0.51</v>
      </c>
      <c r="U731" s="4">
        <v>-97.130439999999993</v>
      </c>
      <c r="V731" s="4">
        <v>49.890799999999999</v>
      </c>
    </row>
    <row r="732" spans="1:22">
      <c r="A732" s="1">
        <v>291</v>
      </c>
      <c r="B732" s="1" t="s">
        <v>1822</v>
      </c>
      <c r="C732" s="1" t="s">
        <v>22</v>
      </c>
      <c r="D732" s="1" t="s">
        <v>47</v>
      </c>
      <c r="E732" s="1" t="s">
        <v>1823</v>
      </c>
      <c r="F732" s="1" t="s">
        <v>1742</v>
      </c>
      <c r="G732" s="5">
        <v>38844</v>
      </c>
      <c r="H732" s="1" t="s">
        <v>54</v>
      </c>
      <c r="I732" s="2">
        <v>1</v>
      </c>
      <c r="J732" s="2">
        <v>1</v>
      </c>
      <c r="K732" s="1" t="s">
        <v>26</v>
      </c>
      <c r="L732" s="1" t="s">
        <v>41</v>
      </c>
      <c r="M732" s="2">
        <v>49.893349999999998</v>
      </c>
      <c r="N732" s="2">
        <v>-97.131200000000007</v>
      </c>
      <c r="O732" s="2">
        <v>131014</v>
      </c>
      <c r="P732" s="1" t="s">
        <v>1742</v>
      </c>
      <c r="Q732" s="1">
        <v>92</v>
      </c>
      <c r="R732" s="1" t="s">
        <v>1821</v>
      </c>
      <c r="S732" s="1" t="s">
        <v>2381</v>
      </c>
      <c r="T732" s="3">
        <v>0.51</v>
      </c>
      <c r="U732" s="4">
        <v>-97.130439999999993</v>
      </c>
      <c r="V732" s="4">
        <v>49.890799999999999</v>
      </c>
    </row>
    <row r="733" spans="1:22">
      <c r="A733" s="1">
        <v>863</v>
      </c>
      <c r="B733" s="1" t="s">
        <v>1824</v>
      </c>
      <c r="C733" s="1" t="s">
        <v>68</v>
      </c>
      <c r="E733" s="1" t="s">
        <v>1825</v>
      </c>
      <c r="F733" s="1" t="s">
        <v>878</v>
      </c>
      <c r="G733" s="5">
        <v>38713</v>
      </c>
      <c r="H733" s="1" t="s">
        <v>66</v>
      </c>
      <c r="I733" s="2">
        <v>1</v>
      </c>
      <c r="J733" s="2">
        <v>1</v>
      </c>
      <c r="K733" s="1" t="s">
        <v>26</v>
      </c>
      <c r="L733" s="1" t="s">
        <v>27</v>
      </c>
      <c r="M733" s="2">
        <v>49.886966999999999</v>
      </c>
      <c r="N733" s="2">
        <v>-97.129767000000001</v>
      </c>
      <c r="O733" s="2">
        <v>256616</v>
      </c>
      <c r="P733" s="1" t="s">
        <v>878</v>
      </c>
      <c r="Q733" s="1">
        <v>92</v>
      </c>
      <c r="R733" s="1" t="s">
        <v>1821</v>
      </c>
      <c r="S733" s="1" t="s">
        <v>2381</v>
      </c>
      <c r="T733" s="3">
        <v>0.51</v>
      </c>
      <c r="U733" s="4">
        <v>-97.130439999999993</v>
      </c>
      <c r="V733" s="4">
        <v>49.890799999999999</v>
      </c>
    </row>
    <row r="734" spans="1:22">
      <c r="A734" s="1">
        <v>912</v>
      </c>
      <c r="B734" s="1" t="s">
        <v>1826</v>
      </c>
      <c r="C734" s="1" t="s">
        <v>46</v>
      </c>
      <c r="E734" s="1" t="s">
        <v>1827</v>
      </c>
      <c r="F734" s="1" t="s">
        <v>1504</v>
      </c>
      <c r="G734" s="5">
        <v>39186</v>
      </c>
      <c r="H734" s="1" t="s">
        <v>25</v>
      </c>
      <c r="I734" s="2">
        <v>2</v>
      </c>
      <c r="J734" s="2">
        <v>1.5</v>
      </c>
      <c r="K734" s="1" t="s">
        <v>26</v>
      </c>
      <c r="L734" s="1" t="s">
        <v>405</v>
      </c>
      <c r="M734" s="2">
        <v>49.888333000000003</v>
      </c>
      <c r="N734" s="2">
        <v>-97.131467000000001</v>
      </c>
      <c r="O734" s="2">
        <v>277809</v>
      </c>
      <c r="P734" s="1" t="s">
        <v>1504</v>
      </c>
      <c r="Q734" s="1">
        <v>92</v>
      </c>
      <c r="R734" s="1" t="s">
        <v>1821</v>
      </c>
      <c r="S734" s="1" t="s">
        <v>2381</v>
      </c>
      <c r="T734" s="3">
        <v>0.51</v>
      </c>
      <c r="U734" s="4">
        <v>-97.130439999999993</v>
      </c>
      <c r="V734" s="4">
        <v>49.890799999999999</v>
      </c>
    </row>
    <row r="735" spans="1:22">
      <c r="A735" s="1">
        <v>932</v>
      </c>
      <c r="B735" s="1" t="s">
        <v>1828</v>
      </c>
      <c r="C735" s="1" t="s">
        <v>22</v>
      </c>
      <c r="D735" s="1" t="s">
        <v>47</v>
      </c>
      <c r="E735" s="1" t="s">
        <v>1829</v>
      </c>
      <c r="F735" s="1" t="s">
        <v>1504</v>
      </c>
      <c r="G735" s="5">
        <v>38887</v>
      </c>
      <c r="H735" s="1" t="s">
        <v>54</v>
      </c>
      <c r="I735" s="2">
        <v>1</v>
      </c>
      <c r="J735" s="2">
        <v>1</v>
      </c>
      <c r="K735" s="1" t="s">
        <v>26</v>
      </c>
      <c r="L735" s="1" t="s">
        <v>41</v>
      </c>
      <c r="M735" s="2">
        <v>49.888517</v>
      </c>
      <c r="N735" s="2">
        <v>-97.129716999999999</v>
      </c>
      <c r="O735" s="2">
        <v>277809</v>
      </c>
      <c r="P735" s="1" t="s">
        <v>1504</v>
      </c>
      <c r="Q735" s="1">
        <v>92</v>
      </c>
      <c r="R735" s="1" t="s">
        <v>1821</v>
      </c>
      <c r="S735" s="1" t="s">
        <v>2381</v>
      </c>
      <c r="T735" s="3">
        <v>0.51</v>
      </c>
      <c r="U735" s="4">
        <v>-97.130439999999993</v>
      </c>
      <c r="V735" s="4">
        <v>49.890799999999999</v>
      </c>
    </row>
    <row r="736" spans="1:22">
      <c r="A736" s="1">
        <v>982</v>
      </c>
      <c r="B736" s="1" t="s">
        <v>1830</v>
      </c>
      <c r="C736" s="1" t="s">
        <v>22</v>
      </c>
      <c r="E736" s="1" t="s">
        <v>1831</v>
      </c>
      <c r="F736" s="1" t="s">
        <v>268</v>
      </c>
      <c r="G736" s="5">
        <v>38382</v>
      </c>
      <c r="H736" s="1" t="s">
        <v>54</v>
      </c>
      <c r="I736" s="2">
        <v>1</v>
      </c>
      <c r="J736" s="2">
        <v>1</v>
      </c>
      <c r="K736" s="1" t="s">
        <v>26</v>
      </c>
      <c r="L736" s="1" t="s">
        <v>27</v>
      </c>
      <c r="M736" s="2">
        <v>49.890349999999998</v>
      </c>
      <c r="N736" s="2">
        <v>-97.128799999999998</v>
      </c>
      <c r="O736" s="2">
        <v>293956</v>
      </c>
      <c r="P736" s="1" t="s">
        <v>268</v>
      </c>
      <c r="Q736" s="1">
        <v>92</v>
      </c>
      <c r="R736" s="1" t="s">
        <v>1821</v>
      </c>
      <c r="S736" s="1" t="s">
        <v>2381</v>
      </c>
      <c r="T736" s="3">
        <v>0.51</v>
      </c>
      <c r="U736" s="4">
        <v>-97.130439999999993</v>
      </c>
      <c r="V736" s="4">
        <v>49.890799999999999</v>
      </c>
    </row>
    <row r="737" spans="1:22">
      <c r="A737" s="1">
        <v>1443</v>
      </c>
      <c r="B737" s="1" t="s">
        <v>1832</v>
      </c>
      <c r="C737" s="1" t="s">
        <v>68</v>
      </c>
      <c r="E737" s="1" t="s">
        <v>1833</v>
      </c>
      <c r="F737" s="1" t="s">
        <v>70</v>
      </c>
      <c r="G737" s="5">
        <v>39239</v>
      </c>
      <c r="H737" s="1" t="s">
        <v>66</v>
      </c>
      <c r="I737" s="2">
        <v>1</v>
      </c>
      <c r="J737" s="2">
        <v>1</v>
      </c>
      <c r="K737" s="1" t="s">
        <v>26</v>
      </c>
      <c r="L737" s="1" t="s">
        <v>27</v>
      </c>
      <c r="M737" s="2">
        <v>49.888016999999998</v>
      </c>
      <c r="N737" s="2">
        <v>-97.130767000000006</v>
      </c>
      <c r="O737" s="2">
        <v>371706</v>
      </c>
      <c r="P737" s="1" t="s">
        <v>70</v>
      </c>
      <c r="Q737" s="1">
        <v>92</v>
      </c>
      <c r="R737" s="1" t="s">
        <v>1821</v>
      </c>
      <c r="S737" s="1" t="s">
        <v>2381</v>
      </c>
      <c r="T737" s="3">
        <v>0.51</v>
      </c>
      <c r="U737" s="4">
        <v>-97.130439999999993</v>
      </c>
      <c r="V737" s="4">
        <v>49.890799999999999</v>
      </c>
    </row>
    <row r="738" spans="1:22">
      <c r="A738" s="1">
        <v>1463</v>
      </c>
      <c r="B738" s="1" t="s">
        <v>1834</v>
      </c>
      <c r="C738" s="1" t="s">
        <v>68</v>
      </c>
      <c r="E738" s="1" t="s">
        <v>1835</v>
      </c>
      <c r="F738" s="1" t="s">
        <v>70</v>
      </c>
      <c r="G738" s="5">
        <v>39597</v>
      </c>
      <c r="H738" s="1" t="s">
        <v>66</v>
      </c>
      <c r="I738" s="2">
        <v>1.5</v>
      </c>
      <c r="J738" s="2">
        <v>2.5</v>
      </c>
      <c r="K738" s="1" t="s">
        <v>26</v>
      </c>
      <c r="L738" s="1" t="s">
        <v>27</v>
      </c>
      <c r="M738" s="2">
        <v>49.888517</v>
      </c>
      <c r="N738" s="2">
        <v>-97.129716999999999</v>
      </c>
      <c r="O738" s="2">
        <v>371706</v>
      </c>
      <c r="P738" s="1" t="s">
        <v>70</v>
      </c>
      <c r="Q738" s="1">
        <v>92</v>
      </c>
      <c r="R738" s="1" t="s">
        <v>1821</v>
      </c>
      <c r="S738" s="1" t="s">
        <v>2381</v>
      </c>
      <c r="T738" s="3">
        <v>0.51</v>
      </c>
      <c r="U738" s="4">
        <v>-97.130439999999993</v>
      </c>
      <c r="V738" s="4">
        <v>49.890799999999999</v>
      </c>
    </row>
    <row r="739" spans="1:22">
      <c r="A739" s="1">
        <v>1474</v>
      </c>
      <c r="B739" s="1" t="s">
        <v>1836</v>
      </c>
      <c r="C739" s="1" t="s">
        <v>68</v>
      </c>
      <c r="D739" s="1" t="s">
        <v>47</v>
      </c>
      <c r="E739" s="1" t="s">
        <v>1837</v>
      </c>
      <c r="F739" s="1" t="s">
        <v>70</v>
      </c>
      <c r="G739" s="5">
        <v>39843</v>
      </c>
      <c r="H739" s="1" t="s">
        <v>66</v>
      </c>
      <c r="I739" s="2">
        <v>1</v>
      </c>
      <c r="J739" s="2">
        <v>1</v>
      </c>
      <c r="K739" s="1" t="s">
        <v>26</v>
      </c>
      <c r="L739" s="1" t="s">
        <v>27</v>
      </c>
      <c r="M739" s="2">
        <v>49.886932999999999</v>
      </c>
      <c r="N739" s="2">
        <v>-97.130233000000004</v>
      </c>
      <c r="O739" s="2">
        <v>371706</v>
      </c>
      <c r="P739" s="1" t="s">
        <v>70</v>
      </c>
      <c r="Q739" s="1">
        <v>92</v>
      </c>
      <c r="R739" s="1" t="s">
        <v>1821</v>
      </c>
      <c r="S739" s="1" t="s">
        <v>2381</v>
      </c>
      <c r="T739" s="3">
        <v>0.51</v>
      </c>
      <c r="U739" s="4">
        <v>-97.130439999999993</v>
      </c>
      <c r="V739" s="4">
        <v>49.890799999999999</v>
      </c>
    </row>
    <row r="740" spans="1:22">
      <c r="A740" s="1">
        <v>1518</v>
      </c>
      <c r="B740" s="1" t="s">
        <v>1838</v>
      </c>
      <c r="C740" s="1" t="s">
        <v>68</v>
      </c>
      <c r="E740" s="1" t="s">
        <v>1839</v>
      </c>
      <c r="F740" s="1" t="s">
        <v>70</v>
      </c>
      <c r="G740" s="5">
        <v>38862</v>
      </c>
      <c r="H740" s="1" t="s">
        <v>66</v>
      </c>
      <c r="I740" s="2">
        <v>1</v>
      </c>
      <c r="J740" s="2">
        <v>1</v>
      </c>
      <c r="K740" s="1" t="s">
        <v>26</v>
      </c>
      <c r="L740" s="1" t="s">
        <v>27</v>
      </c>
      <c r="M740" s="2">
        <v>49.890917000000002</v>
      </c>
      <c r="N740" s="2">
        <v>-97.126750000000001</v>
      </c>
      <c r="O740" s="2">
        <v>371706</v>
      </c>
      <c r="P740" s="1" t="s">
        <v>70</v>
      </c>
      <c r="Q740" s="1">
        <v>92</v>
      </c>
      <c r="R740" s="1" t="s">
        <v>1821</v>
      </c>
      <c r="S740" s="1" t="s">
        <v>2381</v>
      </c>
      <c r="T740" s="3">
        <v>0.51</v>
      </c>
      <c r="U740" s="4">
        <v>-97.130439999999993</v>
      </c>
      <c r="V740" s="4">
        <v>49.890799999999999</v>
      </c>
    </row>
    <row r="741" spans="1:22">
      <c r="A741" s="1">
        <v>2255</v>
      </c>
      <c r="B741" s="1" t="s">
        <v>1840</v>
      </c>
      <c r="C741" s="1" t="s">
        <v>68</v>
      </c>
      <c r="E741" s="1" t="s">
        <v>1841</v>
      </c>
      <c r="F741" s="1" t="s">
        <v>758</v>
      </c>
      <c r="G741" s="5">
        <v>39396</v>
      </c>
      <c r="H741" s="1" t="s">
        <v>35</v>
      </c>
      <c r="I741" s="2">
        <v>1</v>
      </c>
      <c r="J741" s="2">
        <v>1</v>
      </c>
      <c r="K741" s="1" t="s">
        <v>26</v>
      </c>
      <c r="L741" s="1" t="s">
        <v>27</v>
      </c>
      <c r="M741" s="2">
        <v>49.886932999999999</v>
      </c>
      <c r="N741" s="2">
        <v>-97.130482999999998</v>
      </c>
      <c r="O741" s="2">
        <v>725105</v>
      </c>
      <c r="P741" s="1" t="s">
        <v>355</v>
      </c>
      <c r="Q741" s="1">
        <v>92</v>
      </c>
      <c r="R741" s="1" t="s">
        <v>1821</v>
      </c>
      <c r="S741" s="1" t="s">
        <v>2381</v>
      </c>
      <c r="T741" s="3">
        <v>0.51</v>
      </c>
      <c r="U741" s="4">
        <v>-97.130439999999993</v>
      </c>
      <c r="V741" s="4">
        <v>49.890799999999999</v>
      </c>
    </row>
    <row r="742" spans="1:22">
      <c r="A742" s="1">
        <v>2256</v>
      </c>
      <c r="B742" s="1" t="s">
        <v>1842</v>
      </c>
      <c r="C742" s="1" t="s">
        <v>68</v>
      </c>
      <c r="E742" s="1" t="s">
        <v>1843</v>
      </c>
      <c r="F742" s="1" t="s">
        <v>758</v>
      </c>
      <c r="G742" s="5">
        <v>39578</v>
      </c>
      <c r="H742" s="1" t="s">
        <v>66</v>
      </c>
      <c r="I742" s="2">
        <v>1</v>
      </c>
      <c r="J742" s="2">
        <v>1</v>
      </c>
      <c r="K742" s="1" t="s">
        <v>26</v>
      </c>
      <c r="L742" s="1" t="s">
        <v>27</v>
      </c>
      <c r="M742" s="2">
        <v>49.886932999999999</v>
      </c>
      <c r="N742" s="2">
        <v>-97.130482999999998</v>
      </c>
      <c r="O742" s="2">
        <v>725105</v>
      </c>
      <c r="P742" s="1" t="s">
        <v>355</v>
      </c>
      <c r="Q742" s="1">
        <v>92</v>
      </c>
      <c r="R742" s="1" t="s">
        <v>1821</v>
      </c>
      <c r="S742" s="1" t="s">
        <v>2381</v>
      </c>
      <c r="T742" s="3">
        <v>0.51</v>
      </c>
      <c r="U742" s="4">
        <v>-97.130439999999993</v>
      </c>
      <c r="V742" s="4">
        <v>49.890799999999999</v>
      </c>
    </row>
    <row r="743" spans="1:22">
      <c r="A743" s="1">
        <v>2261</v>
      </c>
      <c r="B743" s="1" t="s">
        <v>1844</v>
      </c>
      <c r="C743" s="1" t="s">
        <v>68</v>
      </c>
      <c r="D743" s="1" t="s">
        <v>47</v>
      </c>
      <c r="E743" s="1" t="s">
        <v>1845</v>
      </c>
      <c r="F743" s="1" t="s">
        <v>354</v>
      </c>
      <c r="G743" s="5">
        <v>39935</v>
      </c>
      <c r="H743" s="1" t="s">
        <v>66</v>
      </c>
      <c r="I743" s="2">
        <v>1</v>
      </c>
      <c r="J743" s="2">
        <v>1</v>
      </c>
      <c r="K743" s="1" t="s">
        <v>26</v>
      </c>
      <c r="L743" s="1" t="s">
        <v>27</v>
      </c>
      <c r="M743" s="2">
        <v>49.886932999999999</v>
      </c>
      <c r="N743" s="2">
        <v>-97.130482999999998</v>
      </c>
      <c r="O743" s="2">
        <v>725105</v>
      </c>
      <c r="P743" s="1" t="s">
        <v>355</v>
      </c>
      <c r="Q743" s="1">
        <v>92</v>
      </c>
      <c r="R743" s="1" t="s">
        <v>1821</v>
      </c>
      <c r="S743" s="1" t="s">
        <v>2381</v>
      </c>
      <c r="T743" s="3">
        <v>0.51</v>
      </c>
      <c r="U743" s="4">
        <v>-97.130439999999993</v>
      </c>
      <c r="V743" s="4">
        <v>49.890799999999999</v>
      </c>
    </row>
    <row r="744" spans="1:22">
      <c r="A744" s="1">
        <v>2280</v>
      </c>
      <c r="B744" s="1" t="s">
        <v>1846</v>
      </c>
      <c r="C744" s="1" t="s">
        <v>68</v>
      </c>
      <c r="D744" s="1" t="s">
        <v>47</v>
      </c>
      <c r="E744" s="1" t="s">
        <v>1847</v>
      </c>
      <c r="F744" s="1" t="s">
        <v>560</v>
      </c>
      <c r="G744" s="5">
        <v>40698</v>
      </c>
      <c r="H744" s="1" t="s">
        <v>66</v>
      </c>
      <c r="I744" s="2">
        <v>1</v>
      </c>
      <c r="J744" s="2">
        <v>1</v>
      </c>
      <c r="K744" s="1" t="s">
        <v>26</v>
      </c>
      <c r="L744" s="1" t="s">
        <v>41</v>
      </c>
      <c r="M744" s="2">
        <v>49.886932999999999</v>
      </c>
      <c r="N744" s="2">
        <v>-97.130482999999998</v>
      </c>
      <c r="O744" s="2">
        <v>725105</v>
      </c>
      <c r="P744" s="1" t="s">
        <v>355</v>
      </c>
      <c r="Q744" s="1">
        <v>92</v>
      </c>
      <c r="R744" s="1" t="s">
        <v>1821</v>
      </c>
      <c r="S744" s="1" t="s">
        <v>2381</v>
      </c>
      <c r="T744" s="3">
        <v>0.51</v>
      </c>
      <c r="U744" s="4">
        <v>-97.130439999999993</v>
      </c>
      <c r="V744" s="4">
        <v>49.890799999999999</v>
      </c>
    </row>
    <row r="745" spans="1:22">
      <c r="A745" s="1">
        <v>2336</v>
      </c>
      <c r="B745" s="1" t="s">
        <v>1848</v>
      </c>
      <c r="C745" s="1" t="s">
        <v>22</v>
      </c>
      <c r="E745" s="1" t="s">
        <v>1849</v>
      </c>
      <c r="F745" s="1" t="s">
        <v>1850</v>
      </c>
      <c r="G745" s="5">
        <v>39361</v>
      </c>
      <c r="H745" s="1" t="s">
        <v>25</v>
      </c>
      <c r="I745" s="2">
        <v>1.5</v>
      </c>
      <c r="J745" s="2">
        <v>1.5</v>
      </c>
      <c r="K745" s="1" t="s">
        <v>26</v>
      </c>
      <c r="L745" s="1" t="s">
        <v>27</v>
      </c>
      <c r="M745" s="2">
        <v>49.88805</v>
      </c>
      <c r="N745" s="2">
        <v>-97.127399999999994</v>
      </c>
      <c r="O745" s="2">
        <v>754031</v>
      </c>
      <c r="P745" s="1" t="s">
        <v>1850</v>
      </c>
      <c r="Q745" s="1">
        <v>92</v>
      </c>
      <c r="R745" s="1" t="s">
        <v>1821</v>
      </c>
      <c r="S745" s="1" t="s">
        <v>2381</v>
      </c>
      <c r="T745" s="3">
        <v>0.51</v>
      </c>
      <c r="U745" s="4">
        <v>-97.130439999999993</v>
      </c>
      <c r="V745" s="4">
        <v>49.890799999999999</v>
      </c>
    </row>
    <row r="746" spans="1:22">
      <c r="A746" s="1">
        <v>2381</v>
      </c>
      <c r="B746" s="1" t="s">
        <v>1851</v>
      </c>
      <c r="C746" s="1" t="s">
        <v>1852</v>
      </c>
      <c r="E746" s="1" t="s">
        <v>1853</v>
      </c>
      <c r="F746" s="1" t="s">
        <v>1854</v>
      </c>
      <c r="G746" s="5">
        <v>40250</v>
      </c>
      <c r="H746" s="1" t="s">
        <v>66</v>
      </c>
      <c r="I746" s="2">
        <v>1</v>
      </c>
      <c r="J746" s="2">
        <v>1</v>
      </c>
      <c r="K746" s="1" t="s">
        <v>26</v>
      </c>
      <c r="L746" s="1" t="s">
        <v>405</v>
      </c>
      <c r="M746" s="2">
        <v>49.886133000000001</v>
      </c>
      <c r="N746" s="2">
        <v>-97.130233000000004</v>
      </c>
      <c r="O746" s="2">
        <v>775105</v>
      </c>
      <c r="P746" s="1" t="s">
        <v>1855</v>
      </c>
      <c r="Q746" s="1">
        <v>92</v>
      </c>
      <c r="R746" s="1" t="s">
        <v>1821</v>
      </c>
      <c r="S746" s="1" t="s">
        <v>2381</v>
      </c>
      <c r="T746" s="3">
        <v>0.51</v>
      </c>
      <c r="U746" s="4">
        <v>-97.130439999999993</v>
      </c>
      <c r="V746" s="4">
        <v>49.890799999999999</v>
      </c>
    </row>
    <row r="747" spans="1:22">
      <c r="A747" s="1">
        <v>2465</v>
      </c>
      <c r="B747" s="1" t="s">
        <v>1856</v>
      </c>
      <c r="C747" s="1" t="s">
        <v>22</v>
      </c>
      <c r="E747" s="1" t="s">
        <v>1857</v>
      </c>
      <c r="F747" s="1" t="s">
        <v>1858</v>
      </c>
      <c r="G747" s="5">
        <v>39248</v>
      </c>
      <c r="H747" s="1" t="s">
        <v>61</v>
      </c>
      <c r="I747" s="2">
        <v>2</v>
      </c>
      <c r="J747" s="2">
        <v>1.5</v>
      </c>
      <c r="K747" s="1" t="s">
        <v>26</v>
      </c>
      <c r="L747" s="1" t="s">
        <v>27</v>
      </c>
      <c r="M747" s="2">
        <v>49.895066999999997</v>
      </c>
      <c r="N747" s="2">
        <v>-97.132467000000005</v>
      </c>
      <c r="O747" s="2">
        <v>855816</v>
      </c>
      <c r="P747" s="1" t="s">
        <v>1858</v>
      </c>
      <c r="Q747" s="1">
        <v>92</v>
      </c>
      <c r="R747" s="1" t="s">
        <v>1821</v>
      </c>
      <c r="S747" s="1" t="s">
        <v>2381</v>
      </c>
      <c r="T747" s="3">
        <v>0.51</v>
      </c>
      <c r="U747" s="4">
        <v>-97.130439999999993</v>
      </c>
      <c r="V747" s="4">
        <v>49.890799999999999</v>
      </c>
    </row>
    <row r="748" spans="1:22">
      <c r="A748" s="1">
        <v>3173</v>
      </c>
      <c r="B748" s="1" t="s">
        <v>1859</v>
      </c>
      <c r="C748" s="1" t="s">
        <v>22</v>
      </c>
      <c r="D748" s="1" t="s">
        <v>47</v>
      </c>
      <c r="E748" s="1" t="s">
        <v>1860</v>
      </c>
      <c r="F748" s="1" t="s">
        <v>1861</v>
      </c>
      <c r="G748" s="5">
        <v>39781</v>
      </c>
      <c r="H748" s="1" t="s">
        <v>54</v>
      </c>
      <c r="I748" s="2">
        <v>1.5</v>
      </c>
      <c r="J748" s="2">
        <v>1.5</v>
      </c>
      <c r="K748" s="1" t="s">
        <v>26</v>
      </c>
      <c r="L748" s="1" t="s">
        <v>27</v>
      </c>
      <c r="M748" s="2">
        <v>49.886266999999997</v>
      </c>
      <c r="N748" s="2">
        <v>-97.132433000000006</v>
      </c>
      <c r="O748" s="2">
        <v>1156224</v>
      </c>
      <c r="P748" s="1" t="s">
        <v>1861</v>
      </c>
      <c r="Q748" s="1">
        <v>92</v>
      </c>
      <c r="R748" s="1" t="s">
        <v>1821</v>
      </c>
      <c r="S748" s="1" t="s">
        <v>2381</v>
      </c>
      <c r="T748" s="3">
        <v>0.51</v>
      </c>
      <c r="U748" s="4">
        <v>-97.130439999999993</v>
      </c>
      <c r="V748" s="4">
        <v>49.890799999999999</v>
      </c>
    </row>
    <row r="749" spans="1:22">
      <c r="A749" s="1">
        <v>3910</v>
      </c>
      <c r="B749" s="1" t="s">
        <v>1862</v>
      </c>
      <c r="C749" s="1" t="s">
        <v>22</v>
      </c>
      <c r="E749" s="1" t="s">
        <v>1863</v>
      </c>
      <c r="F749" s="1" t="s">
        <v>1530</v>
      </c>
      <c r="G749" s="5">
        <v>40042</v>
      </c>
      <c r="H749" s="1" t="s">
        <v>54</v>
      </c>
      <c r="I749" s="2">
        <v>1.5</v>
      </c>
      <c r="J749" s="2">
        <v>1.5</v>
      </c>
      <c r="K749" s="1" t="s">
        <v>26</v>
      </c>
      <c r="L749" s="1" t="s">
        <v>27</v>
      </c>
      <c r="M749" s="2">
        <v>49.890332999999998</v>
      </c>
      <c r="N749" s="2">
        <v>-97.128967000000003</v>
      </c>
      <c r="O749" s="2">
        <v>1674516</v>
      </c>
      <c r="P749" s="1" t="s">
        <v>1531</v>
      </c>
      <c r="Q749" s="1">
        <v>92</v>
      </c>
      <c r="R749" s="1" t="s">
        <v>1821</v>
      </c>
      <c r="S749" s="1" t="s">
        <v>2381</v>
      </c>
      <c r="T749" s="3">
        <v>0.51</v>
      </c>
      <c r="U749" s="4">
        <v>-97.130439999999993</v>
      </c>
      <c r="V749" s="4">
        <v>49.890799999999999</v>
      </c>
    </row>
    <row r="750" spans="1:22">
      <c r="A750" s="1">
        <v>3913</v>
      </c>
      <c r="B750" s="1" t="s">
        <v>1864</v>
      </c>
      <c r="C750" s="1" t="s">
        <v>22</v>
      </c>
      <c r="D750" s="1" t="s">
        <v>47</v>
      </c>
      <c r="E750" s="1" t="s">
        <v>1865</v>
      </c>
      <c r="F750" s="1" t="s">
        <v>1531</v>
      </c>
      <c r="G750" s="5">
        <v>40457</v>
      </c>
      <c r="H750" s="1" t="s">
        <v>25</v>
      </c>
      <c r="I750" s="2">
        <v>1.5</v>
      </c>
      <c r="J750" s="2">
        <v>2</v>
      </c>
      <c r="K750" s="1" t="s">
        <v>26</v>
      </c>
      <c r="L750" s="1" t="s">
        <v>41</v>
      </c>
      <c r="M750" s="2">
        <v>49.890267000000001</v>
      </c>
      <c r="N750" s="2">
        <v>-97.128500000000003</v>
      </c>
      <c r="O750" s="2">
        <v>1674516</v>
      </c>
      <c r="P750" s="1" t="s">
        <v>1531</v>
      </c>
      <c r="Q750" s="1">
        <v>92</v>
      </c>
      <c r="R750" s="1" t="s">
        <v>1821</v>
      </c>
      <c r="S750" s="1" t="s">
        <v>2381</v>
      </c>
      <c r="T750" s="3">
        <v>0.51</v>
      </c>
      <c r="U750" s="4">
        <v>-97.130439999999993</v>
      </c>
      <c r="V750" s="4">
        <v>49.890799999999999</v>
      </c>
    </row>
    <row r="751" spans="1:22">
      <c r="A751" s="1">
        <v>4070</v>
      </c>
      <c r="B751" s="1" t="s">
        <v>1866</v>
      </c>
      <c r="C751" s="1" t="s">
        <v>22</v>
      </c>
      <c r="E751" s="1" t="s">
        <v>1867</v>
      </c>
      <c r="F751" s="1" t="s">
        <v>1868</v>
      </c>
      <c r="G751" s="5">
        <v>39925</v>
      </c>
      <c r="H751" s="1" t="s">
        <v>25</v>
      </c>
      <c r="I751" s="2">
        <v>2</v>
      </c>
      <c r="J751" s="2">
        <v>2</v>
      </c>
      <c r="K751" s="1" t="s">
        <v>26</v>
      </c>
      <c r="L751" s="1" t="s">
        <v>41</v>
      </c>
      <c r="M751" s="2">
        <v>49.890799999999999</v>
      </c>
      <c r="N751" s="2">
        <v>-97.132833000000005</v>
      </c>
      <c r="O751" s="2">
        <v>1743027</v>
      </c>
      <c r="P751" s="1" t="s">
        <v>1868</v>
      </c>
      <c r="Q751" s="1">
        <v>92</v>
      </c>
      <c r="R751" s="1" t="s">
        <v>1821</v>
      </c>
      <c r="S751" s="1" t="s">
        <v>2381</v>
      </c>
      <c r="T751" s="3">
        <v>0.51</v>
      </c>
      <c r="U751" s="4">
        <v>-97.130439999999993</v>
      </c>
      <c r="V751" s="4">
        <v>49.890799999999999</v>
      </c>
    </row>
    <row r="752" spans="1:22">
      <c r="A752" s="1">
        <v>4148</v>
      </c>
      <c r="B752" s="1" t="s">
        <v>1869</v>
      </c>
      <c r="C752" s="1" t="s">
        <v>22</v>
      </c>
      <c r="D752" s="1" t="s">
        <v>47</v>
      </c>
      <c r="E752" s="1" t="s">
        <v>1870</v>
      </c>
      <c r="F752" s="1" t="s">
        <v>611</v>
      </c>
      <c r="G752" s="5">
        <v>40354</v>
      </c>
      <c r="H752" s="1" t="s">
        <v>25</v>
      </c>
      <c r="I752" s="2">
        <v>2</v>
      </c>
      <c r="J752" s="2">
        <v>2</v>
      </c>
      <c r="K752" s="1" t="s">
        <v>26</v>
      </c>
      <c r="L752" s="1" t="s">
        <v>41</v>
      </c>
      <c r="M752" s="2">
        <v>49.892083</v>
      </c>
      <c r="N752" s="2">
        <v>-97.129599999999996</v>
      </c>
      <c r="O752" s="2">
        <v>1756044</v>
      </c>
      <c r="P752" s="1" t="s">
        <v>611</v>
      </c>
      <c r="Q752" s="1">
        <v>92</v>
      </c>
      <c r="R752" s="1" t="s">
        <v>1821</v>
      </c>
      <c r="S752" s="1" t="s">
        <v>2381</v>
      </c>
      <c r="T752" s="3">
        <v>0.51</v>
      </c>
      <c r="U752" s="4">
        <v>-97.130439999999993</v>
      </c>
      <c r="V752" s="4">
        <v>49.890799999999999</v>
      </c>
    </row>
    <row r="753" spans="1:22">
      <c r="A753" s="1">
        <v>4171</v>
      </c>
      <c r="B753" s="1" t="s">
        <v>1871</v>
      </c>
      <c r="C753" s="1" t="s">
        <v>46</v>
      </c>
      <c r="E753" s="1" t="s">
        <v>1872</v>
      </c>
      <c r="F753" s="1" t="s">
        <v>611</v>
      </c>
      <c r="G753" s="5">
        <v>40570</v>
      </c>
      <c r="H753" s="1" t="s">
        <v>54</v>
      </c>
      <c r="I753" s="2">
        <v>2</v>
      </c>
      <c r="J753" s="2">
        <v>3</v>
      </c>
      <c r="K753" s="1" t="s">
        <v>26</v>
      </c>
      <c r="L753" s="1" t="s">
        <v>41</v>
      </c>
      <c r="M753" s="2">
        <v>49.887349999999998</v>
      </c>
      <c r="N753" s="2">
        <v>-97.130066999999997</v>
      </c>
      <c r="O753" s="2">
        <v>1756044</v>
      </c>
      <c r="P753" s="1" t="s">
        <v>611</v>
      </c>
      <c r="Q753" s="1">
        <v>92</v>
      </c>
      <c r="R753" s="1" t="s">
        <v>1821</v>
      </c>
      <c r="S753" s="1" t="s">
        <v>2381</v>
      </c>
      <c r="T753" s="3">
        <v>0.51</v>
      </c>
      <c r="U753" s="4">
        <v>-97.130439999999993</v>
      </c>
      <c r="V753" s="4">
        <v>49.890799999999999</v>
      </c>
    </row>
    <row r="754" spans="1:22">
      <c r="A754" s="1">
        <v>4441</v>
      </c>
      <c r="B754" s="1" t="s">
        <v>1873</v>
      </c>
      <c r="C754" s="1" t="s">
        <v>22</v>
      </c>
      <c r="E754" s="1" t="s">
        <v>1874</v>
      </c>
      <c r="F754" s="1" t="s">
        <v>250</v>
      </c>
      <c r="G754" s="5">
        <v>40285</v>
      </c>
      <c r="H754" s="1" t="s">
        <v>54</v>
      </c>
      <c r="I754" s="2">
        <v>2</v>
      </c>
      <c r="J754" s="2">
        <v>1.5</v>
      </c>
      <c r="K754" s="1" t="s">
        <v>26</v>
      </c>
      <c r="L754" s="1" t="s">
        <v>27</v>
      </c>
      <c r="M754" s="2">
        <v>49.889667000000003</v>
      </c>
      <c r="N754" s="2">
        <v>-97.131067000000002</v>
      </c>
      <c r="O754" s="2">
        <v>2101077</v>
      </c>
      <c r="P754" s="1" t="s">
        <v>251</v>
      </c>
      <c r="Q754" s="1">
        <v>92</v>
      </c>
      <c r="R754" s="1" t="s">
        <v>1821</v>
      </c>
      <c r="S754" s="1" t="s">
        <v>2381</v>
      </c>
      <c r="T754" s="3">
        <v>0.51</v>
      </c>
      <c r="U754" s="4">
        <v>-97.130439999999993</v>
      </c>
      <c r="V754" s="4">
        <v>49.890799999999999</v>
      </c>
    </row>
    <row r="755" spans="1:22">
      <c r="A755" s="1">
        <v>4455</v>
      </c>
      <c r="B755" s="1" t="s">
        <v>1875</v>
      </c>
      <c r="C755" s="1" t="s">
        <v>22</v>
      </c>
      <c r="E755" s="1" t="s">
        <v>1876</v>
      </c>
      <c r="F755" s="1" t="s">
        <v>250</v>
      </c>
      <c r="G755" s="5">
        <v>40671</v>
      </c>
      <c r="H755" s="1" t="s">
        <v>54</v>
      </c>
      <c r="I755" s="2">
        <v>1</v>
      </c>
      <c r="J755" s="2">
        <v>1.5</v>
      </c>
      <c r="K755" s="1" t="s">
        <v>26</v>
      </c>
      <c r="L755" s="1" t="s">
        <v>41</v>
      </c>
      <c r="M755" s="2">
        <v>49.889817000000001</v>
      </c>
      <c r="N755" s="2">
        <v>-97.130683000000005</v>
      </c>
      <c r="O755" s="2">
        <v>2101077</v>
      </c>
      <c r="P755" s="1" t="s">
        <v>251</v>
      </c>
      <c r="Q755" s="1">
        <v>92</v>
      </c>
      <c r="R755" s="1" t="s">
        <v>1821</v>
      </c>
      <c r="S755" s="1" t="s">
        <v>2381</v>
      </c>
      <c r="T755" s="3">
        <v>0.51</v>
      </c>
      <c r="U755" s="4">
        <v>-97.130439999999993</v>
      </c>
      <c r="V755" s="4">
        <v>49.890799999999999</v>
      </c>
    </row>
    <row r="756" spans="1:22">
      <c r="A756" s="1">
        <v>5264</v>
      </c>
      <c r="B756" s="1" t="s">
        <v>1877</v>
      </c>
      <c r="C756" s="1" t="s">
        <v>22</v>
      </c>
      <c r="D756" s="1" t="s">
        <v>47</v>
      </c>
      <c r="E756" s="1" t="s">
        <v>1878</v>
      </c>
      <c r="F756" s="1" t="s">
        <v>1291</v>
      </c>
      <c r="G756" s="5">
        <v>40423</v>
      </c>
      <c r="H756" s="1" t="s">
        <v>25</v>
      </c>
      <c r="I756" s="2">
        <v>1.5</v>
      </c>
      <c r="J756" s="2">
        <v>1.5</v>
      </c>
      <c r="K756" s="1" t="s">
        <v>26</v>
      </c>
      <c r="L756" s="1" t="s">
        <v>405</v>
      </c>
      <c r="M756" s="2">
        <v>49.88805</v>
      </c>
      <c r="N756" s="2">
        <v>-97.127482999999998</v>
      </c>
      <c r="O756" s="2">
        <v>3630925</v>
      </c>
      <c r="P756" s="1" t="s">
        <v>1291</v>
      </c>
      <c r="Q756" s="1">
        <v>92</v>
      </c>
      <c r="R756" s="1" t="s">
        <v>1821</v>
      </c>
      <c r="S756" s="1" t="s">
        <v>2381</v>
      </c>
      <c r="T756" s="3">
        <v>0.51</v>
      </c>
      <c r="U756" s="4">
        <v>-97.130439999999993</v>
      </c>
      <c r="V756" s="4">
        <v>49.890799999999999</v>
      </c>
    </row>
    <row r="757" spans="1:22">
      <c r="A757" s="1">
        <v>5266</v>
      </c>
      <c r="B757" s="1" t="s">
        <v>1879</v>
      </c>
      <c r="C757" s="1" t="s">
        <v>22</v>
      </c>
      <c r="E757" s="1" t="s">
        <v>1880</v>
      </c>
      <c r="F757" s="1" t="s">
        <v>1291</v>
      </c>
      <c r="G757" s="5">
        <v>40428</v>
      </c>
      <c r="H757" s="1" t="s">
        <v>25</v>
      </c>
      <c r="I757" s="2">
        <v>1.5</v>
      </c>
      <c r="J757" s="2">
        <v>1.5</v>
      </c>
      <c r="K757" s="1" t="s">
        <v>26</v>
      </c>
      <c r="L757" s="1" t="s">
        <v>41</v>
      </c>
      <c r="M757" s="2">
        <v>49.893250000000002</v>
      </c>
      <c r="N757" s="2">
        <v>-97.133733000000007</v>
      </c>
      <c r="O757" s="2">
        <v>3630925</v>
      </c>
      <c r="P757" s="1" t="s">
        <v>1291</v>
      </c>
      <c r="Q757" s="1">
        <v>92</v>
      </c>
      <c r="R757" s="1" t="s">
        <v>1821</v>
      </c>
      <c r="S757" s="1" t="s">
        <v>2381</v>
      </c>
      <c r="T757" s="3">
        <v>0.51</v>
      </c>
      <c r="U757" s="4">
        <v>-97.130439999999993</v>
      </c>
      <c r="V757" s="4">
        <v>49.890799999999999</v>
      </c>
    </row>
    <row r="758" spans="1:22">
      <c r="A758" s="1">
        <v>113</v>
      </c>
      <c r="B758" s="1" t="s">
        <v>1881</v>
      </c>
      <c r="C758" s="1" t="s">
        <v>22</v>
      </c>
      <c r="E758" s="1" t="s">
        <v>1882</v>
      </c>
      <c r="F758" s="1" t="s">
        <v>947</v>
      </c>
      <c r="G758" s="5">
        <v>40206</v>
      </c>
      <c r="H758" s="1" t="s">
        <v>25</v>
      </c>
      <c r="I758" s="2">
        <v>1</v>
      </c>
      <c r="J758" s="2">
        <v>1.5</v>
      </c>
      <c r="K758" s="1" t="s">
        <v>26</v>
      </c>
      <c r="L758" s="1" t="s">
        <v>41</v>
      </c>
      <c r="M758" s="2">
        <v>49.895350000000001</v>
      </c>
      <c r="N758" s="2">
        <v>-97.021117000000004</v>
      </c>
      <c r="O758" s="2">
        <v>53095</v>
      </c>
      <c r="P758" s="1" t="s">
        <v>947</v>
      </c>
      <c r="Q758" s="1">
        <v>93</v>
      </c>
      <c r="R758" s="1" t="s">
        <v>1883</v>
      </c>
      <c r="S758" s="1" t="s">
        <v>5323</v>
      </c>
      <c r="T758" s="3">
        <v>0.5</v>
      </c>
      <c r="U758" s="4">
        <v>-97.006799999999998</v>
      </c>
      <c r="V758" s="4">
        <v>49.894410000000001</v>
      </c>
    </row>
    <row r="759" spans="1:22">
      <c r="A759" s="1">
        <v>2834</v>
      </c>
      <c r="B759" s="1" t="s">
        <v>1884</v>
      </c>
      <c r="C759" s="1" t="s">
        <v>22</v>
      </c>
      <c r="E759" s="1" t="s">
        <v>1885</v>
      </c>
      <c r="F759" s="1" t="s">
        <v>241</v>
      </c>
      <c r="G759" s="5">
        <v>39892</v>
      </c>
      <c r="H759" s="1" t="s">
        <v>54</v>
      </c>
      <c r="I759" s="2">
        <v>2</v>
      </c>
      <c r="J759" s="2">
        <v>1</v>
      </c>
      <c r="K759" s="1" t="s">
        <v>26</v>
      </c>
      <c r="L759" s="1" t="s">
        <v>41</v>
      </c>
      <c r="M759" s="2">
        <v>49.895183000000003</v>
      </c>
      <c r="N759" s="2">
        <v>-97.005283000000006</v>
      </c>
      <c r="O759" s="2">
        <v>1036302</v>
      </c>
      <c r="P759" s="1" t="s">
        <v>241</v>
      </c>
      <c r="Q759" s="1">
        <v>93</v>
      </c>
      <c r="R759" s="1" t="s">
        <v>1883</v>
      </c>
      <c r="S759" s="1" t="s">
        <v>5323</v>
      </c>
      <c r="T759" s="3">
        <v>0.5</v>
      </c>
      <c r="U759" s="4">
        <v>-97.006799999999998</v>
      </c>
      <c r="V759" s="4">
        <v>49.894410000000001</v>
      </c>
    </row>
    <row r="760" spans="1:22">
      <c r="A760" s="1">
        <v>3341</v>
      </c>
      <c r="B760" s="1" t="s">
        <v>1886</v>
      </c>
      <c r="C760" s="1" t="s">
        <v>22</v>
      </c>
      <c r="E760" s="1" t="s">
        <v>1887</v>
      </c>
      <c r="F760" s="1" t="s">
        <v>851</v>
      </c>
      <c r="G760" s="5">
        <v>40327</v>
      </c>
      <c r="H760" s="1" t="s">
        <v>61</v>
      </c>
      <c r="I760" s="2">
        <v>2</v>
      </c>
      <c r="J760" s="2">
        <v>1.5</v>
      </c>
      <c r="K760" s="1" t="s">
        <v>26</v>
      </c>
      <c r="L760" s="1" t="s">
        <v>41</v>
      </c>
      <c r="M760" s="2">
        <v>49.895017000000003</v>
      </c>
      <c r="N760" s="2">
        <v>-97.001132999999996</v>
      </c>
      <c r="O760" s="2">
        <v>1217850</v>
      </c>
      <c r="P760" s="1" t="s">
        <v>851</v>
      </c>
      <c r="Q760" s="1">
        <v>93</v>
      </c>
      <c r="R760" s="1" t="s">
        <v>1883</v>
      </c>
      <c r="S760" s="1" t="s">
        <v>5323</v>
      </c>
      <c r="T760" s="3">
        <v>0.5</v>
      </c>
      <c r="U760" s="4">
        <v>-97.006799999999998</v>
      </c>
      <c r="V760" s="4">
        <v>49.894410000000001</v>
      </c>
    </row>
    <row r="761" spans="1:22">
      <c r="A761" s="1">
        <v>4287</v>
      </c>
      <c r="B761" s="1" t="s">
        <v>1888</v>
      </c>
      <c r="C761" s="1" t="s">
        <v>22</v>
      </c>
      <c r="E761" s="1" t="s">
        <v>1889</v>
      </c>
      <c r="F761" s="1" t="s">
        <v>210</v>
      </c>
      <c r="G761" s="5">
        <v>39700</v>
      </c>
      <c r="H761" s="1" t="s">
        <v>61</v>
      </c>
      <c r="I761" s="2">
        <v>1.5</v>
      </c>
      <c r="J761" s="2">
        <v>1.5</v>
      </c>
      <c r="K761" s="1" t="s">
        <v>26</v>
      </c>
      <c r="L761" s="1" t="s">
        <v>27</v>
      </c>
      <c r="M761" s="2">
        <v>49.895116999999999</v>
      </c>
      <c r="N761" s="2">
        <v>-97.012</v>
      </c>
      <c r="O761" s="2">
        <v>1850231</v>
      </c>
      <c r="P761" s="1" t="s">
        <v>210</v>
      </c>
      <c r="Q761" s="1">
        <v>93</v>
      </c>
      <c r="R761" s="1" t="s">
        <v>1883</v>
      </c>
      <c r="S761" s="1" t="s">
        <v>5323</v>
      </c>
      <c r="T761" s="3">
        <v>0.5</v>
      </c>
      <c r="U761" s="4">
        <v>-97.006799999999998</v>
      </c>
      <c r="V761" s="4">
        <v>49.894410000000001</v>
      </c>
    </row>
    <row r="762" spans="1:22">
      <c r="A762" s="1">
        <v>73</v>
      </c>
      <c r="B762" s="1" t="s">
        <v>1890</v>
      </c>
      <c r="C762" s="1" t="s">
        <v>22</v>
      </c>
      <c r="E762" s="1" t="s">
        <v>1891</v>
      </c>
      <c r="F762" s="1" t="s">
        <v>1414</v>
      </c>
      <c r="G762" s="5">
        <v>39229</v>
      </c>
      <c r="H762" s="1" t="s">
        <v>25</v>
      </c>
      <c r="I762" s="2">
        <v>1.5</v>
      </c>
      <c r="J762" s="2">
        <v>1.5</v>
      </c>
      <c r="K762" s="1" t="s">
        <v>26</v>
      </c>
      <c r="L762" s="1" t="s">
        <v>27</v>
      </c>
      <c r="M762" s="2">
        <v>49.885632999999999</v>
      </c>
      <c r="N762" s="2">
        <v>-97.123283000000001</v>
      </c>
      <c r="O762" s="2">
        <v>47607</v>
      </c>
      <c r="P762" s="1" t="s">
        <v>1414</v>
      </c>
      <c r="Q762" s="1">
        <v>94</v>
      </c>
      <c r="R762" s="1" t="s">
        <v>1892</v>
      </c>
      <c r="S762" s="1" t="s">
        <v>5324</v>
      </c>
      <c r="T762" s="3">
        <v>1.99</v>
      </c>
      <c r="U762" s="4">
        <v>-97.116510000000005</v>
      </c>
      <c r="V762" s="4">
        <v>49.888350000000003</v>
      </c>
    </row>
    <row r="763" spans="1:22">
      <c r="A763" s="1">
        <v>74</v>
      </c>
      <c r="B763" s="1" t="s">
        <v>1893</v>
      </c>
      <c r="C763" s="1" t="s">
        <v>22</v>
      </c>
      <c r="E763" s="1" t="s">
        <v>1894</v>
      </c>
      <c r="F763" s="1" t="s">
        <v>1414</v>
      </c>
      <c r="G763" s="5">
        <v>39233</v>
      </c>
      <c r="H763" s="1" t="s">
        <v>25</v>
      </c>
      <c r="I763" s="2">
        <v>1.5</v>
      </c>
      <c r="J763" s="2">
        <v>1.5</v>
      </c>
      <c r="K763" s="1" t="s">
        <v>26</v>
      </c>
      <c r="L763" s="1" t="s">
        <v>27</v>
      </c>
      <c r="M763" s="2">
        <v>49.884317000000003</v>
      </c>
      <c r="N763" s="2">
        <v>-97.126599999999996</v>
      </c>
      <c r="O763" s="2">
        <v>47607</v>
      </c>
      <c r="P763" s="1" t="s">
        <v>1414</v>
      </c>
      <c r="Q763" s="1">
        <v>94</v>
      </c>
      <c r="R763" s="1" t="s">
        <v>1892</v>
      </c>
      <c r="S763" s="1" t="s">
        <v>5324</v>
      </c>
      <c r="T763" s="3">
        <v>1.99</v>
      </c>
      <c r="U763" s="4">
        <v>-97.116510000000005</v>
      </c>
      <c r="V763" s="4">
        <v>49.888350000000003</v>
      </c>
    </row>
    <row r="764" spans="1:22">
      <c r="A764" s="1">
        <v>105</v>
      </c>
      <c r="B764" s="1" t="s">
        <v>1895</v>
      </c>
      <c r="C764" s="1" t="s">
        <v>22</v>
      </c>
      <c r="E764" s="1" t="s">
        <v>1896</v>
      </c>
      <c r="F764" s="1" t="s">
        <v>947</v>
      </c>
      <c r="G764" s="5">
        <v>39218</v>
      </c>
      <c r="H764" s="1" t="s">
        <v>35</v>
      </c>
      <c r="I764" s="2">
        <v>1</v>
      </c>
      <c r="J764" s="2">
        <v>1.5</v>
      </c>
      <c r="K764" s="1" t="s">
        <v>26</v>
      </c>
      <c r="L764" s="1" t="s">
        <v>27</v>
      </c>
      <c r="M764" s="2">
        <v>49.890683000000003</v>
      </c>
      <c r="N764" s="2">
        <v>-97.124983</v>
      </c>
      <c r="O764" s="2">
        <v>53095</v>
      </c>
      <c r="P764" s="1" t="s">
        <v>947</v>
      </c>
      <c r="Q764" s="1">
        <v>94</v>
      </c>
      <c r="R764" s="1" t="s">
        <v>1892</v>
      </c>
      <c r="S764" s="1" t="s">
        <v>5324</v>
      </c>
      <c r="T764" s="3">
        <v>1.99</v>
      </c>
      <c r="U764" s="4">
        <v>-97.116510000000005</v>
      </c>
      <c r="V764" s="4">
        <v>49.888350000000003</v>
      </c>
    </row>
    <row r="765" spans="1:22">
      <c r="A765" s="1">
        <v>106</v>
      </c>
      <c r="B765" s="1" t="s">
        <v>1897</v>
      </c>
      <c r="C765" s="1" t="s">
        <v>22</v>
      </c>
      <c r="E765" s="1" t="s">
        <v>1898</v>
      </c>
      <c r="F765" s="1" t="s">
        <v>947</v>
      </c>
      <c r="G765" s="5">
        <v>39523</v>
      </c>
      <c r="H765" s="1" t="s">
        <v>35</v>
      </c>
      <c r="I765" s="2">
        <v>2</v>
      </c>
      <c r="J765" s="2">
        <v>2</v>
      </c>
      <c r="K765" s="1" t="s">
        <v>26</v>
      </c>
      <c r="L765" s="1" t="s">
        <v>27</v>
      </c>
      <c r="M765" s="2">
        <v>49.891432999999999</v>
      </c>
      <c r="N765" s="2">
        <v>-97.125983000000005</v>
      </c>
      <c r="O765" s="2">
        <v>53095</v>
      </c>
      <c r="P765" s="1" t="s">
        <v>947</v>
      </c>
      <c r="Q765" s="1">
        <v>94</v>
      </c>
      <c r="R765" s="1" t="s">
        <v>1892</v>
      </c>
      <c r="S765" s="1" t="s">
        <v>5324</v>
      </c>
      <c r="T765" s="3">
        <v>1.99</v>
      </c>
      <c r="U765" s="4">
        <v>-97.116510000000005</v>
      </c>
      <c r="V765" s="4">
        <v>49.888350000000003</v>
      </c>
    </row>
    <row r="766" spans="1:22">
      <c r="A766" s="1">
        <v>115</v>
      </c>
      <c r="B766" s="1" t="s">
        <v>1899</v>
      </c>
      <c r="C766" s="1" t="s">
        <v>22</v>
      </c>
      <c r="D766" s="1" t="s">
        <v>47</v>
      </c>
      <c r="E766" s="1" t="s">
        <v>1900</v>
      </c>
      <c r="F766" s="1" t="s">
        <v>947</v>
      </c>
      <c r="G766" s="5">
        <v>40336</v>
      </c>
      <c r="H766" s="1" t="s">
        <v>25</v>
      </c>
      <c r="I766" s="2">
        <v>1.5</v>
      </c>
      <c r="J766" s="2">
        <v>1.5</v>
      </c>
      <c r="K766" s="1" t="s">
        <v>26</v>
      </c>
      <c r="L766" s="1" t="s">
        <v>41</v>
      </c>
      <c r="M766" s="2">
        <v>49.885666999999998</v>
      </c>
      <c r="N766" s="2">
        <v>-97.123599999999996</v>
      </c>
      <c r="O766" s="2">
        <v>53095</v>
      </c>
      <c r="P766" s="1" t="s">
        <v>947</v>
      </c>
      <c r="Q766" s="1">
        <v>94</v>
      </c>
      <c r="R766" s="1" t="s">
        <v>1892</v>
      </c>
      <c r="S766" s="1" t="s">
        <v>5324</v>
      </c>
      <c r="T766" s="3">
        <v>1.99</v>
      </c>
      <c r="U766" s="4">
        <v>-97.116510000000005</v>
      </c>
      <c r="V766" s="4">
        <v>49.888350000000003</v>
      </c>
    </row>
    <row r="767" spans="1:22">
      <c r="A767" s="1">
        <v>250</v>
      </c>
      <c r="B767" s="1" t="s">
        <v>1901</v>
      </c>
      <c r="C767" s="1" t="s">
        <v>68</v>
      </c>
      <c r="E767" s="1" t="s">
        <v>1902</v>
      </c>
      <c r="F767" s="1" t="s">
        <v>416</v>
      </c>
      <c r="G767" s="5">
        <v>40035</v>
      </c>
      <c r="H767" s="1" t="s">
        <v>66</v>
      </c>
      <c r="I767" s="2">
        <v>1</v>
      </c>
      <c r="J767" s="2">
        <v>1</v>
      </c>
      <c r="K767" s="1" t="s">
        <v>26</v>
      </c>
      <c r="L767" s="1" t="s">
        <v>27</v>
      </c>
      <c r="M767" s="2">
        <v>49.891750000000002</v>
      </c>
      <c r="N767" s="2">
        <v>-97.122883000000002</v>
      </c>
      <c r="O767" s="2">
        <v>112056</v>
      </c>
      <c r="P767" s="1" t="s">
        <v>416</v>
      </c>
      <c r="Q767" s="1">
        <v>94</v>
      </c>
      <c r="R767" s="1" t="s">
        <v>1892</v>
      </c>
      <c r="S767" s="1" t="s">
        <v>5324</v>
      </c>
      <c r="T767" s="3">
        <v>1.99</v>
      </c>
      <c r="U767" s="4">
        <v>-97.116510000000005</v>
      </c>
      <c r="V767" s="4">
        <v>49.888350000000003</v>
      </c>
    </row>
    <row r="768" spans="1:22">
      <c r="A768" s="1">
        <v>924</v>
      </c>
      <c r="B768" s="1" t="s">
        <v>1903</v>
      </c>
      <c r="C768" s="1" t="s">
        <v>46</v>
      </c>
      <c r="E768" s="1" t="s">
        <v>1904</v>
      </c>
      <c r="F768" s="1" t="s">
        <v>1504</v>
      </c>
      <c r="G768" s="5">
        <v>38626</v>
      </c>
      <c r="H768" s="1" t="s">
        <v>25</v>
      </c>
      <c r="I768" s="2">
        <v>2.5</v>
      </c>
      <c r="J768" s="2">
        <v>1.5</v>
      </c>
      <c r="K768" s="1" t="s">
        <v>26</v>
      </c>
      <c r="L768" s="1" t="s">
        <v>27</v>
      </c>
      <c r="M768" s="2">
        <v>49.894300000000001</v>
      </c>
      <c r="N768" s="2">
        <v>-97.111682999999999</v>
      </c>
      <c r="O768" s="2">
        <v>277809</v>
      </c>
      <c r="P768" s="1" t="s">
        <v>1504</v>
      </c>
      <c r="Q768" s="1">
        <v>94</v>
      </c>
      <c r="R768" s="1" t="s">
        <v>1892</v>
      </c>
      <c r="S768" s="1" t="s">
        <v>5324</v>
      </c>
      <c r="T768" s="3">
        <v>1.99</v>
      </c>
      <c r="U768" s="4">
        <v>-97.116510000000005</v>
      </c>
      <c r="V768" s="4">
        <v>49.888350000000003</v>
      </c>
    </row>
    <row r="769" spans="1:22">
      <c r="A769" s="1">
        <v>983</v>
      </c>
      <c r="B769" s="1" t="s">
        <v>1905</v>
      </c>
      <c r="C769" s="1" t="s">
        <v>22</v>
      </c>
      <c r="E769" s="1" t="s">
        <v>1906</v>
      </c>
      <c r="F769" s="1" t="s">
        <v>268</v>
      </c>
      <c r="G769" s="5">
        <v>38382</v>
      </c>
      <c r="H769" s="1" t="s">
        <v>54</v>
      </c>
      <c r="I769" s="2">
        <v>1.5</v>
      </c>
      <c r="J769" s="2">
        <v>1</v>
      </c>
      <c r="K769" s="1" t="s">
        <v>26</v>
      </c>
      <c r="L769" s="1" t="s">
        <v>41</v>
      </c>
      <c r="M769" s="2">
        <v>49.889217000000002</v>
      </c>
      <c r="N769" s="2">
        <v>-97.122150000000005</v>
      </c>
      <c r="O769" s="2">
        <v>293956</v>
      </c>
      <c r="P769" s="1" t="s">
        <v>268</v>
      </c>
      <c r="Q769" s="1">
        <v>94</v>
      </c>
      <c r="R769" s="1" t="s">
        <v>1892</v>
      </c>
      <c r="S769" s="1" t="s">
        <v>5324</v>
      </c>
      <c r="T769" s="3">
        <v>1.99</v>
      </c>
      <c r="U769" s="4">
        <v>-97.116510000000005</v>
      </c>
      <c r="V769" s="4">
        <v>49.888350000000003</v>
      </c>
    </row>
    <row r="770" spans="1:22">
      <c r="A770" s="1">
        <v>984</v>
      </c>
      <c r="B770" s="1" t="s">
        <v>1907</v>
      </c>
      <c r="C770" s="1" t="s">
        <v>22</v>
      </c>
      <c r="E770" s="1" t="s">
        <v>1908</v>
      </c>
      <c r="F770" s="1" t="s">
        <v>268</v>
      </c>
      <c r="G770" s="5">
        <v>38382</v>
      </c>
      <c r="H770" s="1" t="s">
        <v>54</v>
      </c>
      <c r="I770" s="2">
        <v>2</v>
      </c>
      <c r="J770" s="2">
        <v>2</v>
      </c>
      <c r="K770" s="1" t="s">
        <v>26</v>
      </c>
      <c r="L770" s="1" t="s">
        <v>27</v>
      </c>
      <c r="M770" s="2">
        <v>49.886049999999997</v>
      </c>
      <c r="N770" s="2">
        <v>-97.123517000000007</v>
      </c>
      <c r="O770" s="2">
        <v>293956</v>
      </c>
      <c r="P770" s="1" t="s">
        <v>268</v>
      </c>
      <c r="Q770" s="1">
        <v>94</v>
      </c>
      <c r="R770" s="1" t="s">
        <v>1892</v>
      </c>
      <c r="S770" s="1" t="s">
        <v>5324</v>
      </c>
      <c r="T770" s="3">
        <v>1.99</v>
      </c>
      <c r="U770" s="4">
        <v>-97.116510000000005</v>
      </c>
      <c r="V770" s="4">
        <v>49.888350000000003</v>
      </c>
    </row>
    <row r="771" spans="1:22">
      <c r="A771" s="1">
        <v>1886</v>
      </c>
      <c r="B771" s="1" t="s">
        <v>1909</v>
      </c>
      <c r="C771" s="1" t="s">
        <v>108</v>
      </c>
      <c r="E771" s="1" t="s">
        <v>1910</v>
      </c>
      <c r="F771" s="1" t="s">
        <v>912</v>
      </c>
      <c r="G771" s="5">
        <v>38944</v>
      </c>
      <c r="H771" s="1" t="s">
        <v>35</v>
      </c>
      <c r="I771" s="2">
        <v>1</v>
      </c>
      <c r="J771" s="2">
        <v>3</v>
      </c>
      <c r="K771" s="1" t="s">
        <v>26</v>
      </c>
      <c r="L771" s="1" t="s">
        <v>27</v>
      </c>
      <c r="M771" s="2">
        <v>49.893517000000003</v>
      </c>
      <c r="N771" s="2">
        <v>-97.114582999999996</v>
      </c>
      <c r="O771" s="2">
        <v>557621</v>
      </c>
      <c r="P771" s="1" t="s">
        <v>319</v>
      </c>
      <c r="Q771" s="1">
        <v>94</v>
      </c>
      <c r="R771" s="1" t="s">
        <v>1892</v>
      </c>
      <c r="S771" s="1" t="s">
        <v>5324</v>
      </c>
      <c r="T771" s="3">
        <v>1.99</v>
      </c>
      <c r="U771" s="4">
        <v>-97.116510000000005</v>
      </c>
      <c r="V771" s="4">
        <v>49.888350000000003</v>
      </c>
    </row>
    <row r="772" spans="1:22">
      <c r="A772" s="1">
        <v>2173</v>
      </c>
      <c r="B772" s="1" t="s">
        <v>1911</v>
      </c>
      <c r="C772" s="1" t="s">
        <v>22</v>
      </c>
      <c r="E772" s="1" t="s">
        <v>1912</v>
      </c>
      <c r="F772" s="1" t="s">
        <v>44</v>
      </c>
      <c r="G772" s="5">
        <v>39208</v>
      </c>
      <c r="H772" s="1" t="s">
        <v>25</v>
      </c>
      <c r="I772" s="2">
        <v>1.5</v>
      </c>
      <c r="J772" s="2">
        <v>1.5</v>
      </c>
      <c r="K772" s="1" t="s">
        <v>26</v>
      </c>
      <c r="L772" s="1" t="s">
        <v>41</v>
      </c>
      <c r="M772" s="2">
        <v>49.888249999999999</v>
      </c>
      <c r="N772" s="2">
        <v>-97.107699999999994</v>
      </c>
      <c r="O772" s="2">
        <v>708025</v>
      </c>
      <c r="P772" s="1" t="s">
        <v>44</v>
      </c>
      <c r="Q772" s="1">
        <v>94</v>
      </c>
      <c r="R772" s="1" t="s">
        <v>1892</v>
      </c>
      <c r="S772" s="1" t="s">
        <v>5324</v>
      </c>
      <c r="T772" s="3">
        <v>1.99</v>
      </c>
      <c r="U772" s="4">
        <v>-97.116510000000005</v>
      </c>
      <c r="V772" s="4">
        <v>49.888350000000003</v>
      </c>
    </row>
    <row r="773" spans="1:22">
      <c r="A773" s="1">
        <v>2936</v>
      </c>
      <c r="B773" s="1" t="s">
        <v>1913</v>
      </c>
      <c r="C773" s="1" t="s">
        <v>22</v>
      </c>
      <c r="D773" s="1" t="s">
        <v>47</v>
      </c>
      <c r="E773" s="1" t="s">
        <v>1914</v>
      </c>
      <c r="F773" s="1" t="s">
        <v>1915</v>
      </c>
      <c r="G773" s="5">
        <v>39100</v>
      </c>
      <c r="H773" s="1" t="s">
        <v>35</v>
      </c>
      <c r="I773" s="2">
        <v>1</v>
      </c>
      <c r="J773" s="2">
        <v>1</v>
      </c>
      <c r="K773" s="1" t="s">
        <v>26</v>
      </c>
      <c r="L773" s="1" t="s">
        <v>27</v>
      </c>
      <c r="M773" s="2">
        <v>49.892467000000003</v>
      </c>
      <c r="N773" s="2">
        <v>-97.112116999999998</v>
      </c>
      <c r="O773" s="2">
        <v>1056422</v>
      </c>
      <c r="P773" s="1" t="s">
        <v>1518</v>
      </c>
      <c r="Q773" s="1">
        <v>94</v>
      </c>
      <c r="R773" s="1" t="s">
        <v>1892</v>
      </c>
      <c r="S773" s="1" t="s">
        <v>5324</v>
      </c>
      <c r="T773" s="3">
        <v>1.99</v>
      </c>
      <c r="U773" s="4">
        <v>-97.116510000000005</v>
      </c>
      <c r="V773" s="4">
        <v>49.888350000000003</v>
      </c>
    </row>
    <row r="774" spans="1:22">
      <c r="A774" s="1">
        <v>2938</v>
      </c>
      <c r="B774" s="1" t="s">
        <v>1916</v>
      </c>
      <c r="C774" s="1" t="s">
        <v>22</v>
      </c>
      <c r="E774" s="1" t="s">
        <v>1917</v>
      </c>
      <c r="F774" s="1" t="s">
        <v>1518</v>
      </c>
      <c r="G774" s="5">
        <v>39199</v>
      </c>
      <c r="H774" s="1" t="s">
        <v>25</v>
      </c>
      <c r="I774" s="2">
        <v>1.5</v>
      </c>
      <c r="J774" s="2">
        <v>1.5</v>
      </c>
      <c r="K774" s="1" t="s">
        <v>26</v>
      </c>
      <c r="L774" s="1" t="s">
        <v>27</v>
      </c>
      <c r="M774" s="2">
        <v>49.892049999999998</v>
      </c>
      <c r="N774" s="2">
        <v>-97.117350000000002</v>
      </c>
      <c r="O774" s="2">
        <v>1056422</v>
      </c>
      <c r="P774" s="1" t="s">
        <v>1518</v>
      </c>
      <c r="Q774" s="1">
        <v>94</v>
      </c>
      <c r="R774" s="1" t="s">
        <v>1892</v>
      </c>
      <c r="S774" s="1" t="s">
        <v>5324</v>
      </c>
      <c r="T774" s="3">
        <v>1.99</v>
      </c>
      <c r="U774" s="4">
        <v>-97.116510000000005</v>
      </c>
      <c r="V774" s="4">
        <v>49.888350000000003</v>
      </c>
    </row>
    <row r="775" spans="1:22">
      <c r="A775" s="1">
        <v>2940</v>
      </c>
      <c r="B775" s="1" t="s">
        <v>1918</v>
      </c>
      <c r="C775" s="1" t="s">
        <v>22</v>
      </c>
      <c r="E775" s="1" t="s">
        <v>1919</v>
      </c>
      <c r="F775" s="1" t="s">
        <v>1518</v>
      </c>
      <c r="G775" s="5">
        <v>39204</v>
      </c>
      <c r="H775" s="1" t="s">
        <v>25</v>
      </c>
      <c r="I775" s="2">
        <v>1.5</v>
      </c>
      <c r="J775" s="2">
        <v>1.5</v>
      </c>
      <c r="K775" s="1" t="s">
        <v>26</v>
      </c>
      <c r="L775" s="1" t="s">
        <v>27</v>
      </c>
      <c r="M775" s="2">
        <v>49.893766999999997</v>
      </c>
      <c r="N775" s="2">
        <v>-97.114433000000005</v>
      </c>
      <c r="O775" s="2">
        <v>1056422</v>
      </c>
      <c r="P775" s="1" t="s">
        <v>1518</v>
      </c>
      <c r="Q775" s="1">
        <v>94</v>
      </c>
      <c r="R775" s="1" t="s">
        <v>1892</v>
      </c>
      <c r="S775" s="1" t="s">
        <v>5324</v>
      </c>
      <c r="T775" s="3">
        <v>1.99</v>
      </c>
      <c r="U775" s="4">
        <v>-97.116510000000005</v>
      </c>
      <c r="V775" s="4">
        <v>49.888350000000003</v>
      </c>
    </row>
    <row r="776" spans="1:22">
      <c r="A776" s="1">
        <v>2941</v>
      </c>
      <c r="B776" s="1" t="s">
        <v>1920</v>
      </c>
      <c r="C776" s="1" t="s">
        <v>22</v>
      </c>
      <c r="E776" s="1" t="s">
        <v>1921</v>
      </c>
      <c r="F776" s="1" t="s">
        <v>1518</v>
      </c>
      <c r="G776" s="5">
        <v>39202</v>
      </c>
      <c r="H776" s="1" t="s">
        <v>25</v>
      </c>
      <c r="I776" s="2">
        <v>2</v>
      </c>
      <c r="J776" s="2">
        <v>1.5</v>
      </c>
      <c r="K776" s="1" t="s">
        <v>26</v>
      </c>
      <c r="L776" s="1" t="s">
        <v>27</v>
      </c>
      <c r="M776" s="2">
        <v>49.891817000000003</v>
      </c>
      <c r="N776" s="2">
        <v>-97.111616999999995</v>
      </c>
      <c r="O776" s="2">
        <v>1056422</v>
      </c>
      <c r="P776" s="1" t="s">
        <v>1518</v>
      </c>
      <c r="Q776" s="1">
        <v>94</v>
      </c>
      <c r="R776" s="1" t="s">
        <v>1892</v>
      </c>
      <c r="S776" s="1" t="s">
        <v>5324</v>
      </c>
      <c r="T776" s="3">
        <v>1.99</v>
      </c>
      <c r="U776" s="4">
        <v>-97.116510000000005</v>
      </c>
      <c r="V776" s="4">
        <v>49.888350000000003</v>
      </c>
    </row>
    <row r="777" spans="1:22">
      <c r="A777" s="1">
        <v>2942</v>
      </c>
      <c r="B777" s="1" t="s">
        <v>1922</v>
      </c>
      <c r="C777" s="1" t="s">
        <v>22</v>
      </c>
      <c r="E777" s="1" t="s">
        <v>1923</v>
      </c>
      <c r="F777" s="1" t="s">
        <v>1518</v>
      </c>
      <c r="G777" s="5">
        <v>39211</v>
      </c>
      <c r="H777" s="1" t="s">
        <v>35</v>
      </c>
      <c r="I777" s="2">
        <v>1.5</v>
      </c>
      <c r="J777" s="2">
        <v>1</v>
      </c>
      <c r="K777" s="1" t="s">
        <v>26</v>
      </c>
      <c r="L777" s="1" t="s">
        <v>41</v>
      </c>
      <c r="M777" s="2">
        <v>49.889482999999998</v>
      </c>
      <c r="N777" s="2">
        <v>-97.119483000000002</v>
      </c>
      <c r="O777" s="2">
        <v>1056422</v>
      </c>
      <c r="P777" s="1" t="s">
        <v>1518</v>
      </c>
      <c r="Q777" s="1">
        <v>94</v>
      </c>
      <c r="R777" s="1" t="s">
        <v>1892</v>
      </c>
      <c r="S777" s="1" t="s">
        <v>5324</v>
      </c>
      <c r="T777" s="3">
        <v>1.99</v>
      </c>
      <c r="U777" s="4">
        <v>-97.116510000000005</v>
      </c>
      <c r="V777" s="4">
        <v>49.888350000000003</v>
      </c>
    </row>
    <row r="778" spans="1:22">
      <c r="A778" s="1">
        <v>2943</v>
      </c>
      <c r="B778" s="1" t="s">
        <v>1924</v>
      </c>
      <c r="C778" s="1" t="s">
        <v>68</v>
      </c>
      <c r="E778" s="1" t="s">
        <v>1925</v>
      </c>
      <c r="F778" s="1" t="s">
        <v>1926</v>
      </c>
      <c r="G778" s="5">
        <v>39599</v>
      </c>
      <c r="H778" s="1" t="s">
        <v>66</v>
      </c>
      <c r="I778" s="2">
        <v>2</v>
      </c>
      <c r="J778" s="2">
        <v>1.5</v>
      </c>
      <c r="K778" s="1" t="s">
        <v>26</v>
      </c>
      <c r="L778" s="1" t="s">
        <v>27</v>
      </c>
      <c r="M778" s="2">
        <v>49.892316999999998</v>
      </c>
      <c r="N778" s="2">
        <v>-97.117850000000004</v>
      </c>
      <c r="O778" s="2">
        <v>1056422</v>
      </c>
      <c r="P778" s="1" t="s">
        <v>1518</v>
      </c>
      <c r="Q778" s="1">
        <v>94</v>
      </c>
      <c r="R778" s="1" t="s">
        <v>1892</v>
      </c>
      <c r="S778" s="1" t="s">
        <v>5324</v>
      </c>
      <c r="T778" s="3">
        <v>1.99</v>
      </c>
      <c r="U778" s="4">
        <v>-97.116510000000005</v>
      </c>
      <c r="V778" s="4">
        <v>49.888350000000003</v>
      </c>
    </row>
    <row r="779" spans="1:22">
      <c r="A779" s="1">
        <v>2944</v>
      </c>
      <c r="B779" s="1" t="s">
        <v>1927</v>
      </c>
      <c r="C779" s="1" t="s">
        <v>22</v>
      </c>
      <c r="E779" s="1" t="s">
        <v>1921</v>
      </c>
      <c r="F779" s="1" t="s">
        <v>1518</v>
      </c>
      <c r="G779" s="5">
        <v>40466</v>
      </c>
      <c r="H779" s="1" t="s">
        <v>25</v>
      </c>
      <c r="I779" s="2">
        <v>2</v>
      </c>
      <c r="J779" s="2">
        <v>1</v>
      </c>
      <c r="K779" s="1" t="s">
        <v>26</v>
      </c>
      <c r="L779" s="1" t="s">
        <v>41</v>
      </c>
      <c r="M779" s="2">
        <v>49.891817000000003</v>
      </c>
      <c r="N779" s="2">
        <v>-97.111616999999995</v>
      </c>
      <c r="O779" s="2">
        <v>1056422</v>
      </c>
      <c r="P779" s="1" t="s">
        <v>1518</v>
      </c>
      <c r="Q779" s="1">
        <v>94</v>
      </c>
      <c r="R779" s="1" t="s">
        <v>1892</v>
      </c>
      <c r="S779" s="1" t="s">
        <v>5324</v>
      </c>
      <c r="T779" s="3">
        <v>1.99</v>
      </c>
      <c r="U779" s="4">
        <v>-97.116510000000005</v>
      </c>
      <c r="V779" s="4">
        <v>49.888350000000003</v>
      </c>
    </row>
    <row r="780" spans="1:22">
      <c r="A780" s="1">
        <v>3751</v>
      </c>
      <c r="B780" s="1" t="s">
        <v>1928</v>
      </c>
      <c r="C780" s="1" t="s">
        <v>22</v>
      </c>
      <c r="E780" s="1" t="s">
        <v>1929</v>
      </c>
      <c r="F780" s="1" t="s">
        <v>285</v>
      </c>
      <c r="G780" s="5">
        <v>39932</v>
      </c>
      <c r="H780" s="1" t="s">
        <v>54</v>
      </c>
      <c r="I780" s="2">
        <v>1</v>
      </c>
      <c r="J780" s="2">
        <v>1</v>
      </c>
      <c r="K780" s="1" t="s">
        <v>26</v>
      </c>
      <c r="L780" s="1" t="s">
        <v>41</v>
      </c>
      <c r="M780" s="2">
        <v>49.887366999999998</v>
      </c>
      <c r="N780" s="2">
        <v>-97.123999999999995</v>
      </c>
      <c r="O780" s="2">
        <v>1593158</v>
      </c>
      <c r="P780" s="1" t="s">
        <v>285</v>
      </c>
      <c r="Q780" s="1">
        <v>94</v>
      </c>
      <c r="R780" s="1" t="s">
        <v>1892</v>
      </c>
      <c r="S780" s="1" t="s">
        <v>5324</v>
      </c>
      <c r="T780" s="3">
        <v>1.99</v>
      </c>
      <c r="U780" s="4">
        <v>-97.116510000000005</v>
      </c>
      <c r="V780" s="4">
        <v>49.888350000000003</v>
      </c>
    </row>
    <row r="781" spans="1:22">
      <c r="A781" s="1">
        <v>3817</v>
      </c>
      <c r="B781" s="1" t="s">
        <v>1930</v>
      </c>
      <c r="C781" s="1" t="s">
        <v>22</v>
      </c>
      <c r="E781" s="1" t="s">
        <v>1931</v>
      </c>
      <c r="F781" s="1" t="s">
        <v>174</v>
      </c>
      <c r="G781" s="5">
        <v>39935</v>
      </c>
      <c r="H781" s="1" t="s">
        <v>61</v>
      </c>
      <c r="I781" s="2">
        <v>2</v>
      </c>
      <c r="J781" s="2">
        <v>3</v>
      </c>
      <c r="K781" s="1" t="s">
        <v>26</v>
      </c>
      <c r="L781" s="1" t="s">
        <v>405</v>
      </c>
      <c r="M781" s="2">
        <v>49.891849999999998</v>
      </c>
      <c r="N781" s="2">
        <v>-97.105950000000007</v>
      </c>
      <c r="O781" s="2">
        <v>1611712</v>
      </c>
      <c r="P781" s="1" t="s">
        <v>174</v>
      </c>
      <c r="Q781" s="1">
        <v>94</v>
      </c>
      <c r="R781" s="1" t="s">
        <v>1892</v>
      </c>
      <c r="S781" s="1" t="s">
        <v>5324</v>
      </c>
      <c r="T781" s="3">
        <v>1.99</v>
      </c>
      <c r="U781" s="4">
        <v>-97.116510000000005</v>
      </c>
      <c r="V781" s="4">
        <v>49.888350000000003</v>
      </c>
    </row>
    <row r="782" spans="1:22">
      <c r="A782" s="1">
        <v>4122</v>
      </c>
      <c r="B782" s="1" t="s">
        <v>1932</v>
      </c>
      <c r="C782" s="1" t="s">
        <v>22</v>
      </c>
      <c r="E782" s="1" t="s">
        <v>1933</v>
      </c>
      <c r="F782" s="1" t="s">
        <v>611</v>
      </c>
      <c r="G782" s="5">
        <v>40196</v>
      </c>
      <c r="H782" s="1" t="s">
        <v>66</v>
      </c>
      <c r="I782" s="2">
        <v>1</v>
      </c>
      <c r="J782" s="2">
        <v>1.5</v>
      </c>
      <c r="K782" s="1" t="s">
        <v>26</v>
      </c>
      <c r="L782" s="1" t="s">
        <v>405</v>
      </c>
      <c r="M782" s="2">
        <v>49.882767000000001</v>
      </c>
      <c r="N782" s="2">
        <v>-97.128600000000006</v>
      </c>
      <c r="O782" s="2">
        <v>1756044</v>
      </c>
      <c r="P782" s="1" t="s">
        <v>611</v>
      </c>
      <c r="Q782" s="1">
        <v>94</v>
      </c>
      <c r="R782" s="1" t="s">
        <v>1892</v>
      </c>
      <c r="S782" s="1" t="s">
        <v>5324</v>
      </c>
      <c r="T782" s="3">
        <v>1.99</v>
      </c>
      <c r="U782" s="4">
        <v>-97.116510000000005</v>
      </c>
      <c r="V782" s="4">
        <v>49.888350000000003</v>
      </c>
    </row>
    <row r="783" spans="1:22">
      <c r="A783" s="1">
        <v>4144</v>
      </c>
      <c r="B783" s="1" t="s">
        <v>1934</v>
      </c>
      <c r="C783" s="1" t="s">
        <v>22</v>
      </c>
      <c r="E783" s="1" t="s">
        <v>1935</v>
      </c>
      <c r="F783" s="1" t="s">
        <v>611</v>
      </c>
      <c r="G783" s="5">
        <v>40322</v>
      </c>
      <c r="H783" s="1" t="s">
        <v>25</v>
      </c>
      <c r="I783" s="2">
        <v>2</v>
      </c>
      <c r="J783" s="2">
        <v>2.5</v>
      </c>
      <c r="K783" s="1" t="s">
        <v>26</v>
      </c>
      <c r="L783" s="1" t="s">
        <v>405</v>
      </c>
      <c r="M783" s="2">
        <v>49.886533</v>
      </c>
      <c r="N783" s="2">
        <v>-97.106849999999994</v>
      </c>
      <c r="O783" s="2">
        <v>1756044</v>
      </c>
      <c r="P783" s="1" t="s">
        <v>611</v>
      </c>
      <c r="Q783" s="1">
        <v>94</v>
      </c>
      <c r="R783" s="1" t="s">
        <v>1892</v>
      </c>
      <c r="S783" s="1" t="s">
        <v>5324</v>
      </c>
      <c r="T783" s="3">
        <v>1.99</v>
      </c>
      <c r="U783" s="4">
        <v>-97.116510000000005</v>
      </c>
      <c r="V783" s="4">
        <v>49.888350000000003</v>
      </c>
    </row>
    <row r="784" spans="1:22">
      <c r="A784" s="1">
        <v>4147</v>
      </c>
      <c r="B784" s="1" t="s">
        <v>1936</v>
      </c>
      <c r="C784" s="1" t="s">
        <v>22</v>
      </c>
      <c r="E784" s="1" t="s">
        <v>1937</v>
      </c>
      <c r="F784" s="1" t="s">
        <v>611</v>
      </c>
      <c r="G784" s="5">
        <v>40344</v>
      </c>
      <c r="H784" s="1" t="s">
        <v>25</v>
      </c>
      <c r="I784" s="2">
        <v>1.5</v>
      </c>
      <c r="J784" s="2">
        <v>2.5</v>
      </c>
      <c r="K784" s="1" t="s">
        <v>26</v>
      </c>
      <c r="L784" s="1" t="s">
        <v>405</v>
      </c>
      <c r="M784" s="2">
        <v>49.884433000000001</v>
      </c>
      <c r="N784" s="2">
        <v>-97.106466999999995</v>
      </c>
      <c r="O784" s="2">
        <v>1756044</v>
      </c>
      <c r="P784" s="1" t="s">
        <v>611</v>
      </c>
      <c r="Q784" s="1">
        <v>94</v>
      </c>
      <c r="R784" s="1" t="s">
        <v>1892</v>
      </c>
      <c r="S784" s="1" t="s">
        <v>5324</v>
      </c>
      <c r="T784" s="3">
        <v>1.99</v>
      </c>
      <c r="U784" s="4">
        <v>-97.116510000000005</v>
      </c>
      <c r="V784" s="4">
        <v>49.888350000000003</v>
      </c>
    </row>
    <row r="785" spans="1:22">
      <c r="A785" s="1">
        <v>4150</v>
      </c>
      <c r="B785" s="1" t="s">
        <v>1938</v>
      </c>
      <c r="C785" s="1" t="s">
        <v>22</v>
      </c>
      <c r="E785" s="1" t="s">
        <v>1939</v>
      </c>
      <c r="F785" s="1" t="s">
        <v>611</v>
      </c>
      <c r="G785" s="5">
        <v>40357</v>
      </c>
      <c r="H785" s="1" t="s">
        <v>25</v>
      </c>
      <c r="I785" s="2">
        <v>2.5</v>
      </c>
      <c r="J785" s="2">
        <v>2.5</v>
      </c>
      <c r="K785" s="1" t="s">
        <v>26</v>
      </c>
      <c r="L785" s="1" t="s">
        <v>41</v>
      </c>
      <c r="M785" s="2">
        <v>49.892966999999999</v>
      </c>
      <c r="N785" s="2">
        <v>-97.109966999999997</v>
      </c>
      <c r="O785" s="2">
        <v>1756044</v>
      </c>
      <c r="P785" s="1" t="s">
        <v>611</v>
      </c>
      <c r="Q785" s="1">
        <v>94</v>
      </c>
      <c r="R785" s="1" t="s">
        <v>1892</v>
      </c>
      <c r="S785" s="1" t="s">
        <v>5324</v>
      </c>
      <c r="T785" s="3">
        <v>1.99</v>
      </c>
      <c r="U785" s="4">
        <v>-97.116510000000005</v>
      </c>
      <c r="V785" s="4">
        <v>49.888350000000003</v>
      </c>
    </row>
    <row r="786" spans="1:22">
      <c r="A786" s="1">
        <v>4151</v>
      </c>
      <c r="B786" s="1" t="s">
        <v>1940</v>
      </c>
      <c r="C786" s="1" t="s">
        <v>22</v>
      </c>
      <c r="E786" s="1" t="s">
        <v>1941</v>
      </c>
      <c r="F786" s="1" t="s">
        <v>611</v>
      </c>
      <c r="G786" s="5">
        <v>40359</v>
      </c>
      <c r="H786" s="1" t="s">
        <v>35</v>
      </c>
      <c r="I786" s="2">
        <v>1.5</v>
      </c>
      <c r="J786" s="2">
        <v>1.5</v>
      </c>
      <c r="K786" s="1" t="s">
        <v>26</v>
      </c>
      <c r="L786" s="1" t="s">
        <v>41</v>
      </c>
      <c r="M786" s="2">
        <v>49.885567000000002</v>
      </c>
      <c r="N786" s="2">
        <v>-97.109416999999993</v>
      </c>
      <c r="O786" s="2">
        <v>1756044</v>
      </c>
      <c r="P786" s="1" t="s">
        <v>611</v>
      </c>
      <c r="Q786" s="1">
        <v>94</v>
      </c>
      <c r="R786" s="1" t="s">
        <v>1892</v>
      </c>
      <c r="S786" s="1" t="s">
        <v>5324</v>
      </c>
      <c r="T786" s="3">
        <v>1.99</v>
      </c>
      <c r="U786" s="4">
        <v>-97.116510000000005</v>
      </c>
      <c r="V786" s="4">
        <v>49.888350000000003</v>
      </c>
    </row>
    <row r="787" spans="1:22">
      <c r="A787" s="1">
        <v>4181</v>
      </c>
      <c r="B787" s="1" t="s">
        <v>1942</v>
      </c>
      <c r="C787" s="1" t="s">
        <v>1943</v>
      </c>
      <c r="E787" s="1" t="s">
        <v>1944</v>
      </c>
      <c r="F787" s="1" t="s">
        <v>611</v>
      </c>
      <c r="G787" s="5">
        <v>40652</v>
      </c>
      <c r="H787" s="1" t="s">
        <v>35</v>
      </c>
      <c r="I787" s="2">
        <v>1.5</v>
      </c>
      <c r="J787" s="2">
        <v>1.5</v>
      </c>
      <c r="K787" s="1" t="s">
        <v>26</v>
      </c>
      <c r="L787" s="1" t="s">
        <v>41</v>
      </c>
      <c r="M787" s="2">
        <v>49.889333000000001</v>
      </c>
      <c r="N787" s="2">
        <v>-97.124367000000007</v>
      </c>
      <c r="O787" s="2">
        <v>1756044</v>
      </c>
      <c r="P787" s="1" t="s">
        <v>611</v>
      </c>
      <c r="Q787" s="1">
        <v>94</v>
      </c>
      <c r="R787" s="1" t="s">
        <v>1892</v>
      </c>
      <c r="S787" s="1" t="s">
        <v>5324</v>
      </c>
      <c r="T787" s="3">
        <v>1.99</v>
      </c>
      <c r="U787" s="4">
        <v>-97.116510000000005</v>
      </c>
      <c r="V787" s="4">
        <v>49.888350000000003</v>
      </c>
    </row>
    <row r="788" spans="1:22">
      <c r="A788" s="1">
        <v>4184</v>
      </c>
      <c r="B788" s="1" t="s">
        <v>1945</v>
      </c>
      <c r="C788" s="1" t="s">
        <v>46</v>
      </c>
      <c r="E788" s="1" t="s">
        <v>1946</v>
      </c>
      <c r="F788" s="1" t="s">
        <v>611</v>
      </c>
      <c r="G788" s="5">
        <v>40676</v>
      </c>
      <c r="H788" s="1" t="s">
        <v>54</v>
      </c>
      <c r="I788" s="2">
        <v>4</v>
      </c>
      <c r="J788" s="2">
        <v>2</v>
      </c>
      <c r="K788" s="1" t="s">
        <v>26</v>
      </c>
      <c r="L788" s="1" t="s">
        <v>41</v>
      </c>
      <c r="M788" s="2">
        <v>49.885350000000003</v>
      </c>
      <c r="N788" s="2">
        <v>-97.127066999999997</v>
      </c>
      <c r="O788" s="2">
        <v>1756044</v>
      </c>
      <c r="P788" s="1" t="s">
        <v>611</v>
      </c>
      <c r="Q788" s="1">
        <v>94</v>
      </c>
      <c r="R788" s="1" t="s">
        <v>1892</v>
      </c>
      <c r="S788" s="1" t="s">
        <v>5324</v>
      </c>
      <c r="T788" s="3">
        <v>1.99</v>
      </c>
      <c r="U788" s="4">
        <v>-97.116510000000005</v>
      </c>
      <c r="V788" s="4">
        <v>49.888350000000003</v>
      </c>
    </row>
    <row r="789" spans="1:22">
      <c r="A789" s="1">
        <v>4186</v>
      </c>
      <c r="B789" s="1" t="s">
        <v>1947</v>
      </c>
      <c r="C789" s="1" t="s">
        <v>46</v>
      </c>
      <c r="E789" s="1" t="s">
        <v>1948</v>
      </c>
      <c r="F789" s="1" t="s">
        <v>611</v>
      </c>
      <c r="G789" s="5">
        <v>40679</v>
      </c>
      <c r="H789" s="1" t="s">
        <v>54</v>
      </c>
      <c r="I789" s="2">
        <v>2</v>
      </c>
      <c r="J789" s="2">
        <v>2</v>
      </c>
      <c r="K789" s="1" t="s">
        <v>26</v>
      </c>
      <c r="L789" s="1" t="s">
        <v>41</v>
      </c>
      <c r="M789" s="2">
        <v>49.884766999999997</v>
      </c>
      <c r="N789" s="2">
        <v>-97.127832999999995</v>
      </c>
      <c r="O789" s="2">
        <v>1756044</v>
      </c>
      <c r="P789" s="1" t="s">
        <v>611</v>
      </c>
      <c r="Q789" s="1">
        <v>94</v>
      </c>
      <c r="R789" s="1" t="s">
        <v>1892</v>
      </c>
      <c r="S789" s="1" t="s">
        <v>5324</v>
      </c>
      <c r="T789" s="3">
        <v>1.99</v>
      </c>
      <c r="U789" s="4">
        <v>-97.116510000000005</v>
      </c>
      <c r="V789" s="4">
        <v>49.888350000000003</v>
      </c>
    </row>
    <row r="790" spans="1:22">
      <c r="A790" s="1">
        <v>4791</v>
      </c>
      <c r="B790" s="1" t="s">
        <v>1949</v>
      </c>
      <c r="C790" s="1" t="s">
        <v>22</v>
      </c>
      <c r="E790" s="1" t="s">
        <v>1950</v>
      </c>
      <c r="F790" s="1" t="s">
        <v>86</v>
      </c>
      <c r="G790" s="5">
        <v>40128</v>
      </c>
      <c r="H790" s="1" t="s">
        <v>54</v>
      </c>
      <c r="I790" s="2">
        <v>1.5</v>
      </c>
      <c r="J790" s="2">
        <v>1.5</v>
      </c>
      <c r="K790" s="1" t="s">
        <v>26</v>
      </c>
      <c r="L790" s="1" t="s">
        <v>41</v>
      </c>
      <c r="M790" s="2">
        <v>49.882817000000003</v>
      </c>
      <c r="N790" s="2">
        <v>-97.111716999999999</v>
      </c>
      <c r="O790" s="2">
        <v>2603558</v>
      </c>
      <c r="P790" s="1" t="s">
        <v>86</v>
      </c>
      <c r="Q790" s="1">
        <v>94</v>
      </c>
      <c r="R790" s="1" t="s">
        <v>1892</v>
      </c>
      <c r="S790" s="1" t="s">
        <v>5324</v>
      </c>
      <c r="T790" s="3">
        <v>1.99</v>
      </c>
      <c r="U790" s="4">
        <v>-97.116510000000005</v>
      </c>
      <c r="V790" s="4">
        <v>49.888350000000003</v>
      </c>
    </row>
    <row r="791" spans="1:22">
      <c r="A791" s="1">
        <v>5219</v>
      </c>
      <c r="B791" s="1" t="s">
        <v>1951</v>
      </c>
      <c r="C791" s="1" t="s">
        <v>108</v>
      </c>
      <c r="E791" s="1" t="s">
        <v>1952</v>
      </c>
      <c r="F791" s="1" t="s">
        <v>1953</v>
      </c>
      <c r="G791" s="5">
        <v>40652</v>
      </c>
      <c r="H791" s="1" t="s">
        <v>54</v>
      </c>
      <c r="I791" s="2">
        <v>1.5</v>
      </c>
      <c r="J791" s="2">
        <v>1.5</v>
      </c>
      <c r="K791" s="1" t="s">
        <v>26</v>
      </c>
      <c r="L791" s="1" t="s">
        <v>41</v>
      </c>
      <c r="M791" s="2">
        <v>49.888182999999998</v>
      </c>
      <c r="N791" s="2">
        <v>-97.114532999999994</v>
      </c>
      <c r="O791" s="2">
        <v>3507847</v>
      </c>
      <c r="P791" s="1" t="s">
        <v>119</v>
      </c>
      <c r="Q791" s="1">
        <v>94</v>
      </c>
      <c r="R791" s="1" t="s">
        <v>1892</v>
      </c>
      <c r="S791" s="1" t="s">
        <v>5324</v>
      </c>
      <c r="T791" s="3">
        <v>1.99</v>
      </c>
      <c r="U791" s="4">
        <v>-97.116510000000005</v>
      </c>
      <c r="V791" s="4">
        <v>49.888350000000003</v>
      </c>
    </row>
    <row r="792" spans="1:22">
      <c r="A792" s="1">
        <v>114</v>
      </c>
      <c r="B792" s="1" t="s">
        <v>1954</v>
      </c>
      <c r="C792" s="1" t="s">
        <v>68</v>
      </c>
      <c r="D792" s="1" t="s">
        <v>47</v>
      </c>
      <c r="E792" s="1" t="s">
        <v>1955</v>
      </c>
      <c r="F792" s="1" t="s">
        <v>947</v>
      </c>
      <c r="G792" s="5">
        <v>40355</v>
      </c>
      <c r="H792" s="1" t="s">
        <v>66</v>
      </c>
      <c r="I792" s="2">
        <v>1</v>
      </c>
      <c r="J792" s="2">
        <v>1</v>
      </c>
      <c r="K792" s="1" t="s">
        <v>26</v>
      </c>
      <c r="L792" s="1" t="s">
        <v>27</v>
      </c>
      <c r="M792" s="2">
        <v>49.890317000000003</v>
      </c>
      <c r="N792" s="2">
        <v>-97.143749999999997</v>
      </c>
      <c r="O792" s="2">
        <v>53095</v>
      </c>
      <c r="P792" s="1" t="s">
        <v>947</v>
      </c>
      <c r="Q792" s="1">
        <v>95</v>
      </c>
      <c r="R792" s="1" t="s">
        <v>1956</v>
      </c>
      <c r="S792" s="1" t="s">
        <v>5325</v>
      </c>
      <c r="T792" s="3">
        <v>0.66</v>
      </c>
      <c r="U792" s="4">
        <v>-97.142049999999998</v>
      </c>
      <c r="V792" s="4">
        <v>49.890839999999997</v>
      </c>
    </row>
    <row r="793" spans="1:22">
      <c r="A793" s="1">
        <v>319</v>
      </c>
      <c r="B793" s="1" t="s">
        <v>1957</v>
      </c>
      <c r="C793" s="1" t="s">
        <v>108</v>
      </c>
      <c r="E793" s="1" t="s">
        <v>1958</v>
      </c>
      <c r="F793" s="1" t="s">
        <v>537</v>
      </c>
      <c r="G793" s="5">
        <v>38513</v>
      </c>
      <c r="H793" s="1" t="s">
        <v>35</v>
      </c>
      <c r="I793" s="2">
        <v>2</v>
      </c>
      <c r="J793" s="2">
        <v>2</v>
      </c>
      <c r="K793" s="1" t="s">
        <v>26</v>
      </c>
      <c r="L793" s="1" t="s">
        <v>41</v>
      </c>
      <c r="M793" s="2">
        <v>49.890166999999998</v>
      </c>
      <c r="N793" s="2">
        <v>-97.143583000000007</v>
      </c>
      <c r="O793" s="2">
        <v>144115</v>
      </c>
      <c r="P793" s="1" t="s">
        <v>537</v>
      </c>
      <c r="Q793" s="1">
        <v>95</v>
      </c>
      <c r="R793" s="1" t="s">
        <v>1956</v>
      </c>
      <c r="S793" s="1" t="s">
        <v>5325</v>
      </c>
      <c r="T793" s="3">
        <v>0.66</v>
      </c>
      <c r="U793" s="4">
        <v>-97.142049999999998</v>
      </c>
      <c r="V793" s="4">
        <v>49.890839999999997</v>
      </c>
    </row>
    <row r="794" spans="1:22">
      <c r="A794" s="1">
        <v>362</v>
      </c>
      <c r="B794" s="1" t="s">
        <v>1959</v>
      </c>
      <c r="C794" s="1" t="s">
        <v>22</v>
      </c>
      <c r="E794" s="1" t="s">
        <v>1960</v>
      </c>
      <c r="F794" s="1" t="s">
        <v>377</v>
      </c>
      <c r="G794" s="5">
        <v>39309</v>
      </c>
      <c r="H794" s="1" t="s">
        <v>25</v>
      </c>
      <c r="I794" s="2">
        <v>1</v>
      </c>
      <c r="J794" s="2">
        <v>1</v>
      </c>
      <c r="K794" s="1" t="s">
        <v>26</v>
      </c>
      <c r="L794" s="1" t="s">
        <v>27</v>
      </c>
      <c r="M794" s="2">
        <v>49.891733000000002</v>
      </c>
      <c r="N794" s="2">
        <v>-97.145116999999999</v>
      </c>
      <c r="O794" s="2">
        <v>176196</v>
      </c>
      <c r="P794" s="1" t="s">
        <v>377</v>
      </c>
      <c r="Q794" s="1">
        <v>95</v>
      </c>
      <c r="R794" s="1" t="s">
        <v>1956</v>
      </c>
      <c r="S794" s="1" t="s">
        <v>5325</v>
      </c>
      <c r="T794" s="3">
        <v>0.66</v>
      </c>
      <c r="U794" s="4">
        <v>-97.142049999999998</v>
      </c>
      <c r="V794" s="4">
        <v>49.890839999999997</v>
      </c>
    </row>
    <row r="795" spans="1:22">
      <c r="A795" s="1">
        <v>1438</v>
      </c>
      <c r="B795" s="1" t="s">
        <v>1961</v>
      </c>
      <c r="C795" s="1" t="s">
        <v>68</v>
      </c>
      <c r="E795" s="1" t="s">
        <v>1962</v>
      </c>
      <c r="F795" s="1" t="s">
        <v>70</v>
      </c>
      <c r="G795" s="5">
        <v>39115</v>
      </c>
      <c r="H795" s="1" t="s">
        <v>66</v>
      </c>
      <c r="I795" s="2">
        <v>1</v>
      </c>
      <c r="J795" s="2">
        <v>1.5</v>
      </c>
      <c r="K795" s="1" t="s">
        <v>26</v>
      </c>
      <c r="L795" s="1" t="s">
        <v>27</v>
      </c>
      <c r="M795" s="2">
        <v>49.890317000000003</v>
      </c>
      <c r="N795" s="2">
        <v>-97.143749999999997</v>
      </c>
      <c r="O795" s="2">
        <v>371706</v>
      </c>
      <c r="P795" s="1" t="s">
        <v>70</v>
      </c>
      <c r="Q795" s="1">
        <v>95</v>
      </c>
      <c r="R795" s="1" t="s">
        <v>1956</v>
      </c>
      <c r="S795" s="1" t="s">
        <v>5325</v>
      </c>
      <c r="T795" s="3">
        <v>0.66</v>
      </c>
      <c r="U795" s="4">
        <v>-97.142049999999998</v>
      </c>
      <c r="V795" s="4">
        <v>49.890839999999997</v>
      </c>
    </row>
    <row r="796" spans="1:22">
      <c r="A796" s="1">
        <v>1471</v>
      </c>
      <c r="B796" s="1" t="s">
        <v>1963</v>
      </c>
      <c r="C796" s="1" t="s">
        <v>68</v>
      </c>
      <c r="D796" s="1" t="s">
        <v>47</v>
      </c>
      <c r="E796" s="1" t="s">
        <v>1964</v>
      </c>
      <c r="F796" s="1" t="s">
        <v>70</v>
      </c>
      <c r="G796" s="5">
        <v>39794</v>
      </c>
      <c r="H796" s="1" t="s">
        <v>66</v>
      </c>
      <c r="I796" s="2">
        <v>1</v>
      </c>
      <c r="J796" s="2">
        <v>1</v>
      </c>
      <c r="K796" s="1" t="s">
        <v>26</v>
      </c>
      <c r="L796" s="1" t="s">
        <v>27</v>
      </c>
      <c r="M796" s="2">
        <v>49.890317000000003</v>
      </c>
      <c r="N796" s="2">
        <v>-97.143749999999997</v>
      </c>
      <c r="O796" s="2">
        <v>371706</v>
      </c>
      <c r="P796" s="1" t="s">
        <v>70</v>
      </c>
      <c r="Q796" s="1">
        <v>95</v>
      </c>
      <c r="R796" s="1" t="s">
        <v>1956</v>
      </c>
      <c r="S796" s="1" t="s">
        <v>5325</v>
      </c>
      <c r="T796" s="3">
        <v>0.66</v>
      </c>
      <c r="U796" s="4">
        <v>-97.142049999999998</v>
      </c>
      <c r="V796" s="4">
        <v>49.890839999999997</v>
      </c>
    </row>
    <row r="797" spans="1:22">
      <c r="A797" s="1">
        <v>1483</v>
      </c>
      <c r="B797" s="1" t="s">
        <v>1965</v>
      </c>
      <c r="C797" s="1" t="s">
        <v>68</v>
      </c>
      <c r="D797" s="1" t="s">
        <v>47</v>
      </c>
      <c r="E797" s="1" t="s">
        <v>1966</v>
      </c>
      <c r="F797" s="1" t="s">
        <v>1967</v>
      </c>
      <c r="G797" s="5">
        <v>39997</v>
      </c>
      <c r="H797" s="1" t="s">
        <v>66</v>
      </c>
      <c r="I797" s="2">
        <v>1</v>
      </c>
      <c r="J797" s="2">
        <v>1</v>
      </c>
      <c r="K797" s="1" t="s">
        <v>26</v>
      </c>
      <c r="L797" s="1" t="s">
        <v>27</v>
      </c>
      <c r="M797" s="2">
        <v>49.890317000000003</v>
      </c>
      <c r="N797" s="2">
        <v>-97.143749999999997</v>
      </c>
      <c r="O797" s="2">
        <v>371706</v>
      </c>
      <c r="P797" s="1" t="s">
        <v>70</v>
      </c>
      <c r="Q797" s="1">
        <v>95</v>
      </c>
      <c r="R797" s="1" t="s">
        <v>1956</v>
      </c>
      <c r="S797" s="1" t="s">
        <v>5325</v>
      </c>
      <c r="T797" s="3">
        <v>0.66</v>
      </c>
      <c r="U797" s="4">
        <v>-97.142049999999998</v>
      </c>
      <c r="V797" s="4">
        <v>49.890839999999997</v>
      </c>
    </row>
    <row r="798" spans="1:22">
      <c r="A798" s="1">
        <v>1486</v>
      </c>
      <c r="B798" s="1" t="s">
        <v>1968</v>
      </c>
      <c r="C798" s="1" t="s">
        <v>68</v>
      </c>
      <c r="E798" s="1" t="s">
        <v>1969</v>
      </c>
      <c r="F798" s="1" t="s">
        <v>70</v>
      </c>
      <c r="G798" s="5">
        <v>40138</v>
      </c>
      <c r="H798" s="1" t="s">
        <v>66</v>
      </c>
      <c r="I798" s="2">
        <v>1</v>
      </c>
      <c r="J798" s="2">
        <v>1</v>
      </c>
      <c r="K798" s="1" t="s">
        <v>26</v>
      </c>
      <c r="L798" s="1" t="s">
        <v>27</v>
      </c>
      <c r="M798" s="2">
        <v>49.890317000000003</v>
      </c>
      <c r="N798" s="2">
        <v>-97.143749999999997</v>
      </c>
      <c r="O798" s="2">
        <v>371706</v>
      </c>
      <c r="P798" s="1" t="s">
        <v>70</v>
      </c>
      <c r="Q798" s="1">
        <v>95</v>
      </c>
      <c r="R798" s="1" t="s">
        <v>1956</v>
      </c>
      <c r="S798" s="1" t="s">
        <v>5325</v>
      </c>
      <c r="T798" s="3">
        <v>0.66</v>
      </c>
      <c r="U798" s="4">
        <v>-97.142049999999998</v>
      </c>
      <c r="V798" s="4">
        <v>49.890839999999997</v>
      </c>
    </row>
    <row r="799" spans="1:22">
      <c r="A799" s="1">
        <v>1496</v>
      </c>
      <c r="B799" s="1" t="s">
        <v>1970</v>
      </c>
      <c r="C799" s="1" t="s">
        <v>68</v>
      </c>
      <c r="D799" s="1" t="s">
        <v>47</v>
      </c>
      <c r="E799" s="1" t="s">
        <v>1971</v>
      </c>
      <c r="F799" s="1" t="s">
        <v>70</v>
      </c>
      <c r="G799" s="5">
        <v>40461</v>
      </c>
      <c r="H799" s="1" t="s">
        <v>66</v>
      </c>
      <c r="I799" s="2">
        <v>1.5</v>
      </c>
      <c r="J799" s="2">
        <v>1.5</v>
      </c>
      <c r="K799" s="1" t="s">
        <v>26</v>
      </c>
      <c r="L799" s="1" t="s">
        <v>27</v>
      </c>
      <c r="M799" s="2">
        <v>49.890317000000003</v>
      </c>
      <c r="N799" s="2">
        <v>-97.143749999999997</v>
      </c>
      <c r="O799" s="2">
        <v>371706</v>
      </c>
      <c r="P799" s="1" t="s">
        <v>70</v>
      </c>
      <c r="Q799" s="1">
        <v>95</v>
      </c>
      <c r="R799" s="1" t="s">
        <v>1956</v>
      </c>
      <c r="S799" s="1" t="s">
        <v>5325</v>
      </c>
      <c r="T799" s="3">
        <v>0.66</v>
      </c>
      <c r="U799" s="4">
        <v>-97.142049999999998</v>
      </c>
      <c r="V799" s="4">
        <v>49.890839999999997</v>
      </c>
    </row>
    <row r="800" spans="1:22">
      <c r="A800" s="1">
        <v>1508</v>
      </c>
      <c r="B800" s="1" t="s">
        <v>1972</v>
      </c>
      <c r="C800" s="1" t="s">
        <v>68</v>
      </c>
      <c r="E800" s="1" t="s">
        <v>1973</v>
      </c>
      <c r="F800" s="1" t="s">
        <v>70</v>
      </c>
      <c r="G800" s="5">
        <v>40620</v>
      </c>
      <c r="H800" s="1" t="s">
        <v>66</v>
      </c>
      <c r="I800" s="2">
        <v>1</v>
      </c>
      <c r="J800" s="2">
        <v>1.5</v>
      </c>
      <c r="K800" s="1" t="s">
        <v>26</v>
      </c>
      <c r="L800" s="1" t="s">
        <v>27</v>
      </c>
      <c r="M800" s="2">
        <v>49.889049999999997</v>
      </c>
      <c r="N800" s="2">
        <v>-97.144132999999997</v>
      </c>
      <c r="O800" s="2">
        <v>371706</v>
      </c>
      <c r="P800" s="1" t="s">
        <v>70</v>
      </c>
      <c r="Q800" s="1">
        <v>95</v>
      </c>
      <c r="R800" s="1" t="s">
        <v>1956</v>
      </c>
      <c r="S800" s="1" t="s">
        <v>5325</v>
      </c>
      <c r="T800" s="3">
        <v>0.66</v>
      </c>
      <c r="U800" s="4">
        <v>-97.142049999999998</v>
      </c>
      <c r="V800" s="4">
        <v>49.890839999999997</v>
      </c>
    </row>
    <row r="801" spans="1:22">
      <c r="A801" s="1">
        <v>1893</v>
      </c>
      <c r="B801" s="1" t="s">
        <v>1974</v>
      </c>
      <c r="C801" s="1" t="s">
        <v>22</v>
      </c>
      <c r="E801" s="1" t="s">
        <v>1975</v>
      </c>
      <c r="F801" s="1" t="s">
        <v>141</v>
      </c>
      <c r="G801" s="5">
        <v>39908</v>
      </c>
      <c r="H801" s="1" t="s">
        <v>54</v>
      </c>
      <c r="I801" s="2">
        <v>1.5</v>
      </c>
      <c r="J801" s="2">
        <v>1</v>
      </c>
      <c r="K801" s="1" t="s">
        <v>26</v>
      </c>
      <c r="L801" s="1" t="s">
        <v>27</v>
      </c>
      <c r="M801" s="2">
        <v>49.894300000000001</v>
      </c>
      <c r="N801" s="2">
        <v>-97.139332999999993</v>
      </c>
      <c r="O801" s="2">
        <v>560153</v>
      </c>
      <c r="P801" s="1" t="s">
        <v>141</v>
      </c>
      <c r="Q801" s="1">
        <v>95</v>
      </c>
      <c r="R801" s="1" t="s">
        <v>1956</v>
      </c>
      <c r="S801" s="1" t="s">
        <v>5325</v>
      </c>
      <c r="T801" s="3">
        <v>0.66</v>
      </c>
      <c r="U801" s="4">
        <v>-97.142049999999998</v>
      </c>
      <c r="V801" s="4">
        <v>49.890839999999997</v>
      </c>
    </row>
    <row r="802" spans="1:22">
      <c r="A802" s="1">
        <v>1904</v>
      </c>
      <c r="B802" s="1" t="s">
        <v>1976</v>
      </c>
      <c r="C802" s="1" t="s">
        <v>22</v>
      </c>
      <c r="D802" s="1" t="s">
        <v>47</v>
      </c>
      <c r="E802" s="1" t="s">
        <v>1977</v>
      </c>
      <c r="F802" s="1" t="s">
        <v>141</v>
      </c>
      <c r="G802" s="5">
        <v>40272</v>
      </c>
      <c r="H802" s="1" t="s">
        <v>35</v>
      </c>
      <c r="I802" s="2">
        <v>2.5</v>
      </c>
      <c r="J802" s="2">
        <v>2</v>
      </c>
      <c r="K802" s="1" t="s">
        <v>26</v>
      </c>
      <c r="L802" s="1" t="s">
        <v>41</v>
      </c>
      <c r="M802" s="2">
        <v>49.889867000000002</v>
      </c>
      <c r="N802" s="2">
        <v>-97.148933</v>
      </c>
      <c r="O802" s="2">
        <v>560153</v>
      </c>
      <c r="P802" s="1" t="s">
        <v>141</v>
      </c>
      <c r="Q802" s="1">
        <v>95</v>
      </c>
      <c r="R802" s="1" t="s">
        <v>1956</v>
      </c>
      <c r="S802" s="1" t="s">
        <v>5325</v>
      </c>
      <c r="T802" s="3">
        <v>0.66</v>
      </c>
      <c r="U802" s="4">
        <v>-97.142049999999998</v>
      </c>
      <c r="V802" s="4">
        <v>49.890839999999997</v>
      </c>
    </row>
    <row r="803" spans="1:22">
      <c r="A803" s="1">
        <v>1915</v>
      </c>
      <c r="B803" s="1" t="s">
        <v>1978</v>
      </c>
      <c r="C803" s="1" t="s">
        <v>68</v>
      </c>
      <c r="E803" s="1" t="s">
        <v>1979</v>
      </c>
      <c r="F803" s="1" t="s">
        <v>141</v>
      </c>
      <c r="G803" s="5">
        <v>40712</v>
      </c>
      <c r="H803" s="1" t="s">
        <v>66</v>
      </c>
      <c r="I803" s="2">
        <v>1</v>
      </c>
      <c r="J803" s="2">
        <v>1</v>
      </c>
      <c r="K803" s="1" t="s">
        <v>26</v>
      </c>
      <c r="L803" s="1" t="s">
        <v>41</v>
      </c>
      <c r="M803" s="2">
        <v>49.891967000000001</v>
      </c>
      <c r="N803" s="2">
        <v>-97.142217000000002</v>
      </c>
      <c r="O803" s="2">
        <v>560153</v>
      </c>
      <c r="P803" s="1" t="s">
        <v>141</v>
      </c>
      <c r="Q803" s="1">
        <v>95</v>
      </c>
      <c r="R803" s="1" t="s">
        <v>1956</v>
      </c>
      <c r="S803" s="1" t="s">
        <v>5325</v>
      </c>
      <c r="T803" s="3">
        <v>0.66</v>
      </c>
      <c r="U803" s="4">
        <v>-97.142049999999998</v>
      </c>
      <c r="V803" s="4">
        <v>49.890839999999997</v>
      </c>
    </row>
    <row r="804" spans="1:22">
      <c r="A804" s="1">
        <v>2420</v>
      </c>
      <c r="B804" s="1" t="s">
        <v>1980</v>
      </c>
      <c r="C804" s="1" t="s">
        <v>22</v>
      </c>
      <c r="E804" s="1" t="s">
        <v>1981</v>
      </c>
      <c r="F804" s="1" t="s">
        <v>1982</v>
      </c>
      <c r="G804" s="5">
        <v>38970</v>
      </c>
      <c r="H804" s="1" t="s">
        <v>25</v>
      </c>
      <c r="I804" s="2">
        <v>1.5</v>
      </c>
      <c r="J804" s="2">
        <v>1.5</v>
      </c>
      <c r="K804" s="1" t="s">
        <v>26</v>
      </c>
      <c r="L804" s="1" t="s">
        <v>41</v>
      </c>
      <c r="M804" s="2">
        <v>49.889449999999997</v>
      </c>
      <c r="N804" s="2">
        <v>-97.141883000000007</v>
      </c>
      <c r="O804" s="2">
        <v>800985</v>
      </c>
      <c r="P804" s="1" t="s">
        <v>1982</v>
      </c>
      <c r="Q804" s="1">
        <v>95</v>
      </c>
      <c r="R804" s="1" t="s">
        <v>1956</v>
      </c>
      <c r="S804" s="1" t="s">
        <v>5325</v>
      </c>
      <c r="T804" s="3">
        <v>0.66</v>
      </c>
      <c r="U804" s="4">
        <v>-97.142049999999998</v>
      </c>
      <c r="V804" s="4">
        <v>49.890839999999997</v>
      </c>
    </row>
    <row r="805" spans="1:22">
      <c r="A805" s="1">
        <v>4115</v>
      </c>
      <c r="B805" s="1" t="s">
        <v>1983</v>
      </c>
      <c r="C805" s="1" t="s">
        <v>22</v>
      </c>
      <c r="E805" s="1" t="s">
        <v>1984</v>
      </c>
      <c r="F805" s="1" t="s">
        <v>611</v>
      </c>
      <c r="G805" s="5">
        <v>40013</v>
      </c>
      <c r="H805" s="1" t="s">
        <v>61</v>
      </c>
      <c r="I805" s="2">
        <v>1.5</v>
      </c>
      <c r="J805" s="2">
        <v>1.5</v>
      </c>
      <c r="K805" s="1" t="s">
        <v>26</v>
      </c>
      <c r="L805" s="1" t="s">
        <v>27</v>
      </c>
      <c r="M805" s="2">
        <v>49.891883</v>
      </c>
      <c r="N805" s="2">
        <v>-97.1477</v>
      </c>
      <c r="O805" s="2">
        <v>1756044</v>
      </c>
      <c r="P805" s="1" t="s">
        <v>611</v>
      </c>
      <c r="Q805" s="1">
        <v>95</v>
      </c>
      <c r="R805" s="1" t="s">
        <v>1956</v>
      </c>
      <c r="S805" s="1" t="s">
        <v>5325</v>
      </c>
      <c r="T805" s="3">
        <v>0.66</v>
      </c>
      <c r="U805" s="4">
        <v>-97.142049999999998</v>
      </c>
      <c r="V805" s="4">
        <v>49.890839999999997</v>
      </c>
    </row>
    <row r="806" spans="1:22">
      <c r="A806" s="1">
        <v>4124</v>
      </c>
      <c r="B806" s="1" t="s">
        <v>1985</v>
      </c>
      <c r="C806" s="1" t="s">
        <v>22</v>
      </c>
      <c r="E806" s="1" t="s">
        <v>1986</v>
      </c>
      <c r="F806" s="1" t="s">
        <v>611</v>
      </c>
      <c r="G806" s="5">
        <v>40215</v>
      </c>
      <c r="H806" s="1" t="s">
        <v>66</v>
      </c>
      <c r="I806" s="2">
        <v>1.5</v>
      </c>
      <c r="J806" s="2">
        <v>1.5</v>
      </c>
      <c r="K806" s="1" t="s">
        <v>26</v>
      </c>
      <c r="L806" s="1" t="s">
        <v>41</v>
      </c>
      <c r="M806" s="2">
        <v>49.891683</v>
      </c>
      <c r="N806" s="2">
        <v>-97.136049999999997</v>
      </c>
      <c r="O806" s="2">
        <v>1756044</v>
      </c>
      <c r="P806" s="1" t="s">
        <v>611</v>
      </c>
      <c r="Q806" s="1">
        <v>95</v>
      </c>
      <c r="R806" s="1" t="s">
        <v>1956</v>
      </c>
      <c r="S806" s="1" t="s">
        <v>5325</v>
      </c>
      <c r="T806" s="3">
        <v>0.66</v>
      </c>
      <c r="U806" s="4">
        <v>-97.142049999999998</v>
      </c>
      <c r="V806" s="4">
        <v>49.890839999999997</v>
      </c>
    </row>
    <row r="807" spans="1:22">
      <c r="A807" s="1">
        <v>4270</v>
      </c>
      <c r="B807" s="1" t="s">
        <v>1987</v>
      </c>
      <c r="C807" s="1" t="s">
        <v>22</v>
      </c>
      <c r="E807" s="1" t="s">
        <v>1988</v>
      </c>
      <c r="F807" s="1" t="s">
        <v>210</v>
      </c>
      <c r="G807" s="5">
        <v>39700</v>
      </c>
      <c r="H807" s="1" t="s">
        <v>61</v>
      </c>
      <c r="I807" s="2">
        <v>1.5</v>
      </c>
      <c r="J807" s="2">
        <v>1.5</v>
      </c>
      <c r="K807" s="1" t="s">
        <v>26</v>
      </c>
      <c r="L807" s="1" t="s">
        <v>27</v>
      </c>
      <c r="M807" s="2">
        <v>49.890099999999997</v>
      </c>
      <c r="N807" s="2">
        <v>-97.137150000000005</v>
      </c>
      <c r="O807" s="2">
        <v>1850231</v>
      </c>
      <c r="P807" s="1" t="s">
        <v>210</v>
      </c>
      <c r="Q807" s="1">
        <v>95</v>
      </c>
      <c r="R807" s="1" t="s">
        <v>1956</v>
      </c>
      <c r="S807" s="1" t="s">
        <v>5325</v>
      </c>
      <c r="T807" s="3">
        <v>0.66</v>
      </c>
      <c r="U807" s="4">
        <v>-97.142049999999998</v>
      </c>
      <c r="V807" s="4">
        <v>49.890839999999997</v>
      </c>
    </row>
    <row r="808" spans="1:22">
      <c r="A808" s="1">
        <v>4454</v>
      </c>
      <c r="B808" s="1" t="s">
        <v>1989</v>
      </c>
      <c r="C808" s="1" t="s">
        <v>22</v>
      </c>
      <c r="E808" s="1" t="s">
        <v>1990</v>
      </c>
      <c r="F808" s="1" t="s">
        <v>251</v>
      </c>
      <c r="G808" s="5">
        <v>40555</v>
      </c>
      <c r="H808" s="1" t="s">
        <v>54</v>
      </c>
      <c r="I808" s="2">
        <v>1.5</v>
      </c>
      <c r="J808" s="2">
        <v>1.5</v>
      </c>
      <c r="K808" s="1" t="s">
        <v>26</v>
      </c>
      <c r="L808" s="1" t="s">
        <v>41</v>
      </c>
      <c r="M808" s="2">
        <v>49.892150000000001</v>
      </c>
      <c r="N808" s="2">
        <v>-97.138666999999998</v>
      </c>
      <c r="O808" s="2">
        <v>2101077</v>
      </c>
      <c r="P808" s="1" t="s">
        <v>251</v>
      </c>
      <c r="Q808" s="1">
        <v>95</v>
      </c>
      <c r="R808" s="1" t="s">
        <v>1956</v>
      </c>
      <c r="S808" s="1" t="s">
        <v>5325</v>
      </c>
      <c r="T808" s="3">
        <v>0.66</v>
      </c>
      <c r="U808" s="4">
        <v>-97.142049999999998</v>
      </c>
      <c r="V808" s="4">
        <v>49.890839999999997</v>
      </c>
    </row>
    <row r="809" spans="1:22">
      <c r="A809" s="1">
        <v>5348</v>
      </c>
      <c r="B809" s="1" t="s">
        <v>1991</v>
      </c>
      <c r="C809" s="1" t="s">
        <v>22</v>
      </c>
      <c r="E809" s="1" t="s">
        <v>1992</v>
      </c>
      <c r="F809" s="1" t="s">
        <v>767</v>
      </c>
      <c r="G809" s="5">
        <v>40618</v>
      </c>
      <c r="H809" s="1" t="s">
        <v>25</v>
      </c>
      <c r="I809" s="2">
        <v>1.5</v>
      </c>
      <c r="J809" s="2">
        <v>1</v>
      </c>
      <c r="K809" s="1" t="s">
        <v>26</v>
      </c>
      <c r="L809" s="1" t="s">
        <v>41</v>
      </c>
      <c r="M809" s="2">
        <v>49.891483000000001</v>
      </c>
      <c r="N809" s="2">
        <v>-97.145382999999995</v>
      </c>
      <c r="O809" s="2">
        <v>3678890</v>
      </c>
      <c r="P809" s="1" t="s">
        <v>767</v>
      </c>
      <c r="Q809" s="1">
        <v>95</v>
      </c>
      <c r="R809" s="1" t="s">
        <v>1956</v>
      </c>
      <c r="S809" s="1" t="s">
        <v>5325</v>
      </c>
      <c r="T809" s="3">
        <v>0.66</v>
      </c>
      <c r="U809" s="4">
        <v>-97.142049999999998</v>
      </c>
      <c r="V809" s="4">
        <v>49.890839999999997</v>
      </c>
    </row>
    <row r="810" spans="1:22">
      <c r="A810" s="1">
        <v>139</v>
      </c>
      <c r="B810" s="1" t="s">
        <v>1993</v>
      </c>
      <c r="C810" s="1" t="s">
        <v>22</v>
      </c>
      <c r="E810" s="1" t="s">
        <v>1994</v>
      </c>
      <c r="F810" s="1" t="s">
        <v>1995</v>
      </c>
      <c r="G810" s="5">
        <v>37741</v>
      </c>
      <c r="H810" s="1" t="s">
        <v>35</v>
      </c>
      <c r="I810" s="2">
        <v>1</v>
      </c>
      <c r="J810" s="2">
        <v>1</v>
      </c>
      <c r="K810" s="1" t="s">
        <v>26</v>
      </c>
      <c r="L810" s="1" t="s">
        <v>27</v>
      </c>
      <c r="M810" s="2">
        <v>49.879266999999999</v>
      </c>
      <c r="N810" s="2">
        <v>-97.275049999999993</v>
      </c>
      <c r="O810" s="2">
        <v>67009</v>
      </c>
      <c r="P810" s="1" t="s">
        <v>1995</v>
      </c>
      <c r="Q810" s="1">
        <v>96</v>
      </c>
      <c r="R810" s="1" t="s">
        <v>1996</v>
      </c>
      <c r="S810" s="1" t="s">
        <v>5326</v>
      </c>
      <c r="T810" s="3">
        <v>1.96</v>
      </c>
      <c r="U810" s="4">
        <v>-97.269310000000004</v>
      </c>
      <c r="V810" s="4">
        <v>49.88485</v>
      </c>
    </row>
    <row r="811" spans="1:22">
      <c r="A811" s="1">
        <v>300</v>
      </c>
      <c r="B811" s="1" t="s">
        <v>1997</v>
      </c>
      <c r="C811" s="1" t="s">
        <v>22</v>
      </c>
      <c r="E811" s="1" t="s">
        <v>1998</v>
      </c>
      <c r="F811" s="1" t="s">
        <v>1999</v>
      </c>
      <c r="G811" s="5">
        <v>39264</v>
      </c>
      <c r="H811" s="1" t="s">
        <v>25</v>
      </c>
      <c r="I811" s="2">
        <v>1.5</v>
      </c>
      <c r="J811" s="2">
        <v>2</v>
      </c>
      <c r="K811" s="1" t="s">
        <v>26</v>
      </c>
      <c r="L811" s="1" t="s">
        <v>41</v>
      </c>
      <c r="M811" s="2">
        <v>49.879249999999999</v>
      </c>
      <c r="N811" s="2">
        <v>-97.275683000000001</v>
      </c>
      <c r="O811" s="2">
        <v>141965</v>
      </c>
      <c r="P811" s="1" t="s">
        <v>1999</v>
      </c>
      <c r="Q811" s="1">
        <v>96</v>
      </c>
      <c r="R811" s="1" t="s">
        <v>1996</v>
      </c>
      <c r="S811" s="1" t="s">
        <v>5326</v>
      </c>
      <c r="T811" s="3">
        <v>1.96</v>
      </c>
      <c r="U811" s="4">
        <v>-97.269310000000004</v>
      </c>
      <c r="V811" s="4">
        <v>49.88485</v>
      </c>
    </row>
    <row r="812" spans="1:22">
      <c r="A812" s="1">
        <v>679</v>
      </c>
      <c r="B812" s="1" t="s">
        <v>2000</v>
      </c>
      <c r="C812" s="1" t="s">
        <v>22</v>
      </c>
      <c r="E812" s="1" t="s">
        <v>2001</v>
      </c>
      <c r="F812" s="1" t="s">
        <v>671</v>
      </c>
      <c r="G812" s="5">
        <v>40028</v>
      </c>
      <c r="H812" s="1" t="s">
        <v>61</v>
      </c>
      <c r="I812" s="2">
        <v>2</v>
      </c>
      <c r="J812" s="2">
        <v>1</v>
      </c>
      <c r="K812" s="1" t="s">
        <v>26</v>
      </c>
      <c r="L812" s="1" t="s">
        <v>41</v>
      </c>
      <c r="M812" s="2">
        <v>49.876182999999997</v>
      </c>
      <c r="N812" s="2">
        <v>-97.265000000000001</v>
      </c>
      <c r="O812" s="2">
        <v>245096</v>
      </c>
      <c r="P812" s="1" t="s">
        <v>671</v>
      </c>
      <c r="Q812" s="1">
        <v>96</v>
      </c>
      <c r="R812" s="1" t="s">
        <v>1996</v>
      </c>
      <c r="S812" s="1" t="s">
        <v>5326</v>
      </c>
      <c r="T812" s="3">
        <v>1.96</v>
      </c>
      <c r="U812" s="4">
        <v>-97.269310000000004</v>
      </c>
      <c r="V812" s="4">
        <v>49.88485</v>
      </c>
    </row>
    <row r="813" spans="1:22">
      <c r="A813" s="1">
        <v>706</v>
      </c>
      <c r="B813" s="1" t="s">
        <v>2002</v>
      </c>
      <c r="C813" s="1" t="s">
        <v>22</v>
      </c>
      <c r="E813" s="1" t="s">
        <v>2003</v>
      </c>
      <c r="F813" s="1" t="s">
        <v>671</v>
      </c>
      <c r="G813" s="5">
        <v>39007</v>
      </c>
      <c r="H813" s="1" t="s">
        <v>25</v>
      </c>
      <c r="I813" s="2">
        <v>1.5</v>
      </c>
      <c r="J813" s="2">
        <v>1.5</v>
      </c>
      <c r="K813" s="1" t="s">
        <v>26</v>
      </c>
      <c r="L813" s="1" t="s">
        <v>27</v>
      </c>
      <c r="M813" s="2">
        <v>49.880516999999998</v>
      </c>
      <c r="N813" s="2">
        <v>-97.271950000000004</v>
      </c>
      <c r="O813" s="2">
        <v>245096</v>
      </c>
      <c r="P813" s="1" t="s">
        <v>671</v>
      </c>
      <c r="Q813" s="1">
        <v>96</v>
      </c>
      <c r="R813" s="1" t="s">
        <v>1996</v>
      </c>
      <c r="S813" s="1" t="s">
        <v>5326</v>
      </c>
      <c r="T813" s="3">
        <v>1.96</v>
      </c>
      <c r="U813" s="4">
        <v>-97.269310000000004</v>
      </c>
      <c r="V813" s="4">
        <v>49.88485</v>
      </c>
    </row>
    <row r="814" spans="1:22">
      <c r="A814" s="1">
        <v>986</v>
      </c>
      <c r="B814" s="1" t="s">
        <v>2004</v>
      </c>
      <c r="C814" s="1" t="s">
        <v>22</v>
      </c>
      <c r="E814" s="1" t="s">
        <v>1998</v>
      </c>
      <c r="F814" s="1" t="s">
        <v>268</v>
      </c>
      <c r="G814" s="5">
        <v>38392</v>
      </c>
      <c r="H814" s="1" t="s">
        <v>54</v>
      </c>
      <c r="I814" s="2">
        <v>1.5</v>
      </c>
      <c r="J814" s="2">
        <v>1</v>
      </c>
      <c r="K814" s="1" t="s">
        <v>26</v>
      </c>
      <c r="L814" s="1" t="s">
        <v>27</v>
      </c>
      <c r="M814" s="2">
        <v>49.879449999999999</v>
      </c>
      <c r="N814" s="2">
        <v>-97.275317000000001</v>
      </c>
      <c r="O814" s="2">
        <v>293956</v>
      </c>
      <c r="P814" s="1" t="s">
        <v>268</v>
      </c>
      <c r="Q814" s="1">
        <v>96</v>
      </c>
      <c r="R814" s="1" t="s">
        <v>1996</v>
      </c>
      <c r="S814" s="1" t="s">
        <v>5326</v>
      </c>
      <c r="T814" s="3">
        <v>1.96</v>
      </c>
      <c r="U814" s="4">
        <v>-97.269310000000004</v>
      </c>
      <c r="V814" s="4">
        <v>49.88485</v>
      </c>
    </row>
    <row r="815" spans="1:22">
      <c r="A815" s="1">
        <v>1030</v>
      </c>
      <c r="B815" s="1" t="s">
        <v>2005</v>
      </c>
      <c r="C815" s="1" t="s">
        <v>22</v>
      </c>
      <c r="E815" s="1" t="s">
        <v>2006</v>
      </c>
      <c r="F815" s="1" t="s">
        <v>268</v>
      </c>
      <c r="G815" s="5">
        <v>38961</v>
      </c>
      <c r="H815" s="1" t="s">
        <v>54</v>
      </c>
      <c r="I815" s="2">
        <v>2</v>
      </c>
      <c r="J815" s="2">
        <v>2</v>
      </c>
      <c r="K815" s="1" t="s">
        <v>26</v>
      </c>
      <c r="L815" s="1" t="s">
        <v>27</v>
      </c>
      <c r="M815" s="2">
        <v>49.887999999999998</v>
      </c>
      <c r="N815" s="2">
        <v>-97.272333000000003</v>
      </c>
      <c r="O815" s="2">
        <v>293956</v>
      </c>
      <c r="P815" s="1" t="s">
        <v>268</v>
      </c>
      <c r="Q815" s="1">
        <v>96</v>
      </c>
      <c r="R815" s="1" t="s">
        <v>1996</v>
      </c>
      <c r="S815" s="1" t="s">
        <v>5326</v>
      </c>
      <c r="T815" s="3">
        <v>1.96</v>
      </c>
      <c r="U815" s="4">
        <v>-97.269310000000004</v>
      </c>
      <c r="V815" s="4">
        <v>49.88485</v>
      </c>
    </row>
    <row r="816" spans="1:22">
      <c r="A816" s="1">
        <v>1312</v>
      </c>
      <c r="B816" s="1" t="s">
        <v>2007</v>
      </c>
      <c r="C816" s="1" t="s">
        <v>22</v>
      </c>
      <c r="E816" s="1" t="s">
        <v>2008</v>
      </c>
      <c r="F816" s="1" t="s">
        <v>1297</v>
      </c>
      <c r="G816" s="5">
        <v>40659</v>
      </c>
      <c r="H816" s="1" t="s">
        <v>35</v>
      </c>
      <c r="I816" s="2">
        <v>1.5</v>
      </c>
      <c r="J816" s="2">
        <v>1.5</v>
      </c>
      <c r="K816" s="1" t="s">
        <v>26</v>
      </c>
      <c r="L816" s="1" t="s">
        <v>41</v>
      </c>
      <c r="M816" s="2">
        <v>49.878117000000003</v>
      </c>
      <c r="N816" s="2">
        <v>-97.271100000000004</v>
      </c>
      <c r="O816" s="2">
        <v>366927</v>
      </c>
      <c r="P816" s="1" t="s">
        <v>1297</v>
      </c>
      <c r="Q816" s="1">
        <v>96</v>
      </c>
      <c r="R816" s="1" t="s">
        <v>1996</v>
      </c>
      <c r="S816" s="1" t="s">
        <v>5326</v>
      </c>
      <c r="T816" s="3">
        <v>1.96</v>
      </c>
      <c r="U816" s="4">
        <v>-97.269310000000004</v>
      </c>
      <c r="V816" s="4">
        <v>49.88485</v>
      </c>
    </row>
    <row r="817" spans="1:22">
      <c r="A817" s="1">
        <v>1512</v>
      </c>
      <c r="B817" s="1" t="s">
        <v>2009</v>
      </c>
      <c r="C817" s="1" t="s">
        <v>68</v>
      </c>
      <c r="D817" s="1" t="s">
        <v>47</v>
      </c>
      <c r="E817" s="1" t="s">
        <v>2010</v>
      </c>
      <c r="F817" s="1" t="s">
        <v>70</v>
      </c>
      <c r="G817" s="5">
        <v>40661</v>
      </c>
      <c r="H817" s="1" t="s">
        <v>66</v>
      </c>
      <c r="I817" s="2">
        <v>1</v>
      </c>
      <c r="J817" s="2">
        <v>1</v>
      </c>
      <c r="K817" s="1" t="s">
        <v>26</v>
      </c>
      <c r="L817" s="1" t="s">
        <v>27</v>
      </c>
      <c r="M817" s="2">
        <v>49.878332999999998</v>
      </c>
      <c r="N817" s="2">
        <v>-97.272499999999994</v>
      </c>
      <c r="O817" s="2">
        <v>371706</v>
      </c>
      <c r="P817" s="1" t="s">
        <v>70</v>
      </c>
      <c r="Q817" s="1">
        <v>96</v>
      </c>
      <c r="R817" s="1" t="s">
        <v>1996</v>
      </c>
      <c r="S817" s="1" t="s">
        <v>5326</v>
      </c>
      <c r="T817" s="3">
        <v>1.96</v>
      </c>
      <c r="U817" s="4">
        <v>-97.269310000000004</v>
      </c>
      <c r="V817" s="4">
        <v>49.88485</v>
      </c>
    </row>
    <row r="818" spans="1:22">
      <c r="A818" s="1">
        <v>1990</v>
      </c>
      <c r="B818" s="1" t="s">
        <v>2011</v>
      </c>
      <c r="C818" s="1" t="s">
        <v>22</v>
      </c>
      <c r="E818" s="1" t="s">
        <v>2012</v>
      </c>
      <c r="F818" s="1" t="s">
        <v>391</v>
      </c>
      <c r="G818" s="5">
        <v>38883</v>
      </c>
      <c r="H818" s="1" t="s">
        <v>25</v>
      </c>
      <c r="I818" s="2">
        <v>1</v>
      </c>
      <c r="J818" s="2">
        <v>1</v>
      </c>
      <c r="K818" s="1" t="s">
        <v>26</v>
      </c>
      <c r="L818" s="1" t="s">
        <v>27</v>
      </c>
      <c r="M818" s="2">
        <v>49.879333000000003</v>
      </c>
      <c r="N818" s="2">
        <v>-97.275017000000005</v>
      </c>
      <c r="O818" s="2">
        <v>615185</v>
      </c>
      <c r="P818" s="1" t="s">
        <v>391</v>
      </c>
      <c r="Q818" s="1">
        <v>96</v>
      </c>
      <c r="R818" s="1" t="s">
        <v>1996</v>
      </c>
      <c r="S818" s="1" t="s">
        <v>5326</v>
      </c>
      <c r="T818" s="3">
        <v>1.96</v>
      </c>
      <c r="U818" s="4">
        <v>-97.269310000000004</v>
      </c>
      <c r="V818" s="4">
        <v>49.88485</v>
      </c>
    </row>
    <row r="819" spans="1:22">
      <c r="A819" s="1">
        <v>2129</v>
      </c>
      <c r="B819" s="1" t="s">
        <v>2013</v>
      </c>
      <c r="C819" s="1" t="s">
        <v>22</v>
      </c>
      <c r="E819" s="1" t="s">
        <v>2014</v>
      </c>
      <c r="F819" s="1" t="s">
        <v>2015</v>
      </c>
      <c r="G819" s="5">
        <v>38858</v>
      </c>
      <c r="H819" s="1" t="s">
        <v>25</v>
      </c>
      <c r="I819" s="2">
        <v>2</v>
      </c>
      <c r="J819" s="2">
        <v>2.5</v>
      </c>
      <c r="K819" s="1" t="s">
        <v>26</v>
      </c>
      <c r="L819" s="1" t="s">
        <v>27</v>
      </c>
      <c r="M819" s="2">
        <v>49.890883000000002</v>
      </c>
      <c r="N819" s="2">
        <v>-97.272032999999993</v>
      </c>
      <c r="O819" s="2">
        <v>676460</v>
      </c>
      <c r="P819" s="1" t="s">
        <v>2015</v>
      </c>
      <c r="Q819" s="1">
        <v>96</v>
      </c>
      <c r="R819" s="1" t="s">
        <v>1996</v>
      </c>
      <c r="S819" s="1" t="s">
        <v>5326</v>
      </c>
      <c r="T819" s="3">
        <v>1.96</v>
      </c>
      <c r="U819" s="4">
        <v>-97.269310000000004</v>
      </c>
      <c r="V819" s="4">
        <v>49.88485</v>
      </c>
    </row>
    <row r="820" spans="1:22">
      <c r="A820" s="1">
        <v>2487</v>
      </c>
      <c r="B820" s="1" t="s">
        <v>2016</v>
      </c>
      <c r="C820" s="1" t="s">
        <v>22</v>
      </c>
      <c r="E820" s="1" t="s">
        <v>2017</v>
      </c>
      <c r="F820" s="1" t="s">
        <v>329</v>
      </c>
      <c r="G820" s="5">
        <v>39683</v>
      </c>
      <c r="H820" s="1" t="s">
        <v>54</v>
      </c>
      <c r="I820" s="2">
        <v>1</v>
      </c>
      <c r="J820" s="2">
        <v>1</v>
      </c>
      <c r="K820" s="1" t="s">
        <v>26</v>
      </c>
      <c r="L820" s="1" t="s">
        <v>41</v>
      </c>
      <c r="M820" s="2">
        <v>49.875799999999998</v>
      </c>
      <c r="N820" s="2">
        <v>-97.262732999999997</v>
      </c>
      <c r="O820" s="2">
        <v>885168</v>
      </c>
      <c r="P820" s="1" t="s">
        <v>53</v>
      </c>
      <c r="Q820" s="1">
        <v>96</v>
      </c>
      <c r="R820" s="1" t="s">
        <v>1996</v>
      </c>
      <c r="S820" s="1" t="s">
        <v>5326</v>
      </c>
      <c r="T820" s="3">
        <v>1.96</v>
      </c>
      <c r="U820" s="4">
        <v>-97.269310000000004</v>
      </c>
      <c r="V820" s="4">
        <v>49.88485</v>
      </c>
    </row>
    <row r="821" spans="1:22">
      <c r="A821" s="1">
        <v>2518</v>
      </c>
      <c r="B821" s="1" t="s">
        <v>2018</v>
      </c>
      <c r="C821" s="1" t="s">
        <v>68</v>
      </c>
      <c r="E821" s="1" t="s">
        <v>2019</v>
      </c>
      <c r="F821" s="1" t="s">
        <v>2020</v>
      </c>
      <c r="G821" s="5">
        <v>40587</v>
      </c>
      <c r="H821" s="1" t="s">
        <v>66</v>
      </c>
      <c r="I821" s="2">
        <v>1</v>
      </c>
      <c r="J821" s="2">
        <v>1.5</v>
      </c>
      <c r="K821" s="1" t="s">
        <v>26</v>
      </c>
      <c r="L821" s="1" t="s">
        <v>27</v>
      </c>
      <c r="M821" s="2">
        <v>49.887667</v>
      </c>
      <c r="N821" s="2">
        <v>-97.272166999999996</v>
      </c>
      <c r="O821" s="2">
        <v>885168</v>
      </c>
      <c r="P821" s="1" t="s">
        <v>53</v>
      </c>
      <c r="Q821" s="1">
        <v>96</v>
      </c>
      <c r="R821" s="1" t="s">
        <v>1996</v>
      </c>
      <c r="S821" s="1" t="s">
        <v>5326</v>
      </c>
      <c r="T821" s="3">
        <v>1.96</v>
      </c>
      <c r="U821" s="4">
        <v>-97.269310000000004</v>
      </c>
      <c r="V821" s="4">
        <v>49.88485</v>
      </c>
    </row>
    <row r="822" spans="1:22">
      <c r="A822" s="1">
        <v>2821</v>
      </c>
      <c r="B822" s="1" t="s">
        <v>2021</v>
      </c>
      <c r="C822" s="1" t="s">
        <v>22</v>
      </c>
      <c r="E822" s="1" t="s">
        <v>2022</v>
      </c>
      <c r="F822" s="1" t="s">
        <v>241</v>
      </c>
      <c r="G822" s="5">
        <v>39858</v>
      </c>
      <c r="H822" s="1" t="s">
        <v>54</v>
      </c>
      <c r="I822" s="2">
        <v>1</v>
      </c>
      <c r="J822" s="2">
        <v>1</v>
      </c>
      <c r="K822" s="1" t="s">
        <v>26</v>
      </c>
      <c r="L822" s="1" t="s">
        <v>41</v>
      </c>
      <c r="M822" s="2">
        <v>49.880516999999998</v>
      </c>
      <c r="N822" s="2">
        <v>-97.272317000000001</v>
      </c>
      <c r="O822" s="2">
        <v>1036302</v>
      </c>
      <c r="P822" s="1" t="s">
        <v>241</v>
      </c>
      <c r="Q822" s="1">
        <v>96</v>
      </c>
      <c r="R822" s="1" t="s">
        <v>1996</v>
      </c>
      <c r="S822" s="1" t="s">
        <v>5326</v>
      </c>
      <c r="T822" s="3">
        <v>1.96</v>
      </c>
      <c r="U822" s="4">
        <v>-97.269310000000004</v>
      </c>
      <c r="V822" s="4">
        <v>49.88485</v>
      </c>
    </row>
    <row r="823" spans="1:22">
      <c r="A823" s="1">
        <v>3216</v>
      </c>
      <c r="B823" s="1" t="s">
        <v>2023</v>
      </c>
      <c r="C823" s="1" t="s">
        <v>22</v>
      </c>
      <c r="E823" s="1" t="s">
        <v>2024</v>
      </c>
      <c r="F823" s="1" t="s">
        <v>60</v>
      </c>
      <c r="G823" s="5">
        <v>39479</v>
      </c>
      <c r="H823" s="1" t="s">
        <v>61</v>
      </c>
      <c r="I823" s="2">
        <v>1.5</v>
      </c>
      <c r="J823" s="2">
        <v>2</v>
      </c>
      <c r="K823" s="1" t="s">
        <v>26</v>
      </c>
      <c r="L823" s="1" t="s">
        <v>27</v>
      </c>
      <c r="M823" s="2">
        <v>49.892482999999999</v>
      </c>
      <c r="N823" s="2">
        <v>-97.274150000000006</v>
      </c>
      <c r="O823" s="2">
        <v>1171575</v>
      </c>
      <c r="P823" s="1" t="s">
        <v>62</v>
      </c>
      <c r="Q823" s="1">
        <v>96</v>
      </c>
      <c r="R823" s="1" t="s">
        <v>1996</v>
      </c>
      <c r="S823" s="1" t="s">
        <v>5326</v>
      </c>
      <c r="T823" s="3">
        <v>1.96</v>
      </c>
      <c r="U823" s="4">
        <v>-97.269310000000004</v>
      </c>
      <c r="V823" s="4">
        <v>49.88485</v>
      </c>
    </row>
    <row r="824" spans="1:22">
      <c r="A824" s="1">
        <v>3762</v>
      </c>
      <c r="B824" s="1" t="s">
        <v>2025</v>
      </c>
      <c r="C824" s="1" t="s">
        <v>22</v>
      </c>
      <c r="E824" s="1" t="s">
        <v>2026</v>
      </c>
      <c r="F824" s="1" t="s">
        <v>285</v>
      </c>
      <c r="G824" s="5">
        <v>40242</v>
      </c>
      <c r="H824" s="1" t="s">
        <v>54</v>
      </c>
      <c r="I824" s="2">
        <v>1.5</v>
      </c>
      <c r="J824" s="2">
        <v>1.5</v>
      </c>
      <c r="K824" s="1" t="s">
        <v>26</v>
      </c>
      <c r="L824" s="1" t="s">
        <v>41</v>
      </c>
      <c r="M824" s="2">
        <v>49.887999999999998</v>
      </c>
      <c r="N824" s="2">
        <v>-97.272333000000003</v>
      </c>
      <c r="O824" s="2">
        <v>1593158</v>
      </c>
      <c r="P824" s="1" t="s">
        <v>285</v>
      </c>
      <c r="Q824" s="1">
        <v>96</v>
      </c>
      <c r="R824" s="1" t="s">
        <v>1996</v>
      </c>
      <c r="S824" s="1" t="s">
        <v>5326</v>
      </c>
      <c r="T824" s="3">
        <v>1.96</v>
      </c>
      <c r="U824" s="4">
        <v>-97.269310000000004</v>
      </c>
      <c r="V824" s="4">
        <v>49.88485</v>
      </c>
    </row>
    <row r="825" spans="1:22">
      <c r="A825" s="1">
        <v>3892</v>
      </c>
      <c r="B825" s="1" t="s">
        <v>2027</v>
      </c>
      <c r="C825" s="1" t="s">
        <v>22</v>
      </c>
      <c r="E825" s="1" t="s">
        <v>2028</v>
      </c>
      <c r="F825" s="1" t="s">
        <v>1214</v>
      </c>
      <c r="G825" s="5">
        <v>39676</v>
      </c>
      <c r="H825" s="1" t="s">
        <v>54</v>
      </c>
      <c r="I825" s="2">
        <v>1.5</v>
      </c>
      <c r="J825" s="2">
        <v>1</v>
      </c>
      <c r="K825" s="1" t="s">
        <v>26</v>
      </c>
      <c r="L825" s="1" t="s">
        <v>41</v>
      </c>
      <c r="M825" s="2">
        <v>49.882599999999996</v>
      </c>
      <c r="N825" s="2">
        <v>-97.262117000000003</v>
      </c>
      <c r="O825" s="2">
        <v>1650739</v>
      </c>
      <c r="P825" s="1" t="s">
        <v>1214</v>
      </c>
      <c r="Q825" s="1">
        <v>96</v>
      </c>
      <c r="R825" s="1" t="s">
        <v>1996</v>
      </c>
      <c r="S825" s="1" t="s">
        <v>5326</v>
      </c>
      <c r="T825" s="3">
        <v>1.96</v>
      </c>
      <c r="U825" s="4">
        <v>-97.269310000000004</v>
      </c>
      <c r="V825" s="4">
        <v>49.88485</v>
      </c>
    </row>
    <row r="826" spans="1:22">
      <c r="A826" s="1">
        <v>4250</v>
      </c>
      <c r="B826" s="1" t="s">
        <v>2029</v>
      </c>
      <c r="C826" s="1" t="s">
        <v>22</v>
      </c>
      <c r="E826" s="1" t="s">
        <v>2030</v>
      </c>
      <c r="F826" s="1" t="s">
        <v>210</v>
      </c>
      <c r="G826" s="5">
        <v>39694</v>
      </c>
      <c r="H826" s="1" t="s">
        <v>61</v>
      </c>
      <c r="I826" s="2">
        <v>1.5</v>
      </c>
      <c r="J826" s="2">
        <v>1.5</v>
      </c>
      <c r="K826" s="1" t="s">
        <v>26</v>
      </c>
      <c r="L826" s="1" t="s">
        <v>27</v>
      </c>
      <c r="M826" s="2">
        <v>49.88</v>
      </c>
      <c r="N826" s="2">
        <v>-97.262433000000001</v>
      </c>
      <c r="O826" s="2">
        <v>1850231</v>
      </c>
      <c r="P826" s="1" t="s">
        <v>210</v>
      </c>
      <c r="Q826" s="1">
        <v>96</v>
      </c>
      <c r="R826" s="1" t="s">
        <v>1996</v>
      </c>
      <c r="S826" s="1" t="s">
        <v>5326</v>
      </c>
      <c r="T826" s="3">
        <v>1.96</v>
      </c>
      <c r="U826" s="4">
        <v>-97.269310000000004</v>
      </c>
      <c r="V826" s="4">
        <v>49.88485</v>
      </c>
    </row>
    <row r="827" spans="1:22">
      <c r="A827" s="1">
        <v>4521</v>
      </c>
      <c r="B827" s="1" t="s">
        <v>2031</v>
      </c>
      <c r="C827" s="1" t="s">
        <v>108</v>
      </c>
      <c r="E827" s="1" t="s">
        <v>2032</v>
      </c>
      <c r="F827" s="1" t="s">
        <v>528</v>
      </c>
      <c r="G827" s="5">
        <v>40100</v>
      </c>
      <c r="H827" s="1" t="s">
        <v>61</v>
      </c>
      <c r="I827" s="2">
        <v>2.5</v>
      </c>
      <c r="J827" s="2">
        <v>2</v>
      </c>
      <c r="K827" s="1" t="s">
        <v>26</v>
      </c>
      <c r="L827" s="1" t="s">
        <v>27</v>
      </c>
      <c r="M827" s="2">
        <v>49.892650000000003</v>
      </c>
      <c r="N827" s="2">
        <v>-97.276600000000002</v>
      </c>
      <c r="O827" s="2">
        <v>2209408</v>
      </c>
      <c r="P827" s="1" t="s">
        <v>528</v>
      </c>
      <c r="Q827" s="1">
        <v>96</v>
      </c>
      <c r="R827" s="1" t="s">
        <v>1996</v>
      </c>
      <c r="S827" s="1" t="s">
        <v>5326</v>
      </c>
      <c r="T827" s="3">
        <v>1.96</v>
      </c>
      <c r="U827" s="4">
        <v>-97.269310000000004</v>
      </c>
      <c r="V827" s="4">
        <v>49.88485</v>
      </c>
    </row>
    <row r="828" spans="1:22">
      <c r="A828" s="1">
        <v>4603</v>
      </c>
      <c r="B828" s="1" t="s">
        <v>2033</v>
      </c>
      <c r="C828" s="1" t="s">
        <v>22</v>
      </c>
      <c r="E828" s="1" t="s">
        <v>2034</v>
      </c>
      <c r="F828" s="1" t="s">
        <v>2035</v>
      </c>
      <c r="G828" s="5">
        <v>40686</v>
      </c>
      <c r="H828" s="1" t="s">
        <v>35</v>
      </c>
      <c r="I828" s="2">
        <v>1</v>
      </c>
      <c r="J828" s="2">
        <v>1.5</v>
      </c>
      <c r="K828" s="1" t="s">
        <v>26</v>
      </c>
      <c r="L828" s="1" t="s">
        <v>41</v>
      </c>
      <c r="M828" s="2">
        <v>49.890217</v>
      </c>
      <c r="N828" s="2">
        <v>-97.262217000000007</v>
      </c>
      <c r="O828" s="2">
        <v>2367098</v>
      </c>
      <c r="P828" s="1" t="s">
        <v>2035</v>
      </c>
      <c r="Q828" s="1">
        <v>96</v>
      </c>
      <c r="R828" s="1" t="s">
        <v>1996</v>
      </c>
      <c r="S828" s="1" t="s">
        <v>5326</v>
      </c>
      <c r="T828" s="3">
        <v>1.96</v>
      </c>
      <c r="U828" s="4">
        <v>-97.269310000000004</v>
      </c>
      <c r="V828" s="4">
        <v>49.88485</v>
      </c>
    </row>
    <row r="829" spans="1:22">
      <c r="A829" s="1">
        <v>4614</v>
      </c>
      <c r="B829" s="1" t="s">
        <v>2036</v>
      </c>
      <c r="C829" s="1" t="s">
        <v>22</v>
      </c>
      <c r="E829" s="1" t="s">
        <v>2037</v>
      </c>
      <c r="F829" s="1" t="s">
        <v>812</v>
      </c>
      <c r="G829" s="5">
        <v>39971</v>
      </c>
      <c r="H829" s="1" t="s">
        <v>54</v>
      </c>
      <c r="I829" s="2">
        <v>2</v>
      </c>
      <c r="J829" s="2">
        <v>1</v>
      </c>
      <c r="K829" s="1" t="s">
        <v>26</v>
      </c>
      <c r="L829" s="1" t="s">
        <v>41</v>
      </c>
      <c r="M829" s="2">
        <v>49.889133000000001</v>
      </c>
      <c r="N829" s="2">
        <v>-97.274517000000003</v>
      </c>
      <c r="O829" s="2">
        <v>2397123</v>
      </c>
      <c r="P829" s="1" t="s">
        <v>812</v>
      </c>
      <c r="Q829" s="1">
        <v>96</v>
      </c>
      <c r="R829" s="1" t="s">
        <v>1996</v>
      </c>
      <c r="S829" s="1" t="s">
        <v>5326</v>
      </c>
      <c r="T829" s="3">
        <v>1.96</v>
      </c>
      <c r="U829" s="4">
        <v>-97.269310000000004</v>
      </c>
      <c r="V829" s="4">
        <v>49.88485</v>
      </c>
    </row>
    <row r="830" spans="1:22">
      <c r="A830" s="1">
        <v>4615</v>
      </c>
      <c r="B830" s="1" t="s">
        <v>2038</v>
      </c>
      <c r="C830" s="1" t="s">
        <v>22</v>
      </c>
      <c r="D830" s="1" t="s">
        <v>47</v>
      </c>
      <c r="E830" s="1" t="s">
        <v>2039</v>
      </c>
      <c r="F830" s="1" t="s">
        <v>812</v>
      </c>
      <c r="G830" s="5">
        <v>39971</v>
      </c>
      <c r="H830" s="1" t="s">
        <v>25</v>
      </c>
      <c r="I830" s="2">
        <v>1.5</v>
      </c>
      <c r="J830" s="2">
        <v>2</v>
      </c>
      <c r="K830" s="1" t="s">
        <v>26</v>
      </c>
      <c r="L830" s="1" t="s">
        <v>41</v>
      </c>
      <c r="M830" s="2">
        <v>49.890766999999997</v>
      </c>
      <c r="N830" s="2">
        <v>-97.274366999999998</v>
      </c>
      <c r="O830" s="2">
        <v>2397123</v>
      </c>
      <c r="P830" s="1" t="s">
        <v>812</v>
      </c>
      <c r="Q830" s="1">
        <v>96</v>
      </c>
      <c r="R830" s="1" t="s">
        <v>1996</v>
      </c>
      <c r="S830" s="1" t="s">
        <v>5326</v>
      </c>
      <c r="T830" s="3">
        <v>1.96</v>
      </c>
      <c r="U830" s="4">
        <v>-97.269310000000004</v>
      </c>
      <c r="V830" s="4">
        <v>49.88485</v>
      </c>
    </row>
    <row r="831" spans="1:22">
      <c r="A831" s="1">
        <v>4616</v>
      </c>
      <c r="B831" s="1" t="s">
        <v>2040</v>
      </c>
      <c r="C831" s="1" t="s">
        <v>22</v>
      </c>
      <c r="E831" s="1" t="s">
        <v>2041</v>
      </c>
      <c r="F831" s="1" t="s">
        <v>812</v>
      </c>
      <c r="G831" s="5">
        <v>39971</v>
      </c>
      <c r="H831" s="1" t="s">
        <v>35</v>
      </c>
      <c r="I831" s="2">
        <v>1</v>
      </c>
      <c r="J831" s="2">
        <v>2</v>
      </c>
      <c r="K831" s="1" t="s">
        <v>26</v>
      </c>
      <c r="L831" s="1" t="s">
        <v>27</v>
      </c>
      <c r="M831" s="2">
        <v>49.891399999999997</v>
      </c>
      <c r="N831" s="2">
        <v>-97.267750000000007</v>
      </c>
      <c r="O831" s="2">
        <v>2397123</v>
      </c>
      <c r="P831" s="1" t="s">
        <v>812</v>
      </c>
      <c r="Q831" s="1">
        <v>96</v>
      </c>
      <c r="R831" s="1" t="s">
        <v>1996</v>
      </c>
      <c r="S831" s="1" t="s">
        <v>5326</v>
      </c>
      <c r="T831" s="3">
        <v>1.96</v>
      </c>
      <c r="U831" s="4">
        <v>-97.269310000000004</v>
      </c>
      <c r="V831" s="4">
        <v>49.88485</v>
      </c>
    </row>
    <row r="832" spans="1:22">
      <c r="A832" s="1">
        <v>4631</v>
      </c>
      <c r="B832" s="1" t="s">
        <v>2042</v>
      </c>
      <c r="C832" s="1" t="s">
        <v>46</v>
      </c>
      <c r="E832" s="1" t="s">
        <v>2043</v>
      </c>
      <c r="F832" s="1" t="s">
        <v>812</v>
      </c>
      <c r="G832" s="5">
        <v>40126</v>
      </c>
      <c r="H832" s="1" t="s">
        <v>66</v>
      </c>
      <c r="I832" s="2">
        <v>3.5</v>
      </c>
      <c r="J832" s="2">
        <v>1.5</v>
      </c>
      <c r="K832" s="1" t="s">
        <v>26</v>
      </c>
      <c r="L832" s="1" t="s">
        <v>27</v>
      </c>
      <c r="M832" s="2">
        <v>49.892632999999996</v>
      </c>
      <c r="N832" s="2">
        <v>-97.276650000000004</v>
      </c>
      <c r="O832" s="2">
        <v>2397123</v>
      </c>
      <c r="P832" s="1" t="s">
        <v>812</v>
      </c>
      <c r="Q832" s="1">
        <v>96</v>
      </c>
      <c r="R832" s="1" t="s">
        <v>1996</v>
      </c>
      <c r="S832" s="1" t="s">
        <v>5326</v>
      </c>
      <c r="T832" s="3">
        <v>1.96</v>
      </c>
      <c r="U832" s="4">
        <v>-97.269310000000004</v>
      </c>
      <c r="V832" s="4">
        <v>49.88485</v>
      </c>
    </row>
    <row r="833" spans="1:22">
      <c r="A833" s="1">
        <v>4636</v>
      </c>
      <c r="B833" s="1" t="s">
        <v>2044</v>
      </c>
      <c r="C833" s="1" t="s">
        <v>22</v>
      </c>
      <c r="E833" s="1" t="s">
        <v>2045</v>
      </c>
      <c r="F833" s="1" t="s">
        <v>812</v>
      </c>
      <c r="G833" s="5">
        <v>40271</v>
      </c>
      <c r="H833" s="1" t="s">
        <v>54</v>
      </c>
      <c r="I833" s="2">
        <v>1.5</v>
      </c>
      <c r="J833" s="2">
        <v>2</v>
      </c>
      <c r="K833" s="1" t="s">
        <v>26</v>
      </c>
      <c r="L833" s="1" t="s">
        <v>41</v>
      </c>
      <c r="M833" s="2">
        <v>49.888829999999999</v>
      </c>
      <c r="N833" s="2">
        <v>-97.268600000000006</v>
      </c>
      <c r="O833" s="2">
        <v>2397123</v>
      </c>
      <c r="P833" s="1" t="s">
        <v>812</v>
      </c>
      <c r="Q833" s="1">
        <v>96</v>
      </c>
      <c r="R833" s="1" t="s">
        <v>1996</v>
      </c>
      <c r="S833" s="1" t="s">
        <v>5326</v>
      </c>
      <c r="T833" s="3">
        <v>1.96</v>
      </c>
      <c r="U833" s="4">
        <v>-97.269310000000004</v>
      </c>
      <c r="V833" s="4">
        <v>49.88485</v>
      </c>
    </row>
    <row r="834" spans="1:22">
      <c r="A834" s="1">
        <v>4637</v>
      </c>
      <c r="B834" s="1" t="s">
        <v>2046</v>
      </c>
      <c r="C834" s="1" t="s">
        <v>22</v>
      </c>
      <c r="E834" s="1" t="s">
        <v>2047</v>
      </c>
      <c r="F834" s="1" t="s">
        <v>812</v>
      </c>
      <c r="G834" s="5">
        <v>40305</v>
      </c>
      <c r="H834" s="1" t="s">
        <v>54</v>
      </c>
      <c r="I834" s="2">
        <v>3.5</v>
      </c>
      <c r="J834" s="2">
        <v>2</v>
      </c>
      <c r="K834" s="1" t="s">
        <v>26</v>
      </c>
      <c r="L834" s="1" t="s">
        <v>41</v>
      </c>
      <c r="M834" s="2">
        <v>49.890967000000003</v>
      </c>
      <c r="N834" s="2">
        <v>-97.272067000000007</v>
      </c>
      <c r="O834" s="2">
        <v>2397123</v>
      </c>
      <c r="P834" s="1" t="s">
        <v>812</v>
      </c>
      <c r="Q834" s="1">
        <v>96</v>
      </c>
      <c r="R834" s="1" t="s">
        <v>1996</v>
      </c>
      <c r="S834" s="1" t="s">
        <v>5326</v>
      </c>
      <c r="T834" s="3">
        <v>1.96</v>
      </c>
      <c r="U834" s="4">
        <v>-97.269310000000004</v>
      </c>
      <c r="V834" s="4">
        <v>49.88485</v>
      </c>
    </row>
    <row r="835" spans="1:22">
      <c r="A835" s="1">
        <v>4639</v>
      </c>
      <c r="B835" s="1" t="s">
        <v>2048</v>
      </c>
      <c r="C835" s="1" t="s">
        <v>46</v>
      </c>
      <c r="E835" s="1" t="s">
        <v>2049</v>
      </c>
      <c r="F835" s="1" t="s">
        <v>812</v>
      </c>
      <c r="G835" s="5">
        <v>40405</v>
      </c>
      <c r="H835" s="1" t="s">
        <v>25</v>
      </c>
      <c r="I835" s="2">
        <v>2</v>
      </c>
      <c r="J835" s="2">
        <v>1.5</v>
      </c>
      <c r="K835" s="1" t="s">
        <v>26</v>
      </c>
      <c r="L835" s="1" t="s">
        <v>41</v>
      </c>
      <c r="M835" s="2">
        <v>49.877887999999999</v>
      </c>
      <c r="N835" s="2">
        <v>-97.271533000000005</v>
      </c>
      <c r="O835" s="2">
        <v>2397123</v>
      </c>
      <c r="P835" s="1" t="s">
        <v>812</v>
      </c>
      <c r="Q835" s="1">
        <v>96</v>
      </c>
      <c r="R835" s="1" t="s">
        <v>1996</v>
      </c>
      <c r="S835" s="1" t="s">
        <v>5326</v>
      </c>
      <c r="T835" s="3">
        <v>1.96</v>
      </c>
      <c r="U835" s="4">
        <v>-97.269310000000004</v>
      </c>
      <c r="V835" s="4">
        <v>49.88485</v>
      </c>
    </row>
    <row r="836" spans="1:22">
      <c r="A836" s="1">
        <v>4641</v>
      </c>
      <c r="B836" s="1" t="s">
        <v>2050</v>
      </c>
      <c r="C836" s="1" t="s">
        <v>22</v>
      </c>
      <c r="D836" s="1" t="s">
        <v>47</v>
      </c>
      <c r="E836" s="1" t="s">
        <v>2051</v>
      </c>
      <c r="F836" s="1" t="s">
        <v>812</v>
      </c>
      <c r="G836" s="5">
        <v>40412</v>
      </c>
      <c r="H836" s="1" t="s">
        <v>35</v>
      </c>
      <c r="I836" s="2">
        <v>1.5</v>
      </c>
      <c r="J836" s="2">
        <v>2</v>
      </c>
      <c r="K836" s="1" t="s">
        <v>26</v>
      </c>
      <c r="L836" s="1" t="s">
        <v>41</v>
      </c>
      <c r="M836" s="2">
        <v>49.892632999999996</v>
      </c>
      <c r="N836" s="2">
        <v>-97.275067000000007</v>
      </c>
      <c r="O836" s="2">
        <v>2397123</v>
      </c>
      <c r="P836" s="1" t="s">
        <v>812</v>
      </c>
      <c r="Q836" s="1">
        <v>96</v>
      </c>
      <c r="R836" s="1" t="s">
        <v>1996</v>
      </c>
      <c r="S836" s="1" t="s">
        <v>5326</v>
      </c>
      <c r="T836" s="3">
        <v>1.96</v>
      </c>
      <c r="U836" s="4">
        <v>-97.269310000000004</v>
      </c>
      <c r="V836" s="4">
        <v>49.88485</v>
      </c>
    </row>
    <row r="837" spans="1:22">
      <c r="A837" s="1">
        <v>4642</v>
      </c>
      <c r="B837" s="1" t="s">
        <v>2052</v>
      </c>
      <c r="C837" s="1" t="s">
        <v>22</v>
      </c>
      <c r="E837" s="1" t="s">
        <v>2053</v>
      </c>
      <c r="F837" s="1" t="s">
        <v>812</v>
      </c>
      <c r="G837" s="5">
        <v>40414</v>
      </c>
      <c r="H837" s="1" t="s">
        <v>66</v>
      </c>
      <c r="I837" s="2">
        <v>3</v>
      </c>
      <c r="J837" s="2">
        <v>1.5</v>
      </c>
      <c r="K837" s="1" t="s">
        <v>26</v>
      </c>
      <c r="L837" s="1" t="s">
        <v>41</v>
      </c>
      <c r="M837" s="2">
        <v>49.885883</v>
      </c>
      <c r="N837" s="2">
        <v>-97.273933</v>
      </c>
      <c r="O837" s="2">
        <v>2397123</v>
      </c>
      <c r="P837" s="1" t="s">
        <v>812</v>
      </c>
      <c r="Q837" s="1">
        <v>96</v>
      </c>
      <c r="R837" s="1" t="s">
        <v>1996</v>
      </c>
      <c r="S837" s="1" t="s">
        <v>5326</v>
      </c>
      <c r="T837" s="3">
        <v>1.96</v>
      </c>
      <c r="U837" s="4">
        <v>-97.269310000000004</v>
      </c>
      <c r="V837" s="4">
        <v>49.88485</v>
      </c>
    </row>
    <row r="838" spans="1:22">
      <c r="A838" s="1">
        <v>4645</v>
      </c>
      <c r="B838" s="1" t="s">
        <v>2054</v>
      </c>
      <c r="C838" s="1" t="s">
        <v>46</v>
      </c>
      <c r="E838" s="1" t="s">
        <v>2055</v>
      </c>
      <c r="F838" s="1" t="s">
        <v>812</v>
      </c>
      <c r="G838" s="5">
        <v>40468</v>
      </c>
      <c r="H838" s="1" t="s">
        <v>25</v>
      </c>
      <c r="I838" s="2">
        <v>2</v>
      </c>
      <c r="J838" s="2">
        <v>2</v>
      </c>
      <c r="K838" s="1" t="s">
        <v>26</v>
      </c>
      <c r="L838" s="1" t="s">
        <v>41</v>
      </c>
      <c r="M838" s="2">
        <v>49.889400000000002</v>
      </c>
      <c r="N838" s="2">
        <v>-97.273217000000002</v>
      </c>
      <c r="O838" s="2">
        <v>2397123</v>
      </c>
      <c r="P838" s="1" t="s">
        <v>812</v>
      </c>
      <c r="Q838" s="1">
        <v>96</v>
      </c>
      <c r="R838" s="1" t="s">
        <v>1996</v>
      </c>
      <c r="S838" s="1" t="s">
        <v>5326</v>
      </c>
      <c r="T838" s="3">
        <v>1.96</v>
      </c>
      <c r="U838" s="4">
        <v>-97.269310000000004</v>
      </c>
      <c r="V838" s="4">
        <v>49.88485</v>
      </c>
    </row>
    <row r="839" spans="1:22">
      <c r="A839" s="1">
        <v>367</v>
      </c>
      <c r="B839" s="1" t="s">
        <v>2056</v>
      </c>
      <c r="C839" s="1" t="s">
        <v>22</v>
      </c>
      <c r="E839" s="1" t="s">
        <v>2057</v>
      </c>
      <c r="F839" s="1" t="s">
        <v>377</v>
      </c>
      <c r="G839" s="5">
        <v>39867</v>
      </c>
      <c r="H839" s="1" t="s">
        <v>54</v>
      </c>
      <c r="I839" s="2">
        <v>1.5</v>
      </c>
      <c r="J839" s="2">
        <v>1.5</v>
      </c>
      <c r="K839" s="1" t="s">
        <v>26</v>
      </c>
      <c r="L839" s="1" t="s">
        <v>27</v>
      </c>
      <c r="M839" s="2">
        <v>49.880417000000001</v>
      </c>
      <c r="N839" s="2">
        <v>-97.201899999999995</v>
      </c>
      <c r="O839" s="2">
        <v>176196</v>
      </c>
      <c r="P839" s="1" t="s">
        <v>377</v>
      </c>
      <c r="Q839" s="1">
        <v>97</v>
      </c>
      <c r="R839" s="1" t="s">
        <v>2058</v>
      </c>
      <c r="S839" s="1" t="s">
        <v>5327</v>
      </c>
      <c r="T839" s="3">
        <v>0.93</v>
      </c>
      <c r="U839" s="4">
        <v>-97.199290000000005</v>
      </c>
      <c r="V839" s="4">
        <v>49.886989999999997</v>
      </c>
    </row>
    <row r="840" spans="1:22">
      <c r="A840" s="1">
        <v>1028</v>
      </c>
      <c r="B840" s="1" t="s">
        <v>2059</v>
      </c>
      <c r="C840" s="1" t="s">
        <v>108</v>
      </c>
      <c r="E840" s="1" t="s">
        <v>2060</v>
      </c>
      <c r="F840" s="1" t="s">
        <v>268</v>
      </c>
      <c r="G840" s="5">
        <v>38928</v>
      </c>
      <c r="H840" s="1" t="s">
        <v>35</v>
      </c>
      <c r="I840" s="2">
        <v>2</v>
      </c>
      <c r="J840" s="2">
        <v>3.5</v>
      </c>
      <c r="K840" s="1" t="s">
        <v>26</v>
      </c>
      <c r="L840" s="1" t="s">
        <v>27</v>
      </c>
      <c r="M840" s="2">
        <v>49.884332999999998</v>
      </c>
      <c r="N840" s="2">
        <v>-97.194400000000002</v>
      </c>
      <c r="O840" s="2">
        <v>293956</v>
      </c>
      <c r="P840" s="1" t="s">
        <v>268</v>
      </c>
      <c r="Q840" s="1">
        <v>97</v>
      </c>
      <c r="R840" s="1" t="s">
        <v>2058</v>
      </c>
      <c r="S840" s="1" t="s">
        <v>5327</v>
      </c>
      <c r="T840" s="3">
        <v>0.93</v>
      </c>
      <c r="U840" s="4">
        <v>-97.199290000000005</v>
      </c>
      <c r="V840" s="4">
        <v>49.886989999999997</v>
      </c>
    </row>
    <row r="841" spans="1:22">
      <c r="A841" s="1">
        <v>1498</v>
      </c>
      <c r="B841" s="1" t="s">
        <v>2061</v>
      </c>
      <c r="C841" s="1" t="s">
        <v>68</v>
      </c>
      <c r="E841" s="1" t="s">
        <v>2062</v>
      </c>
      <c r="F841" s="1" t="s">
        <v>70</v>
      </c>
      <c r="G841" s="5">
        <v>40470</v>
      </c>
      <c r="H841" s="1" t="s">
        <v>66</v>
      </c>
      <c r="I841" s="2">
        <v>1.5</v>
      </c>
      <c r="J841" s="2">
        <v>1.5</v>
      </c>
      <c r="K841" s="1" t="s">
        <v>26</v>
      </c>
      <c r="L841" s="1" t="s">
        <v>27</v>
      </c>
      <c r="M841" s="2">
        <v>49.882033</v>
      </c>
      <c r="N841" s="2">
        <v>-97.196100000000001</v>
      </c>
      <c r="O841" s="2">
        <v>371706</v>
      </c>
      <c r="P841" s="1" t="s">
        <v>70</v>
      </c>
      <c r="Q841" s="1">
        <v>97</v>
      </c>
      <c r="R841" s="1" t="s">
        <v>2058</v>
      </c>
      <c r="S841" s="1" t="s">
        <v>5327</v>
      </c>
      <c r="T841" s="3">
        <v>0.93</v>
      </c>
      <c r="U841" s="4">
        <v>-97.199290000000005</v>
      </c>
      <c r="V841" s="4">
        <v>49.886989999999997</v>
      </c>
    </row>
    <row r="842" spans="1:22">
      <c r="A842" s="1">
        <v>1637</v>
      </c>
      <c r="B842" s="1" t="s">
        <v>2063</v>
      </c>
      <c r="C842" s="1" t="s">
        <v>22</v>
      </c>
      <c r="E842" s="1" t="s">
        <v>2064</v>
      </c>
      <c r="F842" s="1" t="s">
        <v>165</v>
      </c>
      <c r="G842" s="5">
        <v>38838</v>
      </c>
      <c r="H842" s="1" t="s">
        <v>25</v>
      </c>
      <c r="I842" s="2">
        <v>2</v>
      </c>
      <c r="J842" s="2">
        <v>1</v>
      </c>
      <c r="K842" s="1" t="s">
        <v>26</v>
      </c>
      <c r="L842" s="1" t="s">
        <v>27</v>
      </c>
      <c r="M842" s="2">
        <v>49.882899999999999</v>
      </c>
      <c r="N842" s="2">
        <v>-97.204800000000006</v>
      </c>
      <c r="O842" s="2">
        <v>445520</v>
      </c>
      <c r="P842" s="1" t="s">
        <v>165</v>
      </c>
      <c r="Q842" s="1">
        <v>97</v>
      </c>
      <c r="R842" s="1" t="s">
        <v>2058</v>
      </c>
      <c r="S842" s="1" t="s">
        <v>5327</v>
      </c>
      <c r="T842" s="3">
        <v>0.93</v>
      </c>
      <c r="U842" s="4">
        <v>-97.199290000000005</v>
      </c>
      <c r="V842" s="4">
        <v>49.886989999999997</v>
      </c>
    </row>
    <row r="843" spans="1:22">
      <c r="A843" s="1">
        <v>2172</v>
      </c>
      <c r="B843" s="1" t="s">
        <v>2065</v>
      </c>
      <c r="C843" s="1" t="s">
        <v>22</v>
      </c>
      <c r="E843" s="1" t="s">
        <v>2066</v>
      </c>
      <c r="F843" s="1" t="s">
        <v>44</v>
      </c>
      <c r="G843" s="5">
        <v>39203</v>
      </c>
      <c r="H843" s="1" t="s">
        <v>54</v>
      </c>
      <c r="I843" s="2">
        <v>1.5</v>
      </c>
      <c r="J843" s="2">
        <v>1.5</v>
      </c>
      <c r="K843" s="1" t="s">
        <v>26</v>
      </c>
      <c r="L843" s="1" t="s">
        <v>27</v>
      </c>
      <c r="M843" s="2">
        <v>49.887300000000003</v>
      </c>
      <c r="N843" s="2">
        <v>-97.199583000000004</v>
      </c>
      <c r="O843" s="2">
        <v>708025</v>
      </c>
      <c r="P843" s="1" t="s">
        <v>44</v>
      </c>
      <c r="Q843" s="1">
        <v>97</v>
      </c>
      <c r="R843" s="1" t="s">
        <v>2058</v>
      </c>
      <c r="S843" s="1" t="s">
        <v>5327</v>
      </c>
      <c r="T843" s="3">
        <v>0.93</v>
      </c>
      <c r="U843" s="4">
        <v>-97.199290000000005</v>
      </c>
      <c r="V843" s="4">
        <v>49.886989999999997</v>
      </c>
    </row>
    <row r="844" spans="1:22">
      <c r="A844" s="1">
        <v>2191</v>
      </c>
      <c r="B844" s="1" t="s">
        <v>2067</v>
      </c>
      <c r="C844" s="1" t="s">
        <v>22</v>
      </c>
      <c r="E844" s="1" t="s">
        <v>2068</v>
      </c>
      <c r="F844" s="1" t="s">
        <v>44</v>
      </c>
      <c r="G844" s="5">
        <v>39713</v>
      </c>
      <c r="H844" s="1" t="s">
        <v>25</v>
      </c>
      <c r="I844" s="2">
        <v>1.5</v>
      </c>
      <c r="J844" s="2">
        <v>1.5</v>
      </c>
      <c r="K844" s="1" t="s">
        <v>26</v>
      </c>
      <c r="L844" s="1" t="s">
        <v>41</v>
      </c>
      <c r="M844" s="2">
        <v>49.889966999999999</v>
      </c>
      <c r="N844" s="2">
        <v>-97.199466999999999</v>
      </c>
      <c r="O844" s="2">
        <v>708025</v>
      </c>
      <c r="P844" s="1" t="s">
        <v>44</v>
      </c>
      <c r="Q844" s="1">
        <v>97</v>
      </c>
      <c r="R844" s="1" t="s">
        <v>2058</v>
      </c>
      <c r="S844" s="1" t="s">
        <v>5327</v>
      </c>
      <c r="T844" s="3">
        <v>0.93</v>
      </c>
      <c r="U844" s="4">
        <v>-97.199290000000005</v>
      </c>
      <c r="V844" s="4">
        <v>49.886989999999997</v>
      </c>
    </row>
    <row r="845" spans="1:22">
      <c r="A845" s="1">
        <v>2851</v>
      </c>
      <c r="B845" s="1" t="s">
        <v>2069</v>
      </c>
      <c r="C845" s="1" t="s">
        <v>22</v>
      </c>
      <c r="E845" s="1" t="s">
        <v>2070</v>
      </c>
      <c r="F845" s="1" t="s">
        <v>241</v>
      </c>
      <c r="G845" s="5">
        <v>39942</v>
      </c>
      <c r="H845" s="1" t="s">
        <v>25</v>
      </c>
      <c r="I845" s="2">
        <v>1.5</v>
      </c>
      <c r="J845" s="2">
        <v>1</v>
      </c>
      <c r="K845" s="1" t="s">
        <v>26</v>
      </c>
      <c r="L845" s="1" t="s">
        <v>41</v>
      </c>
      <c r="M845" s="2">
        <v>49.882216999999997</v>
      </c>
      <c r="N845" s="2">
        <v>-97.203483000000006</v>
      </c>
      <c r="O845" s="2">
        <v>1036302</v>
      </c>
      <c r="P845" s="1" t="s">
        <v>241</v>
      </c>
      <c r="Q845" s="1">
        <v>97</v>
      </c>
      <c r="R845" s="1" t="s">
        <v>2058</v>
      </c>
      <c r="S845" s="1" t="s">
        <v>5327</v>
      </c>
      <c r="T845" s="3">
        <v>0.93</v>
      </c>
      <c r="U845" s="4">
        <v>-97.199290000000005</v>
      </c>
      <c r="V845" s="4">
        <v>49.886989999999997</v>
      </c>
    </row>
    <row r="846" spans="1:22">
      <c r="A846" s="1">
        <v>2884</v>
      </c>
      <c r="B846" s="1" t="s">
        <v>2071</v>
      </c>
      <c r="C846" s="1" t="s">
        <v>22</v>
      </c>
      <c r="E846" s="1" t="s">
        <v>2072</v>
      </c>
      <c r="F846" s="1" t="s">
        <v>241</v>
      </c>
      <c r="G846" s="5">
        <v>40124</v>
      </c>
      <c r="H846" s="1" t="s">
        <v>25</v>
      </c>
      <c r="I846" s="2">
        <v>1.5</v>
      </c>
      <c r="J846" s="2">
        <v>2</v>
      </c>
      <c r="K846" s="1" t="s">
        <v>26</v>
      </c>
      <c r="L846" s="1" t="s">
        <v>41</v>
      </c>
      <c r="M846" s="2">
        <v>49.884332999999998</v>
      </c>
      <c r="N846" s="2">
        <v>-97.194716999999997</v>
      </c>
      <c r="O846" s="2">
        <v>1036302</v>
      </c>
      <c r="P846" s="1" t="s">
        <v>241</v>
      </c>
      <c r="Q846" s="1">
        <v>97</v>
      </c>
      <c r="R846" s="1" t="s">
        <v>2058</v>
      </c>
      <c r="S846" s="1" t="s">
        <v>5327</v>
      </c>
      <c r="T846" s="3">
        <v>0.93</v>
      </c>
      <c r="U846" s="4">
        <v>-97.199290000000005</v>
      </c>
      <c r="V846" s="4">
        <v>49.886989999999997</v>
      </c>
    </row>
    <row r="847" spans="1:22">
      <c r="A847" s="1">
        <v>3923</v>
      </c>
      <c r="B847" s="1" t="s">
        <v>2073</v>
      </c>
      <c r="C847" s="1" t="s">
        <v>22</v>
      </c>
      <c r="E847" s="1" t="s">
        <v>2074</v>
      </c>
      <c r="F847" s="1" t="s">
        <v>1122</v>
      </c>
      <c r="G847" s="5">
        <v>40643</v>
      </c>
      <c r="H847" s="1" t="s">
        <v>54</v>
      </c>
      <c r="I847" s="2">
        <v>2</v>
      </c>
      <c r="J847" s="2">
        <v>1</v>
      </c>
      <c r="K847" s="1" t="s">
        <v>26</v>
      </c>
      <c r="L847" s="1" t="s">
        <v>41</v>
      </c>
      <c r="M847" s="2">
        <v>49.887233000000002</v>
      </c>
      <c r="N847" s="2">
        <v>-97.199533000000002</v>
      </c>
      <c r="O847" s="2">
        <v>1719994</v>
      </c>
      <c r="P847" s="1" t="s">
        <v>1122</v>
      </c>
      <c r="Q847" s="1">
        <v>97</v>
      </c>
      <c r="R847" s="1" t="s">
        <v>2058</v>
      </c>
      <c r="S847" s="1" t="s">
        <v>5327</v>
      </c>
      <c r="T847" s="3">
        <v>0.93</v>
      </c>
      <c r="U847" s="4">
        <v>-97.199290000000005</v>
      </c>
      <c r="V847" s="4">
        <v>49.886989999999997</v>
      </c>
    </row>
    <row r="848" spans="1:22">
      <c r="A848" s="1">
        <v>4255</v>
      </c>
      <c r="B848" s="1" t="s">
        <v>2075</v>
      </c>
      <c r="C848" s="1" t="s">
        <v>22</v>
      </c>
      <c r="E848" s="1" t="s">
        <v>2076</v>
      </c>
      <c r="F848" s="1" t="s">
        <v>210</v>
      </c>
      <c r="G848" s="5">
        <v>39694</v>
      </c>
      <c r="H848" s="1" t="s">
        <v>66</v>
      </c>
      <c r="I848" s="2">
        <v>1.5</v>
      </c>
      <c r="J848" s="2">
        <v>1.5</v>
      </c>
      <c r="K848" s="1" t="s">
        <v>26</v>
      </c>
      <c r="L848" s="1" t="s">
        <v>27</v>
      </c>
      <c r="M848" s="2">
        <v>49.883566999999999</v>
      </c>
      <c r="N848" s="2">
        <v>-97.201417000000006</v>
      </c>
      <c r="O848" s="2">
        <v>1850231</v>
      </c>
      <c r="P848" s="1" t="s">
        <v>210</v>
      </c>
      <c r="Q848" s="1">
        <v>97</v>
      </c>
      <c r="R848" s="1" t="s">
        <v>2058</v>
      </c>
      <c r="S848" s="1" t="s">
        <v>5327</v>
      </c>
      <c r="T848" s="3">
        <v>0.93</v>
      </c>
      <c r="U848" s="4">
        <v>-97.199290000000005</v>
      </c>
      <c r="V848" s="4">
        <v>49.886989999999997</v>
      </c>
    </row>
    <row r="849" spans="1:22">
      <c r="A849" s="1">
        <v>5146</v>
      </c>
      <c r="B849" s="1" t="s">
        <v>2077</v>
      </c>
      <c r="C849" s="1" t="s">
        <v>22</v>
      </c>
      <c r="E849" s="1" t="s">
        <v>2078</v>
      </c>
      <c r="F849" s="1" t="s">
        <v>298</v>
      </c>
      <c r="G849" s="5">
        <v>40395</v>
      </c>
      <c r="H849" s="1" t="s">
        <v>25</v>
      </c>
      <c r="I849" s="2">
        <v>1.5</v>
      </c>
      <c r="J849" s="2">
        <v>1.5</v>
      </c>
      <c r="K849" s="1" t="s">
        <v>26</v>
      </c>
      <c r="L849" s="1" t="s">
        <v>41</v>
      </c>
      <c r="M849" s="2">
        <v>49.889167</v>
      </c>
      <c r="N849" s="2">
        <v>-97.195482999999996</v>
      </c>
      <c r="O849" s="2">
        <v>3486541</v>
      </c>
      <c r="P849" s="1" t="s">
        <v>298</v>
      </c>
      <c r="Q849" s="1">
        <v>97</v>
      </c>
      <c r="R849" s="1" t="s">
        <v>2058</v>
      </c>
      <c r="S849" s="1" t="s">
        <v>5327</v>
      </c>
      <c r="T849" s="3">
        <v>0.93</v>
      </c>
      <c r="U849" s="4">
        <v>-97.199290000000005</v>
      </c>
      <c r="V849" s="4">
        <v>49.886989999999997</v>
      </c>
    </row>
    <row r="850" spans="1:22">
      <c r="A850" s="1">
        <v>5150</v>
      </c>
      <c r="B850" s="1" t="s">
        <v>2079</v>
      </c>
      <c r="C850" s="1" t="s">
        <v>22</v>
      </c>
      <c r="E850" s="1" t="s">
        <v>2080</v>
      </c>
      <c r="F850" s="1" t="s">
        <v>298</v>
      </c>
      <c r="G850" s="5">
        <v>40405</v>
      </c>
      <c r="H850" s="1" t="s">
        <v>25</v>
      </c>
      <c r="I850" s="2">
        <v>1</v>
      </c>
      <c r="J850" s="2">
        <v>1</v>
      </c>
      <c r="K850" s="1" t="s">
        <v>26</v>
      </c>
      <c r="L850" s="1" t="s">
        <v>41</v>
      </c>
      <c r="M850" s="2">
        <v>49.891983000000003</v>
      </c>
      <c r="N850" s="2">
        <v>-97.197367</v>
      </c>
      <c r="O850" s="2">
        <v>3486541</v>
      </c>
      <c r="P850" s="1" t="s">
        <v>298</v>
      </c>
      <c r="Q850" s="1">
        <v>97</v>
      </c>
      <c r="R850" s="1" t="s">
        <v>2058</v>
      </c>
      <c r="S850" s="1" t="s">
        <v>5327</v>
      </c>
      <c r="T850" s="3">
        <v>0.93</v>
      </c>
      <c r="U850" s="4">
        <v>-97.199290000000005</v>
      </c>
      <c r="V850" s="4">
        <v>49.886989999999997</v>
      </c>
    </row>
    <row r="851" spans="1:22">
      <c r="A851" s="1">
        <v>5263</v>
      </c>
      <c r="B851" s="1" t="s">
        <v>2081</v>
      </c>
      <c r="C851" s="1" t="s">
        <v>22</v>
      </c>
      <c r="E851" s="1" t="s">
        <v>2082</v>
      </c>
      <c r="F851" s="1" t="s">
        <v>1291</v>
      </c>
      <c r="G851" s="5">
        <v>40423</v>
      </c>
      <c r="H851" s="1" t="s">
        <v>25</v>
      </c>
      <c r="I851" s="2">
        <v>1.5</v>
      </c>
      <c r="J851" s="2">
        <v>1.5</v>
      </c>
      <c r="K851" s="1" t="s">
        <v>26</v>
      </c>
      <c r="L851" s="1" t="s">
        <v>41</v>
      </c>
      <c r="M851" s="2">
        <v>49.880916999999997</v>
      </c>
      <c r="N851" s="2">
        <v>-97.199299999999994</v>
      </c>
      <c r="O851" s="2">
        <v>3630925</v>
      </c>
      <c r="P851" s="1" t="s">
        <v>1291</v>
      </c>
      <c r="Q851" s="1">
        <v>97</v>
      </c>
      <c r="R851" s="1" t="s">
        <v>2058</v>
      </c>
      <c r="S851" s="1" t="s">
        <v>5327</v>
      </c>
      <c r="T851" s="3">
        <v>0.93</v>
      </c>
      <c r="U851" s="4">
        <v>-97.199290000000005</v>
      </c>
      <c r="V851" s="4">
        <v>49.886989999999997</v>
      </c>
    </row>
    <row r="852" spans="1:22">
      <c r="A852" s="1">
        <v>1444</v>
      </c>
      <c r="B852" s="1" t="s">
        <v>2083</v>
      </c>
      <c r="C852" s="1" t="s">
        <v>68</v>
      </c>
      <c r="E852" s="1" t="s">
        <v>2084</v>
      </c>
      <c r="F852" s="1" t="s">
        <v>70</v>
      </c>
      <c r="G852" s="5">
        <v>39269</v>
      </c>
      <c r="H852" s="1" t="s">
        <v>66</v>
      </c>
      <c r="I852" s="2">
        <v>1</v>
      </c>
      <c r="J852" s="2">
        <v>1.5</v>
      </c>
      <c r="K852" s="1" t="s">
        <v>26</v>
      </c>
      <c r="L852" s="1" t="s">
        <v>27</v>
      </c>
      <c r="M852" s="2">
        <v>49.884166999999998</v>
      </c>
      <c r="N852" s="2">
        <v>-97.184667000000005</v>
      </c>
      <c r="O852" s="2">
        <v>371706</v>
      </c>
      <c r="P852" s="1" t="s">
        <v>70</v>
      </c>
      <c r="Q852" s="1">
        <v>98</v>
      </c>
      <c r="R852" s="1" t="s">
        <v>2085</v>
      </c>
      <c r="S852" s="1" t="s">
        <v>5328</v>
      </c>
      <c r="T852" s="3">
        <v>1.58</v>
      </c>
      <c r="U852" s="4">
        <v>-97.183959999999999</v>
      </c>
      <c r="V852" s="4">
        <v>49.887770000000003</v>
      </c>
    </row>
    <row r="853" spans="1:22">
      <c r="A853" s="1">
        <v>1883</v>
      </c>
      <c r="B853" s="1" t="s">
        <v>2086</v>
      </c>
      <c r="C853" s="1" t="s">
        <v>22</v>
      </c>
      <c r="E853" s="1" t="s">
        <v>2087</v>
      </c>
      <c r="F853" s="1" t="s">
        <v>912</v>
      </c>
      <c r="G853" s="5">
        <v>38875</v>
      </c>
      <c r="H853" s="1" t="s">
        <v>25</v>
      </c>
      <c r="I853" s="2">
        <v>2</v>
      </c>
      <c r="J853" s="2">
        <v>1</v>
      </c>
      <c r="K853" s="1" t="s">
        <v>26</v>
      </c>
      <c r="L853" s="1" t="s">
        <v>27</v>
      </c>
      <c r="M853" s="2">
        <v>49.886249999999997</v>
      </c>
      <c r="N853" s="2">
        <v>-97.185132999999993</v>
      </c>
      <c r="O853" s="2">
        <v>557621</v>
      </c>
      <c r="P853" s="1" t="s">
        <v>319</v>
      </c>
      <c r="Q853" s="1">
        <v>98</v>
      </c>
      <c r="R853" s="1" t="s">
        <v>2085</v>
      </c>
      <c r="S853" s="1" t="s">
        <v>5328</v>
      </c>
      <c r="T853" s="3">
        <v>1.58</v>
      </c>
      <c r="U853" s="4">
        <v>-97.183959999999999</v>
      </c>
      <c r="V853" s="4">
        <v>49.887770000000003</v>
      </c>
    </row>
    <row r="854" spans="1:22">
      <c r="A854" s="1">
        <v>2359</v>
      </c>
      <c r="B854" s="1" t="s">
        <v>2088</v>
      </c>
      <c r="C854" s="1" t="s">
        <v>22</v>
      </c>
      <c r="E854" s="1" t="s">
        <v>2089</v>
      </c>
      <c r="F854" s="1" t="s">
        <v>2090</v>
      </c>
      <c r="G854" s="5">
        <v>39194</v>
      </c>
      <c r="H854" s="1" t="s">
        <v>25</v>
      </c>
      <c r="I854" s="2">
        <v>1</v>
      </c>
      <c r="J854" s="2">
        <v>1</v>
      </c>
      <c r="K854" s="1" t="s">
        <v>26</v>
      </c>
      <c r="L854" s="1" t="s">
        <v>27</v>
      </c>
      <c r="M854" s="2">
        <v>49.886833000000003</v>
      </c>
      <c r="N854" s="2">
        <v>-97.187899999999999</v>
      </c>
      <c r="O854" s="2">
        <v>770028</v>
      </c>
      <c r="P854" s="1" t="s">
        <v>2091</v>
      </c>
      <c r="Q854" s="1">
        <v>98</v>
      </c>
      <c r="R854" s="1" t="s">
        <v>2085</v>
      </c>
      <c r="S854" s="1" t="s">
        <v>5328</v>
      </c>
      <c r="T854" s="3">
        <v>1.58</v>
      </c>
      <c r="U854" s="4">
        <v>-97.183959999999999</v>
      </c>
      <c r="V854" s="4">
        <v>49.887770000000003</v>
      </c>
    </row>
    <row r="855" spans="1:22">
      <c r="A855" s="1">
        <v>2360</v>
      </c>
      <c r="B855" s="1" t="s">
        <v>2092</v>
      </c>
      <c r="C855" s="1" t="s">
        <v>22</v>
      </c>
      <c r="E855" s="1" t="s">
        <v>2093</v>
      </c>
      <c r="F855" s="1" t="s">
        <v>2090</v>
      </c>
      <c r="G855" s="5">
        <v>39259</v>
      </c>
      <c r="H855" s="1" t="s">
        <v>54</v>
      </c>
      <c r="I855" s="2">
        <v>3</v>
      </c>
      <c r="J855" s="2">
        <v>3</v>
      </c>
      <c r="K855" s="1" t="s">
        <v>26</v>
      </c>
      <c r="L855" s="1" t="s">
        <v>27</v>
      </c>
      <c r="M855" s="2">
        <v>49.888133000000003</v>
      </c>
      <c r="N855" s="2">
        <v>-97.185783000000001</v>
      </c>
      <c r="O855" s="2">
        <v>770028</v>
      </c>
      <c r="P855" s="1" t="s">
        <v>2090</v>
      </c>
      <c r="Q855" s="1">
        <v>98</v>
      </c>
      <c r="R855" s="1" t="s">
        <v>2085</v>
      </c>
      <c r="S855" s="1" t="s">
        <v>5328</v>
      </c>
      <c r="T855" s="3">
        <v>1.58</v>
      </c>
      <c r="U855" s="4">
        <v>-97.183959999999999</v>
      </c>
      <c r="V855" s="4">
        <v>49.887770000000003</v>
      </c>
    </row>
    <row r="856" spans="1:22">
      <c r="A856" s="1">
        <v>2366</v>
      </c>
      <c r="B856" s="1" t="s">
        <v>2094</v>
      </c>
      <c r="C856" s="1" t="s">
        <v>22</v>
      </c>
      <c r="E856" s="1" t="s">
        <v>2095</v>
      </c>
      <c r="F856" s="1" t="s">
        <v>2091</v>
      </c>
      <c r="G856" s="5">
        <v>39475</v>
      </c>
      <c r="H856" s="1" t="s">
        <v>54</v>
      </c>
      <c r="I856" s="2">
        <v>2</v>
      </c>
      <c r="J856" s="2">
        <v>2</v>
      </c>
      <c r="K856" s="1" t="s">
        <v>26</v>
      </c>
      <c r="L856" s="1" t="s">
        <v>41</v>
      </c>
      <c r="M856" s="2">
        <v>49.887250000000002</v>
      </c>
      <c r="N856" s="2">
        <v>-97.185182999999995</v>
      </c>
      <c r="O856" s="2">
        <v>770028</v>
      </c>
      <c r="P856" s="1" t="s">
        <v>2091</v>
      </c>
      <c r="Q856" s="1">
        <v>98</v>
      </c>
      <c r="R856" s="1" t="s">
        <v>2085</v>
      </c>
      <c r="S856" s="1" t="s">
        <v>5328</v>
      </c>
      <c r="T856" s="3">
        <v>1.58</v>
      </c>
      <c r="U856" s="4">
        <v>-97.183959999999999</v>
      </c>
      <c r="V856" s="4">
        <v>49.887770000000003</v>
      </c>
    </row>
    <row r="857" spans="1:22">
      <c r="A857" s="1">
        <v>2486</v>
      </c>
      <c r="B857" s="1" t="s">
        <v>2096</v>
      </c>
      <c r="C857" s="1" t="s">
        <v>22</v>
      </c>
      <c r="D857" s="1" t="s">
        <v>47</v>
      </c>
      <c r="E857" s="1" t="s">
        <v>2097</v>
      </c>
      <c r="F857" s="1" t="s">
        <v>329</v>
      </c>
      <c r="G857" s="5">
        <v>39657</v>
      </c>
      <c r="H857" s="1" t="s">
        <v>25</v>
      </c>
      <c r="I857" s="2">
        <v>1</v>
      </c>
      <c r="J857" s="2">
        <v>1.5</v>
      </c>
      <c r="K857" s="1" t="s">
        <v>26</v>
      </c>
      <c r="L857" s="1" t="s">
        <v>41</v>
      </c>
      <c r="M857" s="2">
        <v>49.893799999999999</v>
      </c>
      <c r="N857" s="2">
        <v>-97.1922</v>
      </c>
      <c r="O857" s="2">
        <v>885168</v>
      </c>
      <c r="P857" s="1" t="s">
        <v>53</v>
      </c>
      <c r="Q857" s="1">
        <v>98</v>
      </c>
      <c r="R857" s="1" t="s">
        <v>2085</v>
      </c>
      <c r="S857" s="1" t="s">
        <v>5328</v>
      </c>
      <c r="T857" s="3">
        <v>1.58</v>
      </c>
      <c r="U857" s="4">
        <v>-97.183959999999999</v>
      </c>
      <c r="V857" s="4">
        <v>49.887770000000003</v>
      </c>
    </row>
    <row r="858" spans="1:22">
      <c r="A858" s="1">
        <v>4261</v>
      </c>
      <c r="B858" s="1" t="s">
        <v>2098</v>
      </c>
      <c r="C858" s="1" t="s">
        <v>22</v>
      </c>
      <c r="E858" s="1" t="s">
        <v>2099</v>
      </c>
      <c r="F858" s="1" t="s">
        <v>210</v>
      </c>
      <c r="G858" s="5">
        <v>39696</v>
      </c>
      <c r="H858" s="1" t="s">
        <v>61</v>
      </c>
      <c r="I858" s="2">
        <v>1.5</v>
      </c>
      <c r="J858" s="2">
        <v>1.5</v>
      </c>
      <c r="K858" s="1" t="s">
        <v>26</v>
      </c>
      <c r="L858" s="1" t="s">
        <v>27</v>
      </c>
      <c r="M858" s="2">
        <v>49.884166999999998</v>
      </c>
      <c r="N858" s="2">
        <v>-97.178233000000006</v>
      </c>
      <c r="O858" s="2">
        <v>1850231</v>
      </c>
      <c r="P858" s="1" t="s">
        <v>210</v>
      </c>
      <c r="Q858" s="1">
        <v>98</v>
      </c>
      <c r="R858" s="1" t="s">
        <v>2085</v>
      </c>
      <c r="S858" s="1" t="s">
        <v>5328</v>
      </c>
      <c r="T858" s="3">
        <v>1.58</v>
      </c>
      <c r="U858" s="4">
        <v>-97.183959999999999</v>
      </c>
      <c r="V858" s="4">
        <v>49.887770000000003</v>
      </c>
    </row>
    <row r="859" spans="1:22">
      <c r="A859" s="1">
        <v>4602</v>
      </c>
      <c r="B859" s="1" t="s">
        <v>2100</v>
      </c>
      <c r="C859" s="1" t="s">
        <v>22</v>
      </c>
      <c r="E859" s="1" t="s">
        <v>2101</v>
      </c>
      <c r="F859" s="1" t="s">
        <v>2102</v>
      </c>
      <c r="G859" s="5">
        <v>40279</v>
      </c>
      <c r="H859" s="1" t="s">
        <v>54</v>
      </c>
      <c r="I859" s="2">
        <v>1.5</v>
      </c>
      <c r="J859" s="2">
        <v>1.5</v>
      </c>
      <c r="K859" s="1" t="s">
        <v>26</v>
      </c>
      <c r="L859" s="1" t="s">
        <v>41</v>
      </c>
      <c r="M859" s="2">
        <v>49.893467000000001</v>
      </c>
      <c r="N859" s="2">
        <v>-97.185599999999994</v>
      </c>
      <c r="O859" s="2">
        <v>2363257</v>
      </c>
      <c r="P859" s="1" t="s">
        <v>2102</v>
      </c>
      <c r="Q859" s="1">
        <v>98</v>
      </c>
      <c r="R859" s="1" t="s">
        <v>2085</v>
      </c>
      <c r="S859" s="1" t="s">
        <v>5328</v>
      </c>
      <c r="T859" s="3">
        <v>1.58</v>
      </c>
      <c r="U859" s="4">
        <v>-97.183959999999999</v>
      </c>
      <c r="V859" s="4">
        <v>49.887770000000003</v>
      </c>
    </row>
    <row r="860" spans="1:22">
      <c r="A860" s="1">
        <v>5152</v>
      </c>
      <c r="B860" s="1" t="s">
        <v>2103</v>
      </c>
      <c r="C860" s="1" t="s">
        <v>22</v>
      </c>
      <c r="E860" s="1" t="s">
        <v>2104</v>
      </c>
      <c r="F860" s="1" t="s">
        <v>298</v>
      </c>
      <c r="G860" s="5">
        <v>40428</v>
      </c>
      <c r="H860" s="1" t="s">
        <v>25</v>
      </c>
      <c r="I860" s="2">
        <v>1.5</v>
      </c>
      <c r="J860" s="2">
        <v>1</v>
      </c>
      <c r="K860" s="1" t="s">
        <v>26</v>
      </c>
      <c r="L860" s="1" t="s">
        <v>41</v>
      </c>
      <c r="M860" s="2">
        <v>49.886167</v>
      </c>
      <c r="N860" s="2">
        <v>-97.179967000000005</v>
      </c>
      <c r="O860" s="2">
        <v>3486541</v>
      </c>
      <c r="P860" s="1" t="s">
        <v>298</v>
      </c>
      <c r="Q860" s="1">
        <v>98</v>
      </c>
      <c r="R860" s="1" t="s">
        <v>2085</v>
      </c>
      <c r="S860" s="1" t="s">
        <v>5328</v>
      </c>
      <c r="T860" s="3">
        <v>1.58</v>
      </c>
      <c r="U860" s="4">
        <v>-97.183959999999999</v>
      </c>
      <c r="V860" s="4">
        <v>49.887770000000003</v>
      </c>
    </row>
    <row r="861" spans="1:22">
      <c r="A861" s="1">
        <v>5414</v>
      </c>
      <c r="B861" s="1" t="s">
        <v>2105</v>
      </c>
      <c r="C861" s="1" t="s">
        <v>22</v>
      </c>
      <c r="E861" s="1" t="s">
        <v>2106</v>
      </c>
      <c r="F861" s="1" t="s">
        <v>2107</v>
      </c>
      <c r="G861" s="5">
        <v>40635</v>
      </c>
      <c r="H861" s="1" t="s">
        <v>54</v>
      </c>
      <c r="I861" s="2">
        <v>1.5</v>
      </c>
      <c r="J861" s="2">
        <v>1.5</v>
      </c>
      <c r="K861" s="1" t="s">
        <v>26</v>
      </c>
      <c r="L861" s="1" t="s">
        <v>41</v>
      </c>
      <c r="M861" s="2">
        <v>49.884999999999998</v>
      </c>
      <c r="N861" s="2">
        <v>-97.177566999999996</v>
      </c>
      <c r="O861" s="2">
        <v>4060440</v>
      </c>
      <c r="P861" s="1" t="s">
        <v>2107</v>
      </c>
      <c r="Q861" s="1">
        <v>98</v>
      </c>
      <c r="R861" s="1" t="s">
        <v>2085</v>
      </c>
      <c r="S861" s="1" t="s">
        <v>5328</v>
      </c>
      <c r="T861" s="3">
        <v>1.58</v>
      </c>
      <c r="U861" s="4">
        <v>-97.183959999999999</v>
      </c>
      <c r="V861" s="4">
        <v>49.887770000000003</v>
      </c>
    </row>
    <row r="862" spans="1:22">
      <c r="A862" s="1">
        <v>1047</v>
      </c>
      <c r="B862" s="1" t="s">
        <v>2108</v>
      </c>
      <c r="C862" s="1" t="s">
        <v>22</v>
      </c>
      <c r="E862" s="1" t="s">
        <v>2109</v>
      </c>
      <c r="F862" s="1" t="s">
        <v>268</v>
      </c>
      <c r="G862" s="5">
        <v>38999</v>
      </c>
      <c r="H862" s="1" t="s">
        <v>54</v>
      </c>
      <c r="I862" s="2">
        <v>1.5</v>
      </c>
      <c r="J862" s="2">
        <v>1.5</v>
      </c>
      <c r="K862" s="1" t="s">
        <v>26</v>
      </c>
      <c r="L862" s="1" t="s">
        <v>27</v>
      </c>
      <c r="M862" s="2">
        <v>49.889282999999999</v>
      </c>
      <c r="N862" s="2">
        <v>-97.060517000000004</v>
      </c>
      <c r="O862" s="2">
        <v>293956</v>
      </c>
      <c r="P862" s="1" t="s">
        <v>268</v>
      </c>
      <c r="Q862" s="1">
        <v>99</v>
      </c>
      <c r="R862" s="1" t="s">
        <v>2110</v>
      </c>
      <c r="S862" s="1" t="s">
        <v>5329</v>
      </c>
      <c r="T862" s="3">
        <v>1.49</v>
      </c>
      <c r="U862" s="4">
        <v>-97.052369999999996</v>
      </c>
      <c r="V862" s="4">
        <v>49.889870000000002</v>
      </c>
    </row>
    <row r="863" spans="1:22">
      <c r="A863" s="1">
        <v>3323</v>
      </c>
      <c r="B863" s="1" t="s">
        <v>2111</v>
      </c>
      <c r="C863" s="1" t="s">
        <v>22</v>
      </c>
      <c r="E863" s="1" t="s">
        <v>2112</v>
      </c>
      <c r="F863" s="1" t="s">
        <v>851</v>
      </c>
      <c r="G863" s="5">
        <v>40283</v>
      </c>
      <c r="H863" s="1" t="s">
        <v>54</v>
      </c>
      <c r="I863" s="2">
        <v>1.5</v>
      </c>
      <c r="J863" s="2">
        <v>1.5</v>
      </c>
      <c r="K863" s="1" t="s">
        <v>26</v>
      </c>
      <c r="L863" s="1" t="s">
        <v>41</v>
      </c>
      <c r="M863" s="2">
        <v>49.886200000000002</v>
      </c>
      <c r="N863" s="2">
        <v>-97.049149999999997</v>
      </c>
      <c r="O863" s="2">
        <v>1217850</v>
      </c>
      <c r="P863" s="1" t="s">
        <v>851</v>
      </c>
      <c r="Q863" s="1">
        <v>99</v>
      </c>
      <c r="R863" s="1" t="s">
        <v>2110</v>
      </c>
      <c r="S863" s="1" t="s">
        <v>5329</v>
      </c>
      <c r="T863" s="3">
        <v>1.49</v>
      </c>
      <c r="U863" s="4">
        <v>-97.052369999999996</v>
      </c>
      <c r="V863" s="4">
        <v>49.889870000000002</v>
      </c>
    </row>
    <row r="864" spans="1:22">
      <c r="A864" s="1">
        <v>4128</v>
      </c>
      <c r="B864" s="1" t="s">
        <v>2113</v>
      </c>
      <c r="C864" s="1" t="s">
        <v>22</v>
      </c>
      <c r="E864" s="1" t="s">
        <v>2114</v>
      </c>
      <c r="F864" s="1" t="s">
        <v>2115</v>
      </c>
      <c r="G864" s="5">
        <v>40251</v>
      </c>
      <c r="H864" s="1" t="s">
        <v>54</v>
      </c>
      <c r="I864" s="2">
        <v>2</v>
      </c>
      <c r="J864" s="2">
        <v>1.5</v>
      </c>
      <c r="K864" s="1" t="s">
        <v>26</v>
      </c>
      <c r="L864" s="1" t="s">
        <v>41</v>
      </c>
      <c r="M864" s="2">
        <v>49.889266999999997</v>
      </c>
      <c r="N864" s="2">
        <v>-97.060500000000005</v>
      </c>
      <c r="O864" s="2">
        <v>1756044</v>
      </c>
      <c r="P864" s="1" t="s">
        <v>611</v>
      </c>
      <c r="Q864" s="1">
        <v>99</v>
      </c>
      <c r="R864" s="1" t="s">
        <v>2110</v>
      </c>
      <c r="S864" s="1" t="s">
        <v>5329</v>
      </c>
      <c r="T864" s="3">
        <v>1.49</v>
      </c>
      <c r="U864" s="4">
        <v>-97.052369999999996</v>
      </c>
      <c r="V864" s="4">
        <v>49.889870000000002</v>
      </c>
    </row>
    <row r="865" spans="1:22">
      <c r="A865" s="1">
        <v>5154</v>
      </c>
      <c r="B865" s="1" t="s">
        <v>2116</v>
      </c>
      <c r="C865" s="1" t="s">
        <v>22</v>
      </c>
      <c r="E865" s="1" t="s">
        <v>2117</v>
      </c>
      <c r="F865" s="1" t="s">
        <v>298</v>
      </c>
      <c r="G865" s="5">
        <v>40432</v>
      </c>
      <c r="H865" s="1" t="s">
        <v>35</v>
      </c>
      <c r="I865" s="2">
        <v>2</v>
      </c>
      <c r="J865" s="2">
        <v>2</v>
      </c>
      <c r="K865" s="1" t="s">
        <v>26</v>
      </c>
      <c r="L865" s="1" t="s">
        <v>41</v>
      </c>
      <c r="M865" s="2">
        <v>49.886266999999997</v>
      </c>
      <c r="N865" s="2">
        <v>-97.059466999999998</v>
      </c>
      <c r="O865" s="2">
        <v>3486541</v>
      </c>
      <c r="P865" s="1" t="s">
        <v>298</v>
      </c>
      <c r="Q865" s="1">
        <v>99</v>
      </c>
      <c r="R865" s="1" t="s">
        <v>2110</v>
      </c>
      <c r="S865" s="1" t="s">
        <v>5329</v>
      </c>
      <c r="T865" s="3">
        <v>1.49</v>
      </c>
      <c r="U865" s="4">
        <v>-97.052369999999996</v>
      </c>
      <c r="V865" s="4">
        <v>49.889870000000002</v>
      </c>
    </row>
    <row r="866" spans="1:22">
      <c r="A866" s="1">
        <v>5259</v>
      </c>
      <c r="B866" s="1" t="s">
        <v>2118</v>
      </c>
      <c r="C866" s="1" t="s">
        <v>22</v>
      </c>
      <c r="E866" s="1" t="s">
        <v>2119</v>
      </c>
      <c r="F866" s="1" t="s">
        <v>1291</v>
      </c>
      <c r="G866" s="5">
        <v>40400</v>
      </c>
      <c r="H866" s="1" t="s">
        <v>25</v>
      </c>
      <c r="I866" s="2">
        <v>1.5</v>
      </c>
      <c r="J866" s="2">
        <v>1.5</v>
      </c>
      <c r="K866" s="1" t="s">
        <v>26</v>
      </c>
      <c r="L866" s="1" t="s">
        <v>41</v>
      </c>
      <c r="M866" s="2">
        <v>49.889167</v>
      </c>
      <c r="N866" s="2">
        <v>-97.057883000000004</v>
      </c>
      <c r="O866" s="2">
        <v>3630925</v>
      </c>
      <c r="P866" s="1" t="s">
        <v>1291</v>
      </c>
      <c r="Q866" s="1">
        <v>99</v>
      </c>
      <c r="R866" s="1" t="s">
        <v>2110</v>
      </c>
      <c r="S866" s="1" t="s">
        <v>5329</v>
      </c>
      <c r="T866" s="3">
        <v>1.49</v>
      </c>
      <c r="U866" s="4">
        <v>-97.052369999999996</v>
      </c>
      <c r="V866" s="4">
        <v>49.889870000000002</v>
      </c>
    </row>
    <row r="867" spans="1:22">
      <c r="A867" s="1">
        <v>5272</v>
      </c>
      <c r="B867" s="1" t="s">
        <v>2120</v>
      </c>
      <c r="C867" s="1" t="s">
        <v>22</v>
      </c>
      <c r="E867" s="1" t="s">
        <v>2121</v>
      </c>
      <c r="F867" s="1" t="s">
        <v>1291</v>
      </c>
      <c r="G867" s="5">
        <v>40433</v>
      </c>
      <c r="H867" s="1" t="s">
        <v>25</v>
      </c>
      <c r="I867" s="2">
        <v>1.5</v>
      </c>
      <c r="J867" s="2">
        <v>1.5</v>
      </c>
      <c r="K867" s="1" t="s">
        <v>26</v>
      </c>
      <c r="L867" s="1" t="s">
        <v>41</v>
      </c>
      <c r="M867" s="2">
        <v>49.891216999999997</v>
      </c>
      <c r="N867" s="2">
        <v>-97.059832999999998</v>
      </c>
      <c r="O867" s="2">
        <v>3630925</v>
      </c>
      <c r="P867" s="1" t="s">
        <v>1291</v>
      </c>
      <c r="Q867" s="1">
        <v>99</v>
      </c>
      <c r="R867" s="1" t="s">
        <v>2110</v>
      </c>
      <c r="S867" s="1" t="s">
        <v>5329</v>
      </c>
      <c r="T867" s="3">
        <v>1.49</v>
      </c>
      <c r="U867" s="4">
        <v>-97.052369999999996</v>
      </c>
      <c r="V867" s="4">
        <v>49.889870000000002</v>
      </c>
    </row>
    <row r="868" spans="1:22">
      <c r="A868" s="1">
        <v>3686</v>
      </c>
      <c r="B868" s="1" t="s">
        <v>2122</v>
      </c>
      <c r="C868" s="1" t="s">
        <v>22</v>
      </c>
      <c r="E868" s="1" t="s">
        <v>2123</v>
      </c>
      <c r="F868" s="1" t="s">
        <v>1808</v>
      </c>
      <c r="G868" s="5">
        <v>39607</v>
      </c>
      <c r="H868" s="1" t="s">
        <v>50</v>
      </c>
      <c r="I868" s="2">
        <v>1</v>
      </c>
      <c r="J868" s="2">
        <v>1.5</v>
      </c>
      <c r="K868" s="1" t="s">
        <v>26</v>
      </c>
      <c r="L868" s="1" t="s">
        <v>41</v>
      </c>
      <c r="M868" s="2">
        <v>49.886766999999999</v>
      </c>
      <c r="N868" s="2">
        <v>-97.025000000000006</v>
      </c>
      <c r="O868" s="2">
        <v>1392611</v>
      </c>
      <c r="P868" s="1" t="s">
        <v>1808</v>
      </c>
      <c r="Q868" s="1">
        <v>100</v>
      </c>
      <c r="R868" s="1" t="s">
        <v>2124</v>
      </c>
      <c r="S868" s="1" t="s">
        <v>5330</v>
      </c>
      <c r="T868" s="3">
        <v>3.4</v>
      </c>
      <c r="U868" s="4">
        <v>-96.997299999999996</v>
      </c>
      <c r="V868" s="4">
        <v>49.889850000000003</v>
      </c>
    </row>
    <row r="869" spans="1:22">
      <c r="A869" s="1">
        <v>3889</v>
      </c>
      <c r="B869" s="1" t="s">
        <v>2125</v>
      </c>
      <c r="C869" s="1" t="s">
        <v>22</v>
      </c>
      <c r="E869" s="1" t="s">
        <v>2126</v>
      </c>
      <c r="F869" s="1" t="s">
        <v>1037</v>
      </c>
      <c r="G869" s="5">
        <v>40294</v>
      </c>
      <c r="H869" s="1" t="s">
        <v>54</v>
      </c>
      <c r="I869" s="2">
        <v>1</v>
      </c>
      <c r="J869" s="2">
        <v>1.5</v>
      </c>
      <c r="K869" s="1" t="s">
        <v>26</v>
      </c>
      <c r="L869" s="1" t="s">
        <v>41</v>
      </c>
      <c r="M869" s="2">
        <v>49.893366999999998</v>
      </c>
      <c r="N869" s="2">
        <v>-97.024316999999996</v>
      </c>
      <c r="O869" s="2">
        <v>1648288</v>
      </c>
      <c r="P869" s="1" t="s">
        <v>1037</v>
      </c>
      <c r="Q869" s="1">
        <v>100</v>
      </c>
      <c r="R869" s="1" t="s">
        <v>2124</v>
      </c>
      <c r="S869" s="1" t="s">
        <v>5330</v>
      </c>
      <c r="T869" s="3">
        <v>3.4</v>
      </c>
      <c r="U869" s="4">
        <v>-96.997299999999996</v>
      </c>
      <c r="V869" s="4">
        <v>49.889850000000003</v>
      </c>
    </row>
    <row r="870" spans="1:22">
      <c r="A870" s="1">
        <v>4158</v>
      </c>
      <c r="B870" s="1" t="s">
        <v>2127</v>
      </c>
      <c r="C870" s="1" t="s">
        <v>22</v>
      </c>
      <c r="E870" s="1" t="s">
        <v>2128</v>
      </c>
      <c r="F870" s="1" t="s">
        <v>611</v>
      </c>
      <c r="G870" s="5">
        <v>40409</v>
      </c>
      <c r="H870" s="1" t="s">
        <v>25</v>
      </c>
      <c r="I870" s="2">
        <v>1.5</v>
      </c>
      <c r="J870" s="2">
        <v>1.5</v>
      </c>
      <c r="K870" s="1" t="s">
        <v>26</v>
      </c>
      <c r="L870" s="1" t="s">
        <v>41</v>
      </c>
      <c r="M870" s="2">
        <v>49.886150000000001</v>
      </c>
      <c r="N870" s="2">
        <v>-97.007850000000005</v>
      </c>
      <c r="O870" s="2">
        <v>1756044</v>
      </c>
      <c r="P870" s="1" t="s">
        <v>611</v>
      </c>
      <c r="Q870" s="1">
        <v>100</v>
      </c>
      <c r="R870" s="1" t="s">
        <v>2124</v>
      </c>
      <c r="S870" s="1" t="s">
        <v>5330</v>
      </c>
      <c r="T870" s="3">
        <v>3.4</v>
      </c>
      <c r="U870" s="4">
        <v>-96.997299999999996</v>
      </c>
      <c r="V870" s="4">
        <v>49.889850000000003</v>
      </c>
    </row>
    <row r="871" spans="1:22">
      <c r="A871" s="1">
        <v>2286</v>
      </c>
      <c r="B871" s="1" t="s">
        <v>2129</v>
      </c>
      <c r="C871" s="1" t="s">
        <v>22</v>
      </c>
      <c r="E871" s="1" t="s">
        <v>2130</v>
      </c>
      <c r="F871" s="1" t="s">
        <v>758</v>
      </c>
      <c r="G871" s="5">
        <v>38958</v>
      </c>
      <c r="H871" s="1" t="s">
        <v>61</v>
      </c>
      <c r="I871" s="2">
        <v>1</v>
      </c>
      <c r="J871" s="2">
        <v>1</v>
      </c>
      <c r="K871" s="1" t="s">
        <v>26</v>
      </c>
      <c r="L871" s="1" t="s">
        <v>405</v>
      </c>
      <c r="M871" s="2">
        <v>49.888300000000001</v>
      </c>
      <c r="N871" s="2">
        <v>-97.160317000000006</v>
      </c>
      <c r="O871" s="2">
        <v>725105</v>
      </c>
      <c r="P871" s="1" t="s">
        <v>355</v>
      </c>
      <c r="Q871" s="1">
        <v>101</v>
      </c>
      <c r="R871" s="1" t="s">
        <v>2131</v>
      </c>
      <c r="S871" s="1" t="s">
        <v>5331</v>
      </c>
      <c r="T871" s="3">
        <v>0.88</v>
      </c>
      <c r="U871" s="4">
        <v>-97.166499999999999</v>
      </c>
      <c r="V871" s="4">
        <v>49.888950000000001</v>
      </c>
    </row>
    <row r="872" spans="1:22">
      <c r="A872" s="1">
        <v>4302</v>
      </c>
      <c r="B872" s="1" t="s">
        <v>2132</v>
      </c>
      <c r="C872" s="1" t="s">
        <v>22</v>
      </c>
      <c r="E872" s="1" t="s">
        <v>2133</v>
      </c>
      <c r="F872" s="1" t="s">
        <v>457</v>
      </c>
      <c r="G872" s="5">
        <v>40088</v>
      </c>
      <c r="H872" s="1" t="s">
        <v>54</v>
      </c>
      <c r="I872" s="2">
        <v>1.5</v>
      </c>
      <c r="J872" s="2">
        <v>1.5</v>
      </c>
      <c r="K872" s="1" t="s">
        <v>26</v>
      </c>
      <c r="L872" s="1" t="s">
        <v>27</v>
      </c>
      <c r="M872" s="2">
        <v>49.890217</v>
      </c>
      <c r="N872" s="2">
        <v>-97.171633</v>
      </c>
      <c r="O872" s="2">
        <v>1850231</v>
      </c>
      <c r="P872" s="1" t="s">
        <v>210</v>
      </c>
      <c r="Q872" s="1">
        <v>101</v>
      </c>
      <c r="R872" s="1" t="s">
        <v>2131</v>
      </c>
      <c r="S872" s="1" t="s">
        <v>5331</v>
      </c>
      <c r="T872" s="3">
        <v>0.88</v>
      </c>
      <c r="U872" s="4">
        <v>-97.166499999999999</v>
      </c>
      <c r="V872" s="4">
        <v>49.888950000000001</v>
      </c>
    </row>
    <row r="873" spans="1:22">
      <c r="A873" s="1">
        <v>225</v>
      </c>
      <c r="B873" s="1" t="s">
        <v>2134</v>
      </c>
      <c r="C873" s="1" t="s">
        <v>46</v>
      </c>
      <c r="D873" s="1" t="s">
        <v>47</v>
      </c>
      <c r="E873" s="1" t="s">
        <v>2135</v>
      </c>
      <c r="F873" s="1" t="s">
        <v>416</v>
      </c>
      <c r="G873" s="5">
        <v>39789</v>
      </c>
      <c r="H873" s="1" t="s">
        <v>35</v>
      </c>
      <c r="I873" s="2">
        <v>2</v>
      </c>
      <c r="J873" s="2">
        <v>2</v>
      </c>
      <c r="K873" s="1" t="s">
        <v>26</v>
      </c>
      <c r="L873" s="1" t="s">
        <v>41</v>
      </c>
      <c r="M873" s="2">
        <v>49.890982999999999</v>
      </c>
      <c r="N873" s="2">
        <v>-97.150817000000004</v>
      </c>
      <c r="O873" s="2">
        <v>112056</v>
      </c>
      <c r="P873" s="1" t="s">
        <v>416</v>
      </c>
      <c r="Q873" s="1">
        <v>102</v>
      </c>
      <c r="R873" s="1" t="s">
        <v>2136</v>
      </c>
      <c r="S873" s="1" t="s">
        <v>5332</v>
      </c>
      <c r="T873" s="3">
        <v>0.13</v>
      </c>
      <c r="U873" s="4">
        <v>-97.152060000000006</v>
      </c>
      <c r="V873" s="4">
        <v>49.890920000000001</v>
      </c>
    </row>
    <row r="874" spans="1:22">
      <c r="A874" s="1">
        <v>919</v>
      </c>
      <c r="B874" s="1" t="s">
        <v>2137</v>
      </c>
      <c r="C874" s="1" t="s">
        <v>22</v>
      </c>
      <c r="E874" s="1" t="s">
        <v>2138</v>
      </c>
      <c r="F874" s="1" t="s">
        <v>2139</v>
      </c>
      <c r="G874" s="5">
        <v>39538</v>
      </c>
      <c r="H874" s="1" t="s">
        <v>54</v>
      </c>
      <c r="I874" s="2">
        <v>2</v>
      </c>
      <c r="J874" s="2">
        <v>1.5</v>
      </c>
      <c r="K874" s="1" t="s">
        <v>26</v>
      </c>
      <c r="L874" s="1" t="s">
        <v>27</v>
      </c>
      <c r="M874" s="2">
        <v>49.890250000000002</v>
      </c>
      <c r="N874" s="2">
        <v>-97.150817000000004</v>
      </c>
      <c r="O874" s="2">
        <v>277809</v>
      </c>
      <c r="P874" s="1" t="s">
        <v>1504</v>
      </c>
      <c r="Q874" s="1">
        <v>102</v>
      </c>
      <c r="R874" s="1" t="s">
        <v>2136</v>
      </c>
      <c r="S874" s="1" t="s">
        <v>5332</v>
      </c>
      <c r="T874" s="3">
        <v>0.13</v>
      </c>
      <c r="U874" s="4">
        <v>-97.152060000000006</v>
      </c>
      <c r="V874" s="4">
        <v>49.890920000000001</v>
      </c>
    </row>
    <row r="875" spans="1:22">
      <c r="A875" s="1">
        <v>2368</v>
      </c>
      <c r="B875" s="1" t="s">
        <v>2140</v>
      </c>
      <c r="C875" s="1" t="s">
        <v>22</v>
      </c>
      <c r="E875" s="1" t="s">
        <v>2141</v>
      </c>
      <c r="F875" s="1" t="s">
        <v>2091</v>
      </c>
      <c r="G875" s="5">
        <v>39830</v>
      </c>
      <c r="H875" s="1" t="s">
        <v>54</v>
      </c>
      <c r="I875" s="2">
        <v>2.5</v>
      </c>
      <c r="J875" s="2">
        <v>1</v>
      </c>
      <c r="K875" s="1" t="s">
        <v>26</v>
      </c>
      <c r="L875" s="1" t="s">
        <v>41</v>
      </c>
      <c r="M875" s="2">
        <v>49.890799999999999</v>
      </c>
      <c r="N875" s="2">
        <v>-97.152766999999997</v>
      </c>
      <c r="O875" s="2">
        <v>770028</v>
      </c>
      <c r="P875" s="1" t="s">
        <v>2091</v>
      </c>
      <c r="Q875" s="1">
        <v>102</v>
      </c>
      <c r="R875" s="1" t="s">
        <v>2136</v>
      </c>
      <c r="S875" s="1" t="s">
        <v>5332</v>
      </c>
      <c r="T875" s="3">
        <v>0.13</v>
      </c>
      <c r="U875" s="4">
        <v>-97.152060000000006</v>
      </c>
      <c r="V875" s="4">
        <v>49.890920000000001</v>
      </c>
    </row>
    <row r="876" spans="1:22">
      <c r="A876" s="1">
        <v>2822</v>
      </c>
      <c r="B876" s="1" t="s">
        <v>2142</v>
      </c>
      <c r="C876" s="1" t="s">
        <v>22</v>
      </c>
      <c r="E876" s="1" t="s">
        <v>2143</v>
      </c>
      <c r="F876" s="1" t="s">
        <v>241</v>
      </c>
      <c r="G876" s="5">
        <v>39858</v>
      </c>
      <c r="H876" s="1" t="s">
        <v>25</v>
      </c>
      <c r="I876" s="2">
        <v>1.5</v>
      </c>
      <c r="J876" s="2">
        <v>1</v>
      </c>
      <c r="K876" s="1" t="s">
        <v>26</v>
      </c>
      <c r="L876" s="1" t="s">
        <v>27</v>
      </c>
      <c r="M876" s="2">
        <v>49.888950000000001</v>
      </c>
      <c r="N876" s="2">
        <v>-97.151032999999998</v>
      </c>
      <c r="O876" s="2">
        <v>1036302</v>
      </c>
      <c r="P876" s="1" t="s">
        <v>241</v>
      </c>
      <c r="Q876" s="1">
        <v>102</v>
      </c>
      <c r="R876" s="1" t="s">
        <v>2136</v>
      </c>
      <c r="S876" s="1" t="s">
        <v>5332</v>
      </c>
      <c r="T876" s="3">
        <v>0.13</v>
      </c>
      <c r="U876" s="4">
        <v>-97.152060000000006</v>
      </c>
      <c r="V876" s="4">
        <v>49.890920000000001</v>
      </c>
    </row>
    <row r="877" spans="1:22">
      <c r="A877" s="1">
        <v>4097</v>
      </c>
      <c r="B877" s="1" t="s">
        <v>2144</v>
      </c>
      <c r="C877" s="1" t="s">
        <v>22</v>
      </c>
      <c r="E877" s="1" t="s">
        <v>2145</v>
      </c>
      <c r="F877" s="1" t="s">
        <v>611</v>
      </c>
      <c r="G877" s="5">
        <v>39847</v>
      </c>
      <c r="H877" s="1" t="s">
        <v>54</v>
      </c>
      <c r="I877" s="2">
        <v>1.5</v>
      </c>
      <c r="J877" s="2">
        <v>1</v>
      </c>
      <c r="K877" s="1" t="s">
        <v>26</v>
      </c>
      <c r="L877" s="1" t="s">
        <v>41</v>
      </c>
      <c r="M877" s="2">
        <v>49.892564</v>
      </c>
      <c r="N877" s="2">
        <v>-97.152467000000001</v>
      </c>
      <c r="O877" s="2">
        <v>1756044</v>
      </c>
      <c r="P877" s="1" t="s">
        <v>611</v>
      </c>
      <c r="Q877" s="1">
        <v>102</v>
      </c>
      <c r="R877" s="1" t="s">
        <v>2136</v>
      </c>
      <c r="S877" s="1" t="s">
        <v>5332</v>
      </c>
      <c r="T877" s="3">
        <v>0.13</v>
      </c>
      <c r="U877" s="4">
        <v>-97.152060000000006</v>
      </c>
      <c r="V877" s="4">
        <v>49.890920000000001</v>
      </c>
    </row>
    <row r="878" spans="1:22">
      <c r="A878" s="1">
        <v>5022</v>
      </c>
      <c r="B878" s="1" t="s">
        <v>2146</v>
      </c>
      <c r="C878" s="1" t="s">
        <v>46</v>
      </c>
      <c r="E878" s="1" t="s">
        <v>2147</v>
      </c>
      <c r="F878" s="1" t="s">
        <v>1411</v>
      </c>
      <c r="G878" s="5">
        <v>40359</v>
      </c>
      <c r="H878" s="1" t="s">
        <v>25</v>
      </c>
      <c r="I878" s="2">
        <v>2</v>
      </c>
      <c r="J878" s="2">
        <v>1.5</v>
      </c>
      <c r="K878" s="1" t="s">
        <v>26</v>
      </c>
      <c r="L878" s="1" t="s">
        <v>41</v>
      </c>
      <c r="M878" s="2">
        <v>49.892567</v>
      </c>
      <c r="N878" s="2">
        <v>-97.153833000000006</v>
      </c>
      <c r="O878" s="2">
        <v>3110062</v>
      </c>
      <c r="P878" s="1" t="s">
        <v>1411</v>
      </c>
      <c r="Q878" s="1">
        <v>102</v>
      </c>
      <c r="R878" s="1" t="s">
        <v>2136</v>
      </c>
      <c r="S878" s="1" t="s">
        <v>5332</v>
      </c>
      <c r="T878" s="3">
        <v>0.13</v>
      </c>
      <c r="U878" s="4">
        <v>-97.152060000000006</v>
      </c>
      <c r="V878" s="4">
        <v>49.890920000000001</v>
      </c>
    </row>
    <row r="879" spans="1:22">
      <c r="A879" s="1">
        <v>2103</v>
      </c>
      <c r="B879" s="1" t="s">
        <v>2148</v>
      </c>
      <c r="C879" s="1" t="s">
        <v>108</v>
      </c>
      <c r="E879" s="1" t="s">
        <v>2149</v>
      </c>
      <c r="F879" s="1" t="s">
        <v>394</v>
      </c>
      <c r="G879" s="5">
        <v>38874</v>
      </c>
      <c r="H879" s="1" t="s">
        <v>35</v>
      </c>
      <c r="I879" s="2">
        <v>5</v>
      </c>
      <c r="J879" s="2">
        <v>5</v>
      </c>
      <c r="K879" s="1" t="s">
        <v>26</v>
      </c>
      <c r="L879" s="1" t="s">
        <v>27</v>
      </c>
      <c r="M879" s="2">
        <v>49.886099999999999</v>
      </c>
      <c r="N879" s="2">
        <v>-97.285533000000001</v>
      </c>
      <c r="O879" s="2">
        <v>668526</v>
      </c>
      <c r="P879" s="1" t="s">
        <v>394</v>
      </c>
      <c r="Q879" s="1">
        <v>103</v>
      </c>
      <c r="R879" s="1" t="s">
        <v>2150</v>
      </c>
      <c r="S879" s="1" t="s">
        <v>5333</v>
      </c>
      <c r="T879" s="3">
        <v>1.1200000000000001</v>
      </c>
      <c r="U879" s="4">
        <v>-97.287480000000002</v>
      </c>
      <c r="V879" s="4">
        <v>49.885930000000002</v>
      </c>
    </row>
    <row r="880" spans="1:22">
      <c r="A880" s="1">
        <v>2814</v>
      </c>
      <c r="B880" s="1" t="s">
        <v>2151</v>
      </c>
      <c r="C880" s="1" t="s">
        <v>22</v>
      </c>
      <c r="E880" s="1" t="s">
        <v>2152</v>
      </c>
      <c r="F880" s="1" t="s">
        <v>241</v>
      </c>
      <c r="G880" s="5">
        <v>39686</v>
      </c>
      <c r="H880" s="1" t="s">
        <v>25</v>
      </c>
      <c r="I880" s="2">
        <v>1.5</v>
      </c>
      <c r="J880" s="2">
        <v>1.5</v>
      </c>
      <c r="K880" s="1" t="s">
        <v>26</v>
      </c>
      <c r="L880" s="1" t="s">
        <v>41</v>
      </c>
      <c r="M880" s="2">
        <v>49.883682999999998</v>
      </c>
      <c r="N880" s="2">
        <v>-97.296066999999994</v>
      </c>
      <c r="O880" s="2">
        <v>1036302</v>
      </c>
      <c r="P880" s="1" t="s">
        <v>241</v>
      </c>
      <c r="Q880" s="1">
        <v>103</v>
      </c>
      <c r="R880" s="1" t="s">
        <v>2150</v>
      </c>
      <c r="S880" s="1" t="s">
        <v>5333</v>
      </c>
      <c r="T880" s="3">
        <v>1.1200000000000001</v>
      </c>
      <c r="U880" s="4">
        <v>-97.287480000000002</v>
      </c>
      <c r="V880" s="4">
        <v>49.885930000000002</v>
      </c>
    </row>
    <row r="881" spans="1:22">
      <c r="A881" s="1">
        <v>2867</v>
      </c>
      <c r="B881" s="1" t="s">
        <v>2153</v>
      </c>
      <c r="C881" s="1" t="s">
        <v>22</v>
      </c>
      <c r="D881" s="1" t="s">
        <v>47</v>
      </c>
      <c r="E881" s="1" t="s">
        <v>2154</v>
      </c>
      <c r="F881" s="1" t="s">
        <v>241</v>
      </c>
      <c r="G881" s="5">
        <v>40045</v>
      </c>
      <c r="H881" s="1" t="s">
        <v>25</v>
      </c>
      <c r="I881" s="2">
        <v>1.5</v>
      </c>
      <c r="J881" s="2">
        <v>2</v>
      </c>
      <c r="K881" s="1" t="s">
        <v>26</v>
      </c>
      <c r="L881" s="1" t="s">
        <v>41</v>
      </c>
      <c r="M881" s="2">
        <v>49.880217000000002</v>
      </c>
      <c r="N881" s="2">
        <v>-97.280600000000007</v>
      </c>
      <c r="O881" s="2">
        <v>1036302</v>
      </c>
      <c r="P881" s="1" t="s">
        <v>241</v>
      </c>
      <c r="Q881" s="1">
        <v>103</v>
      </c>
      <c r="R881" s="1" t="s">
        <v>2150</v>
      </c>
      <c r="S881" s="1" t="s">
        <v>5333</v>
      </c>
      <c r="T881" s="3">
        <v>1.1200000000000001</v>
      </c>
      <c r="U881" s="4">
        <v>-97.287480000000002</v>
      </c>
      <c r="V881" s="4">
        <v>49.885930000000002</v>
      </c>
    </row>
    <row r="882" spans="1:22">
      <c r="A882" s="1">
        <v>3376</v>
      </c>
      <c r="B882" s="1" t="s">
        <v>2155</v>
      </c>
      <c r="C882" s="1" t="s">
        <v>22</v>
      </c>
      <c r="E882" s="1" t="s">
        <v>2156</v>
      </c>
      <c r="F882" s="1" t="s">
        <v>447</v>
      </c>
      <c r="G882" s="5">
        <v>39309</v>
      </c>
      <c r="H882" s="1" t="s">
        <v>25</v>
      </c>
      <c r="I882" s="2">
        <v>2.5</v>
      </c>
      <c r="J882" s="2">
        <v>2.5</v>
      </c>
      <c r="K882" s="1" t="s">
        <v>26</v>
      </c>
      <c r="L882" s="1" t="s">
        <v>27</v>
      </c>
      <c r="M882" s="2">
        <v>49.881799999999998</v>
      </c>
      <c r="N882" s="2">
        <v>-97.282133000000002</v>
      </c>
      <c r="O882" s="2">
        <v>1221341</v>
      </c>
      <c r="P882" s="1" t="s">
        <v>447</v>
      </c>
      <c r="Q882" s="1">
        <v>103</v>
      </c>
      <c r="R882" s="1" t="s">
        <v>2150</v>
      </c>
      <c r="S882" s="1" t="s">
        <v>5333</v>
      </c>
      <c r="T882" s="3">
        <v>1.1200000000000001</v>
      </c>
      <c r="U882" s="4">
        <v>-97.287480000000002</v>
      </c>
      <c r="V882" s="4">
        <v>49.885930000000002</v>
      </c>
    </row>
    <row r="883" spans="1:22">
      <c r="A883" s="1">
        <v>3379</v>
      </c>
      <c r="B883" s="1" t="s">
        <v>2157</v>
      </c>
      <c r="C883" s="1" t="s">
        <v>22</v>
      </c>
      <c r="E883" s="1" t="s">
        <v>2158</v>
      </c>
      <c r="F883" s="1" t="s">
        <v>447</v>
      </c>
      <c r="G883" s="5">
        <v>39314</v>
      </c>
      <c r="H883" s="1" t="s">
        <v>54</v>
      </c>
      <c r="I883" s="2">
        <v>3</v>
      </c>
      <c r="J883" s="2">
        <v>1.5</v>
      </c>
      <c r="K883" s="1" t="s">
        <v>26</v>
      </c>
      <c r="L883" s="1" t="s">
        <v>27</v>
      </c>
      <c r="M883" s="2">
        <v>49.891649999999998</v>
      </c>
      <c r="N883" s="2">
        <v>-97.287833000000006</v>
      </c>
      <c r="O883" s="2">
        <v>1221341</v>
      </c>
      <c r="P883" s="1" t="s">
        <v>447</v>
      </c>
      <c r="Q883" s="1">
        <v>103</v>
      </c>
      <c r="R883" s="1" t="s">
        <v>2150</v>
      </c>
      <c r="S883" s="1" t="s">
        <v>5333</v>
      </c>
      <c r="T883" s="3">
        <v>1.1200000000000001</v>
      </c>
      <c r="U883" s="4">
        <v>-97.287480000000002</v>
      </c>
      <c r="V883" s="4">
        <v>49.885930000000002</v>
      </c>
    </row>
    <row r="884" spans="1:22">
      <c r="A884" s="1">
        <v>3390</v>
      </c>
      <c r="B884" s="1" t="s">
        <v>2159</v>
      </c>
      <c r="C884" s="1" t="s">
        <v>22</v>
      </c>
      <c r="E884" s="1" t="s">
        <v>2160</v>
      </c>
      <c r="F884" s="1" t="s">
        <v>447</v>
      </c>
      <c r="G884" s="5">
        <v>39343</v>
      </c>
      <c r="H884" s="1" t="s">
        <v>54</v>
      </c>
      <c r="I884" s="2">
        <v>4</v>
      </c>
      <c r="J884" s="2">
        <v>1.5</v>
      </c>
      <c r="K884" s="1" t="s">
        <v>26</v>
      </c>
      <c r="L884" s="1" t="s">
        <v>27</v>
      </c>
      <c r="M884" s="2">
        <v>49.881633000000001</v>
      </c>
      <c r="N884" s="2">
        <v>-97.294449999999998</v>
      </c>
      <c r="O884" s="2">
        <v>1221341</v>
      </c>
      <c r="P884" s="1" t="s">
        <v>447</v>
      </c>
      <c r="Q884" s="1">
        <v>103</v>
      </c>
      <c r="R884" s="1" t="s">
        <v>2150</v>
      </c>
      <c r="S884" s="1" t="s">
        <v>5333</v>
      </c>
      <c r="T884" s="3">
        <v>1.1200000000000001</v>
      </c>
      <c r="U884" s="4">
        <v>-97.287480000000002</v>
      </c>
      <c r="V884" s="4">
        <v>49.885930000000002</v>
      </c>
    </row>
    <row r="885" spans="1:22">
      <c r="A885" s="1">
        <v>3408</v>
      </c>
      <c r="B885" s="1" t="s">
        <v>2161</v>
      </c>
      <c r="C885" s="1" t="s">
        <v>22</v>
      </c>
      <c r="E885" s="1" t="s">
        <v>2162</v>
      </c>
      <c r="F885" s="1" t="s">
        <v>447</v>
      </c>
      <c r="G885" s="5">
        <v>39719</v>
      </c>
      <c r="H885" s="1" t="s">
        <v>25</v>
      </c>
      <c r="I885" s="2">
        <v>1.5</v>
      </c>
      <c r="J885" s="2">
        <v>1.5</v>
      </c>
      <c r="K885" s="1" t="s">
        <v>26</v>
      </c>
      <c r="L885" s="1" t="s">
        <v>41</v>
      </c>
      <c r="M885" s="2">
        <v>49.890282999999997</v>
      </c>
      <c r="N885" s="2">
        <v>-97.288633000000004</v>
      </c>
      <c r="O885" s="2">
        <v>1221341</v>
      </c>
      <c r="P885" s="1" t="s">
        <v>447</v>
      </c>
      <c r="Q885" s="1">
        <v>103</v>
      </c>
      <c r="R885" s="1" t="s">
        <v>2150</v>
      </c>
      <c r="S885" s="1" t="s">
        <v>5333</v>
      </c>
      <c r="T885" s="3">
        <v>1.1200000000000001</v>
      </c>
      <c r="U885" s="4">
        <v>-97.287480000000002</v>
      </c>
      <c r="V885" s="4">
        <v>49.885930000000002</v>
      </c>
    </row>
    <row r="886" spans="1:22">
      <c r="A886" s="1">
        <v>3412</v>
      </c>
      <c r="B886" s="1" t="s">
        <v>2163</v>
      </c>
      <c r="C886" s="1" t="s">
        <v>22</v>
      </c>
      <c r="E886" s="1" t="s">
        <v>2164</v>
      </c>
      <c r="F886" s="1" t="s">
        <v>447</v>
      </c>
      <c r="G886" s="5">
        <v>39721</v>
      </c>
      <c r="H886" s="1" t="s">
        <v>25</v>
      </c>
      <c r="I886" s="2">
        <v>3</v>
      </c>
      <c r="J886" s="2">
        <v>1.5</v>
      </c>
      <c r="K886" s="1" t="s">
        <v>26</v>
      </c>
      <c r="L886" s="1" t="s">
        <v>27</v>
      </c>
      <c r="M886" s="2">
        <v>49.880800000000001</v>
      </c>
      <c r="N886" s="2">
        <v>-97.288117</v>
      </c>
      <c r="O886" s="2">
        <v>1221341</v>
      </c>
      <c r="P886" s="1" t="s">
        <v>447</v>
      </c>
      <c r="Q886" s="1">
        <v>103</v>
      </c>
      <c r="R886" s="1" t="s">
        <v>2150</v>
      </c>
      <c r="S886" s="1" t="s">
        <v>5333</v>
      </c>
      <c r="T886" s="3">
        <v>1.1200000000000001</v>
      </c>
      <c r="U886" s="4">
        <v>-97.287480000000002</v>
      </c>
      <c r="V886" s="4">
        <v>49.885930000000002</v>
      </c>
    </row>
    <row r="887" spans="1:22">
      <c r="A887" s="1">
        <v>4520</v>
      </c>
      <c r="B887" s="1" t="s">
        <v>2165</v>
      </c>
      <c r="C887" s="1" t="s">
        <v>108</v>
      </c>
      <c r="E887" s="1" t="s">
        <v>2166</v>
      </c>
      <c r="F887" s="1" t="s">
        <v>528</v>
      </c>
      <c r="G887" s="5">
        <v>40091</v>
      </c>
      <c r="H887" s="1" t="s">
        <v>61</v>
      </c>
      <c r="I887" s="2">
        <v>5</v>
      </c>
      <c r="J887" s="2">
        <v>2.5</v>
      </c>
      <c r="K887" s="1" t="s">
        <v>26</v>
      </c>
      <c r="L887" s="1" t="s">
        <v>41</v>
      </c>
      <c r="M887" s="2">
        <v>49.880467000000003</v>
      </c>
      <c r="N887" s="2">
        <v>-97.286266999999995</v>
      </c>
      <c r="O887" s="2">
        <v>2209408</v>
      </c>
      <c r="P887" s="1" t="s">
        <v>528</v>
      </c>
      <c r="Q887" s="1">
        <v>103</v>
      </c>
      <c r="R887" s="1" t="s">
        <v>2150</v>
      </c>
      <c r="S887" s="1" t="s">
        <v>5333</v>
      </c>
      <c r="T887" s="3">
        <v>1.1200000000000001</v>
      </c>
      <c r="U887" s="4">
        <v>-97.287480000000002</v>
      </c>
      <c r="V887" s="4">
        <v>49.885930000000002</v>
      </c>
    </row>
    <row r="888" spans="1:22">
      <c r="A888" s="1">
        <v>4617</v>
      </c>
      <c r="B888" s="1" t="s">
        <v>2167</v>
      </c>
      <c r="C888" s="1" t="s">
        <v>22</v>
      </c>
      <c r="E888" s="1" t="s">
        <v>2168</v>
      </c>
      <c r="F888" s="1" t="s">
        <v>812</v>
      </c>
      <c r="G888" s="5">
        <v>39991</v>
      </c>
      <c r="H888" s="1" t="s">
        <v>25</v>
      </c>
      <c r="I888" s="2">
        <v>1</v>
      </c>
      <c r="J888" s="2">
        <v>1.5</v>
      </c>
      <c r="K888" s="1" t="s">
        <v>26</v>
      </c>
      <c r="L888" s="1" t="s">
        <v>41</v>
      </c>
      <c r="M888" s="2">
        <v>49.883667000000003</v>
      </c>
      <c r="N888" s="2">
        <v>-97.282399999999996</v>
      </c>
      <c r="O888" s="2">
        <v>2397123</v>
      </c>
      <c r="P888" s="1" t="s">
        <v>812</v>
      </c>
      <c r="Q888" s="1">
        <v>103</v>
      </c>
      <c r="R888" s="1" t="s">
        <v>2150</v>
      </c>
      <c r="S888" s="1" t="s">
        <v>5333</v>
      </c>
      <c r="T888" s="3">
        <v>1.1200000000000001</v>
      </c>
      <c r="U888" s="4">
        <v>-97.287480000000002</v>
      </c>
      <c r="V888" s="4">
        <v>49.885930000000002</v>
      </c>
    </row>
    <row r="889" spans="1:22">
      <c r="A889" s="1">
        <v>4618</v>
      </c>
      <c r="B889" s="1" t="s">
        <v>2169</v>
      </c>
      <c r="C889" s="1" t="s">
        <v>22</v>
      </c>
      <c r="E889" s="1" t="s">
        <v>2170</v>
      </c>
      <c r="F889" s="1" t="s">
        <v>812</v>
      </c>
      <c r="G889" s="5">
        <v>39991</v>
      </c>
      <c r="H889" s="1" t="s">
        <v>25</v>
      </c>
      <c r="I889" s="2">
        <v>1</v>
      </c>
      <c r="J889" s="2">
        <v>1.5</v>
      </c>
      <c r="K889" s="1" t="s">
        <v>26</v>
      </c>
      <c r="L889" s="1" t="s">
        <v>41</v>
      </c>
      <c r="M889" s="2">
        <v>49.887749999999997</v>
      </c>
      <c r="N889" s="2">
        <v>-97.286550000000005</v>
      </c>
      <c r="O889" s="2">
        <v>2397123</v>
      </c>
      <c r="P889" s="1" t="s">
        <v>812</v>
      </c>
      <c r="Q889" s="1">
        <v>103</v>
      </c>
      <c r="R889" s="1" t="s">
        <v>2150</v>
      </c>
      <c r="S889" s="1" t="s">
        <v>5333</v>
      </c>
      <c r="T889" s="3">
        <v>1.1200000000000001</v>
      </c>
      <c r="U889" s="4">
        <v>-97.287480000000002</v>
      </c>
      <c r="V889" s="4">
        <v>49.885930000000002</v>
      </c>
    </row>
    <row r="890" spans="1:22">
      <c r="A890" s="1">
        <v>4619</v>
      </c>
      <c r="B890" s="1" t="s">
        <v>2171</v>
      </c>
      <c r="C890" s="1" t="s">
        <v>22</v>
      </c>
      <c r="E890" s="1" t="s">
        <v>2172</v>
      </c>
      <c r="F890" s="1" t="s">
        <v>812</v>
      </c>
      <c r="G890" s="5">
        <v>39991</v>
      </c>
      <c r="H890" s="1" t="s">
        <v>54</v>
      </c>
      <c r="I890" s="2">
        <v>1</v>
      </c>
      <c r="J890" s="2">
        <v>1</v>
      </c>
      <c r="K890" s="1" t="s">
        <v>26</v>
      </c>
      <c r="L890" s="1" t="s">
        <v>41</v>
      </c>
      <c r="M890" s="2">
        <v>49.884317000000003</v>
      </c>
      <c r="N890" s="2">
        <v>-97.286067000000003</v>
      </c>
      <c r="O890" s="2">
        <v>2397123</v>
      </c>
      <c r="P890" s="1" t="s">
        <v>812</v>
      </c>
      <c r="Q890" s="1">
        <v>103</v>
      </c>
      <c r="R890" s="1" t="s">
        <v>2150</v>
      </c>
      <c r="S890" s="1" t="s">
        <v>5333</v>
      </c>
      <c r="T890" s="3">
        <v>1.1200000000000001</v>
      </c>
      <c r="U890" s="4">
        <v>-97.287480000000002</v>
      </c>
      <c r="V890" s="4">
        <v>49.885930000000002</v>
      </c>
    </row>
    <row r="891" spans="1:22">
      <c r="A891" s="1">
        <v>4620</v>
      </c>
      <c r="B891" s="1" t="s">
        <v>2173</v>
      </c>
      <c r="C891" s="1" t="s">
        <v>22</v>
      </c>
      <c r="E891" s="1" t="s">
        <v>2174</v>
      </c>
      <c r="F891" s="1" t="s">
        <v>812</v>
      </c>
      <c r="G891" s="5">
        <v>39991</v>
      </c>
      <c r="H891" s="1" t="s">
        <v>25</v>
      </c>
      <c r="I891" s="2">
        <v>1.5</v>
      </c>
      <c r="J891" s="2">
        <v>1.5</v>
      </c>
      <c r="K891" s="1" t="s">
        <v>26</v>
      </c>
      <c r="L891" s="1" t="s">
        <v>405</v>
      </c>
      <c r="M891" s="2">
        <v>49.882016999999998</v>
      </c>
      <c r="N891" s="2">
        <v>-97.282466999999997</v>
      </c>
      <c r="O891" s="2">
        <v>2397123</v>
      </c>
      <c r="P891" s="1" t="s">
        <v>812</v>
      </c>
      <c r="Q891" s="1">
        <v>103</v>
      </c>
      <c r="R891" s="1" t="s">
        <v>2150</v>
      </c>
      <c r="S891" s="1" t="s">
        <v>5333</v>
      </c>
      <c r="T891" s="3">
        <v>1.1200000000000001</v>
      </c>
      <c r="U891" s="4">
        <v>-97.287480000000002</v>
      </c>
      <c r="V891" s="4">
        <v>49.885930000000002</v>
      </c>
    </row>
    <row r="892" spans="1:22">
      <c r="A892" s="1">
        <v>176</v>
      </c>
      <c r="B892" s="1" t="s">
        <v>2175</v>
      </c>
      <c r="C892" s="1" t="s">
        <v>22</v>
      </c>
      <c r="E892" s="1" t="s">
        <v>2176</v>
      </c>
      <c r="F892" s="1" t="s">
        <v>2177</v>
      </c>
      <c r="G892" s="5">
        <v>40186</v>
      </c>
      <c r="H892" s="1" t="s">
        <v>54</v>
      </c>
      <c r="I892" s="2">
        <v>2</v>
      </c>
      <c r="J892" s="2">
        <v>2</v>
      </c>
      <c r="K892" s="1" t="s">
        <v>26</v>
      </c>
      <c r="L892" s="1" t="s">
        <v>41</v>
      </c>
      <c r="M892" s="2">
        <v>49.880766999999999</v>
      </c>
      <c r="N892" s="2">
        <v>-97.213149999999999</v>
      </c>
      <c r="O892" s="2">
        <v>87229</v>
      </c>
      <c r="P892" s="1" t="s">
        <v>2177</v>
      </c>
      <c r="Q892" s="1">
        <v>104</v>
      </c>
      <c r="R892" s="1" t="s">
        <v>2178</v>
      </c>
      <c r="S892" s="1" t="s">
        <v>5334</v>
      </c>
      <c r="T892" s="3">
        <v>1.59</v>
      </c>
      <c r="U892" s="4">
        <v>-97.2136</v>
      </c>
      <c r="V892" s="4">
        <v>49.884749999999997</v>
      </c>
    </row>
    <row r="893" spans="1:22">
      <c r="A893" s="1">
        <v>177</v>
      </c>
      <c r="B893" s="1" t="s">
        <v>2179</v>
      </c>
      <c r="C893" s="1" t="s">
        <v>22</v>
      </c>
      <c r="E893" s="1" t="s">
        <v>2180</v>
      </c>
      <c r="F893" s="1" t="s">
        <v>2177</v>
      </c>
      <c r="G893" s="5">
        <v>40341</v>
      </c>
      <c r="H893" s="1" t="s">
        <v>54</v>
      </c>
      <c r="I893" s="2">
        <v>1.5</v>
      </c>
      <c r="J893" s="2">
        <v>1.5</v>
      </c>
      <c r="K893" s="1" t="s">
        <v>26</v>
      </c>
      <c r="L893" s="1" t="s">
        <v>41</v>
      </c>
      <c r="M893" s="2">
        <v>49.883966999999998</v>
      </c>
      <c r="N893" s="2">
        <v>-97.210099999999997</v>
      </c>
      <c r="O893" s="2">
        <v>87229</v>
      </c>
      <c r="P893" s="1" t="s">
        <v>2177</v>
      </c>
      <c r="Q893" s="1">
        <v>104</v>
      </c>
      <c r="R893" s="1" t="s">
        <v>2178</v>
      </c>
      <c r="S893" s="1" t="s">
        <v>5334</v>
      </c>
      <c r="T893" s="3">
        <v>1.59</v>
      </c>
      <c r="U893" s="4">
        <v>-97.2136</v>
      </c>
      <c r="V893" s="4">
        <v>49.884749999999997</v>
      </c>
    </row>
    <row r="894" spans="1:22">
      <c r="A894" s="1">
        <v>452</v>
      </c>
      <c r="B894" s="1" t="s">
        <v>2181</v>
      </c>
      <c r="C894" s="1" t="s">
        <v>22</v>
      </c>
      <c r="E894" s="1" t="s">
        <v>2182</v>
      </c>
      <c r="F894" s="1" t="s">
        <v>380</v>
      </c>
      <c r="G894" s="5">
        <v>38100</v>
      </c>
      <c r="H894" s="1" t="s">
        <v>35</v>
      </c>
      <c r="I894" s="2">
        <v>1</v>
      </c>
      <c r="J894" s="2">
        <v>1.5</v>
      </c>
      <c r="K894" s="1" t="s">
        <v>26</v>
      </c>
      <c r="L894" s="1" t="s">
        <v>27</v>
      </c>
      <c r="M894" s="2">
        <v>49.879983000000003</v>
      </c>
      <c r="N894" s="2">
        <v>-97.205583000000004</v>
      </c>
      <c r="O894" s="2">
        <v>214137</v>
      </c>
      <c r="P894" s="1" t="s">
        <v>380</v>
      </c>
      <c r="Q894" s="1">
        <v>104</v>
      </c>
      <c r="R894" s="1" t="s">
        <v>2178</v>
      </c>
      <c r="S894" s="1" t="s">
        <v>5334</v>
      </c>
      <c r="T894" s="3">
        <v>1.59</v>
      </c>
      <c r="U894" s="4">
        <v>-97.2136</v>
      </c>
      <c r="V894" s="4">
        <v>49.884749999999997</v>
      </c>
    </row>
    <row r="895" spans="1:22">
      <c r="A895" s="1">
        <v>455</v>
      </c>
      <c r="B895" s="1" t="s">
        <v>2183</v>
      </c>
      <c r="C895" s="1" t="s">
        <v>22</v>
      </c>
      <c r="E895" s="1" t="s">
        <v>2184</v>
      </c>
      <c r="F895" s="1" t="s">
        <v>380</v>
      </c>
      <c r="G895" s="5">
        <v>38273</v>
      </c>
      <c r="H895" s="1" t="s">
        <v>25</v>
      </c>
      <c r="I895" s="2">
        <v>1.5</v>
      </c>
      <c r="J895" s="2">
        <v>1</v>
      </c>
      <c r="K895" s="1" t="s">
        <v>26</v>
      </c>
      <c r="L895" s="1" t="s">
        <v>27</v>
      </c>
      <c r="M895" s="2">
        <v>49.883949999999999</v>
      </c>
      <c r="N895" s="2">
        <v>-97.209917000000004</v>
      </c>
      <c r="O895" s="2">
        <v>214137</v>
      </c>
      <c r="P895" s="1" t="s">
        <v>380</v>
      </c>
      <c r="Q895" s="1">
        <v>104</v>
      </c>
      <c r="R895" s="1" t="s">
        <v>2178</v>
      </c>
      <c r="S895" s="1" t="s">
        <v>5334</v>
      </c>
      <c r="T895" s="3">
        <v>1.59</v>
      </c>
      <c r="U895" s="4">
        <v>-97.2136</v>
      </c>
      <c r="V895" s="4">
        <v>49.884749999999997</v>
      </c>
    </row>
    <row r="896" spans="1:22">
      <c r="A896" s="1">
        <v>673</v>
      </c>
      <c r="B896" s="1" t="s">
        <v>2185</v>
      </c>
      <c r="C896" s="1" t="s">
        <v>22</v>
      </c>
      <c r="E896" s="1" t="s">
        <v>2186</v>
      </c>
      <c r="F896" s="1" t="s">
        <v>671</v>
      </c>
      <c r="G896" s="5">
        <v>39943</v>
      </c>
      <c r="H896" s="1" t="s">
        <v>25</v>
      </c>
      <c r="I896" s="2">
        <v>2</v>
      </c>
      <c r="J896" s="2">
        <v>2</v>
      </c>
      <c r="K896" s="1" t="s">
        <v>26</v>
      </c>
      <c r="L896" s="1" t="s">
        <v>41</v>
      </c>
      <c r="M896" s="2">
        <v>49.888266999999999</v>
      </c>
      <c r="N896" s="2">
        <v>-97.219432999999995</v>
      </c>
      <c r="O896" s="2">
        <v>245096</v>
      </c>
      <c r="P896" s="1" t="s">
        <v>671</v>
      </c>
      <c r="Q896" s="1">
        <v>104</v>
      </c>
      <c r="R896" s="1" t="s">
        <v>2178</v>
      </c>
      <c r="S896" s="1" t="s">
        <v>5334</v>
      </c>
      <c r="T896" s="3">
        <v>1.59</v>
      </c>
      <c r="U896" s="4">
        <v>-97.2136</v>
      </c>
      <c r="V896" s="4">
        <v>49.884749999999997</v>
      </c>
    </row>
    <row r="897" spans="1:22">
      <c r="A897" s="1">
        <v>674</v>
      </c>
      <c r="B897" s="1" t="s">
        <v>2187</v>
      </c>
      <c r="C897" s="1" t="s">
        <v>22</v>
      </c>
      <c r="E897" s="1" t="s">
        <v>2188</v>
      </c>
      <c r="F897" s="1" t="s">
        <v>671</v>
      </c>
      <c r="G897" s="5">
        <v>39957</v>
      </c>
      <c r="H897" s="1" t="s">
        <v>54</v>
      </c>
      <c r="I897" s="2">
        <v>1</v>
      </c>
      <c r="J897" s="2">
        <v>1.5</v>
      </c>
      <c r="K897" s="1" t="s">
        <v>26</v>
      </c>
      <c r="L897" s="1" t="s">
        <v>41</v>
      </c>
      <c r="M897" s="2">
        <v>49.887450000000001</v>
      </c>
      <c r="N897" s="2">
        <v>-97.216333000000006</v>
      </c>
      <c r="O897" s="2">
        <v>245096</v>
      </c>
      <c r="P897" s="1" t="s">
        <v>671</v>
      </c>
      <c r="Q897" s="1">
        <v>104</v>
      </c>
      <c r="R897" s="1" t="s">
        <v>2178</v>
      </c>
      <c r="S897" s="1" t="s">
        <v>5334</v>
      </c>
      <c r="T897" s="3">
        <v>1.59</v>
      </c>
      <c r="U897" s="4">
        <v>-97.2136</v>
      </c>
      <c r="V897" s="4">
        <v>49.884749999999997</v>
      </c>
    </row>
    <row r="898" spans="1:22">
      <c r="A898" s="1">
        <v>691</v>
      </c>
      <c r="B898" s="1" t="s">
        <v>2189</v>
      </c>
      <c r="C898" s="1" t="s">
        <v>22</v>
      </c>
      <c r="E898" s="1" t="s">
        <v>2190</v>
      </c>
      <c r="F898" s="1" t="s">
        <v>671</v>
      </c>
      <c r="G898" s="5">
        <v>40410</v>
      </c>
      <c r="H898" s="1" t="s">
        <v>54</v>
      </c>
      <c r="I898" s="2">
        <v>2</v>
      </c>
      <c r="J898" s="2">
        <v>1</v>
      </c>
      <c r="K898" s="1" t="s">
        <v>26</v>
      </c>
      <c r="L898" s="1" t="s">
        <v>41</v>
      </c>
      <c r="M898" s="2">
        <v>49.884</v>
      </c>
      <c r="N898" s="2">
        <v>-97.217382999999998</v>
      </c>
      <c r="O898" s="2">
        <v>245096</v>
      </c>
      <c r="P898" s="1" t="s">
        <v>671</v>
      </c>
      <c r="Q898" s="1">
        <v>104</v>
      </c>
      <c r="R898" s="1" t="s">
        <v>2178</v>
      </c>
      <c r="S898" s="1" t="s">
        <v>5334</v>
      </c>
      <c r="T898" s="3">
        <v>1.59</v>
      </c>
      <c r="U898" s="4">
        <v>-97.2136</v>
      </c>
      <c r="V898" s="4">
        <v>49.884749999999997</v>
      </c>
    </row>
    <row r="899" spans="1:22">
      <c r="A899" s="1">
        <v>703</v>
      </c>
      <c r="B899" s="1" t="s">
        <v>2191</v>
      </c>
      <c r="C899" s="1" t="s">
        <v>22</v>
      </c>
      <c r="E899" s="1" t="s">
        <v>2192</v>
      </c>
      <c r="F899" s="1" t="s">
        <v>671</v>
      </c>
      <c r="G899" s="5">
        <v>38970</v>
      </c>
      <c r="H899" s="1" t="s">
        <v>35</v>
      </c>
      <c r="I899" s="2">
        <v>1</v>
      </c>
      <c r="J899" s="2">
        <v>1</v>
      </c>
      <c r="K899" s="1" t="s">
        <v>26</v>
      </c>
      <c r="L899" s="1" t="s">
        <v>27</v>
      </c>
      <c r="M899" s="2">
        <v>49.888333000000003</v>
      </c>
      <c r="N899" s="2">
        <v>-97.2226</v>
      </c>
      <c r="O899" s="2">
        <v>245096</v>
      </c>
      <c r="P899" s="1" t="s">
        <v>671</v>
      </c>
      <c r="Q899" s="1">
        <v>104</v>
      </c>
      <c r="R899" s="1" t="s">
        <v>2178</v>
      </c>
      <c r="S899" s="1" t="s">
        <v>5334</v>
      </c>
      <c r="T899" s="3">
        <v>1.59</v>
      </c>
      <c r="U899" s="4">
        <v>-97.2136</v>
      </c>
      <c r="V899" s="4">
        <v>49.884749999999997</v>
      </c>
    </row>
    <row r="900" spans="1:22">
      <c r="A900" s="1">
        <v>704</v>
      </c>
      <c r="B900" s="1" t="s">
        <v>2193</v>
      </c>
      <c r="C900" s="1" t="s">
        <v>22</v>
      </c>
      <c r="E900" s="1" t="s">
        <v>2194</v>
      </c>
      <c r="F900" s="1" t="s">
        <v>671</v>
      </c>
      <c r="G900" s="5">
        <v>38971</v>
      </c>
      <c r="H900" s="1" t="s">
        <v>25</v>
      </c>
      <c r="I900" s="2">
        <v>1</v>
      </c>
      <c r="J900" s="2">
        <v>1</v>
      </c>
      <c r="K900" s="1" t="s">
        <v>26</v>
      </c>
      <c r="L900" s="1" t="s">
        <v>27</v>
      </c>
      <c r="M900" s="2">
        <v>49.883949999999999</v>
      </c>
      <c r="N900" s="2">
        <v>-97.222300000000004</v>
      </c>
      <c r="O900" s="2">
        <v>245096</v>
      </c>
      <c r="P900" s="1" t="s">
        <v>671</v>
      </c>
      <c r="Q900" s="1">
        <v>104</v>
      </c>
      <c r="R900" s="1" t="s">
        <v>2178</v>
      </c>
      <c r="S900" s="1" t="s">
        <v>5334</v>
      </c>
      <c r="T900" s="3">
        <v>1.59</v>
      </c>
      <c r="U900" s="4">
        <v>-97.2136</v>
      </c>
      <c r="V900" s="4">
        <v>49.884749999999997</v>
      </c>
    </row>
    <row r="901" spans="1:22">
      <c r="A901" s="1">
        <v>708</v>
      </c>
      <c r="B901" s="1" t="s">
        <v>2195</v>
      </c>
      <c r="C901" s="1" t="s">
        <v>22</v>
      </c>
      <c r="E901" s="1" t="s">
        <v>2196</v>
      </c>
      <c r="F901" s="1" t="s">
        <v>671</v>
      </c>
      <c r="G901" s="5">
        <v>39030</v>
      </c>
      <c r="H901" s="1" t="s">
        <v>25</v>
      </c>
      <c r="I901" s="2">
        <v>2</v>
      </c>
      <c r="J901" s="2">
        <v>2</v>
      </c>
      <c r="K901" s="1" t="s">
        <v>26</v>
      </c>
      <c r="L901" s="1" t="s">
        <v>27</v>
      </c>
      <c r="M901" s="2">
        <v>49.888382999999997</v>
      </c>
      <c r="N901" s="2">
        <v>-97.219382999999993</v>
      </c>
      <c r="O901" s="2">
        <v>245096</v>
      </c>
      <c r="P901" s="1" t="s">
        <v>671</v>
      </c>
      <c r="Q901" s="1">
        <v>104</v>
      </c>
      <c r="R901" s="1" t="s">
        <v>2178</v>
      </c>
      <c r="S901" s="1" t="s">
        <v>5334</v>
      </c>
      <c r="T901" s="3">
        <v>1.59</v>
      </c>
      <c r="U901" s="4">
        <v>-97.2136</v>
      </c>
      <c r="V901" s="4">
        <v>49.884749999999997</v>
      </c>
    </row>
    <row r="902" spans="1:22">
      <c r="A902" s="1">
        <v>883</v>
      </c>
      <c r="B902" s="1" t="s">
        <v>2197</v>
      </c>
      <c r="C902" s="1" t="s">
        <v>22</v>
      </c>
      <c r="E902" s="1" t="s">
        <v>2198</v>
      </c>
      <c r="F902" s="1" t="s">
        <v>2199</v>
      </c>
      <c r="G902" s="5">
        <v>38979</v>
      </c>
      <c r="H902" s="1" t="s">
        <v>54</v>
      </c>
      <c r="I902" s="2">
        <v>1.5</v>
      </c>
      <c r="J902" s="2">
        <v>1.5</v>
      </c>
      <c r="K902" s="1" t="s">
        <v>26</v>
      </c>
      <c r="L902" s="1" t="s">
        <v>27</v>
      </c>
      <c r="M902" s="2">
        <v>49.880082999999999</v>
      </c>
      <c r="N902" s="2">
        <v>-97.206649999999996</v>
      </c>
      <c r="O902" s="2">
        <v>259164</v>
      </c>
      <c r="P902" s="1" t="s">
        <v>2199</v>
      </c>
      <c r="Q902" s="1">
        <v>104</v>
      </c>
      <c r="R902" s="1" t="s">
        <v>2178</v>
      </c>
      <c r="S902" s="1" t="s">
        <v>5334</v>
      </c>
      <c r="T902" s="3">
        <v>1.59</v>
      </c>
      <c r="U902" s="4">
        <v>-97.2136</v>
      </c>
      <c r="V902" s="4">
        <v>49.884749999999997</v>
      </c>
    </row>
    <row r="903" spans="1:22">
      <c r="A903" s="1">
        <v>885</v>
      </c>
      <c r="B903" s="1" t="s">
        <v>2200</v>
      </c>
      <c r="C903" s="1" t="s">
        <v>22</v>
      </c>
      <c r="E903" s="1" t="s">
        <v>2201</v>
      </c>
      <c r="F903" s="1" t="s">
        <v>2202</v>
      </c>
      <c r="G903" s="5">
        <v>38296</v>
      </c>
      <c r="H903" s="1" t="s">
        <v>25</v>
      </c>
      <c r="I903" s="2">
        <v>1.5</v>
      </c>
      <c r="J903" s="2">
        <v>1</v>
      </c>
      <c r="K903" s="1" t="s">
        <v>26</v>
      </c>
      <c r="L903" s="1" t="s">
        <v>27</v>
      </c>
      <c r="M903" s="2">
        <v>49.889432999999997</v>
      </c>
      <c r="N903" s="2">
        <v>-97.222899999999996</v>
      </c>
      <c r="O903" s="2">
        <v>263121</v>
      </c>
      <c r="P903" s="1" t="s">
        <v>2203</v>
      </c>
      <c r="Q903" s="1">
        <v>104</v>
      </c>
      <c r="R903" s="1" t="s">
        <v>2178</v>
      </c>
      <c r="S903" s="1" t="s">
        <v>5334</v>
      </c>
      <c r="T903" s="3">
        <v>1.59</v>
      </c>
      <c r="U903" s="4">
        <v>-97.2136</v>
      </c>
      <c r="V903" s="4">
        <v>49.884749999999997</v>
      </c>
    </row>
    <row r="904" spans="1:22">
      <c r="A904" s="1">
        <v>2411</v>
      </c>
      <c r="B904" s="1" t="s">
        <v>2204</v>
      </c>
      <c r="C904" s="1" t="s">
        <v>22</v>
      </c>
      <c r="E904" s="1" t="s">
        <v>2205</v>
      </c>
      <c r="F904" s="1" t="s">
        <v>1982</v>
      </c>
      <c r="G904" s="5">
        <v>39650</v>
      </c>
      <c r="H904" s="1" t="s">
        <v>54</v>
      </c>
      <c r="I904" s="2">
        <v>2</v>
      </c>
      <c r="J904" s="2">
        <v>1.5</v>
      </c>
      <c r="K904" s="1" t="s">
        <v>26</v>
      </c>
      <c r="L904" s="1" t="s">
        <v>27</v>
      </c>
      <c r="M904" s="2">
        <v>49.889699999999998</v>
      </c>
      <c r="N904" s="2">
        <v>-97.216132999999999</v>
      </c>
      <c r="O904" s="2">
        <v>800985</v>
      </c>
      <c r="P904" s="1" t="s">
        <v>1982</v>
      </c>
      <c r="Q904" s="1">
        <v>104</v>
      </c>
      <c r="R904" s="1" t="s">
        <v>2178</v>
      </c>
      <c r="S904" s="1" t="s">
        <v>5334</v>
      </c>
      <c r="T904" s="3">
        <v>1.59</v>
      </c>
      <c r="U904" s="4">
        <v>-97.2136</v>
      </c>
      <c r="V904" s="4">
        <v>49.884749999999997</v>
      </c>
    </row>
    <row r="905" spans="1:22">
      <c r="A905" s="1">
        <v>2412</v>
      </c>
      <c r="B905" s="1" t="s">
        <v>2206</v>
      </c>
      <c r="C905" s="1" t="s">
        <v>22</v>
      </c>
      <c r="E905" s="1" t="s">
        <v>2207</v>
      </c>
      <c r="F905" s="1" t="s">
        <v>2208</v>
      </c>
      <c r="G905" s="5">
        <v>39670</v>
      </c>
      <c r="H905" s="1" t="s">
        <v>54</v>
      </c>
      <c r="I905" s="2">
        <v>2</v>
      </c>
      <c r="J905" s="2">
        <v>1</v>
      </c>
      <c r="K905" s="1" t="s">
        <v>26</v>
      </c>
      <c r="L905" s="1" t="s">
        <v>27</v>
      </c>
      <c r="M905" s="2">
        <v>49.884317000000003</v>
      </c>
      <c r="N905" s="2">
        <v>-97.220500000000001</v>
      </c>
      <c r="O905" s="2">
        <v>800985</v>
      </c>
      <c r="P905" s="1" t="s">
        <v>1982</v>
      </c>
      <c r="Q905" s="1">
        <v>104</v>
      </c>
      <c r="R905" s="1" t="s">
        <v>2178</v>
      </c>
      <c r="S905" s="1" t="s">
        <v>5334</v>
      </c>
      <c r="T905" s="3">
        <v>1.59</v>
      </c>
      <c r="U905" s="4">
        <v>-97.2136</v>
      </c>
      <c r="V905" s="4">
        <v>49.884749999999997</v>
      </c>
    </row>
    <row r="906" spans="1:22">
      <c r="A906" s="1">
        <v>2417</v>
      </c>
      <c r="B906" s="1" t="s">
        <v>2209</v>
      </c>
      <c r="C906" s="1" t="s">
        <v>22</v>
      </c>
      <c r="E906" s="1" t="s">
        <v>2210</v>
      </c>
      <c r="F906" s="1" t="s">
        <v>2208</v>
      </c>
      <c r="G906" s="5">
        <v>39998</v>
      </c>
      <c r="H906" s="1" t="s">
        <v>61</v>
      </c>
      <c r="I906" s="2">
        <v>2.5</v>
      </c>
      <c r="J906" s="2">
        <v>1.5</v>
      </c>
      <c r="K906" s="1" t="s">
        <v>26</v>
      </c>
      <c r="L906" s="1" t="s">
        <v>41</v>
      </c>
      <c r="M906" s="2">
        <v>49.888817000000003</v>
      </c>
      <c r="N906" s="2">
        <v>-97.216832999999994</v>
      </c>
      <c r="O906" s="2">
        <v>800985</v>
      </c>
      <c r="P906" s="1" t="s">
        <v>1982</v>
      </c>
      <c r="Q906" s="1">
        <v>104</v>
      </c>
      <c r="R906" s="1" t="s">
        <v>2178</v>
      </c>
      <c r="S906" s="1" t="s">
        <v>5334</v>
      </c>
      <c r="T906" s="3">
        <v>1.59</v>
      </c>
      <c r="U906" s="4">
        <v>-97.2136</v>
      </c>
      <c r="V906" s="4">
        <v>49.884749999999997</v>
      </c>
    </row>
    <row r="907" spans="1:22">
      <c r="A907" s="1">
        <v>2418</v>
      </c>
      <c r="B907" s="1" t="s">
        <v>2211</v>
      </c>
      <c r="C907" s="1" t="s">
        <v>22</v>
      </c>
      <c r="D907" s="1" t="s">
        <v>47</v>
      </c>
      <c r="E907" s="1" t="s">
        <v>2212</v>
      </c>
      <c r="F907" s="1" t="s">
        <v>2213</v>
      </c>
      <c r="G907" s="5">
        <v>39999</v>
      </c>
      <c r="H907" s="1" t="s">
        <v>35</v>
      </c>
      <c r="I907" s="2">
        <v>1.5</v>
      </c>
      <c r="J907" s="2">
        <v>2</v>
      </c>
      <c r="K907" s="1" t="s">
        <v>26</v>
      </c>
      <c r="L907" s="1" t="s">
        <v>27</v>
      </c>
      <c r="M907" s="2">
        <v>49.884433000000001</v>
      </c>
      <c r="N907" s="2">
        <v>-97.208883</v>
      </c>
      <c r="O907" s="2">
        <v>800985</v>
      </c>
      <c r="P907" s="1" t="s">
        <v>1982</v>
      </c>
      <c r="Q907" s="1">
        <v>104</v>
      </c>
      <c r="R907" s="1" t="s">
        <v>2178</v>
      </c>
      <c r="S907" s="1" t="s">
        <v>5334</v>
      </c>
      <c r="T907" s="3">
        <v>1.59</v>
      </c>
      <c r="U907" s="4">
        <v>-97.2136</v>
      </c>
      <c r="V907" s="4">
        <v>49.884749999999997</v>
      </c>
    </row>
    <row r="908" spans="1:22">
      <c r="A908" s="1">
        <v>2843</v>
      </c>
      <c r="B908" s="1" t="s">
        <v>2214</v>
      </c>
      <c r="C908" s="1" t="s">
        <v>22</v>
      </c>
      <c r="E908" s="1" t="s">
        <v>2215</v>
      </c>
      <c r="F908" s="1" t="s">
        <v>241</v>
      </c>
      <c r="G908" s="5">
        <v>39930</v>
      </c>
      <c r="H908" s="1" t="s">
        <v>54</v>
      </c>
      <c r="I908" s="2">
        <v>1.5</v>
      </c>
      <c r="J908" s="2">
        <v>1.5</v>
      </c>
      <c r="K908" s="1" t="s">
        <v>26</v>
      </c>
      <c r="L908" s="1" t="s">
        <v>41</v>
      </c>
      <c r="M908" s="2">
        <v>49.880200000000002</v>
      </c>
      <c r="N908" s="2">
        <v>-97.205682999999993</v>
      </c>
      <c r="O908" s="2">
        <v>1036302</v>
      </c>
      <c r="P908" s="1" t="s">
        <v>241</v>
      </c>
      <c r="Q908" s="1">
        <v>104</v>
      </c>
      <c r="R908" s="1" t="s">
        <v>2178</v>
      </c>
      <c r="S908" s="1" t="s">
        <v>5334</v>
      </c>
      <c r="T908" s="3">
        <v>1.59</v>
      </c>
      <c r="U908" s="4">
        <v>-97.2136</v>
      </c>
      <c r="V908" s="4">
        <v>49.884749999999997</v>
      </c>
    </row>
    <row r="909" spans="1:22">
      <c r="A909" s="1">
        <v>4254</v>
      </c>
      <c r="B909" s="1" t="s">
        <v>2216</v>
      </c>
      <c r="C909" s="1" t="s">
        <v>22</v>
      </c>
      <c r="E909" s="1" t="s">
        <v>2217</v>
      </c>
      <c r="F909" s="1" t="s">
        <v>210</v>
      </c>
      <c r="G909" s="5">
        <v>39694</v>
      </c>
      <c r="H909" s="1" t="s">
        <v>61</v>
      </c>
      <c r="I909" s="2">
        <v>1.5</v>
      </c>
      <c r="J909" s="2">
        <v>1.5</v>
      </c>
      <c r="K909" s="1" t="s">
        <v>26</v>
      </c>
      <c r="L909" s="1" t="s">
        <v>27</v>
      </c>
      <c r="M909" s="2">
        <v>49.887599999999999</v>
      </c>
      <c r="N909" s="2">
        <v>-97.205816999999996</v>
      </c>
      <c r="O909" s="2">
        <v>1850231</v>
      </c>
      <c r="P909" s="1" t="s">
        <v>210</v>
      </c>
      <c r="Q909" s="1">
        <v>104</v>
      </c>
      <c r="R909" s="1" t="s">
        <v>2178</v>
      </c>
      <c r="S909" s="1" t="s">
        <v>5334</v>
      </c>
      <c r="T909" s="3">
        <v>1.59</v>
      </c>
      <c r="U909" s="4">
        <v>-97.2136</v>
      </c>
      <c r="V909" s="4">
        <v>49.884749999999997</v>
      </c>
    </row>
    <row r="910" spans="1:22">
      <c r="A910" s="1">
        <v>4303</v>
      </c>
      <c r="B910" s="1" t="s">
        <v>2218</v>
      </c>
      <c r="C910" s="1" t="s">
        <v>22</v>
      </c>
      <c r="E910" s="1" t="s">
        <v>2219</v>
      </c>
      <c r="F910" s="1" t="s">
        <v>210</v>
      </c>
      <c r="G910" s="5">
        <v>40094</v>
      </c>
      <c r="H910" s="1" t="s">
        <v>66</v>
      </c>
      <c r="I910" s="2">
        <v>1.5</v>
      </c>
      <c r="J910" s="2">
        <v>1.5</v>
      </c>
      <c r="K910" s="1" t="s">
        <v>26</v>
      </c>
      <c r="L910" s="1" t="s">
        <v>27</v>
      </c>
      <c r="M910" s="2">
        <v>49.887749999999997</v>
      </c>
      <c r="N910" s="2">
        <v>-97.210449999999994</v>
      </c>
      <c r="O910" s="2">
        <v>1850231</v>
      </c>
      <c r="P910" s="1" t="s">
        <v>210</v>
      </c>
      <c r="Q910" s="1">
        <v>104</v>
      </c>
      <c r="R910" s="1" t="s">
        <v>2178</v>
      </c>
      <c r="S910" s="1" t="s">
        <v>5334</v>
      </c>
      <c r="T910" s="3">
        <v>1.59</v>
      </c>
      <c r="U910" s="4">
        <v>-97.2136</v>
      </c>
      <c r="V910" s="4">
        <v>49.884749999999997</v>
      </c>
    </row>
    <row r="911" spans="1:22">
      <c r="A911" s="1">
        <v>4522</v>
      </c>
      <c r="B911" s="1" t="s">
        <v>2220</v>
      </c>
      <c r="C911" s="1" t="s">
        <v>46</v>
      </c>
      <c r="E911" s="1" t="s">
        <v>2221</v>
      </c>
      <c r="F911" s="1" t="s">
        <v>528</v>
      </c>
      <c r="G911" s="5">
        <v>40147</v>
      </c>
      <c r="H911" s="1" t="s">
        <v>54</v>
      </c>
      <c r="I911" s="2">
        <v>4</v>
      </c>
      <c r="J911" s="2">
        <v>1.5</v>
      </c>
      <c r="K911" s="1" t="s">
        <v>26</v>
      </c>
      <c r="L911" s="1" t="s">
        <v>41</v>
      </c>
      <c r="M911" s="2">
        <v>49.879117000000001</v>
      </c>
      <c r="N911" s="2">
        <v>-97.210149999999999</v>
      </c>
      <c r="O911" s="2">
        <v>2209408</v>
      </c>
      <c r="P911" s="1" t="s">
        <v>528</v>
      </c>
      <c r="Q911" s="1">
        <v>104</v>
      </c>
      <c r="R911" s="1" t="s">
        <v>2178</v>
      </c>
      <c r="S911" s="1" t="s">
        <v>5334</v>
      </c>
      <c r="T911" s="3">
        <v>1.59</v>
      </c>
      <c r="U911" s="4">
        <v>-97.2136</v>
      </c>
      <c r="V911" s="4">
        <v>49.884749999999997</v>
      </c>
    </row>
    <row r="912" spans="1:22">
      <c r="A912" s="1">
        <v>4792</v>
      </c>
      <c r="B912" s="1" t="s">
        <v>2222</v>
      </c>
      <c r="C912" s="1" t="s">
        <v>22</v>
      </c>
      <c r="E912" s="1" t="s">
        <v>2223</v>
      </c>
      <c r="F912" s="1" t="s">
        <v>86</v>
      </c>
      <c r="G912" s="5">
        <v>40131</v>
      </c>
      <c r="H912" s="1" t="s">
        <v>61</v>
      </c>
      <c r="I912" s="2">
        <v>2</v>
      </c>
      <c r="J912" s="2">
        <v>1</v>
      </c>
      <c r="K912" s="1" t="s">
        <v>26</v>
      </c>
      <c r="L912" s="1" t="s">
        <v>41</v>
      </c>
      <c r="M912" s="2">
        <v>49.879300000000001</v>
      </c>
      <c r="N912" s="2">
        <v>-97.211950000000002</v>
      </c>
      <c r="O912" s="2">
        <v>2603558</v>
      </c>
      <c r="P912" s="1" t="s">
        <v>86</v>
      </c>
      <c r="Q912" s="1">
        <v>104</v>
      </c>
      <c r="R912" s="1" t="s">
        <v>2178</v>
      </c>
      <c r="S912" s="1" t="s">
        <v>5334</v>
      </c>
      <c r="T912" s="3">
        <v>1.59</v>
      </c>
      <c r="U912" s="4">
        <v>-97.2136</v>
      </c>
      <c r="V912" s="4">
        <v>49.884749999999997</v>
      </c>
    </row>
    <row r="913" spans="1:22">
      <c r="A913" s="1">
        <v>5252</v>
      </c>
      <c r="B913" s="1" t="s">
        <v>2224</v>
      </c>
      <c r="C913" s="1" t="s">
        <v>22</v>
      </c>
      <c r="E913" s="1" t="s">
        <v>2225</v>
      </c>
      <c r="F913" s="1" t="s">
        <v>999</v>
      </c>
      <c r="G913" s="5">
        <v>40616</v>
      </c>
      <c r="H913" s="1" t="s">
        <v>61</v>
      </c>
      <c r="I913" s="2">
        <v>1.5</v>
      </c>
      <c r="J913" s="2">
        <v>1</v>
      </c>
      <c r="K913" s="1" t="s">
        <v>26</v>
      </c>
      <c r="L913" s="1" t="s">
        <v>405</v>
      </c>
      <c r="M913" s="2">
        <v>49.879266999999999</v>
      </c>
      <c r="N913" s="2">
        <v>-97.215783000000002</v>
      </c>
      <c r="O913" s="2">
        <v>3589801</v>
      </c>
      <c r="P913" s="1" t="s">
        <v>999</v>
      </c>
      <c r="Q913" s="1">
        <v>104</v>
      </c>
      <c r="R913" s="1" t="s">
        <v>2178</v>
      </c>
      <c r="S913" s="1" t="s">
        <v>5334</v>
      </c>
      <c r="T913" s="3">
        <v>1.59</v>
      </c>
      <c r="U913" s="4">
        <v>-97.2136</v>
      </c>
      <c r="V913" s="4">
        <v>49.884749999999997</v>
      </c>
    </row>
    <row r="914" spans="1:22">
      <c r="A914" s="1">
        <v>4139</v>
      </c>
      <c r="B914" s="1" t="s">
        <v>2226</v>
      </c>
      <c r="C914" s="1" t="s">
        <v>22</v>
      </c>
      <c r="E914" s="1" t="s">
        <v>2227</v>
      </c>
      <c r="F914" s="1" t="s">
        <v>611</v>
      </c>
      <c r="G914" s="5">
        <v>40289</v>
      </c>
      <c r="H914" s="1" t="s">
        <v>66</v>
      </c>
      <c r="I914" s="2">
        <v>1</v>
      </c>
      <c r="J914" s="2">
        <v>1</v>
      </c>
      <c r="K914" s="1" t="s">
        <v>26</v>
      </c>
      <c r="L914" s="1" t="s">
        <v>41</v>
      </c>
      <c r="M914" s="2">
        <v>49.879117000000001</v>
      </c>
      <c r="N914" s="2">
        <v>-97.158266999999995</v>
      </c>
      <c r="O914" s="2">
        <v>1756044</v>
      </c>
      <c r="P914" s="1" t="s">
        <v>611</v>
      </c>
      <c r="Q914" s="1">
        <v>105</v>
      </c>
      <c r="R914" s="1" t="s">
        <v>2228</v>
      </c>
      <c r="S914" s="1" t="s">
        <v>5335</v>
      </c>
      <c r="T914" s="3">
        <v>0.67</v>
      </c>
      <c r="U914" s="4">
        <v>-97.155720000000002</v>
      </c>
      <c r="V914" s="4">
        <v>49.884079999999997</v>
      </c>
    </row>
    <row r="915" spans="1:22">
      <c r="A915" s="1">
        <v>4263</v>
      </c>
      <c r="B915" s="1" t="s">
        <v>2229</v>
      </c>
      <c r="C915" s="1" t="s">
        <v>22</v>
      </c>
      <c r="E915" s="1" t="s">
        <v>2230</v>
      </c>
      <c r="F915" s="1" t="s">
        <v>210</v>
      </c>
      <c r="G915" s="5">
        <v>39696</v>
      </c>
      <c r="H915" s="1" t="s">
        <v>61</v>
      </c>
      <c r="I915" s="2">
        <v>1.5</v>
      </c>
      <c r="J915" s="2">
        <v>1.5</v>
      </c>
      <c r="K915" s="1" t="s">
        <v>26</v>
      </c>
      <c r="L915" s="1" t="s">
        <v>27</v>
      </c>
      <c r="M915" s="2">
        <v>49.885800000000003</v>
      </c>
      <c r="N915" s="2">
        <v>-97.159283000000002</v>
      </c>
      <c r="O915" s="2">
        <v>1850231</v>
      </c>
      <c r="P915" s="1" t="s">
        <v>210</v>
      </c>
      <c r="Q915" s="1">
        <v>105</v>
      </c>
      <c r="R915" s="1" t="s">
        <v>2228</v>
      </c>
      <c r="S915" s="1" t="s">
        <v>5335</v>
      </c>
      <c r="T915" s="3">
        <v>0.67</v>
      </c>
      <c r="U915" s="4">
        <v>-97.155720000000002</v>
      </c>
      <c r="V915" s="4">
        <v>49.884079999999997</v>
      </c>
    </row>
    <row r="916" spans="1:22">
      <c r="A916" s="1">
        <v>12</v>
      </c>
      <c r="B916" s="1" t="s">
        <v>2231</v>
      </c>
      <c r="C916" s="1" t="s">
        <v>2232</v>
      </c>
      <c r="E916" s="1" t="s">
        <v>2233</v>
      </c>
      <c r="F916" s="1" t="s">
        <v>2234</v>
      </c>
      <c r="G916" s="5">
        <v>37440</v>
      </c>
      <c r="H916" s="1" t="s">
        <v>2235</v>
      </c>
      <c r="I916" s="2">
        <v>1.5</v>
      </c>
      <c r="J916" s="2">
        <v>1</v>
      </c>
      <c r="K916" s="1" t="s">
        <v>26</v>
      </c>
      <c r="L916" s="1" t="s">
        <v>41</v>
      </c>
      <c r="M916" s="2">
        <v>49.887683000000003</v>
      </c>
      <c r="N916" s="2">
        <v>-97.149550000000005</v>
      </c>
      <c r="O916" s="2">
        <v>15795</v>
      </c>
      <c r="P916" s="1" t="s">
        <v>2234</v>
      </c>
      <c r="Q916" s="1">
        <v>106</v>
      </c>
      <c r="R916" s="1" t="s">
        <v>2236</v>
      </c>
      <c r="S916" s="1" t="s">
        <v>5336</v>
      </c>
      <c r="T916" s="3">
        <v>0.35</v>
      </c>
      <c r="U916" s="4">
        <v>-97.147679999999994</v>
      </c>
      <c r="V916" s="4">
        <v>49.885429999999999</v>
      </c>
    </row>
    <row r="917" spans="1:22">
      <c r="A917" s="1">
        <v>798</v>
      </c>
      <c r="B917" s="1" t="s">
        <v>2237</v>
      </c>
      <c r="C917" s="1" t="s">
        <v>46</v>
      </c>
      <c r="E917" s="1" t="s">
        <v>2238</v>
      </c>
      <c r="F917" s="1" t="s">
        <v>2239</v>
      </c>
      <c r="G917" s="5">
        <v>38527</v>
      </c>
      <c r="H917" s="1" t="s">
        <v>25</v>
      </c>
      <c r="I917" s="2">
        <v>2.5</v>
      </c>
      <c r="J917" s="2">
        <v>2</v>
      </c>
      <c r="K917" s="1" t="s">
        <v>26</v>
      </c>
      <c r="L917" s="1" t="s">
        <v>405</v>
      </c>
      <c r="M917" s="2">
        <v>49.884349999999998</v>
      </c>
      <c r="N917" s="2">
        <v>-97.144400000000005</v>
      </c>
      <c r="O917" s="2">
        <v>252415</v>
      </c>
      <c r="P917" s="1" t="s">
        <v>2240</v>
      </c>
      <c r="Q917" s="1">
        <v>106</v>
      </c>
      <c r="R917" s="1" t="s">
        <v>2236</v>
      </c>
      <c r="S917" s="1" t="s">
        <v>5336</v>
      </c>
      <c r="T917" s="3">
        <v>0.35</v>
      </c>
      <c r="U917" s="4">
        <v>-97.147679999999994</v>
      </c>
      <c r="V917" s="4">
        <v>49.885429999999999</v>
      </c>
    </row>
    <row r="918" spans="1:22">
      <c r="A918" s="1">
        <v>881</v>
      </c>
      <c r="B918" s="1" t="s">
        <v>2241</v>
      </c>
      <c r="C918" s="1" t="s">
        <v>22</v>
      </c>
      <c r="E918" s="1" t="s">
        <v>2242</v>
      </c>
      <c r="F918" s="1" t="s">
        <v>2243</v>
      </c>
      <c r="G918" s="5">
        <v>39670</v>
      </c>
      <c r="H918" s="1" t="s">
        <v>61</v>
      </c>
      <c r="I918" s="2">
        <v>2</v>
      </c>
      <c r="J918" s="2">
        <v>1.5</v>
      </c>
      <c r="K918" s="1" t="s">
        <v>26</v>
      </c>
      <c r="L918" s="1" t="s">
        <v>27</v>
      </c>
      <c r="M918" s="2">
        <v>49.887749999999997</v>
      </c>
      <c r="N918" s="2">
        <v>-97.147333000000003</v>
      </c>
      <c r="O918" s="2">
        <v>259164</v>
      </c>
      <c r="P918" s="1" t="s">
        <v>2199</v>
      </c>
      <c r="Q918" s="1">
        <v>106</v>
      </c>
      <c r="R918" s="1" t="s">
        <v>2236</v>
      </c>
      <c r="S918" s="1" t="s">
        <v>5336</v>
      </c>
      <c r="T918" s="3">
        <v>0.35</v>
      </c>
      <c r="U918" s="4">
        <v>-97.147679999999994</v>
      </c>
      <c r="V918" s="4">
        <v>49.885429999999999</v>
      </c>
    </row>
    <row r="919" spans="1:22">
      <c r="A919" s="1">
        <v>2058</v>
      </c>
      <c r="B919" s="1" t="s">
        <v>2244</v>
      </c>
      <c r="C919" s="1" t="s">
        <v>22</v>
      </c>
      <c r="E919" s="1" t="s">
        <v>2245</v>
      </c>
      <c r="F919" s="1" t="s">
        <v>2246</v>
      </c>
      <c r="G919" s="5">
        <v>38990</v>
      </c>
      <c r="H919" s="1" t="s">
        <v>25</v>
      </c>
      <c r="I919" s="2">
        <v>1.5</v>
      </c>
      <c r="J919" s="2">
        <v>2</v>
      </c>
      <c r="K919" s="1" t="s">
        <v>26</v>
      </c>
      <c r="L919" s="1" t="s">
        <v>405</v>
      </c>
      <c r="M919" s="2">
        <v>49.882083000000002</v>
      </c>
      <c r="N919" s="2">
        <v>-97.152450000000002</v>
      </c>
      <c r="O919" s="2">
        <v>635036</v>
      </c>
      <c r="P919" s="1" t="s">
        <v>2246</v>
      </c>
      <c r="Q919" s="1">
        <v>106</v>
      </c>
      <c r="R919" s="1" t="s">
        <v>2236</v>
      </c>
      <c r="S919" s="1" t="s">
        <v>5336</v>
      </c>
      <c r="T919" s="3">
        <v>0.35</v>
      </c>
      <c r="U919" s="4">
        <v>-97.147679999999994</v>
      </c>
      <c r="V919" s="4">
        <v>49.885429999999999</v>
      </c>
    </row>
    <row r="920" spans="1:22">
      <c r="A920" s="1">
        <v>2254</v>
      </c>
      <c r="B920" s="1" t="s">
        <v>2247</v>
      </c>
      <c r="C920" s="1" t="s">
        <v>108</v>
      </c>
      <c r="E920" s="1" t="s">
        <v>2248</v>
      </c>
      <c r="F920" s="1" t="s">
        <v>2249</v>
      </c>
      <c r="G920" s="5">
        <v>39397</v>
      </c>
      <c r="H920" s="1" t="s">
        <v>54</v>
      </c>
      <c r="I920" s="2">
        <v>1.5</v>
      </c>
      <c r="J920" s="2">
        <v>1</v>
      </c>
      <c r="K920" s="1" t="s">
        <v>26</v>
      </c>
      <c r="L920" s="1" t="s">
        <v>41</v>
      </c>
      <c r="M920" s="2">
        <v>49.885199999999998</v>
      </c>
      <c r="N920" s="2">
        <v>-97.149316999999996</v>
      </c>
      <c r="O920" s="2">
        <v>725105</v>
      </c>
      <c r="P920" s="1" t="s">
        <v>355</v>
      </c>
      <c r="Q920" s="1">
        <v>106</v>
      </c>
      <c r="R920" s="1" t="s">
        <v>2236</v>
      </c>
      <c r="S920" s="1" t="s">
        <v>5336</v>
      </c>
      <c r="T920" s="3">
        <v>0.35</v>
      </c>
      <c r="U920" s="4">
        <v>-97.147679999999994</v>
      </c>
      <c r="V920" s="4">
        <v>49.885429999999999</v>
      </c>
    </row>
    <row r="921" spans="1:22">
      <c r="A921" s="1">
        <v>4943</v>
      </c>
      <c r="B921" s="1" t="s">
        <v>2250</v>
      </c>
      <c r="C921" s="1" t="s">
        <v>22</v>
      </c>
      <c r="E921" s="1" t="s">
        <v>2251</v>
      </c>
      <c r="F921" s="1" t="s">
        <v>2252</v>
      </c>
      <c r="G921" s="5">
        <v>40484</v>
      </c>
      <c r="H921" s="1" t="s">
        <v>25</v>
      </c>
      <c r="I921" s="2">
        <v>1</v>
      </c>
      <c r="J921" s="2">
        <v>1</v>
      </c>
      <c r="K921" s="1" t="s">
        <v>26</v>
      </c>
      <c r="L921" s="1" t="s">
        <v>41</v>
      </c>
      <c r="M921" s="2">
        <v>49.882733000000002</v>
      </c>
      <c r="N921" s="2">
        <v>-97.143416999999999</v>
      </c>
      <c r="O921" s="2">
        <v>2794353</v>
      </c>
      <c r="P921" s="1" t="s">
        <v>2252</v>
      </c>
      <c r="Q921" s="1">
        <v>106</v>
      </c>
      <c r="R921" s="1" t="s">
        <v>2236</v>
      </c>
      <c r="S921" s="1" t="s">
        <v>5336</v>
      </c>
      <c r="T921" s="3">
        <v>0.35</v>
      </c>
      <c r="U921" s="4">
        <v>-97.147679999999994</v>
      </c>
      <c r="V921" s="4">
        <v>49.885429999999999</v>
      </c>
    </row>
    <row r="922" spans="1:22">
      <c r="A922" s="1">
        <v>161</v>
      </c>
      <c r="B922" s="1" t="s">
        <v>2253</v>
      </c>
      <c r="C922" s="1" t="s">
        <v>2232</v>
      </c>
      <c r="E922" s="1" t="s">
        <v>2254</v>
      </c>
      <c r="F922" s="1" t="s">
        <v>2255</v>
      </c>
      <c r="G922" s="5">
        <v>37590</v>
      </c>
      <c r="H922" s="1" t="s">
        <v>2235</v>
      </c>
      <c r="I922" s="2">
        <v>1</v>
      </c>
      <c r="J922" s="2">
        <v>1</v>
      </c>
      <c r="K922" s="1" t="s">
        <v>26</v>
      </c>
      <c r="L922" s="1" t="s">
        <v>41</v>
      </c>
      <c r="M922" s="2">
        <v>49.885266999999999</v>
      </c>
      <c r="N922" s="2">
        <v>-97.240650000000002</v>
      </c>
      <c r="O922" s="2">
        <v>70898</v>
      </c>
      <c r="P922" s="1" t="s">
        <v>2256</v>
      </c>
      <c r="Q922" s="1">
        <v>107</v>
      </c>
      <c r="R922" s="1" t="s">
        <v>2257</v>
      </c>
      <c r="S922" s="1" t="s">
        <v>5337</v>
      </c>
      <c r="T922" s="3">
        <v>0.74</v>
      </c>
      <c r="U922" s="4">
        <v>-97.248810000000006</v>
      </c>
      <c r="V922" s="4">
        <v>49.887009999999997</v>
      </c>
    </row>
    <row r="923" spans="1:22">
      <c r="A923" s="1">
        <v>1624</v>
      </c>
      <c r="B923" s="1" t="s">
        <v>2258</v>
      </c>
      <c r="C923" s="1" t="s">
        <v>22</v>
      </c>
      <c r="E923" s="1" t="s">
        <v>2259</v>
      </c>
      <c r="F923" s="1" t="s">
        <v>1189</v>
      </c>
      <c r="G923" s="5">
        <v>38718</v>
      </c>
      <c r="H923" s="1" t="s">
        <v>25</v>
      </c>
      <c r="I923" s="2">
        <v>1.5</v>
      </c>
      <c r="J923" s="2">
        <v>1</v>
      </c>
      <c r="K923" s="1" t="s">
        <v>26</v>
      </c>
      <c r="L923" s="1" t="s">
        <v>27</v>
      </c>
      <c r="M923" s="2">
        <v>49.888617000000004</v>
      </c>
      <c r="N923" s="2">
        <v>-97.243382999999994</v>
      </c>
      <c r="O923" s="2">
        <v>444126</v>
      </c>
      <c r="P923" s="1" t="s">
        <v>1189</v>
      </c>
      <c r="Q923" s="1">
        <v>107</v>
      </c>
      <c r="R923" s="1" t="s">
        <v>2257</v>
      </c>
      <c r="S923" s="1" t="s">
        <v>5337</v>
      </c>
      <c r="T923" s="3">
        <v>0.74</v>
      </c>
      <c r="U923" s="4">
        <v>-97.248810000000006</v>
      </c>
      <c r="V923" s="4">
        <v>49.887009999999997</v>
      </c>
    </row>
    <row r="924" spans="1:22">
      <c r="A924" s="1">
        <v>2001</v>
      </c>
      <c r="B924" s="1" t="s">
        <v>2260</v>
      </c>
      <c r="C924" s="1" t="s">
        <v>108</v>
      </c>
      <c r="E924" s="1" t="s">
        <v>2261</v>
      </c>
      <c r="F924" s="1" t="s">
        <v>164</v>
      </c>
      <c r="G924" s="5">
        <v>39031</v>
      </c>
      <c r="H924" s="1" t="s">
        <v>35</v>
      </c>
      <c r="I924" s="2">
        <v>2.5</v>
      </c>
      <c r="J924" s="2">
        <v>3</v>
      </c>
      <c r="K924" s="1" t="s">
        <v>26</v>
      </c>
      <c r="L924" s="1" t="s">
        <v>27</v>
      </c>
      <c r="M924" s="2">
        <v>49.885333000000003</v>
      </c>
      <c r="N924" s="2">
        <v>-97.25</v>
      </c>
      <c r="O924" s="2">
        <v>619925</v>
      </c>
      <c r="P924" s="1" t="s">
        <v>1028</v>
      </c>
      <c r="Q924" s="1">
        <v>107</v>
      </c>
      <c r="R924" s="1" t="s">
        <v>2257</v>
      </c>
      <c r="S924" s="1" t="s">
        <v>5337</v>
      </c>
      <c r="T924" s="3">
        <v>0.74</v>
      </c>
      <c r="U924" s="4">
        <v>-97.248810000000006</v>
      </c>
      <c r="V924" s="4">
        <v>49.887009999999997</v>
      </c>
    </row>
    <row r="925" spans="1:22">
      <c r="A925" s="1">
        <v>3452</v>
      </c>
      <c r="B925" s="1" t="s">
        <v>2262</v>
      </c>
      <c r="C925" s="1" t="s">
        <v>22</v>
      </c>
      <c r="E925" s="1" t="s">
        <v>2263</v>
      </c>
      <c r="F925" s="1" t="s">
        <v>1589</v>
      </c>
      <c r="G925" s="5">
        <v>39712</v>
      </c>
      <c r="H925" s="1" t="s">
        <v>54</v>
      </c>
      <c r="I925" s="2">
        <v>1</v>
      </c>
      <c r="J925" s="2">
        <v>1.5</v>
      </c>
      <c r="K925" s="1" t="s">
        <v>26</v>
      </c>
      <c r="L925" s="1" t="s">
        <v>41</v>
      </c>
      <c r="M925" s="2">
        <v>49.887917000000002</v>
      </c>
      <c r="N925" s="2">
        <v>-97.250816999999998</v>
      </c>
      <c r="O925" s="2">
        <v>1226259</v>
      </c>
      <c r="P925" s="1" t="s">
        <v>1589</v>
      </c>
      <c r="Q925" s="1">
        <v>107</v>
      </c>
      <c r="R925" s="1" t="s">
        <v>2257</v>
      </c>
      <c r="S925" s="1" t="s">
        <v>5337</v>
      </c>
      <c r="T925" s="3">
        <v>0.74</v>
      </c>
      <c r="U925" s="4">
        <v>-97.248810000000006</v>
      </c>
      <c r="V925" s="4">
        <v>49.887009999999997</v>
      </c>
    </row>
    <row r="926" spans="1:22">
      <c r="A926" s="1">
        <v>4064</v>
      </c>
      <c r="B926" s="1" t="s">
        <v>2264</v>
      </c>
      <c r="C926" s="1" t="s">
        <v>108</v>
      </c>
      <c r="E926" s="1" t="s">
        <v>2265</v>
      </c>
      <c r="F926" s="1" t="s">
        <v>503</v>
      </c>
      <c r="G926" s="5">
        <v>40353</v>
      </c>
      <c r="H926" s="1" t="s">
        <v>35</v>
      </c>
      <c r="I926" s="2">
        <v>3</v>
      </c>
      <c r="J926" s="2">
        <v>2</v>
      </c>
      <c r="K926" s="1" t="s">
        <v>26</v>
      </c>
      <c r="L926" s="1" t="s">
        <v>41</v>
      </c>
      <c r="M926" s="2">
        <v>49.887717000000002</v>
      </c>
      <c r="N926" s="2">
        <v>-97.256200000000007</v>
      </c>
      <c r="O926" s="2">
        <v>1741596</v>
      </c>
      <c r="P926" s="1" t="s">
        <v>503</v>
      </c>
      <c r="Q926" s="1">
        <v>107</v>
      </c>
      <c r="R926" s="1" t="s">
        <v>2257</v>
      </c>
      <c r="S926" s="1" t="s">
        <v>5337</v>
      </c>
      <c r="T926" s="3">
        <v>0.74</v>
      </c>
      <c r="U926" s="4">
        <v>-97.248810000000006</v>
      </c>
      <c r="V926" s="4">
        <v>49.887009999999997</v>
      </c>
    </row>
    <row r="927" spans="1:22">
      <c r="A927" s="1">
        <v>4251</v>
      </c>
      <c r="B927" s="1" t="s">
        <v>2266</v>
      </c>
      <c r="C927" s="1" t="s">
        <v>22</v>
      </c>
      <c r="E927" s="1" t="s">
        <v>2267</v>
      </c>
      <c r="F927" s="1" t="s">
        <v>210</v>
      </c>
      <c r="G927" s="5">
        <v>39694</v>
      </c>
      <c r="H927" s="1" t="s">
        <v>61</v>
      </c>
      <c r="I927" s="2">
        <v>1.5</v>
      </c>
      <c r="J927" s="2">
        <v>1.5</v>
      </c>
      <c r="K927" s="1" t="s">
        <v>26</v>
      </c>
      <c r="L927" s="1" t="s">
        <v>27</v>
      </c>
      <c r="M927" s="2">
        <v>49.8855</v>
      </c>
      <c r="N927" s="2">
        <v>-97.253867</v>
      </c>
      <c r="O927" s="2">
        <v>1850231</v>
      </c>
      <c r="P927" s="1" t="s">
        <v>210</v>
      </c>
      <c r="Q927" s="1">
        <v>107</v>
      </c>
      <c r="R927" s="1" t="s">
        <v>2257</v>
      </c>
      <c r="S927" s="1" t="s">
        <v>5337</v>
      </c>
      <c r="T927" s="3">
        <v>0.74</v>
      </c>
      <c r="U927" s="4">
        <v>-97.248810000000006</v>
      </c>
      <c r="V927" s="4">
        <v>49.887009999999997</v>
      </c>
    </row>
    <row r="928" spans="1:22">
      <c r="A928" s="1">
        <v>65</v>
      </c>
      <c r="B928" s="1" t="s">
        <v>2268</v>
      </c>
      <c r="C928" s="1" t="s">
        <v>1852</v>
      </c>
      <c r="E928" s="1" t="s">
        <v>2269</v>
      </c>
      <c r="F928" s="1" t="s">
        <v>1414</v>
      </c>
      <c r="G928" s="5">
        <v>39212</v>
      </c>
      <c r="H928" s="1" t="s">
        <v>66</v>
      </c>
      <c r="I928" s="2">
        <v>2</v>
      </c>
      <c r="J928" s="2">
        <v>1</v>
      </c>
      <c r="K928" s="1" t="s">
        <v>26</v>
      </c>
      <c r="L928" s="1" t="s">
        <v>41</v>
      </c>
      <c r="M928" s="2">
        <v>49.888382999999997</v>
      </c>
      <c r="N928" s="2">
        <v>-97.134649999999993</v>
      </c>
      <c r="O928" s="2">
        <v>47607</v>
      </c>
      <c r="P928" s="1" t="s">
        <v>1414</v>
      </c>
      <c r="Q928" s="1">
        <v>108</v>
      </c>
      <c r="R928" s="1" t="s">
        <v>2270</v>
      </c>
      <c r="S928" s="1" t="s">
        <v>5338</v>
      </c>
      <c r="T928" s="3">
        <v>0.34</v>
      </c>
      <c r="U928" s="4">
        <v>-97.139080000000007</v>
      </c>
      <c r="V928" s="4">
        <v>49.885750000000002</v>
      </c>
    </row>
    <row r="929" spans="1:22">
      <c r="A929" s="1">
        <v>71</v>
      </c>
      <c r="B929" s="1" t="s">
        <v>2271</v>
      </c>
      <c r="C929" s="1" t="s">
        <v>46</v>
      </c>
      <c r="E929" s="1" t="s">
        <v>2272</v>
      </c>
      <c r="F929" s="1" t="s">
        <v>1414</v>
      </c>
      <c r="G929" s="5">
        <v>39228</v>
      </c>
      <c r="H929" s="1" t="s">
        <v>25</v>
      </c>
      <c r="I929" s="2">
        <v>2</v>
      </c>
      <c r="J929" s="2">
        <v>1.5</v>
      </c>
      <c r="K929" s="1" t="s">
        <v>26</v>
      </c>
      <c r="L929" s="1" t="s">
        <v>27</v>
      </c>
      <c r="M929" s="2">
        <v>49.883333</v>
      </c>
      <c r="N929" s="2">
        <v>-97.141666999999998</v>
      </c>
      <c r="O929" s="2">
        <v>47607</v>
      </c>
      <c r="P929" s="1" t="s">
        <v>1414</v>
      </c>
      <c r="Q929" s="1">
        <v>108</v>
      </c>
      <c r="R929" s="1" t="s">
        <v>2270</v>
      </c>
      <c r="S929" s="1" t="s">
        <v>5338</v>
      </c>
      <c r="T929" s="3">
        <v>0.34</v>
      </c>
      <c r="U929" s="4">
        <v>-97.139080000000007</v>
      </c>
      <c r="V929" s="4">
        <v>49.885750000000002</v>
      </c>
    </row>
    <row r="930" spans="1:22">
      <c r="A930" s="1">
        <v>77</v>
      </c>
      <c r="B930" s="1" t="s">
        <v>2273</v>
      </c>
      <c r="C930" s="1" t="s">
        <v>22</v>
      </c>
      <c r="E930" s="1" t="s">
        <v>2274</v>
      </c>
      <c r="F930" s="1" t="s">
        <v>2275</v>
      </c>
      <c r="G930" s="5">
        <v>39668</v>
      </c>
      <c r="H930" s="1" t="s">
        <v>54</v>
      </c>
      <c r="I930" s="2">
        <v>1</v>
      </c>
      <c r="J930" s="2">
        <v>1</v>
      </c>
      <c r="K930" s="1" t="s">
        <v>26</v>
      </c>
      <c r="L930" s="1" t="s">
        <v>27</v>
      </c>
      <c r="M930" s="2">
        <v>49.888016999999998</v>
      </c>
      <c r="N930" s="2">
        <v>-97.138649999999998</v>
      </c>
      <c r="O930" s="2">
        <v>47607</v>
      </c>
      <c r="P930" s="1" t="s">
        <v>1414</v>
      </c>
      <c r="Q930" s="1">
        <v>108</v>
      </c>
      <c r="R930" s="1" t="s">
        <v>2270</v>
      </c>
      <c r="S930" s="1" t="s">
        <v>5338</v>
      </c>
      <c r="T930" s="3">
        <v>0.34</v>
      </c>
      <c r="U930" s="4">
        <v>-97.139080000000007</v>
      </c>
      <c r="V930" s="4">
        <v>49.885750000000002</v>
      </c>
    </row>
    <row r="931" spans="1:22">
      <c r="A931" s="1">
        <v>985</v>
      </c>
      <c r="B931" s="1" t="s">
        <v>2276</v>
      </c>
      <c r="C931" s="1" t="s">
        <v>22</v>
      </c>
      <c r="E931" s="1" t="s">
        <v>2277</v>
      </c>
      <c r="F931" s="1" t="s">
        <v>268</v>
      </c>
      <c r="G931" s="5">
        <v>38384</v>
      </c>
      <c r="H931" s="1" t="s">
        <v>54</v>
      </c>
      <c r="I931" s="2">
        <v>1.5</v>
      </c>
      <c r="J931" s="2">
        <v>3</v>
      </c>
      <c r="K931" s="1" t="s">
        <v>26</v>
      </c>
      <c r="L931" s="1" t="s">
        <v>27</v>
      </c>
      <c r="M931" s="2">
        <v>49.887917000000002</v>
      </c>
      <c r="N931" s="2">
        <v>-97.135166999999996</v>
      </c>
      <c r="O931" s="2">
        <v>293956</v>
      </c>
      <c r="P931" s="1" t="s">
        <v>268</v>
      </c>
      <c r="Q931" s="1">
        <v>108</v>
      </c>
      <c r="R931" s="1" t="s">
        <v>2270</v>
      </c>
      <c r="S931" s="1" t="s">
        <v>5338</v>
      </c>
      <c r="T931" s="3">
        <v>0.34</v>
      </c>
      <c r="U931" s="4">
        <v>-97.139080000000007</v>
      </c>
      <c r="V931" s="4">
        <v>49.885750000000002</v>
      </c>
    </row>
    <row r="932" spans="1:22">
      <c r="A932" s="1">
        <v>1869</v>
      </c>
      <c r="B932" s="1" t="s">
        <v>2278</v>
      </c>
      <c r="C932" s="1" t="s">
        <v>22</v>
      </c>
      <c r="E932" s="1" t="s">
        <v>2279</v>
      </c>
      <c r="F932" s="1" t="s">
        <v>40</v>
      </c>
      <c r="G932" s="5">
        <v>39963</v>
      </c>
      <c r="H932" s="1" t="s">
        <v>61</v>
      </c>
      <c r="I932" s="2">
        <v>2</v>
      </c>
      <c r="J932" s="2">
        <v>1.5</v>
      </c>
      <c r="K932" s="1" t="s">
        <v>26</v>
      </c>
      <c r="L932" s="1" t="s">
        <v>27</v>
      </c>
      <c r="M932" s="2">
        <v>49.886249999999997</v>
      </c>
      <c r="N932" s="2">
        <v>-97.137200000000007</v>
      </c>
      <c r="O932" s="2">
        <v>555694</v>
      </c>
      <c r="P932" s="1" t="s">
        <v>40</v>
      </c>
      <c r="Q932" s="1">
        <v>108</v>
      </c>
      <c r="R932" s="1" t="s">
        <v>2270</v>
      </c>
      <c r="S932" s="1" t="s">
        <v>5338</v>
      </c>
      <c r="T932" s="3">
        <v>0.34</v>
      </c>
      <c r="U932" s="4">
        <v>-97.139080000000007</v>
      </c>
      <c r="V932" s="4">
        <v>49.885750000000002</v>
      </c>
    </row>
    <row r="933" spans="1:22">
      <c r="A933" s="1">
        <v>2105</v>
      </c>
      <c r="B933" s="1" t="s">
        <v>2280</v>
      </c>
      <c r="C933" s="1" t="s">
        <v>22</v>
      </c>
      <c r="E933" s="1" t="s">
        <v>2281</v>
      </c>
      <c r="F933" s="1" t="s">
        <v>394</v>
      </c>
      <c r="G933" s="5">
        <v>38905</v>
      </c>
      <c r="H933" s="1" t="s">
        <v>54</v>
      </c>
      <c r="I933" s="2">
        <v>3</v>
      </c>
      <c r="J933" s="2">
        <v>2</v>
      </c>
      <c r="K933" s="1" t="s">
        <v>26</v>
      </c>
      <c r="L933" s="1" t="s">
        <v>27</v>
      </c>
      <c r="M933" s="2">
        <v>49.887599999999999</v>
      </c>
      <c r="N933" s="2">
        <v>-97.140249999999995</v>
      </c>
      <c r="O933" s="2">
        <v>668526</v>
      </c>
      <c r="P933" s="1" t="s">
        <v>394</v>
      </c>
      <c r="Q933" s="1">
        <v>108</v>
      </c>
      <c r="R933" s="1" t="s">
        <v>2270</v>
      </c>
      <c r="S933" s="1" t="s">
        <v>5338</v>
      </c>
      <c r="T933" s="3">
        <v>0.34</v>
      </c>
      <c r="U933" s="4">
        <v>-97.139080000000007</v>
      </c>
      <c r="V933" s="4">
        <v>49.885750000000002</v>
      </c>
    </row>
    <row r="934" spans="1:22">
      <c r="A934" s="1">
        <v>2109</v>
      </c>
      <c r="B934" s="1" t="s">
        <v>2282</v>
      </c>
      <c r="C934" s="1" t="s">
        <v>22</v>
      </c>
      <c r="D934" s="1" t="s">
        <v>47</v>
      </c>
      <c r="E934" s="1" t="s">
        <v>2283</v>
      </c>
      <c r="F934" s="1" t="s">
        <v>2284</v>
      </c>
      <c r="G934" s="5">
        <v>39201</v>
      </c>
      <c r="H934" s="1" t="s">
        <v>35</v>
      </c>
      <c r="I934" s="2">
        <v>1.5</v>
      </c>
      <c r="J934" s="2">
        <v>1.5</v>
      </c>
      <c r="K934" s="1" t="s">
        <v>26</v>
      </c>
      <c r="L934" s="1" t="s">
        <v>41</v>
      </c>
      <c r="M934" s="2">
        <v>49.887082999999997</v>
      </c>
      <c r="N934" s="2">
        <v>-97.142583000000002</v>
      </c>
      <c r="O934" s="2">
        <v>671510</v>
      </c>
      <c r="P934" s="1" t="s">
        <v>2284</v>
      </c>
      <c r="Q934" s="1">
        <v>108</v>
      </c>
      <c r="R934" s="1" t="s">
        <v>2270</v>
      </c>
      <c r="S934" s="1" t="s">
        <v>5338</v>
      </c>
      <c r="T934" s="3">
        <v>0.34</v>
      </c>
      <c r="U934" s="4">
        <v>-97.139080000000007</v>
      </c>
      <c r="V934" s="4">
        <v>49.885750000000002</v>
      </c>
    </row>
    <row r="935" spans="1:22">
      <c r="A935" s="1">
        <v>3811</v>
      </c>
      <c r="B935" s="1" t="s">
        <v>2285</v>
      </c>
      <c r="C935" s="1" t="s">
        <v>22</v>
      </c>
      <c r="E935" s="1" t="s">
        <v>2286</v>
      </c>
      <c r="F935" s="1" t="s">
        <v>207</v>
      </c>
      <c r="G935" s="5">
        <v>39910</v>
      </c>
      <c r="H935" s="1" t="s">
        <v>54</v>
      </c>
      <c r="I935" s="2">
        <v>1</v>
      </c>
      <c r="J935" s="2">
        <v>1</v>
      </c>
      <c r="K935" s="1" t="s">
        <v>26</v>
      </c>
      <c r="L935" s="1" t="s">
        <v>41</v>
      </c>
      <c r="M935" s="2">
        <v>49.887932999999997</v>
      </c>
      <c r="N935" s="2">
        <v>-97.135767000000001</v>
      </c>
      <c r="O935" s="2">
        <v>1611712</v>
      </c>
      <c r="P935" s="1" t="s">
        <v>174</v>
      </c>
      <c r="Q935" s="1">
        <v>108</v>
      </c>
      <c r="R935" s="1" t="s">
        <v>2270</v>
      </c>
      <c r="S935" s="1" t="s">
        <v>5338</v>
      </c>
      <c r="T935" s="3">
        <v>0.34</v>
      </c>
      <c r="U935" s="4">
        <v>-97.139080000000007</v>
      </c>
      <c r="V935" s="4">
        <v>49.885750000000002</v>
      </c>
    </row>
    <row r="936" spans="1:22">
      <c r="A936" s="1">
        <v>4071</v>
      </c>
      <c r="B936" s="1" t="s">
        <v>2287</v>
      </c>
      <c r="C936" s="1" t="s">
        <v>22</v>
      </c>
      <c r="E936" s="1" t="s">
        <v>2288</v>
      </c>
      <c r="F936" s="1" t="s">
        <v>1868</v>
      </c>
      <c r="G936" s="5">
        <v>39994</v>
      </c>
      <c r="H936" s="1" t="s">
        <v>25</v>
      </c>
      <c r="I936" s="2">
        <v>1</v>
      </c>
      <c r="J936" s="2">
        <v>1.5</v>
      </c>
      <c r="K936" s="1" t="s">
        <v>26</v>
      </c>
      <c r="L936" s="1" t="s">
        <v>41</v>
      </c>
      <c r="M936" s="2">
        <v>49.886482999999998</v>
      </c>
      <c r="N936" s="2">
        <v>-97.134316999999996</v>
      </c>
      <c r="O936" s="2">
        <v>1743027</v>
      </c>
      <c r="P936" s="1" t="s">
        <v>1868</v>
      </c>
      <c r="Q936" s="1">
        <v>108</v>
      </c>
      <c r="R936" s="1" t="s">
        <v>2270</v>
      </c>
      <c r="S936" s="1" t="s">
        <v>5338</v>
      </c>
      <c r="T936" s="3">
        <v>0.34</v>
      </c>
      <c r="U936" s="4">
        <v>-97.139080000000007</v>
      </c>
      <c r="V936" s="4">
        <v>49.885750000000002</v>
      </c>
    </row>
    <row r="937" spans="1:22">
      <c r="A937" s="1">
        <v>5218</v>
      </c>
      <c r="B937" s="1" t="s">
        <v>2289</v>
      </c>
      <c r="C937" s="1" t="s">
        <v>22</v>
      </c>
      <c r="E937" s="1" t="s">
        <v>2290</v>
      </c>
      <c r="F937" s="1" t="s">
        <v>118</v>
      </c>
      <c r="G937" s="5">
        <v>40645</v>
      </c>
      <c r="H937" s="1" t="s">
        <v>61</v>
      </c>
      <c r="I937" s="2">
        <v>1</v>
      </c>
      <c r="J937" s="2">
        <v>1</v>
      </c>
      <c r="K937" s="1" t="s">
        <v>26</v>
      </c>
      <c r="L937" s="1" t="s">
        <v>41</v>
      </c>
      <c r="M937" s="2">
        <v>49.887683000000003</v>
      </c>
      <c r="N937" s="2">
        <v>-97.140282999999997</v>
      </c>
      <c r="O937" s="2">
        <v>3507847</v>
      </c>
      <c r="P937" s="1" t="s">
        <v>119</v>
      </c>
      <c r="Q937" s="1">
        <v>108</v>
      </c>
      <c r="R937" s="1" t="s">
        <v>2270</v>
      </c>
      <c r="S937" s="1" t="s">
        <v>5338</v>
      </c>
      <c r="T937" s="3">
        <v>0.34</v>
      </c>
      <c r="U937" s="4">
        <v>-97.139080000000007</v>
      </c>
      <c r="V937" s="4">
        <v>49.885750000000002</v>
      </c>
    </row>
    <row r="938" spans="1:22">
      <c r="A938" s="1">
        <v>666</v>
      </c>
      <c r="B938" s="1" t="s">
        <v>2291</v>
      </c>
      <c r="C938" s="1" t="s">
        <v>22</v>
      </c>
      <c r="E938" s="1" t="s">
        <v>2292</v>
      </c>
      <c r="F938" s="1" t="s">
        <v>671</v>
      </c>
      <c r="G938" s="5">
        <v>39079</v>
      </c>
      <c r="H938" s="1" t="s">
        <v>25</v>
      </c>
      <c r="I938" s="2">
        <v>2</v>
      </c>
      <c r="J938" s="2">
        <v>2</v>
      </c>
      <c r="K938" s="1" t="s">
        <v>26</v>
      </c>
      <c r="L938" s="1" t="s">
        <v>41</v>
      </c>
      <c r="M938" s="2">
        <v>49.886749999999999</v>
      </c>
      <c r="N938" s="2">
        <v>-97.233800000000002</v>
      </c>
      <c r="O938" s="2">
        <v>245096</v>
      </c>
      <c r="P938" s="1" t="s">
        <v>671</v>
      </c>
      <c r="Q938" s="1">
        <v>109</v>
      </c>
      <c r="R938" s="1" t="s">
        <v>2293</v>
      </c>
      <c r="S938" s="1" t="s">
        <v>5339</v>
      </c>
      <c r="T938" s="3">
        <v>1.5</v>
      </c>
      <c r="U938" s="4">
        <v>-97.231210000000004</v>
      </c>
      <c r="V938" s="4">
        <v>49.882449999999999</v>
      </c>
    </row>
    <row r="939" spans="1:22">
      <c r="A939" s="1">
        <v>670</v>
      </c>
      <c r="B939" s="1" t="s">
        <v>2294</v>
      </c>
      <c r="C939" s="1" t="s">
        <v>22</v>
      </c>
      <c r="E939" s="1" t="s">
        <v>2295</v>
      </c>
      <c r="F939" s="1" t="s">
        <v>671</v>
      </c>
      <c r="G939" s="5">
        <v>39529</v>
      </c>
      <c r="H939" s="1" t="s">
        <v>54</v>
      </c>
      <c r="I939" s="2">
        <v>3</v>
      </c>
      <c r="J939" s="2">
        <v>2</v>
      </c>
      <c r="K939" s="1" t="s">
        <v>26</v>
      </c>
      <c r="L939" s="1" t="s">
        <v>41</v>
      </c>
      <c r="M939" s="2">
        <v>49.883817000000001</v>
      </c>
      <c r="N939" s="2">
        <v>-97.222982999999999</v>
      </c>
      <c r="O939" s="2">
        <v>245096</v>
      </c>
      <c r="P939" s="1" t="s">
        <v>671</v>
      </c>
      <c r="Q939" s="1">
        <v>109</v>
      </c>
      <c r="R939" s="1" t="s">
        <v>2293</v>
      </c>
      <c r="S939" s="1" t="s">
        <v>5339</v>
      </c>
      <c r="T939" s="3">
        <v>1.5</v>
      </c>
      <c r="U939" s="4">
        <v>-97.231210000000004</v>
      </c>
      <c r="V939" s="4">
        <v>49.882449999999999</v>
      </c>
    </row>
    <row r="940" spans="1:22">
      <c r="A940" s="1">
        <v>672</v>
      </c>
      <c r="B940" s="1" t="s">
        <v>2296</v>
      </c>
      <c r="C940" s="1" t="s">
        <v>22</v>
      </c>
      <c r="E940" s="1" t="s">
        <v>2297</v>
      </c>
      <c r="F940" s="1" t="s">
        <v>671</v>
      </c>
      <c r="G940" s="5">
        <v>39934</v>
      </c>
      <c r="H940" s="1" t="s">
        <v>25</v>
      </c>
      <c r="I940" s="2">
        <v>1.5</v>
      </c>
      <c r="J940" s="2">
        <v>1</v>
      </c>
      <c r="K940" s="1" t="s">
        <v>26</v>
      </c>
      <c r="L940" s="1" t="s">
        <v>41</v>
      </c>
      <c r="M940" s="2">
        <v>49.880167</v>
      </c>
      <c r="N940" s="2">
        <v>-97.226349999999996</v>
      </c>
      <c r="O940" s="2">
        <v>245096</v>
      </c>
      <c r="P940" s="1" t="s">
        <v>671</v>
      </c>
      <c r="Q940" s="1">
        <v>109</v>
      </c>
      <c r="R940" s="1" t="s">
        <v>2293</v>
      </c>
      <c r="S940" s="1" t="s">
        <v>5339</v>
      </c>
      <c r="T940" s="3">
        <v>1.5</v>
      </c>
      <c r="U940" s="4">
        <v>-97.231210000000004</v>
      </c>
      <c r="V940" s="4">
        <v>49.882449999999999</v>
      </c>
    </row>
    <row r="941" spans="1:22">
      <c r="A941" s="1">
        <v>675</v>
      </c>
      <c r="B941" s="1" t="s">
        <v>2298</v>
      </c>
      <c r="C941" s="1" t="s">
        <v>22</v>
      </c>
      <c r="E941" s="1" t="s">
        <v>2299</v>
      </c>
      <c r="F941" s="1" t="s">
        <v>671</v>
      </c>
      <c r="G941" s="5">
        <v>40002</v>
      </c>
      <c r="H941" s="1" t="s">
        <v>25</v>
      </c>
      <c r="I941" s="2">
        <v>2</v>
      </c>
      <c r="J941" s="2">
        <v>2</v>
      </c>
      <c r="K941" s="1" t="s">
        <v>26</v>
      </c>
      <c r="L941" s="1" t="s">
        <v>41</v>
      </c>
      <c r="M941" s="2">
        <v>49.884467000000001</v>
      </c>
      <c r="N941" s="2">
        <v>-97.231650000000002</v>
      </c>
      <c r="O941" s="2">
        <v>245096</v>
      </c>
      <c r="P941" s="1" t="s">
        <v>671</v>
      </c>
      <c r="Q941" s="1">
        <v>109</v>
      </c>
      <c r="R941" s="1" t="s">
        <v>2293</v>
      </c>
      <c r="S941" s="1" t="s">
        <v>5339</v>
      </c>
      <c r="T941" s="3">
        <v>1.5</v>
      </c>
      <c r="U941" s="4">
        <v>-97.231210000000004</v>
      </c>
      <c r="V941" s="4">
        <v>49.882449999999999</v>
      </c>
    </row>
    <row r="942" spans="1:22">
      <c r="A942" s="1">
        <v>680</v>
      </c>
      <c r="B942" s="1" t="s">
        <v>2300</v>
      </c>
      <c r="C942" s="1" t="s">
        <v>22</v>
      </c>
      <c r="E942" s="1" t="s">
        <v>2301</v>
      </c>
      <c r="F942" s="1" t="s">
        <v>671</v>
      </c>
      <c r="G942" s="5">
        <v>40098</v>
      </c>
      <c r="H942" s="1" t="s">
        <v>25</v>
      </c>
      <c r="I942" s="2">
        <v>2</v>
      </c>
      <c r="J942" s="2">
        <v>2</v>
      </c>
      <c r="K942" s="1" t="s">
        <v>26</v>
      </c>
      <c r="L942" s="1" t="s">
        <v>27</v>
      </c>
      <c r="M942" s="2">
        <v>49.885449999999999</v>
      </c>
      <c r="N942" s="2">
        <v>-97.228783000000007</v>
      </c>
      <c r="O942" s="2">
        <v>245096</v>
      </c>
      <c r="P942" s="1" t="s">
        <v>671</v>
      </c>
      <c r="Q942" s="1">
        <v>109</v>
      </c>
      <c r="R942" s="1" t="s">
        <v>2293</v>
      </c>
      <c r="S942" s="1" t="s">
        <v>5339</v>
      </c>
      <c r="T942" s="3">
        <v>1.5</v>
      </c>
      <c r="U942" s="4">
        <v>-97.231210000000004</v>
      </c>
      <c r="V942" s="4">
        <v>49.882449999999999</v>
      </c>
    </row>
    <row r="943" spans="1:22">
      <c r="A943" s="1">
        <v>689</v>
      </c>
      <c r="B943" s="1" t="s">
        <v>2302</v>
      </c>
      <c r="C943" s="1" t="s">
        <v>22</v>
      </c>
      <c r="E943" s="1" t="s">
        <v>2303</v>
      </c>
      <c r="F943" s="1" t="s">
        <v>671</v>
      </c>
      <c r="G943" s="5">
        <v>40324</v>
      </c>
      <c r="H943" s="1" t="s">
        <v>54</v>
      </c>
      <c r="I943" s="2">
        <v>1.5</v>
      </c>
      <c r="J943" s="2">
        <v>2.5</v>
      </c>
      <c r="K943" s="1" t="s">
        <v>26</v>
      </c>
      <c r="L943" s="1" t="s">
        <v>41</v>
      </c>
      <c r="M943" s="2">
        <v>49.885432999999999</v>
      </c>
      <c r="N943" s="2">
        <v>-97.228916999999996</v>
      </c>
      <c r="O943" s="2">
        <v>245096</v>
      </c>
      <c r="P943" s="1" t="s">
        <v>671</v>
      </c>
      <c r="Q943" s="1">
        <v>109</v>
      </c>
      <c r="R943" s="1" t="s">
        <v>2293</v>
      </c>
      <c r="S943" s="1" t="s">
        <v>5339</v>
      </c>
      <c r="T943" s="3">
        <v>1.5</v>
      </c>
      <c r="U943" s="4">
        <v>-97.231210000000004</v>
      </c>
      <c r="V943" s="4">
        <v>49.882449999999999</v>
      </c>
    </row>
    <row r="944" spans="1:22">
      <c r="A944" s="1">
        <v>699</v>
      </c>
      <c r="B944" s="1" t="s">
        <v>2304</v>
      </c>
      <c r="C944" s="1" t="s">
        <v>22</v>
      </c>
      <c r="E944" s="1" t="s">
        <v>2305</v>
      </c>
      <c r="F944" s="1" t="s">
        <v>671</v>
      </c>
      <c r="G944" s="5">
        <v>40453</v>
      </c>
      <c r="H944" s="1" t="s">
        <v>54</v>
      </c>
      <c r="I944" s="2">
        <v>1.5</v>
      </c>
      <c r="J944" s="2">
        <v>1.5</v>
      </c>
      <c r="K944" s="1" t="s">
        <v>26</v>
      </c>
      <c r="L944" s="1" t="s">
        <v>41</v>
      </c>
      <c r="M944" s="2">
        <v>49.882483000000001</v>
      </c>
      <c r="N944" s="2">
        <v>-97.229100000000003</v>
      </c>
      <c r="O944" s="2">
        <v>245096</v>
      </c>
      <c r="P944" s="1" t="s">
        <v>671</v>
      </c>
      <c r="Q944" s="1">
        <v>109</v>
      </c>
      <c r="R944" s="1" t="s">
        <v>2293</v>
      </c>
      <c r="S944" s="1" t="s">
        <v>5339</v>
      </c>
      <c r="T944" s="3">
        <v>1.5</v>
      </c>
      <c r="U944" s="4">
        <v>-97.231210000000004</v>
      </c>
      <c r="V944" s="4">
        <v>49.882449999999999</v>
      </c>
    </row>
    <row r="945" spans="1:22">
      <c r="A945" s="1">
        <v>702</v>
      </c>
      <c r="B945" s="1" t="s">
        <v>2306</v>
      </c>
      <c r="C945" s="1" t="s">
        <v>22</v>
      </c>
      <c r="E945" s="1" t="s">
        <v>2307</v>
      </c>
      <c r="F945" s="1" t="s">
        <v>671</v>
      </c>
      <c r="G945" s="5">
        <v>40658</v>
      </c>
      <c r="H945" s="1" t="s">
        <v>25</v>
      </c>
      <c r="I945" s="2">
        <v>2</v>
      </c>
      <c r="J945" s="2">
        <v>2.5</v>
      </c>
      <c r="K945" s="1" t="s">
        <v>26</v>
      </c>
      <c r="L945" s="1" t="s">
        <v>41</v>
      </c>
      <c r="M945" s="2">
        <v>49.880817</v>
      </c>
      <c r="N945" s="2">
        <v>-97.224017000000003</v>
      </c>
      <c r="O945" s="2">
        <v>245096</v>
      </c>
      <c r="P945" s="1" t="s">
        <v>671</v>
      </c>
      <c r="Q945" s="1">
        <v>109</v>
      </c>
      <c r="R945" s="1" t="s">
        <v>2293</v>
      </c>
      <c r="S945" s="1" t="s">
        <v>5339</v>
      </c>
      <c r="T945" s="3">
        <v>1.5</v>
      </c>
      <c r="U945" s="4">
        <v>-97.231210000000004</v>
      </c>
      <c r="V945" s="4">
        <v>49.882449999999999</v>
      </c>
    </row>
    <row r="946" spans="1:22">
      <c r="A946" s="1">
        <v>705</v>
      </c>
      <c r="B946" s="1" t="s">
        <v>2308</v>
      </c>
      <c r="C946" s="1" t="s">
        <v>108</v>
      </c>
      <c r="E946" s="1" t="s">
        <v>2309</v>
      </c>
      <c r="F946" s="1" t="s">
        <v>671</v>
      </c>
      <c r="G946" s="5">
        <v>38985</v>
      </c>
      <c r="H946" s="1" t="s">
        <v>25</v>
      </c>
      <c r="I946" s="2">
        <v>1.5</v>
      </c>
      <c r="J946" s="2">
        <v>1</v>
      </c>
      <c r="K946" s="1" t="s">
        <v>26</v>
      </c>
      <c r="L946" s="1" t="s">
        <v>27</v>
      </c>
      <c r="M946" s="2">
        <v>49.88485</v>
      </c>
      <c r="N946" s="2">
        <v>-97.227999999999994</v>
      </c>
      <c r="O946" s="2">
        <v>245096</v>
      </c>
      <c r="P946" s="1" t="s">
        <v>671</v>
      </c>
      <c r="Q946" s="1">
        <v>109</v>
      </c>
      <c r="R946" s="1" t="s">
        <v>2293</v>
      </c>
      <c r="S946" s="1" t="s">
        <v>5339</v>
      </c>
      <c r="T946" s="3">
        <v>1.5</v>
      </c>
      <c r="U946" s="4">
        <v>-97.231210000000004</v>
      </c>
      <c r="V946" s="4">
        <v>49.882449999999999</v>
      </c>
    </row>
    <row r="947" spans="1:22">
      <c r="A947" s="1">
        <v>831</v>
      </c>
      <c r="B947" s="1" t="s">
        <v>2310</v>
      </c>
      <c r="C947" s="1" t="s">
        <v>22</v>
      </c>
      <c r="E947" s="1" t="s">
        <v>2311</v>
      </c>
      <c r="F947" s="1" t="s">
        <v>2240</v>
      </c>
      <c r="G947" s="5">
        <v>38838</v>
      </c>
      <c r="H947" s="1" t="s">
        <v>25</v>
      </c>
      <c r="I947" s="2">
        <v>1.5</v>
      </c>
      <c r="J947" s="2">
        <v>1</v>
      </c>
      <c r="K947" s="1" t="s">
        <v>26</v>
      </c>
      <c r="L947" s="1" t="s">
        <v>27</v>
      </c>
      <c r="M947" s="2">
        <v>49.880949999999999</v>
      </c>
      <c r="N947" s="2">
        <v>-97.224283</v>
      </c>
      <c r="O947" s="2">
        <v>252415</v>
      </c>
      <c r="P947" s="1" t="s">
        <v>2240</v>
      </c>
      <c r="Q947" s="1">
        <v>109</v>
      </c>
      <c r="R947" s="1" t="s">
        <v>2293</v>
      </c>
      <c r="S947" s="1" t="s">
        <v>5339</v>
      </c>
      <c r="T947" s="3">
        <v>1.5</v>
      </c>
      <c r="U947" s="4">
        <v>-97.231210000000004</v>
      </c>
      <c r="V947" s="4">
        <v>49.882449999999999</v>
      </c>
    </row>
    <row r="948" spans="1:22">
      <c r="A948" s="1">
        <v>832</v>
      </c>
      <c r="B948" s="1" t="s">
        <v>2312</v>
      </c>
      <c r="C948" s="1" t="s">
        <v>22</v>
      </c>
      <c r="D948" s="1" t="s">
        <v>47</v>
      </c>
      <c r="E948" s="1" t="s">
        <v>2313</v>
      </c>
      <c r="F948" s="1" t="s">
        <v>2240</v>
      </c>
      <c r="G948" s="5">
        <v>38838</v>
      </c>
      <c r="H948" s="1" t="s">
        <v>25</v>
      </c>
      <c r="I948" s="2">
        <v>1</v>
      </c>
      <c r="J948" s="2">
        <v>1</v>
      </c>
      <c r="K948" s="1" t="s">
        <v>26</v>
      </c>
      <c r="L948" s="1" t="s">
        <v>41</v>
      </c>
      <c r="M948" s="2">
        <v>49.884250000000002</v>
      </c>
      <c r="N948" s="2">
        <v>-97.225466999999995</v>
      </c>
      <c r="O948" s="2">
        <v>252415</v>
      </c>
      <c r="P948" s="1" t="s">
        <v>2240</v>
      </c>
      <c r="Q948" s="1">
        <v>109</v>
      </c>
      <c r="R948" s="1" t="s">
        <v>2293</v>
      </c>
      <c r="S948" s="1" t="s">
        <v>5339</v>
      </c>
      <c r="T948" s="3">
        <v>1.5</v>
      </c>
      <c r="U948" s="4">
        <v>-97.231210000000004</v>
      </c>
      <c r="V948" s="4">
        <v>49.882449999999999</v>
      </c>
    </row>
    <row r="949" spans="1:22">
      <c r="A949" s="1">
        <v>854</v>
      </c>
      <c r="B949" s="1" t="s">
        <v>2314</v>
      </c>
      <c r="C949" s="1" t="s">
        <v>108</v>
      </c>
      <c r="E949" s="1" t="s">
        <v>2315</v>
      </c>
      <c r="F949" s="1" t="s">
        <v>2316</v>
      </c>
      <c r="G949" s="5">
        <v>38296</v>
      </c>
      <c r="H949" s="1" t="s">
        <v>25</v>
      </c>
      <c r="I949" s="2">
        <v>2</v>
      </c>
      <c r="J949" s="2">
        <v>1.5</v>
      </c>
      <c r="K949" s="1" t="s">
        <v>26</v>
      </c>
      <c r="L949" s="1" t="s">
        <v>27</v>
      </c>
      <c r="M949" s="2">
        <v>49.879367000000002</v>
      </c>
      <c r="N949" s="2">
        <v>-97.225082999999998</v>
      </c>
      <c r="O949" s="2">
        <v>255653</v>
      </c>
      <c r="P949" s="1" t="s">
        <v>2316</v>
      </c>
      <c r="Q949" s="1">
        <v>109</v>
      </c>
      <c r="R949" s="1" t="s">
        <v>2293</v>
      </c>
      <c r="S949" s="1" t="s">
        <v>5339</v>
      </c>
      <c r="T949" s="3">
        <v>1.5</v>
      </c>
      <c r="U949" s="4">
        <v>-97.231210000000004</v>
      </c>
      <c r="V949" s="4">
        <v>49.882449999999999</v>
      </c>
    </row>
    <row r="950" spans="1:22">
      <c r="A950" s="1">
        <v>942</v>
      </c>
      <c r="B950" s="1" t="s">
        <v>2317</v>
      </c>
      <c r="C950" s="1" t="s">
        <v>22</v>
      </c>
      <c r="E950" s="1" t="s">
        <v>2318</v>
      </c>
      <c r="F950" s="1" t="s">
        <v>2319</v>
      </c>
      <c r="G950" s="5">
        <v>38310</v>
      </c>
      <c r="H950" s="1" t="s">
        <v>35</v>
      </c>
      <c r="I950" s="2">
        <v>1</v>
      </c>
      <c r="J950" s="2">
        <v>1</v>
      </c>
      <c r="K950" s="1" t="s">
        <v>26</v>
      </c>
      <c r="L950" s="1" t="s">
        <v>27</v>
      </c>
      <c r="M950" s="2">
        <v>49.883916999999997</v>
      </c>
      <c r="N950" s="2">
        <v>-97.231683000000004</v>
      </c>
      <c r="O950" s="2">
        <v>288265</v>
      </c>
      <c r="P950" s="1" t="s">
        <v>2320</v>
      </c>
      <c r="Q950" s="1">
        <v>109</v>
      </c>
      <c r="R950" s="1" t="s">
        <v>2293</v>
      </c>
      <c r="S950" s="1" t="s">
        <v>5339</v>
      </c>
      <c r="T950" s="3">
        <v>1.5</v>
      </c>
      <c r="U950" s="4">
        <v>-97.231210000000004</v>
      </c>
      <c r="V950" s="4">
        <v>49.882449999999999</v>
      </c>
    </row>
    <row r="951" spans="1:22">
      <c r="A951" s="1">
        <v>944</v>
      </c>
      <c r="B951" s="1" t="s">
        <v>2321</v>
      </c>
      <c r="C951" s="1" t="s">
        <v>108</v>
      </c>
      <c r="E951" s="1" t="s">
        <v>2322</v>
      </c>
      <c r="F951" s="1" t="s">
        <v>2320</v>
      </c>
      <c r="G951" s="5">
        <v>38500</v>
      </c>
      <c r="H951" s="1" t="s">
        <v>35</v>
      </c>
      <c r="I951" s="2">
        <v>3</v>
      </c>
      <c r="J951" s="2">
        <v>3</v>
      </c>
      <c r="K951" s="1" t="s">
        <v>26</v>
      </c>
      <c r="L951" s="1" t="s">
        <v>27</v>
      </c>
      <c r="M951" s="2">
        <v>49.881932999999997</v>
      </c>
      <c r="N951" s="2">
        <v>-97.224199999999996</v>
      </c>
      <c r="O951" s="2">
        <v>288265</v>
      </c>
      <c r="P951" s="1" t="s">
        <v>2320</v>
      </c>
      <c r="Q951" s="1">
        <v>109</v>
      </c>
      <c r="R951" s="1" t="s">
        <v>2293</v>
      </c>
      <c r="S951" s="1" t="s">
        <v>5339</v>
      </c>
      <c r="T951" s="3">
        <v>1.5</v>
      </c>
      <c r="U951" s="4">
        <v>-97.231210000000004</v>
      </c>
      <c r="V951" s="4">
        <v>49.882449999999999</v>
      </c>
    </row>
    <row r="952" spans="1:22">
      <c r="A952" s="1">
        <v>1338</v>
      </c>
      <c r="B952" s="1" t="s">
        <v>2323</v>
      </c>
      <c r="C952" s="1" t="s">
        <v>22</v>
      </c>
      <c r="E952" s="1" t="s">
        <v>2324</v>
      </c>
      <c r="F952" s="1" t="s">
        <v>1453</v>
      </c>
      <c r="G952" s="5">
        <v>38828</v>
      </c>
      <c r="H952" s="1" t="s">
        <v>54</v>
      </c>
      <c r="I952" s="2">
        <v>1.5</v>
      </c>
      <c r="J952" s="2">
        <v>1</v>
      </c>
      <c r="K952" s="1" t="s">
        <v>26</v>
      </c>
      <c r="L952" s="1" t="s">
        <v>27</v>
      </c>
      <c r="M952" s="2">
        <v>49.877499999999998</v>
      </c>
      <c r="N952" s="2">
        <v>-97.231300000000005</v>
      </c>
      <c r="O952" s="2">
        <v>367361</v>
      </c>
      <c r="P952" s="1" t="s">
        <v>1453</v>
      </c>
      <c r="Q952" s="1">
        <v>109</v>
      </c>
      <c r="R952" s="1" t="s">
        <v>2293</v>
      </c>
      <c r="S952" s="1" t="s">
        <v>5339</v>
      </c>
      <c r="T952" s="3">
        <v>1.5</v>
      </c>
      <c r="U952" s="4">
        <v>-97.231210000000004</v>
      </c>
      <c r="V952" s="4">
        <v>49.882449999999999</v>
      </c>
    </row>
    <row r="953" spans="1:22">
      <c r="A953" s="1">
        <v>2108</v>
      </c>
      <c r="B953" s="1" t="s">
        <v>2325</v>
      </c>
      <c r="C953" s="1" t="s">
        <v>22</v>
      </c>
      <c r="E953" s="1" t="s">
        <v>2324</v>
      </c>
      <c r="F953" s="1" t="s">
        <v>394</v>
      </c>
      <c r="G953" s="5">
        <v>39047</v>
      </c>
      <c r="H953" s="1" t="s">
        <v>54</v>
      </c>
      <c r="I953" s="2">
        <v>4</v>
      </c>
      <c r="J953" s="2">
        <v>1</v>
      </c>
      <c r="K953" s="1" t="s">
        <v>26</v>
      </c>
      <c r="L953" s="1" t="s">
        <v>27</v>
      </c>
      <c r="M953" s="2">
        <v>49.877516999999997</v>
      </c>
      <c r="N953" s="2">
        <v>-97.231382999999994</v>
      </c>
      <c r="O953" s="2">
        <v>668526</v>
      </c>
      <c r="P953" s="1" t="s">
        <v>394</v>
      </c>
      <c r="Q953" s="1">
        <v>109</v>
      </c>
      <c r="R953" s="1" t="s">
        <v>2293</v>
      </c>
      <c r="S953" s="1" t="s">
        <v>5339</v>
      </c>
      <c r="T953" s="3">
        <v>1.5</v>
      </c>
      <c r="U953" s="4">
        <v>-97.231210000000004</v>
      </c>
      <c r="V953" s="4">
        <v>49.882449999999999</v>
      </c>
    </row>
    <row r="954" spans="1:22">
      <c r="A954" s="1">
        <v>2419</v>
      </c>
      <c r="B954" s="1" t="s">
        <v>2326</v>
      </c>
      <c r="C954" s="1" t="s">
        <v>46</v>
      </c>
      <c r="E954" s="1" t="s">
        <v>2327</v>
      </c>
      <c r="F954" s="1" t="s">
        <v>1982</v>
      </c>
      <c r="G954" s="5">
        <v>40012</v>
      </c>
      <c r="H954" s="1" t="s">
        <v>25</v>
      </c>
      <c r="I954" s="2">
        <v>1.5</v>
      </c>
      <c r="J954" s="2">
        <v>1.5</v>
      </c>
      <c r="K954" s="1" t="s">
        <v>26</v>
      </c>
      <c r="L954" s="1" t="s">
        <v>41</v>
      </c>
      <c r="M954" s="2">
        <v>49.882817000000003</v>
      </c>
      <c r="N954" s="2">
        <v>-97.226883000000001</v>
      </c>
      <c r="O954" s="2">
        <v>800985</v>
      </c>
      <c r="P954" s="1" t="s">
        <v>1982</v>
      </c>
      <c r="Q954" s="1">
        <v>109</v>
      </c>
      <c r="R954" s="1" t="s">
        <v>2293</v>
      </c>
      <c r="S954" s="1" t="s">
        <v>5339</v>
      </c>
      <c r="T954" s="3">
        <v>1.5</v>
      </c>
      <c r="U954" s="4">
        <v>-97.231210000000004</v>
      </c>
      <c r="V954" s="4">
        <v>49.882449999999999</v>
      </c>
    </row>
    <row r="955" spans="1:22">
      <c r="A955" s="1">
        <v>3399</v>
      </c>
      <c r="B955" s="1" t="s">
        <v>2328</v>
      </c>
      <c r="C955" s="1" t="s">
        <v>22</v>
      </c>
      <c r="E955" s="1" t="s">
        <v>2329</v>
      </c>
      <c r="F955" s="1" t="s">
        <v>447</v>
      </c>
      <c r="G955" s="5">
        <v>39377</v>
      </c>
      <c r="H955" s="1" t="s">
        <v>25</v>
      </c>
      <c r="I955" s="2">
        <v>4</v>
      </c>
      <c r="J955" s="2">
        <v>1</v>
      </c>
      <c r="K955" s="1" t="s">
        <v>26</v>
      </c>
      <c r="L955" s="1" t="s">
        <v>41</v>
      </c>
      <c r="M955" s="2">
        <v>49.876483</v>
      </c>
      <c r="N955" s="2">
        <v>-97.240449999999996</v>
      </c>
      <c r="O955" s="2">
        <v>1221341</v>
      </c>
      <c r="P955" s="1" t="s">
        <v>447</v>
      </c>
      <c r="Q955" s="1">
        <v>109</v>
      </c>
      <c r="R955" s="1" t="s">
        <v>2293</v>
      </c>
      <c r="S955" s="1" t="s">
        <v>5339</v>
      </c>
      <c r="T955" s="3">
        <v>1.5</v>
      </c>
      <c r="U955" s="4">
        <v>-97.231210000000004</v>
      </c>
      <c r="V955" s="4">
        <v>49.882449999999999</v>
      </c>
    </row>
    <row r="956" spans="1:22">
      <c r="A956" s="1">
        <v>5227</v>
      </c>
      <c r="B956" s="1" t="s">
        <v>2330</v>
      </c>
      <c r="C956" s="1" t="s">
        <v>22</v>
      </c>
      <c r="E956" s="1" t="s">
        <v>2331</v>
      </c>
      <c r="F956" s="1" t="s">
        <v>730</v>
      </c>
      <c r="G956" s="5">
        <v>40563</v>
      </c>
      <c r="H956" s="1" t="s">
        <v>54</v>
      </c>
      <c r="I956" s="2">
        <v>1</v>
      </c>
      <c r="J956" s="2">
        <v>1</v>
      </c>
      <c r="K956" s="1" t="s">
        <v>26</v>
      </c>
      <c r="L956" s="1" t="s">
        <v>41</v>
      </c>
      <c r="M956" s="2">
        <v>49.877499999999998</v>
      </c>
      <c r="N956" s="2">
        <v>-97.235133000000005</v>
      </c>
      <c r="O956" s="2">
        <v>3521538</v>
      </c>
      <c r="P956" s="1" t="s">
        <v>730</v>
      </c>
      <c r="Q956" s="1">
        <v>109</v>
      </c>
      <c r="R956" s="1" t="s">
        <v>2293</v>
      </c>
      <c r="S956" s="1" t="s">
        <v>5339</v>
      </c>
      <c r="T956" s="3">
        <v>1.5</v>
      </c>
      <c r="U956" s="4">
        <v>-97.231210000000004</v>
      </c>
      <c r="V956" s="4">
        <v>49.882449999999999</v>
      </c>
    </row>
    <row r="957" spans="1:22">
      <c r="A957" s="1">
        <v>5246</v>
      </c>
      <c r="B957" s="1" t="s">
        <v>2332</v>
      </c>
      <c r="C957" s="1" t="s">
        <v>22</v>
      </c>
      <c r="E957" s="1" t="s">
        <v>2333</v>
      </c>
      <c r="F957" s="1" t="s">
        <v>2334</v>
      </c>
      <c r="G957" s="5">
        <v>40442</v>
      </c>
      <c r="H957" s="1" t="s">
        <v>25</v>
      </c>
      <c r="I957" s="2">
        <v>1</v>
      </c>
      <c r="J957" s="2">
        <v>1</v>
      </c>
      <c r="K957" s="1" t="s">
        <v>26</v>
      </c>
      <c r="L957" s="1" t="s">
        <v>41</v>
      </c>
      <c r="M957" s="2">
        <v>49.885083000000002</v>
      </c>
      <c r="N957" s="2">
        <v>-97.234750000000005</v>
      </c>
      <c r="O957" s="2">
        <v>3536919</v>
      </c>
      <c r="P957" s="1" t="s">
        <v>2334</v>
      </c>
      <c r="Q957" s="1">
        <v>109</v>
      </c>
      <c r="R957" s="1" t="s">
        <v>2293</v>
      </c>
      <c r="S957" s="1" t="s">
        <v>5339</v>
      </c>
      <c r="T957" s="3">
        <v>1.5</v>
      </c>
      <c r="U957" s="4">
        <v>-97.231210000000004</v>
      </c>
      <c r="V957" s="4">
        <v>49.882449999999999</v>
      </c>
    </row>
    <row r="958" spans="1:22">
      <c r="A958" s="1">
        <v>329</v>
      </c>
      <c r="B958" s="1" t="s">
        <v>2335</v>
      </c>
      <c r="C958" s="1" t="s">
        <v>22</v>
      </c>
      <c r="E958" s="1" t="s">
        <v>2336</v>
      </c>
      <c r="F958" s="1" t="s">
        <v>537</v>
      </c>
      <c r="G958" s="5">
        <v>38919</v>
      </c>
      <c r="H958" s="1" t="s">
        <v>25</v>
      </c>
      <c r="I958" s="2">
        <v>2</v>
      </c>
      <c r="J958" s="2">
        <v>1.5</v>
      </c>
      <c r="K958" s="1" t="s">
        <v>26</v>
      </c>
      <c r="L958" s="1" t="s">
        <v>41</v>
      </c>
      <c r="M958" s="2">
        <v>49.87715</v>
      </c>
      <c r="N958" s="2">
        <v>-97.175416999999996</v>
      </c>
      <c r="O958" s="2">
        <v>144115</v>
      </c>
      <c r="P958" s="1" t="s">
        <v>537</v>
      </c>
      <c r="Q958" s="1">
        <v>110</v>
      </c>
      <c r="R958" s="1" t="s">
        <v>2337</v>
      </c>
      <c r="S958" s="1" t="s">
        <v>5340</v>
      </c>
      <c r="T958" s="3">
        <v>1.71</v>
      </c>
      <c r="U958" s="4">
        <v>-97.177009999999996</v>
      </c>
      <c r="V958" s="4">
        <v>49.882060000000003</v>
      </c>
    </row>
    <row r="959" spans="1:22">
      <c r="A959" s="1">
        <v>991</v>
      </c>
      <c r="B959" s="1" t="s">
        <v>2338</v>
      </c>
      <c r="C959" s="1" t="s">
        <v>22</v>
      </c>
      <c r="E959" s="1" t="s">
        <v>2339</v>
      </c>
      <c r="F959" s="1" t="s">
        <v>268</v>
      </c>
      <c r="G959" s="5">
        <v>38439</v>
      </c>
      <c r="H959" s="1" t="s">
        <v>54</v>
      </c>
      <c r="I959" s="2">
        <v>1.5</v>
      </c>
      <c r="J959" s="2">
        <v>1</v>
      </c>
      <c r="K959" s="1" t="s">
        <v>26</v>
      </c>
      <c r="L959" s="1" t="s">
        <v>41</v>
      </c>
      <c r="M959" s="2">
        <v>49.879899999999999</v>
      </c>
      <c r="N959" s="2">
        <v>-97.191182999999995</v>
      </c>
      <c r="O959" s="2">
        <v>293956</v>
      </c>
      <c r="P959" s="1" t="s">
        <v>268</v>
      </c>
      <c r="Q959" s="1">
        <v>110</v>
      </c>
      <c r="R959" s="1" t="s">
        <v>2337</v>
      </c>
      <c r="S959" s="1" t="s">
        <v>5340</v>
      </c>
      <c r="T959" s="3">
        <v>1.71</v>
      </c>
      <c r="U959" s="4">
        <v>-97.177009999999996</v>
      </c>
      <c r="V959" s="4">
        <v>49.882060000000003</v>
      </c>
    </row>
    <row r="960" spans="1:22">
      <c r="A960" s="1">
        <v>1801</v>
      </c>
      <c r="B960" s="1" t="s">
        <v>2340</v>
      </c>
      <c r="C960" s="1" t="s">
        <v>108</v>
      </c>
      <c r="E960" s="1" t="s">
        <v>2341</v>
      </c>
      <c r="F960" s="1" t="s">
        <v>1388</v>
      </c>
      <c r="G960" s="5">
        <v>38764</v>
      </c>
      <c r="H960" s="1" t="s">
        <v>54</v>
      </c>
      <c r="I960" s="2">
        <v>2</v>
      </c>
      <c r="J960" s="2">
        <v>1.5</v>
      </c>
      <c r="K960" s="1" t="s">
        <v>26</v>
      </c>
      <c r="L960" s="1" t="s">
        <v>27</v>
      </c>
      <c r="M960" s="2">
        <v>49.886183000000003</v>
      </c>
      <c r="N960" s="2">
        <v>-97.166516999999999</v>
      </c>
      <c r="O960" s="2">
        <v>481522</v>
      </c>
      <c r="P960" s="1" t="s">
        <v>1388</v>
      </c>
      <c r="Q960" s="1">
        <v>110</v>
      </c>
      <c r="R960" s="1" t="s">
        <v>2337</v>
      </c>
      <c r="S960" s="1" t="s">
        <v>5340</v>
      </c>
      <c r="T960" s="3">
        <v>1.71</v>
      </c>
      <c r="U960" s="4">
        <v>-97.177009999999996</v>
      </c>
      <c r="V960" s="4">
        <v>49.882060000000003</v>
      </c>
    </row>
    <row r="961" spans="1:22">
      <c r="A961" s="1">
        <v>1912</v>
      </c>
      <c r="B961" s="1" t="s">
        <v>2342</v>
      </c>
      <c r="C961" s="1" t="s">
        <v>46</v>
      </c>
      <c r="E961" s="1" t="s">
        <v>2343</v>
      </c>
      <c r="F961" s="1" t="s">
        <v>141</v>
      </c>
      <c r="G961" s="5">
        <v>40528</v>
      </c>
      <c r="H961" s="1" t="s">
        <v>54</v>
      </c>
      <c r="I961" s="2">
        <v>2</v>
      </c>
      <c r="J961" s="2">
        <v>1.5</v>
      </c>
      <c r="K961" s="1" t="s">
        <v>26</v>
      </c>
      <c r="L961" s="1" t="s">
        <v>41</v>
      </c>
      <c r="M961" s="2">
        <v>49.886066999999997</v>
      </c>
      <c r="N961" s="2">
        <v>-97.166016999999997</v>
      </c>
      <c r="O961" s="2">
        <v>560153</v>
      </c>
      <c r="P961" s="1" t="s">
        <v>141</v>
      </c>
      <c r="Q961" s="1">
        <v>110</v>
      </c>
      <c r="R961" s="1" t="s">
        <v>2337</v>
      </c>
      <c r="S961" s="1" t="s">
        <v>5340</v>
      </c>
      <c r="T961" s="3">
        <v>1.71</v>
      </c>
      <c r="U961" s="4">
        <v>-97.177009999999996</v>
      </c>
      <c r="V961" s="4">
        <v>49.882060000000003</v>
      </c>
    </row>
    <row r="962" spans="1:22">
      <c r="A962" s="1">
        <v>2000</v>
      </c>
      <c r="B962" s="1" t="s">
        <v>2344</v>
      </c>
      <c r="C962" s="1" t="s">
        <v>22</v>
      </c>
      <c r="E962" s="1" t="s">
        <v>2345</v>
      </c>
      <c r="F962" s="1" t="s">
        <v>2346</v>
      </c>
      <c r="G962" s="5">
        <v>38987</v>
      </c>
      <c r="H962" s="1" t="s">
        <v>25</v>
      </c>
      <c r="I962" s="2">
        <v>1.5</v>
      </c>
      <c r="J962" s="2">
        <v>1.5</v>
      </c>
      <c r="K962" s="1" t="s">
        <v>26</v>
      </c>
      <c r="L962" s="1" t="s">
        <v>27</v>
      </c>
      <c r="M962" s="2">
        <v>49.879283000000001</v>
      </c>
      <c r="N962" s="2">
        <v>-97.171432999999993</v>
      </c>
      <c r="O962" s="2">
        <v>619925</v>
      </c>
      <c r="P962" s="1" t="s">
        <v>1028</v>
      </c>
      <c r="Q962" s="1">
        <v>110</v>
      </c>
      <c r="R962" s="1" t="s">
        <v>2337</v>
      </c>
      <c r="S962" s="1" t="s">
        <v>5340</v>
      </c>
      <c r="T962" s="3">
        <v>1.71</v>
      </c>
      <c r="U962" s="4">
        <v>-97.177009999999996</v>
      </c>
      <c r="V962" s="4">
        <v>49.882060000000003</v>
      </c>
    </row>
    <row r="963" spans="1:22">
      <c r="A963" s="1">
        <v>2233</v>
      </c>
      <c r="B963" s="1" t="s">
        <v>2347</v>
      </c>
      <c r="C963" s="1" t="s">
        <v>22</v>
      </c>
      <c r="E963" s="1" t="s">
        <v>2348</v>
      </c>
      <c r="F963" s="1" t="s">
        <v>44</v>
      </c>
      <c r="G963" s="5">
        <v>38970</v>
      </c>
      <c r="H963" s="1" t="s">
        <v>54</v>
      </c>
      <c r="I963" s="2">
        <v>1.5</v>
      </c>
      <c r="J963" s="2">
        <v>1.5</v>
      </c>
      <c r="K963" s="1" t="s">
        <v>26</v>
      </c>
      <c r="L963" s="1" t="s">
        <v>27</v>
      </c>
      <c r="M963" s="2">
        <v>49.885283000000001</v>
      </c>
      <c r="N963" s="2">
        <v>-97.167967000000004</v>
      </c>
      <c r="O963" s="2">
        <v>708025</v>
      </c>
      <c r="P963" s="1" t="s">
        <v>44</v>
      </c>
      <c r="Q963" s="1">
        <v>110</v>
      </c>
      <c r="R963" s="1" t="s">
        <v>2337</v>
      </c>
      <c r="S963" s="1" t="s">
        <v>5340</v>
      </c>
      <c r="T963" s="3">
        <v>1.71</v>
      </c>
      <c r="U963" s="4">
        <v>-97.177009999999996</v>
      </c>
      <c r="V963" s="4">
        <v>49.882060000000003</v>
      </c>
    </row>
    <row r="964" spans="1:22">
      <c r="A964" s="1">
        <v>2881</v>
      </c>
      <c r="B964" s="1" t="s">
        <v>2349</v>
      </c>
      <c r="C964" s="1" t="s">
        <v>22</v>
      </c>
      <c r="E964" s="1" t="s">
        <v>2350</v>
      </c>
      <c r="F964" s="1" t="s">
        <v>241</v>
      </c>
      <c r="G964" s="5">
        <v>40122</v>
      </c>
      <c r="H964" s="1" t="s">
        <v>54</v>
      </c>
      <c r="I964" s="2">
        <v>1.5</v>
      </c>
      <c r="J964" s="2">
        <v>1.5</v>
      </c>
      <c r="K964" s="1" t="s">
        <v>26</v>
      </c>
      <c r="L964" s="1" t="s">
        <v>41</v>
      </c>
      <c r="M964" s="2">
        <v>49.886516999999998</v>
      </c>
      <c r="N964" s="2">
        <v>-97.163916999999998</v>
      </c>
      <c r="O964" s="2">
        <v>1036302</v>
      </c>
      <c r="P964" s="1" t="s">
        <v>241</v>
      </c>
      <c r="Q964" s="1">
        <v>110</v>
      </c>
      <c r="R964" s="1" t="s">
        <v>2337</v>
      </c>
      <c r="S964" s="1" t="s">
        <v>5340</v>
      </c>
      <c r="T964" s="3">
        <v>1.71</v>
      </c>
      <c r="U964" s="4">
        <v>-97.177009999999996</v>
      </c>
      <c r="V964" s="4">
        <v>49.882060000000003</v>
      </c>
    </row>
    <row r="965" spans="1:22">
      <c r="A965" s="1">
        <v>3413</v>
      </c>
      <c r="B965" s="1" t="s">
        <v>2351</v>
      </c>
      <c r="C965" s="1" t="s">
        <v>22</v>
      </c>
      <c r="E965" s="1" t="s">
        <v>2352</v>
      </c>
      <c r="F965" s="1" t="s">
        <v>447</v>
      </c>
      <c r="G965" s="5">
        <v>39937</v>
      </c>
      <c r="H965" s="1" t="s">
        <v>25</v>
      </c>
      <c r="I965" s="2">
        <v>3.5</v>
      </c>
      <c r="J965" s="2">
        <v>1.5</v>
      </c>
      <c r="K965" s="1" t="s">
        <v>26</v>
      </c>
      <c r="L965" s="1" t="s">
        <v>27</v>
      </c>
      <c r="M965" s="2">
        <v>49.879432999999999</v>
      </c>
      <c r="N965" s="2">
        <v>-97.170817</v>
      </c>
      <c r="O965" s="2">
        <v>1221341</v>
      </c>
      <c r="P965" s="1" t="s">
        <v>447</v>
      </c>
      <c r="Q965" s="1">
        <v>110</v>
      </c>
      <c r="R965" s="1" t="s">
        <v>2337</v>
      </c>
      <c r="S965" s="1" t="s">
        <v>5340</v>
      </c>
      <c r="T965" s="3">
        <v>1.71</v>
      </c>
      <c r="U965" s="4">
        <v>-97.177009999999996</v>
      </c>
      <c r="V965" s="4">
        <v>49.882060000000003</v>
      </c>
    </row>
    <row r="966" spans="1:22">
      <c r="A966" s="1">
        <v>3629</v>
      </c>
      <c r="B966" s="1" t="s">
        <v>2353</v>
      </c>
      <c r="C966" s="1" t="s">
        <v>22</v>
      </c>
      <c r="D966" s="1" t="s">
        <v>47</v>
      </c>
      <c r="E966" s="1" t="s">
        <v>2354</v>
      </c>
      <c r="F966" s="1" t="s">
        <v>2355</v>
      </c>
      <c r="G966" s="5">
        <v>39367</v>
      </c>
      <c r="H966" s="1" t="s">
        <v>25</v>
      </c>
      <c r="I966" s="2">
        <v>2.5</v>
      </c>
      <c r="J966" s="2">
        <v>1</v>
      </c>
      <c r="K966" s="1" t="s">
        <v>26</v>
      </c>
      <c r="L966" s="1" t="s">
        <v>41</v>
      </c>
      <c r="M966" s="2">
        <v>49.881717000000002</v>
      </c>
      <c r="N966" s="2">
        <v>-97.167450000000002</v>
      </c>
      <c r="O966" s="2">
        <v>1311058</v>
      </c>
      <c r="P966" s="1" t="s">
        <v>2355</v>
      </c>
      <c r="Q966" s="1">
        <v>110</v>
      </c>
      <c r="R966" s="1" t="s">
        <v>2337</v>
      </c>
      <c r="S966" s="1" t="s">
        <v>5340</v>
      </c>
      <c r="T966" s="3">
        <v>1.71</v>
      </c>
      <c r="U966" s="4">
        <v>-97.177009999999996</v>
      </c>
      <c r="V966" s="4">
        <v>49.882060000000003</v>
      </c>
    </row>
    <row r="967" spans="1:22">
      <c r="A967" s="1">
        <v>5120</v>
      </c>
      <c r="B967" s="1" t="s">
        <v>2356</v>
      </c>
      <c r="C967" s="1" t="s">
        <v>22</v>
      </c>
      <c r="E967" s="1" t="s">
        <v>2357</v>
      </c>
      <c r="F967" s="1" t="s">
        <v>2358</v>
      </c>
      <c r="G967" s="5">
        <v>40656</v>
      </c>
      <c r="H967" s="1" t="s">
        <v>25</v>
      </c>
      <c r="I967" s="2">
        <v>1</v>
      </c>
      <c r="J967" s="2">
        <v>1</v>
      </c>
      <c r="K967" s="1" t="s">
        <v>26</v>
      </c>
      <c r="L967" s="1" t="s">
        <v>405</v>
      </c>
      <c r="M967" s="2">
        <v>49.876950000000001</v>
      </c>
      <c r="N967" s="2">
        <v>-97.170033000000004</v>
      </c>
      <c r="O967" s="2">
        <v>3314298</v>
      </c>
      <c r="P967" s="1" t="s">
        <v>2358</v>
      </c>
      <c r="Q967" s="1">
        <v>110</v>
      </c>
      <c r="R967" s="1" t="s">
        <v>2337</v>
      </c>
      <c r="S967" s="1" t="s">
        <v>5340</v>
      </c>
      <c r="T967" s="3">
        <v>1.71</v>
      </c>
      <c r="U967" s="4">
        <v>-97.177009999999996</v>
      </c>
      <c r="V967" s="4">
        <v>49.882060000000003</v>
      </c>
    </row>
    <row r="968" spans="1:22">
      <c r="A968" s="1">
        <v>5130</v>
      </c>
      <c r="B968" s="1" t="s">
        <v>2359</v>
      </c>
      <c r="C968" s="1" t="s">
        <v>22</v>
      </c>
      <c r="E968" s="1" t="s">
        <v>2360</v>
      </c>
      <c r="F968" s="1" t="s">
        <v>2361</v>
      </c>
      <c r="G968" s="5">
        <v>40689</v>
      </c>
      <c r="H968" s="1" t="s">
        <v>54</v>
      </c>
      <c r="I968" s="2">
        <v>2</v>
      </c>
      <c r="J968" s="2">
        <v>1.5</v>
      </c>
      <c r="K968" s="1" t="s">
        <v>26</v>
      </c>
      <c r="L968" s="1" t="s">
        <v>41</v>
      </c>
      <c r="M968" s="2">
        <v>49.880766999999999</v>
      </c>
      <c r="N968" s="2">
        <v>-97.183000000000007</v>
      </c>
      <c r="O968" s="2">
        <v>3347555</v>
      </c>
      <c r="P968" s="1" t="s">
        <v>2361</v>
      </c>
      <c r="Q968" s="1">
        <v>110</v>
      </c>
      <c r="R968" s="1" t="s">
        <v>2337</v>
      </c>
      <c r="S968" s="1" t="s">
        <v>5340</v>
      </c>
      <c r="T968" s="3">
        <v>1.71</v>
      </c>
      <c r="U968" s="4">
        <v>-97.177009999999996</v>
      </c>
      <c r="V968" s="4">
        <v>49.882060000000003</v>
      </c>
    </row>
    <row r="969" spans="1:22">
      <c r="A969" s="1">
        <v>5145</v>
      </c>
      <c r="B969" s="1" t="s">
        <v>2362</v>
      </c>
      <c r="C969" s="1" t="s">
        <v>22</v>
      </c>
      <c r="E969" s="1" t="s">
        <v>2363</v>
      </c>
      <c r="F969" s="1" t="s">
        <v>298</v>
      </c>
      <c r="G969" s="5">
        <v>40394</v>
      </c>
      <c r="H969" s="1" t="s">
        <v>25</v>
      </c>
      <c r="I969" s="2">
        <v>1</v>
      </c>
      <c r="J969" s="2">
        <v>1.5</v>
      </c>
      <c r="K969" s="1" t="s">
        <v>26</v>
      </c>
      <c r="L969" s="1" t="s">
        <v>41</v>
      </c>
      <c r="M969" s="2">
        <v>49.884416999999999</v>
      </c>
      <c r="N969" s="2">
        <v>-97.167599999999993</v>
      </c>
      <c r="O969" s="2">
        <v>3486541</v>
      </c>
      <c r="P969" s="1" t="s">
        <v>298</v>
      </c>
      <c r="Q969" s="1">
        <v>110</v>
      </c>
      <c r="R969" s="1" t="s">
        <v>2337</v>
      </c>
      <c r="S969" s="1" t="s">
        <v>5340</v>
      </c>
      <c r="T969" s="3">
        <v>1.71</v>
      </c>
      <c r="U969" s="4">
        <v>-97.177009999999996</v>
      </c>
      <c r="V969" s="4">
        <v>49.882060000000003</v>
      </c>
    </row>
    <row r="970" spans="1:22">
      <c r="A970" s="1">
        <v>5148</v>
      </c>
      <c r="B970" s="1" t="s">
        <v>2364</v>
      </c>
      <c r="C970" s="1" t="s">
        <v>22</v>
      </c>
      <c r="E970" s="1" t="s">
        <v>2365</v>
      </c>
      <c r="F970" s="1" t="s">
        <v>298</v>
      </c>
      <c r="G970" s="5">
        <v>40402</v>
      </c>
      <c r="H970" s="1" t="s">
        <v>25</v>
      </c>
      <c r="I970" s="2">
        <v>2</v>
      </c>
      <c r="J970" s="2">
        <v>2</v>
      </c>
      <c r="K970" s="1" t="s">
        <v>26</v>
      </c>
      <c r="L970" s="1" t="s">
        <v>41</v>
      </c>
      <c r="M970" s="2">
        <v>49.878483000000003</v>
      </c>
      <c r="N970" s="2">
        <v>-97.166382999999996</v>
      </c>
      <c r="O970" s="2">
        <v>3486541</v>
      </c>
      <c r="P970" s="1" t="s">
        <v>298</v>
      </c>
      <c r="Q970" s="1">
        <v>110</v>
      </c>
      <c r="R970" s="1" t="s">
        <v>2337</v>
      </c>
      <c r="S970" s="1" t="s">
        <v>5340</v>
      </c>
      <c r="T970" s="3">
        <v>1.71</v>
      </c>
      <c r="U970" s="4">
        <v>-97.177009999999996</v>
      </c>
      <c r="V970" s="4">
        <v>49.882060000000003</v>
      </c>
    </row>
    <row r="971" spans="1:22">
      <c r="A971" s="1">
        <v>5162</v>
      </c>
      <c r="B971" s="1" t="s">
        <v>2366</v>
      </c>
      <c r="C971" s="1" t="s">
        <v>22</v>
      </c>
      <c r="E971" s="1" t="s">
        <v>2367</v>
      </c>
      <c r="F971" s="1" t="s">
        <v>298</v>
      </c>
      <c r="G971" s="5">
        <v>40495</v>
      </c>
      <c r="H971" s="1" t="s">
        <v>25</v>
      </c>
      <c r="I971" s="2">
        <v>1.5</v>
      </c>
      <c r="J971" s="2">
        <v>1.5</v>
      </c>
      <c r="K971" s="1" t="s">
        <v>26</v>
      </c>
      <c r="L971" s="1" t="s">
        <v>41</v>
      </c>
      <c r="M971" s="2">
        <v>49.883617000000001</v>
      </c>
      <c r="N971" s="2">
        <v>-97.170299999999997</v>
      </c>
      <c r="O971" s="2">
        <v>3486541</v>
      </c>
      <c r="P971" s="1" t="s">
        <v>298</v>
      </c>
      <c r="Q971" s="1">
        <v>110</v>
      </c>
      <c r="R971" s="1" t="s">
        <v>2337</v>
      </c>
      <c r="S971" s="1" t="s">
        <v>5340</v>
      </c>
      <c r="T971" s="3">
        <v>1.71</v>
      </c>
      <c r="U971" s="4">
        <v>-97.177009999999996</v>
      </c>
      <c r="V971" s="4">
        <v>49.882060000000003</v>
      </c>
    </row>
    <row r="972" spans="1:22">
      <c r="A972" s="1">
        <v>5187</v>
      </c>
      <c r="B972" s="1" t="s">
        <v>2368</v>
      </c>
      <c r="C972" s="1" t="s">
        <v>22</v>
      </c>
      <c r="E972" s="1" t="s">
        <v>2369</v>
      </c>
      <c r="F972" s="1" t="s">
        <v>298</v>
      </c>
      <c r="G972" s="5">
        <v>40648</v>
      </c>
      <c r="H972" s="1" t="s">
        <v>54</v>
      </c>
      <c r="I972" s="2">
        <v>1.5</v>
      </c>
      <c r="J972" s="2">
        <v>1.5</v>
      </c>
      <c r="K972" s="1" t="s">
        <v>26</v>
      </c>
      <c r="L972" s="1" t="s">
        <v>41</v>
      </c>
      <c r="M972" s="2">
        <v>49.881183</v>
      </c>
      <c r="N972" s="2">
        <v>-97.192267000000001</v>
      </c>
      <c r="O972" s="2">
        <v>3486541</v>
      </c>
      <c r="P972" s="1" t="s">
        <v>298</v>
      </c>
      <c r="Q972" s="1">
        <v>110</v>
      </c>
      <c r="R972" s="1" t="s">
        <v>2337</v>
      </c>
      <c r="S972" s="1" t="s">
        <v>5340</v>
      </c>
      <c r="T972" s="3">
        <v>1.71</v>
      </c>
      <c r="U972" s="4">
        <v>-97.177009999999996</v>
      </c>
      <c r="V972" s="4">
        <v>49.882060000000003</v>
      </c>
    </row>
    <row r="973" spans="1:22">
      <c r="A973" s="1">
        <v>1447</v>
      </c>
      <c r="B973" s="1" t="s">
        <v>2370</v>
      </c>
      <c r="C973" s="1" t="s">
        <v>68</v>
      </c>
      <c r="E973" s="1" t="s">
        <v>2371</v>
      </c>
      <c r="F973" s="1" t="s">
        <v>70</v>
      </c>
      <c r="G973" s="5">
        <v>39323</v>
      </c>
      <c r="H973" s="1" t="s">
        <v>66</v>
      </c>
      <c r="I973" s="2">
        <v>1</v>
      </c>
      <c r="J973" s="2">
        <v>1.5</v>
      </c>
      <c r="K973" s="1" t="s">
        <v>26</v>
      </c>
      <c r="L973" s="1" t="s">
        <v>27</v>
      </c>
      <c r="M973" s="2">
        <v>49.883716999999997</v>
      </c>
      <c r="N973" s="2">
        <v>-97.203749999999999</v>
      </c>
      <c r="O973" s="2">
        <v>371706</v>
      </c>
      <c r="P973" s="1" t="s">
        <v>70</v>
      </c>
      <c r="Q973" s="1">
        <v>111</v>
      </c>
      <c r="R973" s="1" t="s">
        <v>2372</v>
      </c>
      <c r="S973" s="1" t="s">
        <v>5341</v>
      </c>
      <c r="T973" s="3">
        <v>0.11</v>
      </c>
      <c r="U973" s="4">
        <v>-97.203559999999996</v>
      </c>
      <c r="V973" s="4">
        <v>49.885629999999999</v>
      </c>
    </row>
    <row r="974" spans="1:22">
      <c r="A974" s="1">
        <v>78</v>
      </c>
      <c r="B974" s="1" t="s">
        <v>2373</v>
      </c>
      <c r="C974" s="1" t="s">
        <v>22</v>
      </c>
      <c r="E974" s="1" t="s">
        <v>2374</v>
      </c>
      <c r="F974" s="1" t="s">
        <v>1414</v>
      </c>
      <c r="G974" s="5">
        <v>39827</v>
      </c>
      <c r="H974" s="1" t="s">
        <v>25</v>
      </c>
      <c r="I974" s="2">
        <v>1</v>
      </c>
      <c r="J974" s="2">
        <v>1.5</v>
      </c>
      <c r="K974" s="1" t="s">
        <v>26</v>
      </c>
      <c r="L974" s="1" t="s">
        <v>27</v>
      </c>
      <c r="M974" s="2">
        <v>49.880066999999997</v>
      </c>
      <c r="N974" s="2">
        <v>-97.137517000000003</v>
      </c>
      <c r="O974" s="2">
        <v>47607</v>
      </c>
      <c r="P974" s="1" t="s">
        <v>1414</v>
      </c>
      <c r="Q974" s="1">
        <v>112</v>
      </c>
      <c r="R974" s="1" t="s">
        <v>2375</v>
      </c>
      <c r="S974" s="1" t="s">
        <v>5342</v>
      </c>
      <c r="T974" s="3">
        <v>0.94</v>
      </c>
      <c r="U974" s="4">
        <v>-97.137420000000006</v>
      </c>
      <c r="V974" s="4">
        <v>49.8797</v>
      </c>
    </row>
    <row r="975" spans="1:22">
      <c r="A975" s="1">
        <v>80</v>
      </c>
      <c r="B975" s="1" t="s">
        <v>2376</v>
      </c>
      <c r="C975" s="1" t="s">
        <v>22</v>
      </c>
      <c r="D975" s="1" t="s">
        <v>47</v>
      </c>
      <c r="E975" s="1" t="s">
        <v>2377</v>
      </c>
      <c r="F975" s="1" t="s">
        <v>1414</v>
      </c>
      <c r="G975" s="5">
        <v>39833</v>
      </c>
      <c r="H975" s="1" t="s">
        <v>25</v>
      </c>
      <c r="I975" s="2">
        <v>1</v>
      </c>
      <c r="J975" s="2">
        <v>1</v>
      </c>
      <c r="K975" s="1" t="s">
        <v>26</v>
      </c>
      <c r="L975" s="1" t="s">
        <v>27</v>
      </c>
      <c r="M975" s="2">
        <v>49.881549999999997</v>
      </c>
      <c r="N975" s="2">
        <v>-97.137133000000006</v>
      </c>
      <c r="O975" s="2">
        <v>47607</v>
      </c>
      <c r="P975" s="1" t="s">
        <v>1414</v>
      </c>
      <c r="Q975" s="1">
        <v>112</v>
      </c>
      <c r="R975" s="1" t="s">
        <v>2375</v>
      </c>
      <c r="S975" s="1" t="s">
        <v>5342</v>
      </c>
      <c r="T975" s="3">
        <v>0.94</v>
      </c>
      <c r="U975" s="4">
        <v>-97.137420000000006</v>
      </c>
      <c r="V975" s="4">
        <v>49.8797</v>
      </c>
    </row>
    <row r="976" spans="1:22">
      <c r="A976" s="1">
        <v>203</v>
      </c>
      <c r="B976" s="1" t="s">
        <v>2378</v>
      </c>
      <c r="C976" s="1" t="s">
        <v>46</v>
      </c>
      <c r="E976" s="1" t="s">
        <v>2379</v>
      </c>
      <c r="F976" s="1" t="s">
        <v>416</v>
      </c>
      <c r="G976" s="5">
        <v>39233</v>
      </c>
      <c r="H976" s="1" t="s">
        <v>54</v>
      </c>
      <c r="I976" s="2">
        <v>3</v>
      </c>
      <c r="J976" s="2">
        <v>1.5</v>
      </c>
      <c r="K976" s="1" t="s">
        <v>26</v>
      </c>
      <c r="L976" s="1" t="s">
        <v>27</v>
      </c>
      <c r="M976" s="2">
        <v>49.879832999999998</v>
      </c>
      <c r="N976" s="2">
        <v>-97.137167000000005</v>
      </c>
      <c r="O976" s="2">
        <v>112056</v>
      </c>
      <c r="P976" s="1" t="s">
        <v>416</v>
      </c>
      <c r="Q976" s="1">
        <v>112</v>
      </c>
      <c r="R976" s="1" t="s">
        <v>2375</v>
      </c>
      <c r="S976" s="1" t="s">
        <v>5342</v>
      </c>
      <c r="T976" s="3">
        <v>0.94</v>
      </c>
      <c r="U976" s="4">
        <v>-97.137420000000006</v>
      </c>
      <c r="V976" s="4">
        <v>49.8797</v>
      </c>
    </row>
    <row r="977" spans="1:22">
      <c r="A977" s="1">
        <v>482</v>
      </c>
      <c r="B977" s="1" t="s">
        <v>2380</v>
      </c>
      <c r="C977" s="1" t="s">
        <v>22</v>
      </c>
      <c r="E977" s="1" t="s">
        <v>2381</v>
      </c>
      <c r="F977" s="1" t="s">
        <v>191</v>
      </c>
      <c r="G977" s="5">
        <v>38304</v>
      </c>
      <c r="H977" s="1" t="s">
        <v>25</v>
      </c>
      <c r="I977" s="2">
        <v>2</v>
      </c>
      <c r="J977" s="2">
        <v>1</v>
      </c>
      <c r="K977" s="1" t="s">
        <v>26</v>
      </c>
      <c r="L977" s="1" t="s">
        <v>27</v>
      </c>
      <c r="M977" s="2">
        <v>49.885950000000001</v>
      </c>
      <c r="N977" s="2">
        <v>-97.129383000000004</v>
      </c>
      <c r="O977" s="2">
        <v>214998</v>
      </c>
      <c r="P977" s="1" t="s">
        <v>191</v>
      </c>
      <c r="Q977" s="1">
        <v>112</v>
      </c>
      <c r="R977" s="1" t="s">
        <v>2375</v>
      </c>
      <c r="S977" s="1" t="s">
        <v>5342</v>
      </c>
      <c r="T977" s="3">
        <v>0.94</v>
      </c>
      <c r="U977" s="4">
        <v>-97.137420000000006</v>
      </c>
      <c r="V977" s="4">
        <v>49.8797</v>
      </c>
    </row>
    <row r="978" spans="1:22">
      <c r="A978" s="1">
        <v>1566</v>
      </c>
      <c r="B978" s="1" t="s">
        <v>2382</v>
      </c>
      <c r="C978" s="1" t="s">
        <v>22</v>
      </c>
      <c r="E978" s="1" t="s">
        <v>2383</v>
      </c>
      <c r="F978" s="1" t="s">
        <v>2384</v>
      </c>
      <c r="G978" s="5">
        <v>38925</v>
      </c>
      <c r="H978" s="1" t="s">
        <v>35</v>
      </c>
      <c r="I978" s="2">
        <v>1.5</v>
      </c>
      <c r="J978" s="2">
        <v>1.5</v>
      </c>
      <c r="K978" s="1" t="s">
        <v>26</v>
      </c>
      <c r="L978" s="1" t="s">
        <v>27</v>
      </c>
      <c r="M978" s="2">
        <v>49.875166999999998</v>
      </c>
      <c r="N978" s="2">
        <v>-97.139133000000001</v>
      </c>
      <c r="O978" s="2">
        <v>388901</v>
      </c>
      <c r="P978" s="1" t="s">
        <v>2385</v>
      </c>
      <c r="Q978" s="1">
        <v>112</v>
      </c>
      <c r="R978" s="1" t="s">
        <v>2375</v>
      </c>
      <c r="S978" s="1" t="s">
        <v>5342</v>
      </c>
      <c r="T978" s="3">
        <v>0.94</v>
      </c>
      <c r="U978" s="4">
        <v>-97.137420000000006</v>
      </c>
      <c r="V978" s="4">
        <v>49.8797</v>
      </c>
    </row>
    <row r="979" spans="1:22">
      <c r="A979" s="1">
        <v>2222</v>
      </c>
      <c r="B979" s="1" t="s">
        <v>2386</v>
      </c>
      <c r="C979" s="1" t="s">
        <v>22</v>
      </c>
      <c r="E979" s="1" t="s">
        <v>2387</v>
      </c>
      <c r="F979" s="1" t="s">
        <v>44</v>
      </c>
      <c r="G979" s="5">
        <v>38970</v>
      </c>
      <c r="H979" s="1" t="s">
        <v>54</v>
      </c>
      <c r="I979" s="2">
        <v>2</v>
      </c>
      <c r="J979" s="2">
        <v>2</v>
      </c>
      <c r="K979" s="1" t="s">
        <v>26</v>
      </c>
      <c r="L979" s="1" t="s">
        <v>27</v>
      </c>
      <c r="M979" s="2">
        <v>49.884883000000002</v>
      </c>
      <c r="N979" s="2">
        <v>-97.130116999999998</v>
      </c>
      <c r="O979" s="2">
        <v>708025</v>
      </c>
      <c r="P979" s="1" t="s">
        <v>44</v>
      </c>
      <c r="Q979" s="1">
        <v>112</v>
      </c>
      <c r="R979" s="1" t="s">
        <v>2375</v>
      </c>
      <c r="S979" s="1" t="s">
        <v>5342</v>
      </c>
      <c r="T979" s="3">
        <v>0.94</v>
      </c>
      <c r="U979" s="4">
        <v>-97.137420000000006</v>
      </c>
      <c r="V979" s="4">
        <v>49.8797</v>
      </c>
    </row>
    <row r="980" spans="1:22">
      <c r="A980" s="1">
        <v>3303</v>
      </c>
      <c r="B980" s="1" t="s">
        <v>2388</v>
      </c>
      <c r="C980" s="1" t="s">
        <v>22</v>
      </c>
      <c r="E980" s="1" t="s">
        <v>2389</v>
      </c>
      <c r="F980" s="1" t="s">
        <v>2390</v>
      </c>
      <c r="G980" s="5">
        <v>39330</v>
      </c>
      <c r="H980" s="1" t="s">
        <v>25</v>
      </c>
      <c r="I980" s="2">
        <v>1.5</v>
      </c>
      <c r="J980" s="2">
        <v>2.5</v>
      </c>
      <c r="K980" s="1" t="s">
        <v>26</v>
      </c>
      <c r="L980" s="1" t="s">
        <v>27</v>
      </c>
      <c r="M980" s="2">
        <v>49.878216999999999</v>
      </c>
      <c r="N980" s="2">
        <v>-97.137450000000001</v>
      </c>
      <c r="O980" s="2">
        <v>1214646</v>
      </c>
      <c r="P980" s="1" t="s">
        <v>2390</v>
      </c>
      <c r="Q980" s="1">
        <v>112</v>
      </c>
      <c r="R980" s="1" t="s">
        <v>2375</v>
      </c>
      <c r="S980" s="1" t="s">
        <v>5342</v>
      </c>
      <c r="T980" s="3">
        <v>0.94</v>
      </c>
      <c r="U980" s="4">
        <v>-97.137420000000006</v>
      </c>
      <c r="V980" s="4">
        <v>49.8797</v>
      </c>
    </row>
    <row r="981" spans="1:22">
      <c r="A981" s="1">
        <v>3304</v>
      </c>
      <c r="B981" s="1" t="s">
        <v>2391</v>
      </c>
      <c r="C981" s="1" t="s">
        <v>22</v>
      </c>
      <c r="E981" s="1" t="s">
        <v>2392</v>
      </c>
      <c r="F981" s="1" t="s">
        <v>2390</v>
      </c>
      <c r="G981" s="5">
        <v>39625</v>
      </c>
      <c r="H981" s="1" t="s">
        <v>25</v>
      </c>
      <c r="I981" s="2">
        <v>2</v>
      </c>
      <c r="J981" s="2">
        <v>1.5</v>
      </c>
      <c r="K981" s="1" t="s">
        <v>26</v>
      </c>
      <c r="L981" s="1" t="s">
        <v>27</v>
      </c>
      <c r="M981" s="2">
        <v>49.873399999999997</v>
      </c>
      <c r="N981" s="2">
        <v>-97.14085</v>
      </c>
      <c r="O981" s="2">
        <v>1214646</v>
      </c>
      <c r="P981" s="1" t="s">
        <v>2390</v>
      </c>
      <c r="Q981" s="1">
        <v>112</v>
      </c>
      <c r="R981" s="1" t="s">
        <v>2375</v>
      </c>
      <c r="S981" s="1" t="s">
        <v>5342</v>
      </c>
      <c r="T981" s="3">
        <v>0.94</v>
      </c>
      <c r="U981" s="4">
        <v>-97.137420000000006</v>
      </c>
      <c r="V981" s="4">
        <v>49.8797</v>
      </c>
    </row>
    <row r="982" spans="1:22">
      <c r="A982" s="1">
        <v>4121</v>
      </c>
      <c r="B982" s="1" t="s">
        <v>2393</v>
      </c>
      <c r="C982" s="1" t="s">
        <v>22</v>
      </c>
      <c r="E982" s="1" t="s">
        <v>2394</v>
      </c>
      <c r="F982" s="1" t="s">
        <v>611</v>
      </c>
      <c r="G982" s="5">
        <v>40194</v>
      </c>
      <c r="H982" s="1" t="s">
        <v>25</v>
      </c>
      <c r="I982" s="2">
        <v>1.5</v>
      </c>
      <c r="J982" s="2">
        <v>2</v>
      </c>
      <c r="K982" s="1" t="s">
        <v>26</v>
      </c>
      <c r="L982" s="1" t="s">
        <v>405</v>
      </c>
      <c r="M982" s="2">
        <v>49.880032999999997</v>
      </c>
      <c r="N982" s="2">
        <v>-97.135266999999999</v>
      </c>
      <c r="O982" s="2">
        <v>1756044</v>
      </c>
      <c r="P982" s="1" t="s">
        <v>611</v>
      </c>
      <c r="Q982" s="1">
        <v>112</v>
      </c>
      <c r="R982" s="1" t="s">
        <v>2375</v>
      </c>
      <c r="S982" s="1" t="s">
        <v>5342</v>
      </c>
      <c r="T982" s="3">
        <v>0.94</v>
      </c>
      <c r="U982" s="4">
        <v>-97.137420000000006</v>
      </c>
      <c r="V982" s="4">
        <v>49.8797</v>
      </c>
    </row>
    <row r="983" spans="1:22">
      <c r="A983" s="1">
        <v>4155</v>
      </c>
      <c r="B983" s="1" t="s">
        <v>2395</v>
      </c>
      <c r="C983" s="1" t="s">
        <v>22</v>
      </c>
      <c r="E983" s="1" t="s">
        <v>2396</v>
      </c>
      <c r="F983" s="1" t="s">
        <v>611</v>
      </c>
      <c r="G983" s="5">
        <v>40409</v>
      </c>
      <c r="H983" s="1" t="s">
        <v>25</v>
      </c>
      <c r="I983" s="2">
        <v>1.5</v>
      </c>
      <c r="J983" s="2">
        <v>1.5</v>
      </c>
      <c r="K983" s="1" t="s">
        <v>26</v>
      </c>
      <c r="L983" s="1" t="s">
        <v>41</v>
      </c>
      <c r="M983" s="2">
        <v>49.884582999999999</v>
      </c>
      <c r="N983" s="2">
        <v>-97.133566999999999</v>
      </c>
      <c r="O983" s="2">
        <v>1756044</v>
      </c>
      <c r="P983" s="1" t="s">
        <v>611</v>
      </c>
      <c r="Q983" s="1">
        <v>112</v>
      </c>
      <c r="R983" s="1" t="s">
        <v>2375</v>
      </c>
      <c r="S983" s="1" t="s">
        <v>5342</v>
      </c>
      <c r="T983" s="3">
        <v>0.94</v>
      </c>
      <c r="U983" s="4">
        <v>-97.137420000000006</v>
      </c>
      <c r="V983" s="4">
        <v>49.8797</v>
      </c>
    </row>
    <row r="984" spans="1:22">
      <c r="A984" s="1">
        <v>4168</v>
      </c>
      <c r="B984" s="1" t="s">
        <v>2397</v>
      </c>
      <c r="C984" s="1" t="s">
        <v>22</v>
      </c>
      <c r="E984" s="1" t="s">
        <v>2398</v>
      </c>
      <c r="F984" s="1" t="s">
        <v>611</v>
      </c>
      <c r="G984" s="5">
        <v>40469</v>
      </c>
      <c r="H984" s="1" t="s">
        <v>54</v>
      </c>
      <c r="I984" s="2">
        <v>1.5</v>
      </c>
      <c r="J984" s="2">
        <v>1.5</v>
      </c>
      <c r="K984" s="1" t="s">
        <v>26</v>
      </c>
      <c r="L984" s="1" t="s">
        <v>41</v>
      </c>
      <c r="M984" s="2">
        <v>49.885916999999999</v>
      </c>
      <c r="N984" s="2">
        <v>-97.129283000000001</v>
      </c>
      <c r="O984" s="2">
        <v>1756044</v>
      </c>
      <c r="P984" s="1" t="s">
        <v>611</v>
      </c>
      <c r="Q984" s="1">
        <v>112</v>
      </c>
      <c r="R984" s="1" t="s">
        <v>2375</v>
      </c>
      <c r="S984" s="1" t="s">
        <v>5342</v>
      </c>
      <c r="T984" s="3">
        <v>0.94</v>
      </c>
      <c r="U984" s="4">
        <v>-97.137420000000006</v>
      </c>
      <c r="V984" s="4">
        <v>49.8797</v>
      </c>
    </row>
    <row r="985" spans="1:22">
      <c r="A985" s="1">
        <v>4183</v>
      </c>
      <c r="B985" s="1" t="s">
        <v>2399</v>
      </c>
      <c r="C985" s="1" t="s">
        <v>46</v>
      </c>
      <c r="E985" s="1" t="s">
        <v>2400</v>
      </c>
      <c r="F985" s="1" t="s">
        <v>611</v>
      </c>
      <c r="G985" s="5">
        <v>40675</v>
      </c>
      <c r="H985" s="1" t="s">
        <v>54</v>
      </c>
      <c r="I985" s="2">
        <v>2.5</v>
      </c>
      <c r="J985" s="2">
        <v>2</v>
      </c>
      <c r="K985" s="1" t="s">
        <v>26</v>
      </c>
      <c r="L985" s="1" t="s">
        <v>41</v>
      </c>
      <c r="M985" s="2">
        <v>49.885632999999999</v>
      </c>
      <c r="N985" s="2">
        <v>-97.127667000000002</v>
      </c>
      <c r="O985" s="2">
        <v>1756044</v>
      </c>
      <c r="P985" s="1" t="s">
        <v>611</v>
      </c>
      <c r="Q985" s="1">
        <v>112</v>
      </c>
      <c r="R985" s="1" t="s">
        <v>2375</v>
      </c>
      <c r="S985" s="1" t="s">
        <v>5342</v>
      </c>
      <c r="T985" s="3">
        <v>0.94</v>
      </c>
      <c r="U985" s="4">
        <v>-97.137420000000006</v>
      </c>
      <c r="V985" s="4">
        <v>49.8797</v>
      </c>
    </row>
    <row r="986" spans="1:22">
      <c r="A986" s="1">
        <v>4185</v>
      </c>
      <c r="B986" s="1" t="s">
        <v>2401</v>
      </c>
      <c r="C986" s="1" t="s">
        <v>46</v>
      </c>
      <c r="E986" s="1" t="s">
        <v>2402</v>
      </c>
      <c r="F986" s="1" t="s">
        <v>611</v>
      </c>
      <c r="G986" s="5">
        <v>40676</v>
      </c>
      <c r="H986" s="1" t="s">
        <v>54</v>
      </c>
      <c r="I986" s="2">
        <v>2.5</v>
      </c>
      <c r="J986" s="2">
        <v>2</v>
      </c>
      <c r="K986" s="1" t="s">
        <v>26</v>
      </c>
      <c r="L986" s="1" t="s">
        <v>41</v>
      </c>
      <c r="M986" s="2">
        <v>49.885182999999998</v>
      </c>
      <c r="N986" s="2">
        <v>-97.127667000000002</v>
      </c>
      <c r="O986" s="2">
        <v>1756044</v>
      </c>
      <c r="P986" s="1" t="s">
        <v>611</v>
      </c>
      <c r="Q986" s="1">
        <v>112</v>
      </c>
      <c r="R986" s="1" t="s">
        <v>2375</v>
      </c>
      <c r="S986" s="1" t="s">
        <v>5342</v>
      </c>
      <c r="T986" s="3">
        <v>0.94</v>
      </c>
      <c r="U986" s="4">
        <v>-97.137420000000006</v>
      </c>
      <c r="V986" s="4">
        <v>49.8797</v>
      </c>
    </row>
    <row r="987" spans="1:22">
      <c r="A987" s="1">
        <v>4187</v>
      </c>
      <c r="B987" s="1" t="s">
        <v>2403</v>
      </c>
      <c r="C987" s="1" t="s">
        <v>46</v>
      </c>
      <c r="E987" s="1" t="s">
        <v>2404</v>
      </c>
      <c r="F987" s="1" t="s">
        <v>611</v>
      </c>
      <c r="G987" s="5">
        <v>40680</v>
      </c>
      <c r="H987" s="1" t="s">
        <v>61</v>
      </c>
      <c r="I987" s="2">
        <v>2</v>
      </c>
      <c r="J987" s="2">
        <v>2</v>
      </c>
      <c r="K987" s="1" t="s">
        <v>26</v>
      </c>
      <c r="L987" s="1" t="s">
        <v>41</v>
      </c>
      <c r="M987" s="2">
        <v>49.884816999999998</v>
      </c>
      <c r="N987" s="2">
        <v>-97.128083000000004</v>
      </c>
      <c r="O987" s="2">
        <v>1756044</v>
      </c>
      <c r="P987" s="1" t="s">
        <v>611</v>
      </c>
      <c r="Q987" s="1">
        <v>112</v>
      </c>
      <c r="R987" s="1" t="s">
        <v>2375</v>
      </c>
      <c r="S987" s="1" t="s">
        <v>5342</v>
      </c>
      <c r="T987" s="3">
        <v>0.94</v>
      </c>
      <c r="U987" s="4">
        <v>-97.137420000000006</v>
      </c>
      <c r="V987" s="4">
        <v>49.8797</v>
      </c>
    </row>
    <row r="988" spans="1:22">
      <c r="A988" s="1">
        <v>4188</v>
      </c>
      <c r="B988" s="1" t="s">
        <v>2405</v>
      </c>
      <c r="C988" s="1" t="s">
        <v>46</v>
      </c>
      <c r="E988" s="1" t="s">
        <v>2406</v>
      </c>
      <c r="F988" s="1" t="s">
        <v>611</v>
      </c>
      <c r="G988" s="5">
        <v>40681</v>
      </c>
      <c r="H988" s="1" t="s">
        <v>54</v>
      </c>
      <c r="I988" s="2">
        <v>1.5</v>
      </c>
      <c r="J988" s="2">
        <v>1.5</v>
      </c>
      <c r="K988" s="1" t="s">
        <v>26</v>
      </c>
      <c r="L988" s="1" t="s">
        <v>41</v>
      </c>
      <c r="M988" s="2">
        <v>49.885033</v>
      </c>
      <c r="N988" s="2">
        <v>-97.128232999999994</v>
      </c>
      <c r="O988" s="2">
        <v>1756044</v>
      </c>
      <c r="P988" s="1" t="s">
        <v>611</v>
      </c>
      <c r="Q988" s="1">
        <v>112</v>
      </c>
      <c r="R988" s="1" t="s">
        <v>2375</v>
      </c>
      <c r="S988" s="1" t="s">
        <v>5342</v>
      </c>
      <c r="T988" s="3">
        <v>0.94</v>
      </c>
      <c r="U988" s="4">
        <v>-97.137420000000006</v>
      </c>
      <c r="V988" s="4">
        <v>49.8797</v>
      </c>
    </row>
    <row r="989" spans="1:22">
      <c r="A989" s="1">
        <v>4798</v>
      </c>
      <c r="B989" s="1" t="s">
        <v>2407</v>
      </c>
      <c r="C989" s="1" t="s">
        <v>22</v>
      </c>
      <c r="E989" s="1" t="s">
        <v>2408</v>
      </c>
      <c r="F989" s="1" t="s">
        <v>86</v>
      </c>
      <c r="G989" s="5">
        <v>40145</v>
      </c>
      <c r="H989" s="1" t="s">
        <v>25</v>
      </c>
      <c r="I989" s="2">
        <v>1.5</v>
      </c>
      <c r="J989" s="2">
        <v>1.5</v>
      </c>
      <c r="K989" s="1" t="s">
        <v>26</v>
      </c>
      <c r="L989" s="1" t="s">
        <v>41</v>
      </c>
      <c r="M989" s="2">
        <v>49.877983</v>
      </c>
      <c r="N989" s="2">
        <v>-97.144582999999997</v>
      </c>
      <c r="O989" s="2">
        <v>2603558</v>
      </c>
      <c r="P989" s="1" t="s">
        <v>86</v>
      </c>
      <c r="Q989" s="1">
        <v>112</v>
      </c>
      <c r="R989" s="1" t="s">
        <v>2375</v>
      </c>
      <c r="S989" s="1" t="s">
        <v>5342</v>
      </c>
      <c r="T989" s="3">
        <v>0.94</v>
      </c>
      <c r="U989" s="4">
        <v>-97.137420000000006</v>
      </c>
      <c r="V989" s="4">
        <v>49.8797</v>
      </c>
    </row>
    <row r="990" spans="1:22">
      <c r="A990" s="1">
        <v>4907</v>
      </c>
      <c r="B990" s="1" t="s">
        <v>2409</v>
      </c>
      <c r="C990" s="1" t="s">
        <v>22</v>
      </c>
      <c r="E990" s="1" t="s">
        <v>2410</v>
      </c>
      <c r="F990" s="1" t="s">
        <v>2411</v>
      </c>
      <c r="G990" s="5">
        <v>40436</v>
      </c>
      <c r="H990" s="1" t="s">
        <v>54</v>
      </c>
      <c r="I990" s="2">
        <v>1.5</v>
      </c>
      <c r="J990" s="2">
        <v>1.5</v>
      </c>
      <c r="K990" s="1" t="s">
        <v>26</v>
      </c>
      <c r="L990" s="1" t="s">
        <v>41</v>
      </c>
      <c r="M990" s="2">
        <v>49.882317</v>
      </c>
      <c r="N990" s="2">
        <v>-97.140716999999995</v>
      </c>
      <c r="O990" s="2">
        <v>2716601</v>
      </c>
      <c r="P990" s="1" t="s">
        <v>2411</v>
      </c>
      <c r="Q990" s="1">
        <v>112</v>
      </c>
      <c r="R990" s="1" t="s">
        <v>2375</v>
      </c>
      <c r="S990" s="1" t="s">
        <v>5342</v>
      </c>
      <c r="T990" s="3">
        <v>0.94</v>
      </c>
      <c r="U990" s="4">
        <v>-97.137420000000006</v>
      </c>
      <c r="V990" s="4">
        <v>49.8797</v>
      </c>
    </row>
    <row r="991" spans="1:22">
      <c r="A991" s="1">
        <v>230</v>
      </c>
      <c r="B991" s="1" t="s">
        <v>2412</v>
      </c>
      <c r="C991" s="1" t="s">
        <v>22</v>
      </c>
      <c r="E991" s="1" t="s">
        <v>2413</v>
      </c>
      <c r="F991" s="1" t="s">
        <v>416</v>
      </c>
      <c r="G991" s="5">
        <v>39789</v>
      </c>
      <c r="H991" s="1" t="s">
        <v>25</v>
      </c>
      <c r="I991" s="2">
        <v>1.5</v>
      </c>
      <c r="J991" s="2">
        <v>1.5</v>
      </c>
      <c r="K991" s="1" t="s">
        <v>26</v>
      </c>
      <c r="L991" s="1" t="s">
        <v>41</v>
      </c>
      <c r="M991" s="2">
        <v>49.883099999999999</v>
      </c>
      <c r="N991" s="2">
        <v>-97.002066999999997</v>
      </c>
      <c r="O991" s="2">
        <v>112056</v>
      </c>
      <c r="P991" s="1" t="s">
        <v>416</v>
      </c>
      <c r="Q991" s="1">
        <v>113</v>
      </c>
      <c r="R991" s="1" t="s">
        <v>2414</v>
      </c>
      <c r="S991" s="1" t="s">
        <v>5343</v>
      </c>
      <c r="T991" s="3">
        <v>5.87</v>
      </c>
      <c r="U991" s="4">
        <v>-97.006960000000007</v>
      </c>
      <c r="V991" s="4">
        <v>49.878570000000003</v>
      </c>
    </row>
    <row r="992" spans="1:22">
      <c r="A992" s="1">
        <v>299</v>
      </c>
      <c r="B992" s="1" t="s">
        <v>2415</v>
      </c>
      <c r="C992" s="1" t="s">
        <v>22</v>
      </c>
      <c r="E992" s="1" t="s">
        <v>2416</v>
      </c>
      <c r="F992" s="1" t="s">
        <v>214</v>
      </c>
      <c r="G992" s="5">
        <v>38977</v>
      </c>
      <c r="H992" s="1" t="s">
        <v>54</v>
      </c>
      <c r="I992" s="2">
        <v>1</v>
      </c>
      <c r="J992" s="2">
        <v>1.5</v>
      </c>
      <c r="K992" s="1" t="s">
        <v>26</v>
      </c>
      <c r="L992" s="1" t="s">
        <v>27</v>
      </c>
      <c r="M992" s="2">
        <v>49.885933000000001</v>
      </c>
      <c r="N992" s="2">
        <v>-97.028116999999995</v>
      </c>
      <c r="O992" s="2">
        <v>138880</v>
      </c>
      <c r="P992" s="1" t="s">
        <v>214</v>
      </c>
      <c r="Q992" s="1">
        <v>113</v>
      </c>
      <c r="R992" s="1" t="s">
        <v>2414</v>
      </c>
      <c r="S992" s="1" t="s">
        <v>5343</v>
      </c>
      <c r="T992" s="3">
        <v>5.87</v>
      </c>
      <c r="U992" s="4">
        <v>-97.006960000000007</v>
      </c>
      <c r="V992" s="4">
        <v>49.878570000000003</v>
      </c>
    </row>
    <row r="993" spans="1:22">
      <c r="A993" s="1">
        <v>332</v>
      </c>
      <c r="B993" s="1" t="s">
        <v>2417</v>
      </c>
      <c r="C993" s="1" t="s">
        <v>22</v>
      </c>
      <c r="D993" s="1" t="s">
        <v>47</v>
      </c>
      <c r="E993" s="1" t="s">
        <v>2418</v>
      </c>
      <c r="F993" s="1" t="s">
        <v>537</v>
      </c>
      <c r="G993" s="5">
        <v>38919</v>
      </c>
      <c r="H993" s="1" t="s">
        <v>35</v>
      </c>
      <c r="I993" s="2">
        <v>1.5</v>
      </c>
      <c r="J993" s="2">
        <v>1.5</v>
      </c>
      <c r="K993" s="1" t="s">
        <v>26</v>
      </c>
      <c r="L993" s="1" t="s">
        <v>41</v>
      </c>
      <c r="M993" s="2">
        <v>49.871516999999997</v>
      </c>
      <c r="N993" s="2">
        <v>-96.984183000000002</v>
      </c>
      <c r="O993" s="2">
        <v>144115</v>
      </c>
      <c r="P993" s="1" t="s">
        <v>537</v>
      </c>
      <c r="Q993" s="1">
        <v>113</v>
      </c>
      <c r="R993" s="1" t="s">
        <v>2414</v>
      </c>
      <c r="S993" s="1" t="s">
        <v>5343</v>
      </c>
      <c r="T993" s="3">
        <v>5.87</v>
      </c>
      <c r="U993" s="4">
        <v>-97.006960000000007</v>
      </c>
      <c r="V993" s="4">
        <v>49.878570000000003</v>
      </c>
    </row>
    <row r="994" spans="1:22">
      <c r="A994" s="1">
        <v>1043</v>
      </c>
      <c r="B994" s="1" t="s">
        <v>2419</v>
      </c>
      <c r="C994" s="1" t="s">
        <v>22</v>
      </c>
      <c r="E994" s="1" t="s">
        <v>2420</v>
      </c>
      <c r="F994" s="1" t="s">
        <v>268</v>
      </c>
      <c r="G994" s="5">
        <v>38999</v>
      </c>
      <c r="H994" s="1" t="s">
        <v>54</v>
      </c>
      <c r="I994" s="2">
        <v>1.5</v>
      </c>
      <c r="J994" s="2">
        <v>1.5</v>
      </c>
      <c r="K994" s="1" t="s">
        <v>26</v>
      </c>
      <c r="L994" s="1" t="s">
        <v>27</v>
      </c>
      <c r="M994" s="2">
        <v>49.884250000000002</v>
      </c>
      <c r="N994" s="2">
        <v>-96.983232999999998</v>
      </c>
      <c r="O994" s="2">
        <v>293956</v>
      </c>
      <c r="P994" s="1" t="s">
        <v>268</v>
      </c>
      <c r="Q994" s="1">
        <v>113</v>
      </c>
      <c r="R994" s="1" t="s">
        <v>2414</v>
      </c>
      <c r="S994" s="1" t="s">
        <v>5343</v>
      </c>
      <c r="T994" s="3">
        <v>5.87</v>
      </c>
      <c r="U994" s="4">
        <v>-97.006960000000007</v>
      </c>
      <c r="V994" s="4">
        <v>49.878570000000003</v>
      </c>
    </row>
    <row r="995" spans="1:22">
      <c r="A995" s="1">
        <v>4157</v>
      </c>
      <c r="B995" s="1" t="s">
        <v>2421</v>
      </c>
      <c r="C995" s="1" t="s">
        <v>22</v>
      </c>
      <c r="E995" s="1" t="s">
        <v>2422</v>
      </c>
      <c r="F995" s="1" t="s">
        <v>611</v>
      </c>
      <c r="G995" s="5">
        <v>40409</v>
      </c>
      <c r="H995" s="1" t="s">
        <v>35</v>
      </c>
      <c r="I995" s="2">
        <v>1.5</v>
      </c>
      <c r="J995" s="2">
        <v>2</v>
      </c>
      <c r="K995" s="1" t="s">
        <v>26</v>
      </c>
      <c r="L995" s="1" t="s">
        <v>41</v>
      </c>
      <c r="M995" s="2">
        <v>49.885449999999999</v>
      </c>
      <c r="N995" s="2">
        <v>-97.01585</v>
      </c>
      <c r="O995" s="2">
        <v>1756044</v>
      </c>
      <c r="P995" s="1" t="s">
        <v>611</v>
      </c>
      <c r="Q995" s="1">
        <v>113</v>
      </c>
      <c r="R995" s="1" t="s">
        <v>2414</v>
      </c>
      <c r="S995" s="1" t="s">
        <v>5343</v>
      </c>
      <c r="T995" s="3">
        <v>5.87</v>
      </c>
      <c r="U995" s="4">
        <v>-97.006960000000007</v>
      </c>
      <c r="V995" s="4">
        <v>49.878570000000003</v>
      </c>
    </row>
    <row r="996" spans="1:22">
      <c r="A996" s="1">
        <v>4159</v>
      </c>
      <c r="B996" s="1" t="s">
        <v>2423</v>
      </c>
      <c r="C996" s="1" t="s">
        <v>22</v>
      </c>
      <c r="E996" s="1" t="s">
        <v>2424</v>
      </c>
      <c r="F996" s="1" t="s">
        <v>611</v>
      </c>
      <c r="G996" s="5">
        <v>40409</v>
      </c>
      <c r="H996" s="1" t="s">
        <v>54</v>
      </c>
      <c r="I996" s="2">
        <v>1.5</v>
      </c>
      <c r="J996" s="2">
        <v>1.5</v>
      </c>
      <c r="K996" s="1" t="s">
        <v>26</v>
      </c>
      <c r="L996" s="1" t="s">
        <v>41</v>
      </c>
      <c r="M996" s="2">
        <v>49.885866999999998</v>
      </c>
      <c r="N996" s="2">
        <v>-96.998067000000006</v>
      </c>
      <c r="O996" s="2">
        <v>1756044</v>
      </c>
      <c r="P996" s="1" t="s">
        <v>611</v>
      </c>
      <c r="Q996" s="1">
        <v>113</v>
      </c>
      <c r="R996" s="1" t="s">
        <v>2414</v>
      </c>
      <c r="S996" s="1" t="s">
        <v>5343</v>
      </c>
      <c r="T996" s="3">
        <v>5.87</v>
      </c>
      <c r="U996" s="4">
        <v>-97.006960000000007</v>
      </c>
      <c r="V996" s="4">
        <v>49.878570000000003</v>
      </c>
    </row>
    <row r="997" spans="1:22">
      <c r="A997" s="1">
        <v>957</v>
      </c>
      <c r="B997" s="1" t="s">
        <v>2425</v>
      </c>
      <c r="C997" s="1" t="s">
        <v>22</v>
      </c>
      <c r="E997" s="1" t="s">
        <v>2426</v>
      </c>
      <c r="F997" s="1" t="s">
        <v>137</v>
      </c>
      <c r="G997" s="5">
        <v>38819</v>
      </c>
      <c r="H997" s="1" t="s">
        <v>25</v>
      </c>
      <c r="I997" s="2">
        <v>3</v>
      </c>
      <c r="J997" s="2">
        <v>2</v>
      </c>
      <c r="K997" s="1" t="s">
        <v>26</v>
      </c>
      <c r="L997" s="1" t="s">
        <v>27</v>
      </c>
      <c r="M997" s="2">
        <v>49.879750000000001</v>
      </c>
      <c r="N997" s="2">
        <v>-97.04795</v>
      </c>
      <c r="O997" s="2">
        <v>292830</v>
      </c>
      <c r="P997" s="1" t="s">
        <v>137</v>
      </c>
      <c r="Q997" s="1">
        <v>114</v>
      </c>
      <c r="R997" s="1" t="s">
        <v>2427</v>
      </c>
      <c r="S997" s="1" t="s">
        <v>5344</v>
      </c>
      <c r="T997" s="3">
        <v>5.47</v>
      </c>
      <c r="U997" s="4">
        <v>-97.049170000000004</v>
      </c>
      <c r="V997" s="4">
        <v>49.875320000000002</v>
      </c>
    </row>
    <row r="998" spans="1:22">
      <c r="A998" s="1">
        <v>1821</v>
      </c>
      <c r="B998" s="1" t="s">
        <v>2428</v>
      </c>
      <c r="C998" s="1" t="s">
        <v>22</v>
      </c>
      <c r="E998" s="1" t="s">
        <v>2429</v>
      </c>
      <c r="F998" s="1" t="s">
        <v>1238</v>
      </c>
      <c r="G998" s="5">
        <v>38908</v>
      </c>
      <c r="H998" s="1" t="s">
        <v>25</v>
      </c>
      <c r="I998" s="2">
        <v>1</v>
      </c>
      <c r="J998" s="2">
        <v>1</v>
      </c>
      <c r="K998" s="1" t="s">
        <v>26</v>
      </c>
      <c r="L998" s="1" t="s">
        <v>27</v>
      </c>
      <c r="M998" s="2">
        <v>49.8752</v>
      </c>
      <c r="N998" s="2">
        <v>-97.036983000000006</v>
      </c>
      <c r="O998" s="2">
        <v>538456</v>
      </c>
      <c r="P998" s="1" t="s">
        <v>1238</v>
      </c>
      <c r="Q998" s="1">
        <v>114</v>
      </c>
      <c r="R998" s="1" t="s">
        <v>2427</v>
      </c>
      <c r="S998" s="1" t="s">
        <v>5344</v>
      </c>
      <c r="T998" s="3">
        <v>5.47</v>
      </c>
      <c r="U998" s="4">
        <v>-97.049170000000004</v>
      </c>
      <c r="V998" s="4">
        <v>49.875320000000002</v>
      </c>
    </row>
    <row r="999" spans="1:22">
      <c r="A999" s="1">
        <v>2166</v>
      </c>
      <c r="B999" s="1" t="s">
        <v>2430</v>
      </c>
      <c r="C999" s="1" t="s">
        <v>22</v>
      </c>
      <c r="E999" s="1" t="s">
        <v>2431</v>
      </c>
      <c r="F999" s="1" t="s">
        <v>1391</v>
      </c>
      <c r="G999" s="5">
        <v>38936</v>
      </c>
      <c r="H999" s="1" t="s">
        <v>25</v>
      </c>
      <c r="I999" s="2">
        <v>1.5</v>
      </c>
      <c r="J999" s="2">
        <v>1</v>
      </c>
      <c r="K999" s="1" t="s">
        <v>26</v>
      </c>
      <c r="L999" s="1" t="s">
        <v>27</v>
      </c>
      <c r="M999" s="2">
        <v>49.877000000000002</v>
      </c>
      <c r="N999" s="2">
        <v>-97.039682999999997</v>
      </c>
      <c r="O999" s="2">
        <v>697183</v>
      </c>
      <c r="P999" s="1" t="s">
        <v>1391</v>
      </c>
      <c r="Q999" s="1">
        <v>114</v>
      </c>
      <c r="R999" s="1" t="s">
        <v>2427</v>
      </c>
      <c r="S999" s="1" t="s">
        <v>5344</v>
      </c>
      <c r="T999" s="3">
        <v>5.47</v>
      </c>
      <c r="U999" s="4">
        <v>-97.049170000000004</v>
      </c>
      <c r="V999" s="4">
        <v>49.875320000000002</v>
      </c>
    </row>
    <row r="1000" spans="1:22">
      <c r="A1000" s="1">
        <v>2476</v>
      </c>
      <c r="B1000" s="1" t="s">
        <v>2432</v>
      </c>
      <c r="C1000" s="1" t="s">
        <v>22</v>
      </c>
      <c r="D1000" s="1" t="s">
        <v>47</v>
      </c>
      <c r="E1000" s="1" t="s">
        <v>2433</v>
      </c>
      <c r="F1000" s="1" t="s">
        <v>53</v>
      </c>
      <c r="G1000" s="5">
        <v>39358</v>
      </c>
      <c r="H1000" s="1" t="s">
        <v>25</v>
      </c>
      <c r="I1000" s="2">
        <v>1</v>
      </c>
      <c r="J1000" s="2">
        <v>1.5</v>
      </c>
      <c r="K1000" s="1" t="s">
        <v>26</v>
      </c>
      <c r="L1000" s="1" t="s">
        <v>41</v>
      </c>
      <c r="M1000" s="2">
        <v>49.878017</v>
      </c>
      <c r="N1000" s="2">
        <v>-97.069632999999996</v>
      </c>
      <c r="O1000" s="2">
        <v>885168</v>
      </c>
      <c r="P1000" s="1" t="s">
        <v>53</v>
      </c>
      <c r="Q1000" s="1">
        <v>114</v>
      </c>
      <c r="R1000" s="1" t="s">
        <v>2427</v>
      </c>
      <c r="S1000" s="1" t="s">
        <v>5344</v>
      </c>
      <c r="T1000" s="3">
        <v>5.47</v>
      </c>
      <c r="U1000" s="4">
        <v>-97.049170000000004</v>
      </c>
      <c r="V1000" s="4">
        <v>49.875320000000002</v>
      </c>
    </row>
    <row r="1001" spans="1:22">
      <c r="A1001" s="1">
        <v>3687</v>
      </c>
      <c r="B1001" s="1" t="s">
        <v>2434</v>
      </c>
      <c r="C1001" s="1" t="s">
        <v>22</v>
      </c>
      <c r="E1001" s="1" t="s">
        <v>2435</v>
      </c>
      <c r="F1001" s="1" t="s">
        <v>1808</v>
      </c>
      <c r="G1001" s="5">
        <v>39607</v>
      </c>
      <c r="H1001" s="1" t="s">
        <v>35</v>
      </c>
      <c r="I1001" s="2">
        <v>1</v>
      </c>
      <c r="J1001" s="2">
        <v>1</v>
      </c>
      <c r="K1001" s="1" t="s">
        <v>26</v>
      </c>
      <c r="L1001" s="1" t="s">
        <v>41</v>
      </c>
      <c r="M1001" s="2">
        <v>49.881166999999998</v>
      </c>
      <c r="N1001" s="2">
        <v>-97.045666999999995</v>
      </c>
      <c r="O1001" s="2">
        <v>1392611</v>
      </c>
      <c r="P1001" s="1" t="s">
        <v>1808</v>
      </c>
      <c r="Q1001" s="1">
        <v>114</v>
      </c>
      <c r="R1001" s="1" t="s">
        <v>2427</v>
      </c>
      <c r="S1001" s="1" t="s">
        <v>5344</v>
      </c>
      <c r="T1001" s="3">
        <v>5.47</v>
      </c>
      <c r="U1001" s="4">
        <v>-97.049170000000004</v>
      </c>
      <c r="V1001" s="4">
        <v>49.875320000000002</v>
      </c>
    </row>
    <row r="1002" spans="1:22">
      <c r="A1002" s="1">
        <v>4237</v>
      </c>
      <c r="B1002" s="1" t="s">
        <v>2436</v>
      </c>
      <c r="C1002" s="1" t="s">
        <v>46</v>
      </c>
      <c r="E1002" s="1" t="s">
        <v>2437</v>
      </c>
      <c r="F1002" s="1" t="s">
        <v>360</v>
      </c>
      <c r="G1002" s="5">
        <v>39855</v>
      </c>
      <c r="H1002" s="1" t="s">
        <v>25</v>
      </c>
      <c r="I1002" s="2">
        <v>3</v>
      </c>
      <c r="J1002" s="2">
        <v>2</v>
      </c>
      <c r="K1002" s="1" t="s">
        <v>26</v>
      </c>
      <c r="L1002" s="1" t="s">
        <v>41</v>
      </c>
      <c r="M1002" s="2">
        <v>49.878300000000003</v>
      </c>
      <c r="N1002" s="2">
        <v>-97.037049999999994</v>
      </c>
      <c r="O1002" s="2">
        <v>1839967</v>
      </c>
      <c r="P1002" s="1" t="s">
        <v>360</v>
      </c>
      <c r="Q1002" s="1">
        <v>114</v>
      </c>
      <c r="R1002" s="1" t="s">
        <v>2427</v>
      </c>
      <c r="S1002" s="1" t="s">
        <v>5344</v>
      </c>
      <c r="T1002" s="3">
        <v>5.47</v>
      </c>
      <c r="U1002" s="4">
        <v>-97.049170000000004</v>
      </c>
      <c r="V1002" s="4">
        <v>49.875320000000002</v>
      </c>
    </row>
    <row r="1003" spans="1:22">
      <c r="A1003" s="1">
        <v>4499</v>
      </c>
      <c r="B1003" s="1" t="s">
        <v>2438</v>
      </c>
      <c r="C1003" s="1" t="s">
        <v>22</v>
      </c>
      <c r="E1003" s="1" t="s">
        <v>2439</v>
      </c>
      <c r="F1003" s="1" t="s">
        <v>1368</v>
      </c>
      <c r="G1003" s="5">
        <v>40287</v>
      </c>
      <c r="H1003" s="1" t="s">
        <v>35</v>
      </c>
      <c r="I1003" s="2">
        <v>1</v>
      </c>
      <c r="J1003" s="2">
        <v>1</v>
      </c>
      <c r="K1003" s="1" t="s">
        <v>26</v>
      </c>
      <c r="L1003" s="1" t="s">
        <v>41</v>
      </c>
      <c r="M1003" s="2">
        <v>49.883082999999999</v>
      </c>
      <c r="N1003" s="2">
        <v>-97.040367000000003</v>
      </c>
      <c r="O1003" s="2">
        <v>2174728</v>
      </c>
      <c r="P1003" s="1" t="s">
        <v>1368</v>
      </c>
      <c r="Q1003" s="1">
        <v>114</v>
      </c>
      <c r="R1003" s="1" t="s">
        <v>2427</v>
      </c>
      <c r="S1003" s="1" t="s">
        <v>5344</v>
      </c>
      <c r="T1003" s="3">
        <v>5.47</v>
      </c>
      <c r="U1003" s="4">
        <v>-97.049170000000004</v>
      </c>
      <c r="V1003" s="4">
        <v>49.875320000000002</v>
      </c>
    </row>
    <row r="1004" spans="1:22">
      <c r="A1004" s="1">
        <v>5404</v>
      </c>
      <c r="B1004" s="1" t="s">
        <v>2440</v>
      </c>
      <c r="C1004" s="1" t="s">
        <v>22</v>
      </c>
      <c r="E1004" s="1" t="s">
        <v>2441</v>
      </c>
      <c r="F1004" s="1" t="s">
        <v>2442</v>
      </c>
      <c r="G1004" s="5">
        <v>40594</v>
      </c>
      <c r="H1004" s="1" t="s">
        <v>25</v>
      </c>
      <c r="I1004" s="2">
        <v>1.5</v>
      </c>
      <c r="J1004" s="2">
        <v>1.5</v>
      </c>
      <c r="K1004" s="1" t="s">
        <v>26</v>
      </c>
      <c r="L1004" s="1" t="s">
        <v>41</v>
      </c>
      <c r="M1004" s="2">
        <v>49.883617000000001</v>
      </c>
      <c r="N1004" s="2">
        <v>-97.100066999999996</v>
      </c>
      <c r="O1004" s="2">
        <v>3915556</v>
      </c>
      <c r="P1004" s="1" t="s">
        <v>2442</v>
      </c>
      <c r="Q1004" s="1">
        <v>115</v>
      </c>
      <c r="R1004" s="1" t="s">
        <v>2443</v>
      </c>
      <c r="S1004" s="1" t="s">
        <v>5345</v>
      </c>
      <c r="T1004" s="3">
        <v>0.16</v>
      </c>
      <c r="U1004" s="4">
        <v>-97.102199999999996</v>
      </c>
      <c r="V1004" s="4">
        <v>49.883960000000002</v>
      </c>
    </row>
    <row r="1005" spans="1:22">
      <c r="A1005" s="1">
        <v>1046</v>
      </c>
      <c r="B1005" s="1" t="s">
        <v>2444</v>
      </c>
      <c r="C1005" s="1" t="s">
        <v>22</v>
      </c>
      <c r="E1005" s="1" t="s">
        <v>2445</v>
      </c>
      <c r="F1005" s="1" t="s">
        <v>268</v>
      </c>
      <c r="G1005" s="5">
        <v>38999</v>
      </c>
      <c r="H1005" s="1" t="s">
        <v>54</v>
      </c>
      <c r="I1005" s="2">
        <v>1.5</v>
      </c>
      <c r="J1005" s="2">
        <v>1.5</v>
      </c>
      <c r="K1005" s="1" t="s">
        <v>26</v>
      </c>
      <c r="L1005" s="1" t="s">
        <v>27</v>
      </c>
      <c r="M1005" s="2">
        <v>49.882750000000001</v>
      </c>
      <c r="N1005" s="2">
        <v>-97.072517000000005</v>
      </c>
      <c r="O1005" s="2">
        <v>293956</v>
      </c>
      <c r="P1005" s="1" t="s">
        <v>268</v>
      </c>
      <c r="Q1005" s="1">
        <v>116</v>
      </c>
      <c r="R1005" s="1" t="s">
        <v>2446</v>
      </c>
      <c r="S1005" s="1" t="s">
        <v>5346</v>
      </c>
      <c r="T1005" s="3">
        <v>0.1</v>
      </c>
      <c r="U1005" s="4">
        <v>-97.0732</v>
      </c>
      <c r="V1005" s="4">
        <v>49.883870000000002</v>
      </c>
    </row>
    <row r="1006" spans="1:22">
      <c r="A1006" s="1">
        <v>4135</v>
      </c>
      <c r="B1006" s="1" t="s">
        <v>2447</v>
      </c>
      <c r="C1006" s="1" t="s">
        <v>22</v>
      </c>
      <c r="E1006" s="1" t="s">
        <v>2448</v>
      </c>
      <c r="F1006" s="1" t="s">
        <v>611</v>
      </c>
      <c r="G1006" s="5">
        <v>40258</v>
      </c>
      <c r="H1006" s="1" t="s">
        <v>54</v>
      </c>
      <c r="I1006" s="2">
        <v>3</v>
      </c>
      <c r="J1006" s="2">
        <v>1.5</v>
      </c>
      <c r="K1006" s="1" t="s">
        <v>26</v>
      </c>
      <c r="L1006" s="1" t="s">
        <v>41</v>
      </c>
      <c r="M1006" s="2">
        <v>49.88505</v>
      </c>
      <c r="N1006" s="2">
        <v>-97.072483000000005</v>
      </c>
      <c r="O1006" s="2">
        <v>1756044</v>
      </c>
      <c r="P1006" s="1" t="s">
        <v>611</v>
      </c>
      <c r="Q1006" s="1">
        <v>116</v>
      </c>
      <c r="R1006" s="1" t="s">
        <v>2446</v>
      </c>
      <c r="S1006" s="1" t="s">
        <v>5346</v>
      </c>
      <c r="T1006" s="3">
        <v>0.1</v>
      </c>
      <c r="U1006" s="4">
        <v>-97.0732</v>
      </c>
      <c r="V1006" s="4">
        <v>49.883870000000002</v>
      </c>
    </row>
    <row r="1007" spans="1:22">
      <c r="A1007" s="1">
        <v>4809</v>
      </c>
      <c r="B1007" s="1" t="s">
        <v>2449</v>
      </c>
      <c r="C1007" s="1" t="s">
        <v>22</v>
      </c>
      <c r="E1007" s="1" t="s">
        <v>2450</v>
      </c>
      <c r="F1007" s="1" t="s">
        <v>1658</v>
      </c>
      <c r="G1007" s="5">
        <v>40226</v>
      </c>
      <c r="H1007" s="1" t="s">
        <v>54</v>
      </c>
      <c r="I1007" s="2">
        <v>1.5</v>
      </c>
      <c r="J1007" s="2">
        <v>1.5</v>
      </c>
      <c r="K1007" s="1" t="s">
        <v>26</v>
      </c>
      <c r="L1007" s="1" t="s">
        <v>27</v>
      </c>
      <c r="M1007" s="2">
        <v>49.882750000000001</v>
      </c>
      <c r="N1007" s="2">
        <v>-97.072517000000005</v>
      </c>
      <c r="O1007" s="2">
        <v>2603558</v>
      </c>
      <c r="P1007" s="1" t="s">
        <v>86</v>
      </c>
      <c r="Q1007" s="1">
        <v>116</v>
      </c>
      <c r="R1007" s="1" t="s">
        <v>2446</v>
      </c>
      <c r="S1007" s="1" t="s">
        <v>5346</v>
      </c>
      <c r="T1007" s="3">
        <v>0.1</v>
      </c>
      <c r="U1007" s="4">
        <v>-97.0732</v>
      </c>
      <c r="V1007" s="4">
        <v>49.883870000000002</v>
      </c>
    </row>
    <row r="1008" spans="1:22">
      <c r="A1008" s="1">
        <v>686</v>
      </c>
      <c r="B1008" s="1" t="s">
        <v>2451</v>
      </c>
      <c r="C1008" s="1" t="s">
        <v>22</v>
      </c>
      <c r="E1008" s="1" t="s">
        <v>2452</v>
      </c>
      <c r="F1008" s="1" t="s">
        <v>671</v>
      </c>
      <c r="G1008" s="5">
        <v>40195</v>
      </c>
      <c r="H1008" s="1" t="s">
        <v>54</v>
      </c>
      <c r="I1008" s="2">
        <v>1.5</v>
      </c>
      <c r="J1008" s="2">
        <v>1.5</v>
      </c>
      <c r="K1008" s="1" t="s">
        <v>26</v>
      </c>
      <c r="L1008" s="1" t="s">
        <v>27</v>
      </c>
      <c r="M1008" s="2">
        <v>49.879266999999999</v>
      </c>
      <c r="N1008" s="2">
        <v>-97.259217000000007</v>
      </c>
      <c r="O1008" s="2">
        <v>245096</v>
      </c>
      <c r="P1008" s="1" t="s">
        <v>671</v>
      </c>
      <c r="Q1008" s="1">
        <v>117</v>
      </c>
      <c r="R1008" s="1" t="s">
        <v>2453</v>
      </c>
      <c r="S1008" s="1" t="s">
        <v>5347</v>
      </c>
      <c r="T1008" s="3">
        <v>1.63</v>
      </c>
      <c r="U1008" s="4">
        <v>-97.251050000000006</v>
      </c>
      <c r="V1008" s="4">
        <v>49.880049999999997</v>
      </c>
    </row>
    <row r="1009" spans="1:22">
      <c r="A1009" s="1">
        <v>913</v>
      </c>
      <c r="B1009" s="1" t="s">
        <v>2454</v>
      </c>
      <c r="C1009" s="1" t="s">
        <v>46</v>
      </c>
      <c r="E1009" s="1" t="s">
        <v>2455</v>
      </c>
      <c r="F1009" s="1" t="s">
        <v>2456</v>
      </c>
      <c r="G1009" s="5">
        <v>39220</v>
      </c>
      <c r="H1009" s="1" t="s">
        <v>25</v>
      </c>
      <c r="I1009" s="2">
        <v>2.5</v>
      </c>
      <c r="J1009" s="2">
        <v>2</v>
      </c>
      <c r="K1009" s="1" t="s">
        <v>26</v>
      </c>
      <c r="L1009" s="1" t="s">
        <v>41</v>
      </c>
      <c r="M1009" s="2">
        <v>49.881532999999997</v>
      </c>
      <c r="N1009" s="2">
        <v>-97.245067000000006</v>
      </c>
      <c r="O1009" s="2">
        <v>277809</v>
      </c>
      <c r="P1009" s="1" t="s">
        <v>1504</v>
      </c>
      <c r="Q1009" s="1">
        <v>117</v>
      </c>
      <c r="R1009" s="1" t="s">
        <v>2453</v>
      </c>
      <c r="S1009" s="1" t="s">
        <v>5347</v>
      </c>
      <c r="T1009" s="3">
        <v>1.63</v>
      </c>
      <c r="U1009" s="4">
        <v>-97.251050000000006</v>
      </c>
      <c r="V1009" s="4">
        <v>49.880049999999997</v>
      </c>
    </row>
    <row r="1010" spans="1:22">
      <c r="A1010" s="1">
        <v>2845</v>
      </c>
      <c r="B1010" s="1" t="s">
        <v>2457</v>
      </c>
      <c r="C1010" s="1" t="s">
        <v>22</v>
      </c>
      <c r="E1010" s="1" t="s">
        <v>2458</v>
      </c>
      <c r="F1010" s="1" t="s">
        <v>241</v>
      </c>
      <c r="G1010" s="5">
        <v>39932</v>
      </c>
      <c r="H1010" s="1" t="s">
        <v>54</v>
      </c>
      <c r="I1010" s="2">
        <v>1.5</v>
      </c>
      <c r="J1010" s="2">
        <v>1</v>
      </c>
      <c r="K1010" s="1" t="s">
        <v>26</v>
      </c>
      <c r="L1010" s="1" t="s">
        <v>27</v>
      </c>
      <c r="M1010" s="2">
        <v>49.875267000000001</v>
      </c>
      <c r="N1010" s="2">
        <v>-97.258750000000006</v>
      </c>
      <c r="O1010" s="2">
        <v>1036302</v>
      </c>
      <c r="P1010" s="1" t="s">
        <v>241</v>
      </c>
      <c r="Q1010" s="1">
        <v>117</v>
      </c>
      <c r="R1010" s="1" t="s">
        <v>2453</v>
      </c>
      <c r="S1010" s="1" t="s">
        <v>5347</v>
      </c>
      <c r="T1010" s="3">
        <v>1.63</v>
      </c>
      <c r="U1010" s="4">
        <v>-97.251050000000006</v>
      </c>
      <c r="V1010" s="4">
        <v>49.880049999999997</v>
      </c>
    </row>
    <row r="1011" spans="1:22">
      <c r="A1011" s="1">
        <v>4252</v>
      </c>
      <c r="B1011" s="1" t="s">
        <v>2459</v>
      </c>
      <c r="C1011" s="1" t="s">
        <v>22</v>
      </c>
      <c r="E1011" s="1" t="s">
        <v>2460</v>
      </c>
      <c r="F1011" s="1" t="s">
        <v>210</v>
      </c>
      <c r="G1011" s="5">
        <v>39694</v>
      </c>
      <c r="H1011" s="1" t="s">
        <v>61</v>
      </c>
      <c r="I1011" s="2">
        <v>1.5</v>
      </c>
      <c r="J1011" s="2">
        <v>1.5</v>
      </c>
      <c r="K1011" s="1" t="s">
        <v>26</v>
      </c>
      <c r="L1011" s="1" t="s">
        <v>27</v>
      </c>
      <c r="M1011" s="2">
        <v>49.876133000000003</v>
      </c>
      <c r="N1011" s="2">
        <v>-97.245566999999994</v>
      </c>
      <c r="O1011" s="2">
        <v>1850231</v>
      </c>
      <c r="P1011" s="1" t="s">
        <v>210</v>
      </c>
      <c r="Q1011" s="1">
        <v>117</v>
      </c>
      <c r="R1011" s="1" t="s">
        <v>2453</v>
      </c>
      <c r="S1011" s="1" t="s">
        <v>5347</v>
      </c>
      <c r="T1011" s="3">
        <v>1.63</v>
      </c>
      <c r="U1011" s="4">
        <v>-97.251050000000006</v>
      </c>
      <c r="V1011" s="4">
        <v>49.880049999999997</v>
      </c>
    </row>
    <row r="1012" spans="1:22">
      <c r="A1012" s="1">
        <v>4785</v>
      </c>
      <c r="B1012" s="1" t="s">
        <v>2461</v>
      </c>
      <c r="C1012" s="1" t="s">
        <v>22</v>
      </c>
      <c r="E1012" s="1" t="s">
        <v>2462</v>
      </c>
      <c r="F1012" s="1" t="s">
        <v>86</v>
      </c>
      <c r="G1012" s="5">
        <v>40124</v>
      </c>
      <c r="H1012" s="1" t="s">
        <v>54</v>
      </c>
      <c r="I1012" s="2">
        <v>1.5</v>
      </c>
      <c r="J1012" s="2">
        <v>1</v>
      </c>
      <c r="K1012" s="1" t="s">
        <v>26</v>
      </c>
      <c r="L1012" s="1" t="s">
        <v>41</v>
      </c>
      <c r="M1012" s="2">
        <v>49.879899999999999</v>
      </c>
      <c r="N1012" s="2">
        <v>-97.255332999999993</v>
      </c>
      <c r="O1012" s="2">
        <v>2603558</v>
      </c>
      <c r="P1012" s="1" t="s">
        <v>86</v>
      </c>
      <c r="Q1012" s="1">
        <v>117</v>
      </c>
      <c r="R1012" s="1" t="s">
        <v>2453</v>
      </c>
      <c r="S1012" s="1" t="s">
        <v>5347</v>
      </c>
      <c r="T1012" s="3">
        <v>1.63</v>
      </c>
      <c r="U1012" s="4">
        <v>-97.251050000000006</v>
      </c>
      <c r="V1012" s="4">
        <v>49.880049999999997</v>
      </c>
    </row>
    <row r="1013" spans="1:22">
      <c r="A1013" s="1">
        <v>5156</v>
      </c>
      <c r="B1013" s="1" t="s">
        <v>2463</v>
      </c>
      <c r="C1013" s="1" t="s">
        <v>22</v>
      </c>
      <c r="E1013" s="1" t="s">
        <v>2464</v>
      </c>
      <c r="F1013" s="1" t="s">
        <v>298</v>
      </c>
      <c r="G1013" s="5">
        <v>40439</v>
      </c>
      <c r="H1013" s="1" t="s">
        <v>25</v>
      </c>
      <c r="I1013" s="2">
        <v>1.5</v>
      </c>
      <c r="J1013" s="2">
        <v>1.5</v>
      </c>
      <c r="K1013" s="1" t="s">
        <v>26</v>
      </c>
      <c r="L1013" s="1" t="s">
        <v>41</v>
      </c>
      <c r="M1013" s="2">
        <v>49.876382999999997</v>
      </c>
      <c r="N1013" s="2">
        <v>-97.246600000000001</v>
      </c>
      <c r="O1013" s="2">
        <v>3486541</v>
      </c>
      <c r="P1013" s="1" t="s">
        <v>298</v>
      </c>
      <c r="Q1013" s="1">
        <v>117</v>
      </c>
      <c r="R1013" s="1" t="s">
        <v>2453</v>
      </c>
      <c r="S1013" s="1" t="s">
        <v>5347</v>
      </c>
      <c r="T1013" s="3">
        <v>1.63</v>
      </c>
      <c r="U1013" s="4">
        <v>-97.251050000000006</v>
      </c>
      <c r="V1013" s="4">
        <v>49.880049999999997</v>
      </c>
    </row>
    <row r="1014" spans="1:22">
      <c r="A1014" s="1">
        <v>1640</v>
      </c>
      <c r="B1014" s="1" t="s">
        <v>2465</v>
      </c>
      <c r="C1014" s="1" t="s">
        <v>22</v>
      </c>
      <c r="E1014" s="1" t="s">
        <v>2466</v>
      </c>
      <c r="F1014" s="1" t="s">
        <v>165</v>
      </c>
      <c r="G1014" s="5">
        <v>38855</v>
      </c>
      <c r="H1014" s="1" t="s">
        <v>25</v>
      </c>
      <c r="I1014" s="2">
        <v>1</v>
      </c>
      <c r="J1014" s="2">
        <v>1</v>
      </c>
      <c r="K1014" s="1" t="s">
        <v>26</v>
      </c>
      <c r="L1014" s="1" t="s">
        <v>27</v>
      </c>
      <c r="M1014" s="2">
        <v>49.882382999999997</v>
      </c>
      <c r="N1014" s="2">
        <v>-97.130233000000004</v>
      </c>
      <c r="O1014" s="2">
        <v>445520</v>
      </c>
      <c r="P1014" s="1" t="s">
        <v>165</v>
      </c>
      <c r="Q1014" s="1">
        <v>118</v>
      </c>
      <c r="R1014" s="1" t="s">
        <v>2467</v>
      </c>
      <c r="S1014" s="1" t="s">
        <v>5348</v>
      </c>
      <c r="T1014" s="3">
        <v>1.38</v>
      </c>
      <c r="U1014" s="4">
        <v>-97.125380000000007</v>
      </c>
      <c r="V1014" s="4">
        <v>49.876629999999999</v>
      </c>
    </row>
    <row r="1015" spans="1:22">
      <c r="A1015" s="1">
        <v>3624</v>
      </c>
      <c r="B1015" s="1" t="s">
        <v>2468</v>
      </c>
      <c r="C1015" s="1" t="s">
        <v>22</v>
      </c>
      <c r="E1015" s="1" t="s">
        <v>2469</v>
      </c>
      <c r="F1015" s="1" t="s">
        <v>2470</v>
      </c>
      <c r="G1015" s="5">
        <v>39383</v>
      </c>
      <c r="H1015" s="1" t="s">
        <v>25</v>
      </c>
      <c r="I1015" s="2">
        <v>1</v>
      </c>
      <c r="J1015" s="2">
        <v>1.5</v>
      </c>
      <c r="K1015" s="1" t="s">
        <v>26</v>
      </c>
      <c r="L1015" s="1" t="s">
        <v>27</v>
      </c>
      <c r="M1015" s="2">
        <v>49.881300000000003</v>
      </c>
      <c r="N1015" s="2">
        <v>-97.130667000000003</v>
      </c>
      <c r="O1015" s="2">
        <v>1305879</v>
      </c>
      <c r="P1015" s="1" t="s">
        <v>2470</v>
      </c>
      <c r="Q1015" s="1">
        <v>118</v>
      </c>
      <c r="R1015" s="1" t="s">
        <v>2467</v>
      </c>
      <c r="S1015" s="1" t="s">
        <v>5348</v>
      </c>
      <c r="T1015" s="3">
        <v>1.38</v>
      </c>
      <c r="U1015" s="4">
        <v>-97.125380000000007</v>
      </c>
      <c r="V1015" s="4">
        <v>49.876629999999999</v>
      </c>
    </row>
    <row r="1016" spans="1:22">
      <c r="A1016" s="1">
        <v>3759</v>
      </c>
      <c r="B1016" s="1" t="s">
        <v>2471</v>
      </c>
      <c r="C1016" s="1" t="s">
        <v>22</v>
      </c>
      <c r="E1016" s="1" t="s">
        <v>2472</v>
      </c>
      <c r="F1016" s="1" t="s">
        <v>285</v>
      </c>
      <c r="G1016" s="5">
        <v>40229</v>
      </c>
      <c r="H1016" s="1" t="s">
        <v>54</v>
      </c>
      <c r="I1016" s="2">
        <v>1.5</v>
      </c>
      <c r="J1016" s="2">
        <v>1.5</v>
      </c>
      <c r="K1016" s="1" t="s">
        <v>26</v>
      </c>
      <c r="L1016" s="1" t="s">
        <v>41</v>
      </c>
      <c r="M1016" s="2">
        <v>49.871633000000003</v>
      </c>
      <c r="N1016" s="2">
        <v>-97.135116999999994</v>
      </c>
      <c r="O1016" s="2">
        <v>1593158</v>
      </c>
      <c r="P1016" s="1" t="s">
        <v>285</v>
      </c>
      <c r="Q1016" s="1">
        <v>118</v>
      </c>
      <c r="R1016" s="1" t="s">
        <v>2467</v>
      </c>
      <c r="S1016" s="1" t="s">
        <v>5348</v>
      </c>
      <c r="T1016" s="3">
        <v>1.38</v>
      </c>
      <c r="U1016" s="4">
        <v>-97.125380000000007</v>
      </c>
      <c r="V1016" s="4">
        <v>49.876629999999999</v>
      </c>
    </row>
    <row r="1017" spans="1:22">
      <c r="A1017" s="1">
        <v>4120</v>
      </c>
      <c r="B1017" s="1" t="s">
        <v>2473</v>
      </c>
      <c r="C1017" s="1" t="s">
        <v>22</v>
      </c>
      <c r="E1017" s="1" t="s">
        <v>2474</v>
      </c>
      <c r="F1017" s="1" t="s">
        <v>611</v>
      </c>
      <c r="G1017" s="5">
        <v>40194</v>
      </c>
      <c r="H1017" s="1" t="s">
        <v>54</v>
      </c>
      <c r="I1017" s="2">
        <v>1.5</v>
      </c>
      <c r="J1017" s="2">
        <v>2.5</v>
      </c>
      <c r="K1017" s="1" t="s">
        <v>26</v>
      </c>
      <c r="L1017" s="1" t="s">
        <v>41</v>
      </c>
      <c r="M1017" s="2">
        <v>49.881500000000003</v>
      </c>
      <c r="N1017" s="2">
        <v>-97.130116999999998</v>
      </c>
      <c r="O1017" s="2">
        <v>1756044</v>
      </c>
      <c r="P1017" s="1" t="s">
        <v>611</v>
      </c>
      <c r="Q1017" s="1">
        <v>118</v>
      </c>
      <c r="R1017" s="1" t="s">
        <v>2467</v>
      </c>
      <c r="S1017" s="1" t="s">
        <v>5348</v>
      </c>
      <c r="T1017" s="3">
        <v>1.38</v>
      </c>
      <c r="U1017" s="4">
        <v>-97.125380000000007</v>
      </c>
      <c r="V1017" s="4">
        <v>49.876629999999999</v>
      </c>
    </row>
    <row r="1018" spans="1:22">
      <c r="A1018" s="1">
        <v>4145</v>
      </c>
      <c r="B1018" s="1" t="s">
        <v>2475</v>
      </c>
      <c r="C1018" s="1" t="s">
        <v>22</v>
      </c>
      <c r="E1018" s="1" t="s">
        <v>2476</v>
      </c>
      <c r="F1018" s="1" t="s">
        <v>611</v>
      </c>
      <c r="G1018" s="5">
        <v>40323</v>
      </c>
      <c r="H1018" s="1" t="s">
        <v>25</v>
      </c>
      <c r="I1018" s="2">
        <v>2.5</v>
      </c>
      <c r="J1018" s="2">
        <v>2</v>
      </c>
      <c r="K1018" s="1" t="s">
        <v>26</v>
      </c>
      <c r="L1018" s="1" t="s">
        <v>41</v>
      </c>
      <c r="M1018" s="2">
        <v>49.872050000000002</v>
      </c>
      <c r="N1018" s="2">
        <v>-97.120082999999994</v>
      </c>
      <c r="O1018" s="2">
        <v>1756044</v>
      </c>
      <c r="P1018" s="1" t="s">
        <v>611</v>
      </c>
      <c r="Q1018" s="1">
        <v>118</v>
      </c>
      <c r="R1018" s="1" t="s">
        <v>2467</v>
      </c>
      <c r="S1018" s="1" t="s">
        <v>5348</v>
      </c>
      <c r="T1018" s="3">
        <v>1.38</v>
      </c>
      <c r="U1018" s="4">
        <v>-97.125380000000007</v>
      </c>
      <c r="V1018" s="4">
        <v>49.876629999999999</v>
      </c>
    </row>
    <row r="1019" spans="1:22">
      <c r="A1019" s="1">
        <v>4152</v>
      </c>
      <c r="B1019" s="1" t="s">
        <v>2477</v>
      </c>
      <c r="C1019" s="1" t="s">
        <v>22</v>
      </c>
      <c r="E1019" s="1" t="s">
        <v>2478</v>
      </c>
      <c r="F1019" s="1" t="s">
        <v>611</v>
      </c>
      <c r="G1019" s="5">
        <v>40375</v>
      </c>
      <c r="H1019" s="1" t="s">
        <v>25</v>
      </c>
      <c r="I1019" s="2">
        <v>3</v>
      </c>
      <c r="J1019" s="2">
        <v>2</v>
      </c>
      <c r="K1019" s="1" t="s">
        <v>26</v>
      </c>
      <c r="L1019" s="1" t="s">
        <v>41</v>
      </c>
      <c r="M1019" s="2">
        <v>49.879333000000003</v>
      </c>
      <c r="N1019" s="2">
        <v>-97.132450000000006</v>
      </c>
      <c r="O1019" s="2">
        <v>1756044</v>
      </c>
      <c r="P1019" s="1" t="s">
        <v>611</v>
      </c>
      <c r="Q1019" s="1">
        <v>118</v>
      </c>
      <c r="R1019" s="1" t="s">
        <v>2467</v>
      </c>
      <c r="S1019" s="1" t="s">
        <v>5348</v>
      </c>
      <c r="T1019" s="3">
        <v>1.38</v>
      </c>
      <c r="U1019" s="4">
        <v>-97.125380000000007</v>
      </c>
      <c r="V1019" s="4">
        <v>49.876629999999999</v>
      </c>
    </row>
    <row r="1020" spans="1:22">
      <c r="A1020" s="1">
        <v>4174</v>
      </c>
      <c r="B1020" s="1" t="s">
        <v>2479</v>
      </c>
      <c r="C1020" s="1" t="s">
        <v>22</v>
      </c>
      <c r="E1020" s="1" t="s">
        <v>2480</v>
      </c>
      <c r="F1020" s="1" t="s">
        <v>611</v>
      </c>
      <c r="G1020" s="5">
        <v>40578</v>
      </c>
      <c r="H1020" s="1" t="s">
        <v>66</v>
      </c>
      <c r="I1020" s="2">
        <v>2.5</v>
      </c>
      <c r="J1020" s="2">
        <v>1.5</v>
      </c>
      <c r="K1020" s="1" t="s">
        <v>26</v>
      </c>
      <c r="L1020" s="1" t="s">
        <v>41</v>
      </c>
      <c r="M1020" s="2">
        <v>49.870983000000003</v>
      </c>
      <c r="N1020" s="2">
        <v>-97.131649999999993</v>
      </c>
      <c r="O1020" s="2">
        <v>1756044</v>
      </c>
      <c r="P1020" s="1" t="s">
        <v>611</v>
      </c>
      <c r="Q1020" s="1">
        <v>118</v>
      </c>
      <c r="R1020" s="1" t="s">
        <v>2467</v>
      </c>
      <c r="S1020" s="1" t="s">
        <v>5348</v>
      </c>
      <c r="T1020" s="3">
        <v>1.38</v>
      </c>
      <c r="U1020" s="4">
        <v>-97.125380000000007</v>
      </c>
      <c r="V1020" s="4">
        <v>49.876629999999999</v>
      </c>
    </row>
    <row r="1021" spans="1:22">
      <c r="A1021" s="1">
        <v>4463</v>
      </c>
      <c r="B1021" s="1" t="s">
        <v>2481</v>
      </c>
      <c r="C1021" s="1" t="s">
        <v>22</v>
      </c>
      <c r="E1021" s="1" t="s">
        <v>2482</v>
      </c>
      <c r="F1021" s="1" t="s">
        <v>2483</v>
      </c>
      <c r="G1021" s="5">
        <v>40226</v>
      </c>
      <c r="H1021" s="1" t="s">
        <v>54</v>
      </c>
      <c r="I1021" s="2">
        <v>1.5</v>
      </c>
      <c r="J1021" s="2">
        <v>2.5</v>
      </c>
      <c r="K1021" s="1" t="s">
        <v>26</v>
      </c>
      <c r="L1021" s="1" t="s">
        <v>41</v>
      </c>
      <c r="M1021" s="2">
        <v>49.871633000000003</v>
      </c>
      <c r="N1021" s="2">
        <v>-97.126216999999997</v>
      </c>
      <c r="O1021" s="2">
        <v>2131747</v>
      </c>
      <c r="P1021" s="1" t="s">
        <v>2484</v>
      </c>
      <c r="Q1021" s="1">
        <v>118</v>
      </c>
      <c r="R1021" s="1" t="s">
        <v>2467</v>
      </c>
      <c r="S1021" s="1" t="s">
        <v>5348</v>
      </c>
      <c r="T1021" s="3">
        <v>1.38</v>
      </c>
      <c r="U1021" s="4">
        <v>-97.125380000000007</v>
      </c>
      <c r="V1021" s="4">
        <v>49.876629999999999</v>
      </c>
    </row>
    <row r="1022" spans="1:22">
      <c r="A1022" s="1">
        <v>4494</v>
      </c>
      <c r="B1022" s="1" t="s">
        <v>2485</v>
      </c>
      <c r="C1022" s="1" t="s">
        <v>22</v>
      </c>
      <c r="E1022" s="1" t="s">
        <v>2486</v>
      </c>
      <c r="F1022" s="1" t="s">
        <v>2487</v>
      </c>
      <c r="G1022" s="5">
        <v>39909</v>
      </c>
      <c r="H1022" s="1" t="s">
        <v>54</v>
      </c>
      <c r="I1022" s="2">
        <v>1</v>
      </c>
      <c r="J1022" s="2">
        <v>1</v>
      </c>
      <c r="K1022" s="1" t="s">
        <v>26</v>
      </c>
      <c r="L1022" s="1" t="s">
        <v>27</v>
      </c>
      <c r="M1022" s="2">
        <v>49.872</v>
      </c>
      <c r="N1022" s="2">
        <v>-97.117616999999996</v>
      </c>
      <c r="O1022" s="2">
        <v>2172475</v>
      </c>
      <c r="P1022" s="1" t="s">
        <v>2487</v>
      </c>
      <c r="Q1022" s="1">
        <v>118</v>
      </c>
      <c r="R1022" s="1" t="s">
        <v>2467</v>
      </c>
      <c r="S1022" s="1" t="s">
        <v>5348</v>
      </c>
      <c r="T1022" s="3">
        <v>1.38</v>
      </c>
      <c r="U1022" s="4">
        <v>-97.125380000000007</v>
      </c>
      <c r="V1022" s="4">
        <v>49.876629999999999</v>
      </c>
    </row>
    <row r="1023" spans="1:22">
      <c r="A1023" s="1">
        <v>4870</v>
      </c>
      <c r="B1023" s="1" t="s">
        <v>2488</v>
      </c>
      <c r="C1023" s="1" t="s">
        <v>22</v>
      </c>
      <c r="E1023" s="1" t="s">
        <v>2489</v>
      </c>
      <c r="F1023" s="1" t="s">
        <v>2490</v>
      </c>
      <c r="G1023" s="5">
        <v>40610</v>
      </c>
      <c r="H1023" s="1" t="s">
        <v>54</v>
      </c>
      <c r="I1023" s="2">
        <v>1.5</v>
      </c>
      <c r="J1023" s="2">
        <v>1</v>
      </c>
      <c r="K1023" s="1" t="s">
        <v>26</v>
      </c>
      <c r="L1023" s="1" t="s">
        <v>41</v>
      </c>
      <c r="M1023" s="2">
        <v>49.871600000000001</v>
      </c>
      <c r="N1023" s="2">
        <v>-97.113266999999993</v>
      </c>
      <c r="O1023" s="2">
        <v>2650091</v>
      </c>
      <c r="P1023" s="1" t="s">
        <v>2490</v>
      </c>
      <c r="Q1023" s="1">
        <v>118</v>
      </c>
      <c r="R1023" s="1" t="s">
        <v>2467</v>
      </c>
      <c r="S1023" s="1" t="s">
        <v>5348</v>
      </c>
      <c r="T1023" s="3">
        <v>1.38</v>
      </c>
      <c r="U1023" s="4">
        <v>-97.125380000000007</v>
      </c>
      <c r="V1023" s="4">
        <v>49.876629999999999</v>
      </c>
    </row>
    <row r="1024" spans="1:22">
      <c r="A1024" s="1">
        <v>5384</v>
      </c>
      <c r="B1024" s="1" t="s">
        <v>2491</v>
      </c>
      <c r="C1024" s="1" t="s">
        <v>22</v>
      </c>
      <c r="E1024" s="1" t="s">
        <v>2492</v>
      </c>
      <c r="F1024" s="1" t="s">
        <v>2493</v>
      </c>
      <c r="G1024" s="5">
        <v>40446</v>
      </c>
      <c r="H1024" s="1" t="s">
        <v>35</v>
      </c>
      <c r="I1024" s="2">
        <v>1.5</v>
      </c>
      <c r="J1024" s="2">
        <v>1.5</v>
      </c>
      <c r="K1024" s="1" t="s">
        <v>26</v>
      </c>
      <c r="L1024" s="1" t="s">
        <v>27</v>
      </c>
      <c r="M1024" s="2">
        <v>49.873331</v>
      </c>
      <c r="N1024" s="2">
        <v>-97.133261000000005</v>
      </c>
      <c r="O1024" s="2">
        <v>3819887</v>
      </c>
      <c r="P1024" s="1" t="s">
        <v>2494</v>
      </c>
      <c r="Q1024" s="1">
        <v>118</v>
      </c>
      <c r="R1024" s="1" t="s">
        <v>2467</v>
      </c>
      <c r="S1024" s="1" t="s">
        <v>5348</v>
      </c>
      <c r="T1024" s="3">
        <v>1.38</v>
      </c>
      <c r="U1024" s="4">
        <v>-97.125380000000007</v>
      </c>
      <c r="V1024" s="4">
        <v>49.876629999999999</v>
      </c>
    </row>
    <row r="1025" spans="1:22">
      <c r="A1025" s="1">
        <v>330</v>
      </c>
      <c r="B1025" s="1" t="s">
        <v>2495</v>
      </c>
      <c r="C1025" s="1" t="s">
        <v>22</v>
      </c>
      <c r="E1025" s="1" t="s">
        <v>2496</v>
      </c>
      <c r="F1025" s="1" t="s">
        <v>537</v>
      </c>
      <c r="G1025" s="5">
        <v>38919</v>
      </c>
      <c r="H1025" s="1" t="s">
        <v>54</v>
      </c>
      <c r="I1025" s="2">
        <v>2.5</v>
      </c>
      <c r="J1025" s="2">
        <v>1.5</v>
      </c>
      <c r="K1025" s="1" t="s">
        <v>26</v>
      </c>
      <c r="L1025" s="1" t="s">
        <v>41</v>
      </c>
      <c r="M1025" s="2">
        <v>49.867032999999999</v>
      </c>
      <c r="N1025" s="2">
        <v>-97.308750000000003</v>
      </c>
      <c r="O1025" s="2">
        <v>144115</v>
      </c>
      <c r="P1025" s="1" t="s">
        <v>537</v>
      </c>
      <c r="Q1025" s="1">
        <v>119</v>
      </c>
      <c r="R1025" s="1" t="s">
        <v>2497</v>
      </c>
      <c r="S1025" s="1" t="s">
        <v>5349</v>
      </c>
      <c r="T1025" s="3">
        <v>2.72</v>
      </c>
      <c r="U1025" s="4">
        <v>-97.3</v>
      </c>
      <c r="V1025" s="4">
        <v>49.872920000000001</v>
      </c>
    </row>
    <row r="1026" spans="1:22">
      <c r="A1026" s="1">
        <v>677</v>
      </c>
      <c r="B1026" s="1" t="s">
        <v>2498</v>
      </c>
      <c r="C1026" s="1" t="s">
        <v>22</v>
      </c>
      <c r="E1026" s="1" t="s">
        <v>2499</v>
      </c>
      <c r="F1026" s="1" t="s">
        <v>671</v>
      </c>
      <c r="G1026" s="5">
        <v>40020</v>
      </c>
      <c r="H1026" s="1" t="s">
        <v>54</v>
      </c>
      <c r="I1026" s="2">
        <v>2</v>
      </c>
      <c r="J1026" s="2">
        <v>1.5</v>
      </c>
      <c r="K1026" s="1" t="s">
        <v>26</v>
      </c>
      <c r="L1026" s="1" t="s">
        <v>27</v>
      </c>
      <c r="M1026" s="2">
        <v>49.881216999999999</v>
      </c>
      <c r="N1026" s="2">
        <v>-97.308683000000002</v>
      </c>
      <c r="O1026" s="2">
        <v>245096</v>
      </c>
      <c r="P1026" s="1" t="s">
        <v>671</v>
      </c>
      <c r="Q1026" s="1">
        <v>119</v>
      </c>
      <c r="R1026" s="1" t="s">
        <v>2497</v>
      </c>
      <c r="S1026" s="1" t="s">
        <v>5349</v>
      </c>
      <c r="T1026" s="3">
        <v>2.72</v>
      </c>
      <c r="U1026" s="4">
        <v>-97.3</v>
      </c>
      <c r="V1026" s="4">
        <v>49.872920000000001</v>
      </c>
    </row>
    <row r="1027" spans="1:22">
      <c r="A1027" s="1">
        <v>2059</v>
      </c>
      <c r="B1027" s="1" t="s">
        <v>2500</v>
      </c>
      <c r="C1027" s="1" t="s">
        <v>22</v>
      </c>
      <c r="E1027" s="1" t="s">
        <v>2501</v>
      </c>
      <c r="F1027" s="1" t="s">
        <v>2502</v>
      </c>
      <c r="G1027" s="5">
        <v>39299</v>
      </c>
      <c r="H1027" s="1" t="s">
        <v>25</v>
      </c>
      <c r="I1027" s="2">
        <v>1.5</v>
      </c>
      <c r="J1027" s="2">
        <v>1.5</v>
      </c>
      <c r="K1027" s="1" t="s">
        <v>26</v>
      </c>
      <c r="L1027" s="1" t="s">
        <v>27</v>
      </c>
      <c r="M1027" s="2">
        <v>49.864750000000001</v>
      </c>
      <c r="N1027" s="2">
        <v>-97.291916999999998</v>
      </c>
      <c r="O1027" s="2">
        <v>636322</v>
      </c>
      <c r="P1027" s="1" t="s">
        <v>2502</v>
      </c>
      <c r="Q1027" s="1">
        <v>119</v>
      </c>
      <c r="R1027" s="1" t="s">
        <v>2497</v>
      </c>
      <c r="S1027" s="1" t="s">
        <v>5349</v>
      </c>
      <c r="T1027" s="3">
        <v>2.72</v>
      </c>
      <c r="U1027" s="4">
        <v>-97.3</v>
      </c>
      <c r="V1027" s="4">
        <v>49.872920000000001</v>
      </c>
    </row>
    <row r="1028" spans="1:22">
      <c r="A1028" s="1">
        <v>2066</v>
      </c>
      <c r="B1028" s="1" t="s">
        <v>2503</v>
      </c>
      <c r="C1028" s="1" t="s">
        <v>108</v>
      </c>
      <c r="E1028" s="1" t="s">
        <v>2504</v>
      </c>
      <c r="F1028" s="1" t="s">
        <v>2505</v>
      </c>
      <c r="G1028" s="5">
        <v>39279</v>
      </c>
      <c r="H1028" s="1" t="s">
        <v>25</v>
      </c>
      <c r="I1028" s="2">
        <v>3</v>
      </c>
      <c r="J1028" s="2">
        <v>1.5</v>
      </c>
      <c r="K1028" s="1" t="s">
        <v>26</v>
      </c>
      <c r="L1028" s="1" t="s">
        <v>27</v>
      </c>
      <c r="M1028" s="2">
        <v>49.873133000000003</v>
      </c>
      <c r="N1028" s="2">
        <v>-97.301266999999996</v>
      </c>
      <c r="O1028" s="2">
        <v>649553</v>
      </c>
      <c r="P1028" s="1" t="s">
        <v>2506</v>
      </c>
      <c r="Q1028" s="1">
        <v>119</v>
      </c>
      <c r="R1028" s="1" t="s">
        <v>2497</v>
      </c>
      <c r="S1028" s="1" t="s">
        <v>5349</v>
      </c>
      <c r="T1028" s="3">
        <v>2.72</v>
      </c>
      <c r="U1028" s="4">
        <v>-97.3</v>
      </c>
      <c r="V1028" s="4">
        <v>49.872920000000001</v>
      </c>
    </row>
    <row r="1029" spans="1:22">
      <c r="A1029" s="1">
        <v>3381</v>
      </c>
      <c r="B1029" s="1" t="s">
        <v>2507</v>
      </c>
      <c r="C1029" s="1" t="s">
        <v>22</v>
      </c>
      <c r="E1029" s="1" t="s">
        <v>2508</v>
      </c>
      <c r="F1029" s="1" t="s">
        <v>447</v>
      </c>
      <c r="G1029" s="5">
        <v>39316</v>
      </c>
      <c r="H1029" s="1" t="s">
        <v>54</v>
      </c>
      <c r="I1029" s="2">
        <v>1.5</v>
      </c>
      <c r="J1029" s="2">
        <v>2</v>
      </c>
      <c r="K1029" s="1" t="s">
        <v>26</v>
      </c>
      <c r="L1029" s="1" t="s">
        <v>27</v>
      </c>
      <c r="M1029" s="2">
        <v>49.865299999999998</v>
      </c>
      <c r="N1029" s="2">
        <v>-97.301117000000005</v>
      </c>
      <c r="O1029" s="2">
        <v>1221341</v>
      </c>
      <c r="P1029" s="1" t="s">
        <v>447</v>
      </c>
      <c r="Q1029" s="1">
        <v>119</v>
      </c>
      <c r="R1029" s="1" t="s">
        <v>2497</v>
      </c>
      <c r="S1029" s="1" t="s">
        <v>5349</v>
      </c>
      <c r="T1029" s="3">
        <v>2.72</v>
      </c>
      <c r="U1029" s="4">
        <v>-97.3</v>
      </c>
      <c r="V1029" s="4">
        <v>49.872920000000001</v>
      </c>
    </row>
    <row r="1030" spans="1:22">
      <c r="A1030" s="1">
        <v>3383</v>
      </c>
      <c r="B1030" s="1" t="s">
        <v>2509</v>
      </c>
      <c r="C1030" s="1" t="s">
        <v>22</v>
      </c>
      <c r="E1030" s="1" t="s">
        <v>2510</v>
      </c>
      <c r="F1030" s="1" t="s">
        <v>447</v>
      </c>
      <c r="G1030" s="5">
        <v>39324</v>
      </c>
      <c r="H1030" s="1" t="s">
        <v>54</v>
      </c>
      <c r="I1030" s="2">
        <v>1.5</v>
      </c>
      <c r="J1030" s="2">
        <v>2</v>
      </c>
      <c r="K1030" s="1" t="s">
        <v>26</v>
      </c>
      <c r="L1030" s="1" t="s">
        <v>27</v>
      </c>
      <c r="M1030" s="2">
        <v>49.870182999999997</v>
      </c>
      <c r="N1030" s="2">
        <v>-97.295100000000005</v>
      </c>
      <c r="O1030" s="2">
        <v>1221341</v>
      </c>
      <c r="P1030" s="1" t="s">
        <v>447</v>
      </c>
      <c r="Q1030" s="1">
        <v>119</v>
      </c>
      <c r="R1030" s="1" t="s">
        <v>2497</v>
      </c>
      <c r="S1030" s="1" t="s">
        <v>5349</v>
      </c>
      <c r="T1030" s="3">
        <v>2.72</v>
      </c>
      <c r="U1030" s="4">
        <v>-97.3</v>
      </c>
      <c r="V1030" s="4">
        <v>49.872920000000001</v>
      </c>
    </row>
    <row r="1031" spans="1:22">
      <c r="A1031" s="1">
        <v>3384</v>
      </c>
      <c r="B1031" s="1" t="s">
        <v>2511</v>
      </c>
      <c r="C1031" s="1" t="s">
        <v>22</v>
      </c>
      <c r="E1031" s="1" t="s">
        <v>2512</v>
      </c>
      <c r="F1031" s="1" t="s">
        <v>447</v>
      </c>
      <c r="G1031" s="5">
        <v>39324</v>
      </c>
      <c r="H1031" s="1" t="s">
        <v>54</v>
      </c>
      <c r="I1031" s="2">
        <v>3</v>
      </c>
      <c r="J1031" s="2">
        <v>1.5</v>
      </c>
      <c r="K1031" s="1" t="s">
        <v>26</v>
      </c>
      <c r="L1031" s="1" t="s">
        <v>41</v>
      </c>
      <c r="M1031" s="2">
        <v>49.880316999999998</v>
      </c>
      <c r="N1031" s="2">
        <v>-97.301632999999995</v>
      </c>
      <c r="O1031" s="2">
        <v>1221341</v>
      </c>
      <c r="P1031" s="1" t="s">
        <v>447</v>
      </c>
      <c r="Q1031" s="1">
        <v>119</v>
      </c>
      <c r="R1031" s="1" t="s">
        <v>2497</v>
      </c>
      <c r="S1031" s="1" t="s">
        <v>5349</v>
      </c>
      <c r="T1031" s="3">
        <v>2.72</v>
      </c>
      <c r="U1031" s="4">
        <v>-97.3</v>
      </c>
      <c r="V1031" s="4">
        <v>49.872920000000001</v>
      </c>
    </row>
    <row r="1032" spans="1:22">
      <c r="A1032" s="1">
        <v>3385</v>
      </c>
      <c r="B1032" s="1" t="s">
        <v>2513</v>
      </c>
      <c r="C1032" s="1" t="s">
        <v>22</v>
      </c>
      <c r="E1032" s="1" t="s">
        <v>2514</v>
      </c>
      <c r="F1032" s="1" t="s">
        <v>447</v>
      </c>
      <c r="G1032" s="5">
        <v>39324</v>
      </c>
      <c r="H1032" s="1" t="s">
        <v>25</v>
      </c>
      <c r="I1032" s="2">
        <v>2</v>
      </c>
      <c r="J1032" s="2">
        <v>2</v>
      </c>
      <c r="K1032" s="1" t="s">
        <v>26</v>
      </c>
      <c r="L1032" s="1" t="s">
        <v>27</v>
      </c>
      <c r="M1032" s="2">
        <v>49.868433000000003</v>
      </c>
      <c r="N1032" s="2">
        <v>-97.311800000000005</v>
      </c>
      <c r="O1032" s="2">
        <v>1221341</v>
      </c>
      <c r="P1032" s="1" t="s">
        <v>447</v>
      </c>
      <c r="Q1032" s="1">
        <v>119</v>
      </c>
      <c r="R1032" s="1" t="s">
        <v>2497</v>
      </c>
      <c r="S1032" s="1" t="s">
        <v>5349</v>
      </c>
      <c r="T1032" s="3">
        <v>2.72</v>
      </c>
      <c r="U1032" s="4">
        <v>-97.3</v>
      </c>
      <c r="V1032" s="4">
        <v>49.872920000000001</v>
      </c>
    </row>
    <row r="1033" spans="1:22">
      <c r="A1033" s="1">
        <v>3465</v>
      </c>
      <c r="B1033" s="1" t="s">
        <v>2515</v>
      </c>
      <c r="C1033" s="1" t="s">
        <v>46</v>
      </c>
      <c r="E1033" s="1" t="s">
        <v>2516</v>
      </c>
      <c r="F1033" s="1" t="s">
        <v>2517</v>
      </c>
      <c r="G1033" s="5">
        <v>39377</v>
      </c>
      <c r="H1033" s="1" t="s">
        <v>25</v>
      </c>
      <c r="I1033" s="2">
        <v>2</v>
      </c>
      <c r="J1033" s="2">
        <v>1.5</v>
      </c>
      <c r="K1033" s="1" t="s">
        <v>26</v>
      </c>
      <c r="L1033" s="1" t="s">
        <v>27</v>
      </c>
      <c r="M1033" s="2">
        <v>49.864583000000003</v>
      </c>
      <c r="N1033" s="2">
        <v>-97.291782999999995</v>
      </c>
      <c r="O1033" s="2">
        <v>1234444</v>
      </c>
      <c r="P1033" s="1" t="s">
        <v>2517</v>
      </c>
      <c r="Q1033" s="1">
        <v>119</v>
      </c>
      <c r="R1033" s="1" t="s">
        <v>2497</v>
      </c>
      <c r="S1033" s="1" t="s">
        <v>5349</v>
      </c>
      <c r="T1033" s="3">
        <v>2.72</v>
      </c>
      <c r="U1033" s="4">
        <v>-97.3</v>
      </c>
      <c r="V1033" s="4">
        <v>49.872920000000001</v>
      </c>
    </row>
    <row r="1034" spans="1:22">
      <c r="A1034" s="1">
        <v>3644</v>
      </c>
      <c r="B1034" s="1" t="s">
        <v>2518</v>
      </c>
      <c r="C1034" s="1" t="s">
        <v>22</v>
      </c>
      <c r="D1034" s="1" t="s">
        <v>47</v>
      </c>
      <c r="E1034" s="1" t="s">
        <v>2519</v>
      </c>
      <c r="F1034" s="1" t="s">
        <v>2520</v>
      </c>
      <c r="G1034" s="5">
        <v>39641</v>
      </c>
      <c r="H1034" s="1" t="s">
        <v>25</v>
      </c>
      <c r="I1034" s="2">
        <v>1</v>
      </c>
      <c r="J1034" s="2">
        <v>1</v>
      </c>
      <c r="K1034" s="1" t="s">
        <v>26</v>
      </c>
      <c r="L1034" s="1" t="s">
        <v>41</v>
      </c>
      <c r="M1034" s="2">
        <v>49.879800000000003</v>
      </c>
      <c r="N1034" s="2">
        <v>-97.308333000000005</v>
      </c>
      <c r="O1034" s="2">
        <v>1333692</v>
      </c>
      <c r="P1034" s="1" t="s">
        <v>2520</v>
      </c>
      <c r="Q1034" s="1">
        <v>119</v>
      </c>
      <c r="R1034" s="1" t="s">
        <v>2497</v>
      </c>
      <c r="S1034" s="1" t="s">
        <v>5349</v>
      </c>
      <c r="T1034" s="3">
        <v>2.72</v>
      </c>
      <c r="U1034" s="4">
        <v>-97.3</v>
      </c>
      <c r="V1034" s="4">
        <v>49.872920000000001</v>
      </c>
    </row>
    <row r="1035" spans="1:22">
      <c r="A1035" s="1">
        <v>4051</v>
      </c>
      <c r="B1035" s="1" t="s">
        <v>2521</v>
      </c>
      <c r="C1035" s="1" t="s">
        <v>22</v>
      </c>
      <c r="E1035" s="1" t="s">
        <v>2522</v>
      </c>
      <c r="F1035" s="1" t="s">
        <v>503</v>
      </c>
      <c r="G1035" s="5">
        <v>39957</v>
      </c>
      <c r="H1035" s="1" t="s">
        <v>25</v>
      </c>
      <c r="I1035" s="2">
        <v>1.5</v>
      </c>
      <c r="J1035" s="2">
        <v>1</v>
      </c>
      <c r="K1035" s="1" t="s">
        <v>26</v>
      </c>
      <c r="L1035" s="1" t="s">
        <v>41</v>
      </c>
      <c r="M1035" s="2">
        <v>49.870783000000003</v>
      </c>
      <c r="N1035" s="2">
        <v>-97.295450000000002</v>
      </c>
      <c r="O1035" s="2">
        <v>1741596</v>
      </c>
      <c r="P1035" s="1" t="s">
        <v>503</v>
      </c>
      <c r="Q1035" s="1">
        <v>119</v>
      </c>
      <c r="R1035" s="1" t="s">
        <v>2497</v>
      </c>
      <c r="S1035" s="1" t="s">
        <v>5349</v>
      </c>
      <c r="T1035" s="3">
        <v>2.72</v>
      </c>
      <c r="U1035" s="4">
        <v>-97.3</v>
      </c>
      <c r="V1035" s="4">
        <v>49.872920000000001</v>
      </c>
    </row>
    <row r="1036" spans="1:22">
      <c r="A1036" s="1">
        <v>4053</v>
      </c>
      <c r="B1036" s="1" t="s">
        <v>2523</v>
      </c>
      <c r="C1036" s="1" t="s">
        <v>22</v>
      </c>
      <c r="E1036" s="1" t="s">
        <v>2524</v>
      </c>
      <c r="F1036" s="1" t="s">
        <v>503</v>
      </c>
      <c r="G1036" s="5">
        <v>40074</v>
      </c>
      <c r="H1036" s="1" t="s">
        <v>25</v>
      </c>
      <c r="I1036" s="2">
        <v>1.5</v>
      </c>
      <c r="J1036" s="2">
        <v>1</v>
      </c>
      <c r="K1036" s="1" t="s">
        <v>26</v>
      </c>
      <c r="L1036" s="1" t="s">
        <v>41</v>
      </c>
      <c r="M1036" s="2">
        <v>49.879933000000001</v>
      </c>
      <c r="N1036" s="2">
        <v>-97.293800000000005</v>
      </c>
      <c r="O1036" s="2">
        <v>1741596</v>
      </c>
      <c r="P1036" s="1" t="s">
        <v>503</v>
      </c>
      <c r="Q1036" s="1">
        <v>119</v>
      </c>
      <c r="R1036" s="1" t="s">
        <v>2497</v>
      </c>
      <c r="S1036" s="1" t="s">
        <v>5349</v>
      </c>
      <c r="T1036" s="3">
        <v>2.72</v>
      </c>
      <c r="U1036" s="4">
        <v>-97.3</v>
      </c>
      <c r="V1036" s="4">
        <v>49.872920000000001</v>
      </c>
    </row>
    <row r="1037" spans="1:22">
      <c r="A1037" s="1">
        <v>4562</v>
      </c>
      <c r="B1037" s="1" t="s">
        <v>2525</v>
      </c>
      <c r="C1037" s="1" t="s">
        <v>22</v>
      </c>
      <c r="E1037" s="1" t="s">
        <v>2526</v>
      </c>
      <c r="F1037" s="1" t="s">
        <v>2527</v>
      </c>
      <c r="G1037" s="5">
        <v>39946</v>
      </c>
      <c r="H1037" s="1" t="s">
        <v>25</v>
      </c>
      <c r="I1037" s="2">
        <v>2</v>
      </c>
      <c r="J1037" s="2">
        <v>1.5</v>
      </c>
      <c r="K1037" s="1" t="s">
        <v>26</v>
      </c>
      <c r="L1037" s="1" t="s">
        <v>27</v>
      </c>
      <c r="M1037" s="2">
        <v>49.871400000000001</v>
      </c>
      <c r="N1037" s="2">
        <v>-97.303916999999998</v>
      </c>
      <c r="O1037" s="2">
        <v>2333163</v>
      </c>
      <c r="P1037" s="1" t="s">
        <v>2528</v>
      </c>
      <c r="Q1037" s="1">
        <v>119</v>
      </c>
      <c r="R1037" s="1" t="s">
        <v>2497</v>
      </c>
      <c r="S1037" s="1" t="s">
        <v>5349</v>
      </c>
      <c r="T1037" s="3">
        <v>2.72</v>
      </c>
      <c r="U1037" s="4">
        <v>-97.3</v>
      </c>
      <c r="V1037" s="4">
        <v>49.872920000000001</v>
      </c>
    </row>
    <row r="1038" spans="1:22">
      <c r="A1038" s="1">
        <v>4563</v>
      </c>
      <c r="B1038" s="1" t="s">
        <v>2529</v>
      </c>
      <c r="C1038" s="1" t="s">
        <v>22</v>
      </c>
      <c r="E1038" s="1" t="s">
        <v>2530</v>
      </c>
      <c r="F1038" s="1" t="s">
        <v>2528</v>
      </c>
      <c r="G1038" s="5">
        <v>39947</v>
      </c>
      <c r="H1038" s="1" t="s">
        <v>54</v>
      </c>
      <c r="I1038" s="2">
        <v>2</v>
      </c>
      <c r="J1038" s="2">
        <v>1.5</v>
      </c>
      <c r="K1038" s="1" t="s">
        <v>26</v>
      </c>
      <c r="L1038" s="1" t="s">
        <v>27</v>
      </c>
      <c r="M1038" s="2">
        <v>49.873060000000002</v>
      </c>
      <c r="N1038" s="2">
        <v>-97.294120000000007</v>
      </c>
      <c r="O1038" s="2">
        <v>2333163</v>
      </c>
      <c r="P1038" s="1" t="s">
        <v>2528</v>
      </c>
      <c r="Q1038" s="1">
        <v>119</v>
      </c>
      <c r="R1038" s="1" t="s">
        <v>2497</v>
      </c>
      <c r="S1038" s="1" t="s">
        <v>5349</v>
      </c>
      <c r="T1038" s="3">
        <v>2.72</v>
      </c>
      <c r="U1038" s="4">
        <v>-97.3</v>
      </c>
      <c r="V1038" s="4">
        <v>49.872920000000001</v>
      </c>
    </row>
    <row r="1039" spans="1:22">
      <c r="A1039" s="1">
        <v>4564</v>
      </c>
      <c r="B1039" s="1" t="s">
        <v>2531</v>
      </c>
      <c r="C1039" s="1" t="s">
        <v>22</v>
      </c>
      <c r="E1039" s="1" t="s">
        <v>2532</v>
      </c>
      <c r="F1039" s="1" t="s">
        <v>2528</v>
      </c>
      <c r="G1039" s="5">
        <v>39956</v>
      </c>
      <c r="H1039" s="1" t="s">
        <v>25</v>
      </c>
      <c r="I1039" s="2">
        <v>1.5</v>
      </c>
      <c r="J1039" s="2">
        <v>1.5</v>
      </c>
      <c r="K1039" s="1" t="s">
        <v>26</v>
      </c>
      <c r="L1039" s="1" t="s">
        <v>27</v>
      </c>
      <c r="M1039" s="2">
        <v>49.878483000000003</v>
      </c>
      <c r="N1039" s="2">
        <v>-97.306717000000006</v>
      </c>
      <c r="O1039" s="2">
        <v>2333163</v>
      </c>
      <c r="P1039" s="1" t="s">
        <v>2528</v>
      </c>
      <c r="Q1039" s="1">
        <v>119</v>
      </c>
      <c r="R1039" s="1" t="s">
        <v>2497</v>
      </c>
      <c r="S1039" s="1" t="s">
        <v>5349</v>
      </c>
      <c r="T1039" s="3">
        <v>2.72</v>
      </c>
      <c r="U1039" s="4">
        <v>-97.3</v>
      </c>
      <c r="V1039" s="4">
        <v>49.872920000000001</v>
      </c>
    </row>
    <row r="1040" spans="1:22">
      <c r="A1040" s="1">
        <v>4565</v>
      </c>
      <c r="B1040" s="1" t="s">
        <v>2533</v>
      </c>
      <c r="C1040" s="1" t="s">
        <v>22</v>
      </c>
      <c r="E1040" s="1" t="s">
        <v>2534</v>
      </c>
      <c r="F1040" s="1" t="s">
        <v>2528</v>
      </c>
      <c r="G1040" s="5">
        <v>39956</v>
      </c>
      <c r="H1040" s="1" t="s">
        <v>25</v>
      </c>
      <c r="I1040" s="2">
        <v>2</v>
      </c>
      <c r="J1040" s="2">
        <v>1.5</v>
      </c>
      <c r="K1040" s="1" t="s">
        <v>26</v>
      </c>
      <c r="L1040" s="1" t="s">
        <v>27</v>
      </c>
      <c r="M1040" s="2">
        <v>49.87039</v>
      </c>
      <c r="N1040" s="2">
        <v>-97.302059999999997</v>
      </c>
      <c r="O1040" s="2">
        <v>2333163</v>
      </c>
      <c r="P1040" s="1" t="s">
        <v>2528</v>
      </c>
      <c r="Q1040" s="1">
        <v>119</v>
      </c>
      <c r="R1040" s="1" t="s">
        <v>2497</v>
      </c>
      <c r="S1040" s="1" t="s">
        <v>5349</v>
      </c>
      <c r="T1040" s="3">
        <v>2.72</v>
      </c>
      <c r="U1040" s="4">
        <v>-97.3</v>
      </c>
      <c r="V1040" s="4">
        <v>49.872920000000001</v>
      </c>
    </row>
    <row r="1041" spans="1:22">
      <c r="A1041" s="1">
        <v>4604</v>
      </c>
      <c r="B1041" s="1" t="s">
        <v>2535</v>
      </c>
      <c r="C1041" s="1" t="s">
        <v>22</v>
      </c>
      <c r="E1041" s="1" t="s">
        <v>2536</v>
      </c>
      <c r="F1041" s="1" t="s">
        <v>2537</v>
      </c>
      <c r="G1041" s="5">
        <v>39958</v>
      </c>
      <c r="H1041" s="1" t="s">
        <v>54</v>
      </c>
      <c r="I1041" s="2">
        <v>2</v>
      </c>
      <c r="J1041" s="2">
        <v>1</v>
      </c>
      <c r="K1041" s="1" t="s">
        <v>26</v>
      </c>
      <c r="L1041" s="1" t="s">
        <v>27</v>
      </c>
      <c r="M1041" s="2">
        <v>49.866883999999999</v>
      </c>
      <c r="N1041" s="2">
        <v>-97.295029</v>
      </c>
      <c r="O1041" s="2">
        <v>2368139</v>
      </c>
      <c r="P1041" s="1" t="s">
        <v>2537</v>
      </c>
      <c r="Q1041" s="1">
        <v>119</v>
      </c>
      <c r="R1041" s="1" t="s">
        <v>2497</v>
      </c>
      <c r="S1041" s="1" t="s">
        <v>5349</v>
      </c>
      <c r="T1041" s="3">
        <v>2.72</v>
      </c>
      <c r="U1041" s="4">
        <v>-97.3</v>
      </c>
      <c r="V1041" s="4">
        <v>49.872920000000001</v>
      </c>
    </row>
    <row r="1042" spans="1:22">
      <c r="A1042" s="1">
        <v>5419</v>
      </c>
      <c r="B1042" s="1" t="s">
        <v>2538</v>
      </c>
      <c r="C1042" s="1" t="s">
        <v>22</v>
      </c>
      <c r="E1042" s="1" t="s">
        <v>2539</v>
      </c>
      <c r="F1042" s="1" t="s">
        <v>2540</v>
      </c>
      <c r="G1042" s="5">
        <v>40634</v>
      </c>
      <c r="H1042" s="1" t="s">
        <v>25</v>
      </c>
      <c r="I1042" s="2">
        <v>1.5</v>
      </c>
      <c r="J1042" s="2">
        <v>1.5</v>
      </c>
      <c r="K1042" s="1" t="s">
        <v>26</v>
      </c>
      <c r="L1042" s="1" t="s">
        <v>41</v>
      </c>
      <c r="M1042" s="2">
        <v>49.864516999999999</v>
      </c>
      <c r="N1042" s="2">
        <v>-97.29195</v>
      </c>
      <c r="O1042" s="2">
        <v>4329645</v>
      </c>
      <c r="P1042" s="1" t="s">
        <v>2540</v>
      </c>
      <c r="Q1042" s="1">
        <v>119</v>
      </c>
      <c r="R1042" s="1" t="s">
        <v>2497</v>
      </c>
      <c r="S1042" s="1" t="s">
        <v>5349</v>
      </c>
      <c r="T1042" s="3">
        <v>2.72</v>
      </c>
      <c r="U1042" s="4">
        <v>-97.3</v>
      </c>
      <c r="V1042" s="4">
        <v>49.872920000000001</v>
      </c>
    </row>
    <row r="1043" spans="1:22">
      <c r="A1043" s="1">
        <v>5420</v>
      </c>
      <c r="B1043" s="1" t="s">
        <v>2541</v>
      </c>
      <c r="C1043" s="1" t="s">
        <v>22</v>
      </c>
      <c r="E1043" s="1" t="s">
        <v>2542</v>
      </c>
      <c r="F1043" s="1" t="s">
        <v>2543</v>
      </c>
      <c r="G1043" s="5">
        <v>40642</v>
      </c>
      <c r="H1043" s="1" t="s">
        <v>25</v>
      </c>
      <c r="I1043" s="2">
        <v>1.5</v>
      </c>
      <c r="J1043" s="2">
        <v>1</v>
      </c>
      <c r="K1043" s="1" t="s">
        <v>26</v>
      </c>
      <c r="L1043" s="1" t="s">
        <v>41</v>
      </c>
      <c r="M1043" s="2">
        <v>49.873375000000003</v>
      </c>
      <c r="N1043" s="2">
        <v>-97.294235</v>
      </c>
      <c r="O1043" s="2">
        <v>4358015</v>
      </c>
      <c r="P1043" s="1" t="s">
        <v>2543</v>
      </c>
      <c r="Q1043" s="1">
        <v>119</v>
      </c>
      <c r="R1043" s="1" t="s">
        <v>2497</v>
      </c>
      <c r="S1043" s="1" t="s">
        <v>5349</v>
      </c>
      <c r="T1043" s="3">
        <v>2.72</v>
      </c>
      <c r="U1043" s="4">
        <v>-97.3</v>
      </c>
      <c r="V1043" s="4">
        <v>49.872920000000001</v>
      </c>
    </row>
    <row r="1044" spans="1:22">
      <c r="A1044" s="1">
        <v>923</v>
      </c>
      <c r="B1044" s="1" t="s">
        <v>2544</v>
      </c>
      <c r="C1044" s="1" t="s">
        <v>22</v>
      </c>
      <c r="E1044" s="1" t="s">
        <v>2545</v>
      </c>
      <c r="F1044" s="1" t="s">
        <v>1504</v>
      </c>
      <c r="G1044" s="5">
        <v>38624</v>
      </c>
      <c r="H1044" s="1" t="s">
        <v>54</v>
      </c>
      <c r="I1044" s="2">
        <v>1</v>
      </c>
      <c r="J1044" s="2">
        <v>1</v>
      </c>
      <c r="K1044" s="1" t="s">
        <v>26</v>
      </c>
      <c r="L1044" s="1" t="s">
        <v>27</v>
      </c>
      <c r="M1044" s="2">
        <v>49.878950000000003</v>
      </c>
      <c r="N1044" s="2">
        <v>-97.124032999999997</v>
      </c>
      <c r="O1044" s="2">
        <v>277809</v>
      </c>
      <c r="P1044" s="1" t="s">
        <v>1504</v>
      </c>
      <c r="Q1044" s="1">
        <v>120</v>
      </c>
      <c r="R1044" s="1" t="s">
        <v>2546</v>
      </c>
      <c r="S1044" s="1" t="s">
        <v>5350</v>
      </c>
      <c r="T1044" s="3">
        <v>1.29</v>
      </c>
      <c r="U1044" s="4">
        <v>-97.113720000000001</v>
      </c>
      <c r="V1044" s="4">
        <v>49.876919999999998</v>
      </c>
    </row>
    <row r="1045" spans="1:22">
      <c r="A1045" s="1">
        <v>936</v>
      </c>
      <c r="B1045" s="1" t="s">
        <v>2547</v>
      </c>
      <c r="C1045" s="1" t="s">
        <v>108</v>
      </c>
      <c r="E1045" s="1" t="s">
        <v>2548</v>
      </c>
      <c r="F1045" s="1" t="s">
        <v>1504</v>
      </c>
      <c r="G1045" s="5">
        <v>38969</v>
      </c>
      <c r="H1045" s="1" t="s">
        <v>35</v>
      </c>
      <c r="I1045" s="2">
        <v>2</v>
      </c>
      <c r="J1045" s="2">
        <v>2</v>
      </c>
      <c r="K1045" s="1" t="s">
        <v>26</v>
      </c>
      <c r="L1045" s="1" t="s">
        <v>405</v>
      </c>
      <c r="M1045" s="2">
        <v>49.878867</v>
      </c>
      <c r="N1045" s="2">
        <v>-97.12415</v>
      </c>
      <c r="O1045" s="2">
        <v>277809</v>
      </c>
      <c r="P1045" s="1" t="s">
        <v>1504</v>
      </c>
      <c r="Q1045" s="1">
        <v>120</v>
      </c>
      <c r="R1045" s="1" t="s">
        <v>2546</v>
      </c>
      <c r="S1045" s="1" t="s">
        <v>5350</v>
      </c>
      <c r="T1045" s="3">
        <v>1.29</v>
      </c>
      <c r="U1045" s="4">
        <v>-97.113720000000001</v>
      </c>
      <c r="V1045" s="4">
        <v>49.876919999999998</v>
      </c>
    </row>
    <row r="1046" spans="1:22">
      <c r="A1046" s="1">
        <v>1595</v>
      </c>
      <c r="B1046" s="1" t="s">
        <v>2549</v>
      </c>
      <c r="C1046" s="1" t="s">
        <v>108</v>
      </c>
      <c r="E1046" s="1" t="s">
        <v>2550</v>
      </c>
      <c r="F1046" s="1" t="s">
        <v>2551</v>
      </c>
      <c r="G1046" s="5">
        <v>38623</v>
      </c>
      <c r="H1046" s="1" t="s">
        <v>35</v>
      </c>
      <c r="I1046" s="2">
        <v>1</v>
      </c>
      <c r="J1046" s="2">
        <v>1</v>
      </c>
      <c r="K1046" s="1" t="s">
        <v>26</v>
      </c>
      <c r="L1046" s="1" t="s">
        <v>27</v>
      </c>
      <c r="M1046" s="2">
        <v>49.878732999999997</v>
      </c>
      <c r="N1046" s="2">
        <v>-97.124183000000002</v>
      </c>
      <c r="O1046" s="2">
        <v>416322</v>
      </c>
      <c r="P1046" s="1" t="s">
        <v>2551</v>
      </c>
      <c r="Q1046" s="1">
        <v>120</v>
      </c>
      <c r="R1046" s="1" t="s">
        <v>2546</v>
      </c>
      <c r="S1046" s="1" t="s">
        <v>5350</v>
      </c>
      <c r="T1046" s="3">
        <v>1.29</v>
      </c>
      <c r="U1046" s="4">
        <v>-97.113720000000001</v>
      </c>
      <c r="V1046" s="4">
        <v>49.876919999999998</v>
      </c>
    </row>
    <row r="1047" spans="1:22">
      <c r="A1047" s="1">
        <v>4105</v>
      </c>
      <c r="B1047" s="1" t="s">
        <v>2552</v>
      </c>
      <c r="C1047" s="1" t="s">
        <v>22</v>
      </c>
      <c r="E1047" s="1" t="s">
        <v>2553</v>
      </c>
      <c r="F1047" s="1" t="s">
        <v>611</v>
      </c>
      <c r="G1047" s="5">
        <v>39929</v>
      </c>
      <c r="H1047" s="1" t="s">
        <v>61</v>
      </c>
      <c r="I1047" s="2">
        <v>3.5</v>
      </c>
      <c r="J1047" s="2">
        <v>2.5</v>
      </c>
      <c r="K1047" s="1" t="s">
        <v>26</v>
      </c>
      <c r="L1047" s="1" t="s">
        <v>41</v>
      </c>
      <c r="M1047" s="2">
        <v>49.879817000000003</v>
      </c>
      <c r="N1047" s="2">
        <v>-97.104399999999998</v>
      </c>
      <c r="O1047" s="2">
        <v>1756044</v>
      </c>
      <c r="P1047" s="1" t="s">
        <v>611</v>
      </c>
      <c r="Q1047" s="1">
        <v>120</v>
      </c>
      <c r="R1047" s="1" t="s">
        <v>2546</v>
      </c>
      <c r="S1047" s="1" t="s">
        <v>5350</v>
      </c>
      <c r="T1047" s="3">
        <v>1.29</v>
      </c>
      <c r="U1047" s="4">
        <v>-97.113720000000001</v>
      </c>
      <c r="V1047" s="4">
        <v>49.876919999999998</v>
      </c>
    </row>
    <row r="1048" spans="1:22">
      <c r="A1048" s="1">
        <v>4130</v>
      </c>
      <c r="B1048" s="1" t="s">
        <v>2554</v>
      </c>
      <c r="C1048" s="1" t="s">
        <v>22</v>
      </c>
      <c r="E1048" s="1" t="s">
        <v>2555</v>
      </c>
      <c r="F1048" s="1" t="s">
        <v>611</v>
      </c>
      <c r="G1048" s="5">
        <v>40251</v>
      </c>
      <c r="H1048" s="1" t="s">
        <v>54</v>
      </c>
      <c r="I1048" s="2">
        <v>2</v>
      </c>
      <c r="J1048" s="2">
        <v>1.5</v>
      </c>
      <c r="K1048" s="1" t="s">
        <v>26</v>
      </c>
      <c r="L1048" s="1" t="s">
        <v>41</v>
      </c>
      <c r="M1048" s="2">
        <v>49.881566999999997</v>
      </c>
      <c r="N1048" s="2">
        <v>-97.121799999999993</v>
      </c>
      <c r="O1048" s="2">
        <v>1756044</v>
      </c>
      <c r="P1048" s="1" t="s">
        <v>611</v>
      </c>
      <c r="Q1048" s="1">
        <v>120</v>
      </c>
      <c r="R1048" s="1" t="s">
        <v>2546</v>
      </c>
      <c r="S1048" s="1" t="s">
        <v>5350</v>
      </c>
      <c r="T1048" s="3">
        <v>1.29</v>
      </c>
      <c r="U1048" s="4">
        <v>-97.113720000000001</v>
      </c>
      <c r="V1048" s="4">
        <v>49.876919999999998</v>
      </c>
    </row>
    <row r="1049" spans="1:22">
      <c r="A1049" s="1">
        <v>4153</v>
      </c>
      <c r="B1049" s="1" t="s">
        <v>2556</v>
      </c>
      <c r="C1049" s="1" t="s">
        <v>22</v>
      </c>
      <c r="E1049" s="1" t="s">
        <v>2557</v>
      </c>
      <c r="F1049" s="1" t="s">
        <v>611</v>
      </c>
      <c r="G1049" s="5">
        <v>40382</v>
      </c>
      <c r="H1049" s="1" t="s">
        <v>54</v>
      </c>
      <c r="I1049" s="2">
        <v>2</v>
      </c>
      <c r="J1049" s="2">
        <v>1.5</v>
      </c>
      <c r="K1049" s="1" t="s">
        <v>26</v>
      </c>
      <c r="L1049" s="1" t="s">
        <v>405</v>
      </c>
      <c r="M1049" s="2">
        <v>49.880549999999999</v>
      </c>
      <c r="N1049" s="2">
        <v>-97.125282999999996</v>
      </c>
      <c r="O1049" s="2">
        <v>1756044</v>
      </c>
      <c r="P1049" s="1" t="s">
        <v>611</v>
      </c>
      <c r="Q1049" s="1">
        <v>120</v>
      </c>
      <c r="R1049" s="1" t="s">
        <v>2546</v>
      </c>
      <c r="S1049" s="1" t="s">
        <v>5350</v>
      </c>
      <c r="T1049" s="3">
        <v>1.29</v>
      </c>
      <c r="U1049" s="4">
        <v>-97.113720000000001</v>
      </c>
      <c r="V1049" s="4">
        <v>49.876919999999998</v>
      </c>
    </row>
    <row r="1050" spans="1:22">
      <c r="A1050" s="1">
        <v>4170</v>
      </c>
      <c r="B1050" s="1" t="s">
        <v>2558</v>
      </c>
      <c r="C1050" s="1" t="s">
        <v>22</v>
      </c>
      <c r="E1050" s="1" t="s">
        <v>2559</v>
      </c>
      <c r="F1050" s="1" t="s">
        <v>611</v>
      </c>
      <c r="G1050" s="5">
        <v>40532</v>
      </c>
      <c r="H1050" s="1" t="s">
        <v>54</v>
      </c>
      <c r="I1050" s="2">
        <v>1.5</v>
      </c>
      <c r="J1050" s="2">
        <v>1.5</v>
      </c>
      <c r="K1050" s="1" t="s">
        <v>26</v>
      </c>
      <c r="L1050" s="1" t="s">
        <v>405</v>
      </c>
      <c r="M1050" s="2">
        <v>49.880032999999997</v>
      </c>
      <c r="N1050" s="2">
        <v>-97.112333000000007</v>
      </c>
      <c r="O1050" s="2">
        <v>1756044</v>
      </c>
      <c r="P1050" s="1" t="s">
        <v>611</v>
      </c>
      <c r="Q1050" s="1">
        <v>120</v>
      </c>
      <c r="R1050" s="1" t="s">
        <v>2546</v>
      </c>
      <c r="S1050" s="1" t="s">
        <v>5350</v>
      </c>
      <c r="T1050" s="3">
        <v>1.29</v>
      </c>
      <c r="U1050" s="4">
        <v>-97.113720000000001</v>
      </c>
      <c r="V1050" s="4">
        <v>49.876919999999998</v>
      </c>
    </row>
    <row r="1051" spans="1:22">
      <c r="A1051" s="1">
        <v>595</v>
      </c>
      <c r="B1051" s="1" t="s">
        <v>2560</v>
      </c>
      <c r="C1051" s="1" t="s">
        <v>22</v>
      </c>
      <c r="E1051" s="1" t="s">
        <v>2561</v>
      </c>
      <c r="F1051" s="1" t="s">
        <v>24</v>
      </c>
      <c r="G1051" s="5">
        <v>38835</v>
      </c>
      <c r="H1051" s="1" t="s">
        <v>25</v>
      </c>
      <c r="I1051" s="2">
        <v>1</v>
      </c>
      <c r="J1051" s="2">
        <v>1</v>
      </c>
      <c r="K1051" s="1" t="s">
        <v>26</v>
      </c>
      <c r="L1051" s="1" t="s">
        <v>27</v>
      </c>
      <c r="M1051" s="2">
        <v>49.869683000000002</v>
      </c>
      <c r="N1051" s="2">
        <v>-97.093333000000001</v>
      </c>
      <c r="O1051" s="2">
        <v>234129</v>
      </c>
      <c r="P1051" s="1" t="s">
        <v>24</v>
      </c>
      <c r="Q1051" s="1">
        <v>121</v>
      </c>
      <c r="R1051" s="1" t="s">
        <v>2562</v>
      </c>
      <c r="S1051" s="1" t="s">
        <v>5351</v>
      </c>
      <c r="T1051" s="3">
        <v>0.91</v>
      </c>
      <c r="U1051" s="4">
        <v>-97.097939999999994</v>
      </c>
      <c r="V1051" s="4">
        <v>49.874690000000001</v>
      </c>
    </row>
    <row r="1052" spans="1:22">
      <c r="A1052" s="1">
        <v>927</v>
      </c>
      <c r="B1052" s="1" t="s">
        <v>2563</v>
      </c>
      <c r="C1052" s="1" t="s">
        <v>22</v>
      </c>
      <c r="E1052" s="1" t="s">
        <v>2564</v>
      </c>
      <c r="F1052" s="1" t="s">
        <v>1504</v>
      </c>
      <c r="G1052" s="5">
        <v>38724</v>
      </c>
      <c r="H1052" s="1" t="s">
        <v>66</v>
      </c>
      <c r="I1052" s="2">
        <v>2</v>
      </c>
      <c r="J1052" s="2">
        <v>1</v>
      </c>
      <c r="K1052" s="1" t="s">
        <v>26</v>
      </c>
      <c r="L1052" s="1" t="s">
        <v>41</v>
      </c>
      <c r="M1052" s="2">
        <v>49.881816999999998</v>
      </c>
      <c r="N1052" s="2">
        <v>-97.099417000000003</v>
      </c>
      <c r="O1052" s="2">
        <v>277809</v>
      </c>
      <c r="P1052" s="1" t="s">
        <v>1504</v>
      </c>
      <c r="Q1052" s="1">
        <v>121</v>
      </c>
      <c r="R1052" s="1" t="s">
        <v>2562</v>
      </c>
      <c r="S1052" s="1" t="s">
        <v>5351</v>
      </c>
      <c r="T1052" s="3">
        <v>0.91</v>
      </c>
      <c r="U1052" s="4">
        <v>-97.097939999999994</v>
      </c>
      <c r="V1052" s="4">
        <v>49.874690000000001</v>
      </c>
    </row>
    <row r="1053" spans="1:22">
      <c r="A1053" s="1">
        <v>1207</v>
      </c>
      <c r="B1053" s="1" t="s">
        <v>2565</v>
      </c>
      <c r="C1053" s="1" t="s">
        <v>22</v>
      </c>
      <c r="E1053" s="1" t="s">
        <v>2566</v>
      </c>
      <c r="F1053" s="1" t="s">
        <v>2567</v>
      </c>
      <c r="G1053" s="5">
        <v>38620</v>
      </c>
      <c r="H1053" s="1" t="s">
        <v>54</v>
      </c>
      <c r="I1053" s="2">
        <v>1</v>
      </c>
      <c r="J1053" s="2">
        <v>1</v>
      </c>
      <c r="K1053" s="1" t="s">
        <v>26</v>
      </c>
      <c r="L1053" s="1" t="s">
        <v>27</v>
      </c>
      <c r="M1053" s="2">
        <v>49.871516999999997</v>
      </c>
      <c r="N1053" s="2">
        <v>-97.101183000000006</v>
      </c>
      <c r="O1053" s="2">
        <v>360276</v>
      </c>
      <c r="P1053" s="1" t="s">
        <v>2567</v>
      </c>
      <c r="Q1053" s="1">
        <v>121</v>
      </c>
      <c r="R1053" s="1" t="s">
        <v>2562</v>
      </c>
      <c r="S1053" s="1" t="s">
        <v>5351</v>
      </c>
      <c r="T1053" s="3">
        <v>0.91</v>
      </c>
      <c r="U1053" s="4">
        <v>-97.097939999999994</v>
      </c>
      <c r="V1053" s="4">
        <v>49.874690000000001</v>
      </c>
    </row>
    <row r="1054" spans="1:22">
      <c r="A1054" s="1">
        <v>2388</v>
      </c>
      <c r="B1054" s="1" t="s">
        <v>2568</v>
      </c>
      <c r="C1054" s="1" t="s">
        <v>22</v>
      </c>
      <c r="E1054" s="1" t="s">
        <v>2569</v>
      </c>
      <c r="F1054" s="1" t="s">
        <v>2570</v>
      </c>
      <c r="G1054" s="5">
        <v>39533</v>
      </c>
      <c r="H1054" s="1" t="s">
        <v>35</v>
      </c>
      <c r="I1054" s="2">
        <v>1</v>
      </c>
      <c r="J1054" s="2">
        <v>1</v>
      </c>
      <c r="K1054" s="1" t="s">
        <v>26</v>
      </c>
      <c r="L1054" s="1" t="s">
        <v>27</v>
      </c>
      <c r="M1054" s="2">
        <v>49.879199999999997</v>
      </c>
      <c r="N1054" s="2">
        <v>-97.097166999999999</v>
      </c>
      <c r="O1054" s="2">
        <v>780554</v>
      </c>
      <c r="P1054" s="1" t="s">
        <v>2570</v>
      </c>
      <c r="Q1054" s="1">
        <v>121</v>
      </c>
      <c r="R1054" s="1" t="s">
        <v>2562</v>
      </c>
      <c r="S1054" s="1" t="s">
        <v>5351</v>
      </c>
      <c r="T1054" s="3">
        <v>0.91</v>
      </c>
      <c r="U1054" s="4">
        <v>-97.097939999999994</v>
      </c>
      <c r="V1054" s="4">
        <v>49.874690000000001</v>
      </c>
    </row>
    <row r="1055" spans="1:22">
      <c r="A1055" s="1">
        <v>4108</v>
      </c>
      <c r="B1055" s="1" t="s">
        <v>2571</v>
      </c>
      <c r="C1055" s="1" t="s">
        <v>22</v>
      </c>
      <c r="E1055" s="1" t="s">
        <v>2572</v>
      </c>
      <c r="F1055" s="1" t="s">
        <v>611</v>
      </c>
      <c r="G1055" s="5">
        <v>39942</v>
      </c>
      <c r="H1055" s="1" t="s">
        <v>54</v>
      </c>
      <c r="I1055" s="2">
        <v>2</v>
      </c>
      <c r="J1055" s="2">
        <v>2</v>
      </c>
      <c r="K1055" s="1" t="s">
        <v>26</v>
      </c>
      <c r="L1055" s="1" t="s">
        <v>41</v>
      </c>
      <c r="M1055" s="2">
        <v>49.875767000000003</v>
      </c>
      <c r="N1055" s="2">
        <v>-97.101900000000001</v>
      </c>
      <c r="O1055" s="2">
        <v>1756044</v>
      </c>
      <c r="P1055" s="1" t="s">
        <v>611</v>
      </c>
      <c r="Q1055" s="1">
        <v>121</v>
      </c>
      <c r="R1055" s="1" t="s">
        <v>2562</v>
      </c>
      <c r="S1055" s="1" t="s">
        <v>5351</v>
      </c>
      <c r="T1055" s="3">
        <v>0.91</v>
      </c>
      <c r="U1055" s="4">
        <v>-97.097939999999994</v>
      </c>
      <c r="V1055" s="4">
        <v>49.874690000000001</v>
      </c>
    </row>
    <row r="1056" spans="1:22">
      <c r="A1056" s="1">
        <v>4129</v>
      </c>
      <c r="B1056" s="1" t="s">
        <v>2573</v>
      </c>
      <c r="C1056" s="1" t="s">
        <v>22</v>
      </c>
      <c r="E1056" s="1" t="s">
        <v>2574</v>
      </c>
      <c r="F1056" s="1" t="s">
        <v>611</v>
      </c>
      <c r="G1056" s="5">
        <v>40251</v>
      </c>
      <c r="H1056" s="1" t="s">
        <v>54</v>
      </c>
      <c r="I1056" s="2">
        <v>2</v>
      </c>
      <c r="J1056" s="2">
        <v>2.5</v>
      </c>
      <c r="K1056" s="1" t="s">
        <v>26</v>
      </c>
      <c r="L1056" s="1" t="s">
        <v>41</v>
      </c>
      <c r="M1056" s="2">
        <v>49.878467000000001</v>
      </c>
      <c r="N1056" s="2">
        <v>-97.103099999999998</v>
      </c>
      <c r="O1056" s="2">
        <v>1756044</v>
      </c>
      <c r="P1056" s="1" t="s">
        <v>611</v>
      </c>
      <c r="Q1056" s="1">
        <v>121</v>
      </c>
      <c r="R1056" s="1" t="s">
        <v>2562</v>
      </c>
      <c r="S1056" s="1" t="s">
        <v>5351</v>
      </c>
      <c r="T1056" s="3">
        <v>0.91</v>
      </c>
      <c r="U1056" s="4">
        <v>-97.097939999999994</v>
      </c>
      <c r="V1056" s="4">
        <v>49.874690000000001</v>
      </c>
    </row>
    <row r="1057" spans="1:22">
      <c r="A1057" s="1">
        <v>4154</v>
      </c>
      <c r="B1057" s="1" t="s">
        <v>2575</v>
      </c>
      <c r="C1057" s="1" t="s">
        <v>22</v>
      </c>
      <c r="E1057" s="1" t="s">
        <v>2576</v>
      </c>
      <c r="F1057" s="1" t="s">
        <v>2577</v>
      </c>
      <c r="G1057" s="5">
        <v>40382</v>
      </c>
      <c r="H1057" s="1" t="s">
        <v>35</v>
      </c>
      <c r="I1057" s="2">
        <v>1.5</v>
      </c>
      <c r="J1057" s="2">
        <v>2</v>
      </c>
      <c r="K1057" s="1" t="s">
        <v>26</v>
      </c>
      <c r="L1057" s="1" t="s">
        <v>41</v>
      </c>
      <c r="M1057" s="2">
        <v>49.877932999999999</v>
      </c>
      <c r="N1057" s="2">
        <v>-97.100583</v>
      </c>
      <c r="O1057" s="2">
        <v>1756044</v>
      </c>
      <c r="P1057" s="1" t="s">
        <v>611</v>
      </c>
      <c r="Q1057" s="1">
        <v>121</v>
      </c>
      <c r="R1057" s="1" t="s">
        <v>2562</v>
      </c>
      <c r="S1057" s="1" t="s">
        <v>5351</v>
      </c>
      <c r="T1057" s="3">
        <v>0.91</v>
      </c>
      <c r="U1057" s="4">
        <v>-97.097939999999994</v>
      </c>
      <c r="V1057" s="4">
        <v>49.874690000000001</v>
      </c>
    </row>
    <row r="1058" spans="1:22">
      <c r="A1058" s="1">
        <v>4172</v>
      </c>
      <c r="B1058" s="1" t="s">
        <v>2578</v>
      </c>
      <c r="C1058" s="1" t="s">
        <v>22</v>
      </c>
      <c r="E1058" s="1" t="s">
        <v>2579</v>
      </c>
      <c r="F1058" s="1" t="s">
        <v>611</v>
      </c>
      <c r="G1058" s="5">
        <v>40572</v>
      </c>
      <c r="H1058" s="1" t="s">
        <v>54</v>
      </c>
      <c r="I1058" s="2">
        <v>3.5</v>
      </c>
      <c r="J1058" s="2">
        <v>1.5</v>
      </c>
      <c r="K1058" s="1" t="s">
        <v>26</v>
      </c>
      <c r="L1058" s="1" t="s">
        <v>41</v>
      </c>
      <c r="M1058" s="2">
        <v>49.87135</v>
      </c>
      <c r="N1058" s="2">
        <v>-97.093549999999993</v>
      </c>
      <c r="O1058" s="2">
        <v>1756044</v>
      </c>
      <c r="P1058" s="1" t="s">
        <v>611</v>
      </c>
      <c r="Q1058" s="1">
        <v>121</v>
      </c>
      <c r="R1058" s="1" t="s">
        <v>2562</v>
      </c>
      <c r="S1058" s="1" t="s">
        <v>5351</v>
      </c>
      <c r="T1058" s="3">
        <v>0.91</v>
      </c>
      <c r="U1058" s="4">
        <v>-97.097939999999994</v>
      </c>
      <c r="V1058" s="4">
        <v>49.874690000000001</v>
      </c>
    </row>
    <row r="1059" spans="1:22">
      <c r="A1059" s="1">
        <v>4281</v>
      </c>
      <c r="B1059" s="1" t="s">
        <v>2580</v>
      </c>
      <c r="C1059" s="1" t="s">
        <v>22</v>
      </c>
      <c r="E1059" s="1" t="s">
        <v>2581</v>
      </c>
      <c r="F1059" s="1" t="s">
        <v>210</v>
      </c>
      <c r="G1059" s="5">
        <v>39700</v>
      </c>
      <c r="H1059" s="1" t="s">
        <v>61</v>
      </c>
      <c r="I1059" s="2">
        <v>1.5</v>
      </c>
      <c r="J1059" s="2">
        <v>1.5</v>
      </c>
      <c r="K1059" s="1" t="s">
        <v>26</v>
      </c>
      <c r="L1059" s="1" t="s">
        <v>27</v>
      </c>
      <c r="M1059" s="2">
        <v>49.88205</v>
      </c>
      <c r="N1059" s="2">
        <v>-97.102166999999994</v>
      </c>
      <c r="O1059" s="2">
        <v>1850231</v>
      </c>
      <c r="P1059" s="1" t="s">
        <v>210</v>
      </c>
      <c r="Q1059" s="1">
        <v>121</v>
      </c>
      <c r="R1059" s="1" t="s">
        <v>2562</v>
      </c>
      <c r="S1059" s="1" t="s">
        <v>5351</v>
      </c>
      <c r="T1059" s="3">
        <v>0.91</v>
      </c>
      <c r="U1059" s="4">
        <v>-97.097939999999994</v>
      </c>
      <c r="V1059" s="4">
        <v>49.874690000000001</v>
      </c>
    </row>
    <row r="1060" spans="1:22">
      <c r="A1060" s="1">
        <v>4282</v>
      </c>
      <c r="B1060" s="1" t="s">
        <v>2582</v>
      </c>
      <c r="C1060" s="1" t="s">
        <v>22</v>
      </c>
      <c r="E1060" s="1" t="s">
        <v>2583</v>
      </c>
      <c r="F1060" s="1" t="s">
        <v>210</v>
      </c>
      <c r="G1060" s="5">
        <v>39700</v>
      </c>
      <c r="H1060" s="1" t="s">
        <v>61</v>
      </c>
      <c r="I1060" s="2">
        <v>1.5</v>
      </c>
      <c r="J1060" s="2">
        <v>1.5</v>
      </c>
      <c r="K1060" s="1" t="s">
        <v>26</v>
      </c>
      <c r="L1060" s="1" t="s">
        <v>27</v>
      </c>
      <c r="M1060" s="2">
        <v>49.871032999999997</v>
      </c>
      <c r="N1060" s="2">
        <v>-97.093199999999996</v>
      </c>
      <c r="O1060" s="2">
        <v>1850231</v>
      </c>
      <c r="P1060" s="1" t="s">
        <v>210</v>
      </c>
      <c r="Q1060" s="1">
        <v>121</v>
      </c>
      <c r="R1060" s="1" t="s">
        <v>2562</v>
      </c>
      <c r="S1060" s="1" t="s">
        <v>5351</v>
      </c>
      <c r="T1060" s="3">
        <v>0.91</v>
      </c>
      <c r="U1060" s="4">
        <v>-97.097939999999994</v>
      </c>
      <c r="V1060" s="4">
        <v>49.874690000000001</v>
      </c>
    </row>
    <row r="1061" spans="1:22">
      <c r="A1061" s="1">
        <v>287</v>
      </c>
      <c r="B1061" s="1" t="s">
        <v>2584</v>
      </c>
      <c r="C1061" s="1" t="s">
        <v>22</v>
      </c>
      <c r="E1061" s="1" t="s">
        <v>2585</v>
      </c>
      <c r="F1061" s="1" t="s">
        <v>2586</v>
      </c>
      <c r="G1061" s="5">
        <v>37885</v>
      </c>
      <c r="H1061" s="1" t="s">
        <v>35</v>
      </c>
      <c r="I1061" s="2">
        <v>1</v>
      </c>
      <c r="J1061" s="2">
        <v>1</v>
      </c>
      <c r="K1061" s="1" t="s">
        <v>26</v>
      </c>
      <c r="L1061" s="1" t="s">
        <v>27</v>
      </c>
      <c r="M1061" s="2">
        <v>49.873567000000001</v>
      </c>
      <c r="N1061" s="2">
        <v>-97.158332999999999</v>
      </c>
      <c r="O1061" s="2">
        <v>126109</v>
      </c>
      <c r="P1061" s="1" t="s">
        <v>2586</v>
      </c>
      <c r="Q1061" s="1">
        <v>122</v>
      </c>
      <c r="R1061" s="1" t="s">
        <v>2587</v>
      </c>
      <c r="S1061" s="1" t="s">
        <v>5352</v>
      </c>
      <c r="T1061" s="3">
        <v>0.32</v>
      </c>
      <c r="U1061" s="4">
        <v>-97.152150000000006</v>
      </c>
      <c r="V1061" s="4">
        <v>49.877299999999998</v>
      </c>
    </row>
    <row r="1062" spans="1:22">
      <c r="A1062" s="1">
        <v>993</v>
      </c>
      <c r="B1062" s="1" t="s">
        <v>2588</v>
      </c>
      <c r="C1062" s="1" t="s">
        <v>22</v>
      </c>
      <c r="E1062" s="1" t="s">
        <v>2589</v>
      </c>
      <c r="F1062" s="1" t="s">
        <v>268</v>
      </c>
      <c r="G1062" s="5">
        <v>38439</v>
      </c>
      <c r="H1062" s="1" t="s">
        <v>54</v>
      </c>
      <c r="I1062" s="2">
        <v>1</v>
      </c>
      <c r="J1062" s="2">
        <v>1</v>
      </c>
      <c r="K1062" s="1" t="s">
        <v>26</v>
      </c>
      <c r="L1062" s="1" t="s">
        <v>27</v>
      </c>
      <c r="M1062" s="2">
        <v>49.880817</v>
      </c>
      <c r="N1062" s="2">
        <v>-97.147566999999995</v>
      </c>
      <c r="O1062" s="2">
        <v>293956</v>
      </c>
      <c r="P1062" s="1" t="s">
        <v>268</v>
      </c>
      <c r="Q1062" s="1">
        <v>122</v>
      </c>
      <c r="R1062" s="1" t="s">
        <v>2587</v>
      </c>
      <c r="S1062" s="1" t="s">
        <v>5352</v>
      </c>
      <c r="T1062" s="3">
        <v>0.32</v>
      </c>
      <c r="U1062" s="4">
        <v>-97.152150000000006</v>
      </c>
      <c r="V1062" s="4">
        <v>49.877299999999998</v>
      </c>
    </row>
    <row r="1063" spans="1:22">
      <c r="A1063" s="1">
        <v>1781</v>
      </c>
      <c r="B1063" s="1" t="s">
        <v>2590</v>
      </c>
      <c r="C1063" s="1" t="s">
        <v>22</v>
      </c>
      <c r="E1063" s="1" t="s">
        <v>2591</v>
      </c>
      <c r="F1063" s="1" t="s">
        <v>2592</v>
      </c>
      <c r="G1063" s="5">
        <v>38831</v>
      </c>
      <c r="H1063" s="1" t="s">
        <v>25</v>
      </c>
      <c r="I1063" s="2">
        <v>2</v>
      </c>
      <c r="J1063" s="2">
        <v>1</v>
      </c>
      <c r="K1063" s="1" t="s">
        <v>26</v>
      </c>
      <c r="L1063" s="1" t="s">
        <v>41</v>
      </c>
      <c r="M1063" s="2">
        <v>49.873600000000003</v>
      </c>
      <c r="N1063" s="2">
        <v>-97.152967000000004</v>
      </c>
      <c r="O1063" s="2">
        <v>467916</v>
      </c>
      <c r="P1063" s="1" t="s">
        <v>2592</v>
      </c>
      <c r="Q1063" s="1">
        <v>122</v>
      </c>
      <c r="R1063" s="1" t="s">
        <v>2587</v>
      </c>
      <c r="S1063" s="1" t="s">
        <v>5352</v>
      </c>
      <c r="T1063" s="3">
        <v>0.32</v>
      </c>
      <c r="U1063" s="4">
        <v>-97.152150000000006</v>
      </c>
      <c r="V1063" s="4">
        <v>49.877299999999998</v>
      </c>
    </row>
    <row r="1064" spans="1:22">
      <c r="A1064" s="1">
        <v>2384</v>
      </c>
      <c r="B1064" s="1" t="s">
        <v>2593</v>
      </c>
      <c r="C1064" s="1" t="s">
        <v>22</v>
      </c>
      <c r="E1064" s="1" t="s">
        <v>2594</v>
      </c>
      <c r="F1064" s="1" t="s">
        <v>2595</v>
      </c>
      <c r="G1064" s="5">
        <v>39226</v>
      </c>
      <c r="H1064" s="1" t="s">
        <v>25</v>
      </c>
      <c r="I1064" s="2">
        <v>1</v>
      </c>
      <c r="J1064" s="2">
        <v>1.5</v>
      </c>
      <c r="K1064" s="1" t="s">
        <v>26</v>
      </c>
      <c r="L1064" s="1" t="s">
        <v>27</v>
      </c>
      <c r="M1064" s="2">
        <v>49.873199999999997</v>
      </c>
      <c r="N1064" s="2">
        <v>-97.155649999999994</v>
      </c>
      <c r="O1064" s="2">
        <v>780554</v>
      </c>
      <c r="P1064" s="1" t="s">
        <v>2570</v>
      </c>
      <c r="Q1064" s="1">
        <v>122</v>
      </c>
      <c r="R1064" s="1" t="s">
        <v>2587</v>
      </c>
      <c r="S1064" s="1" t="s">
        <v>5352</v>
      </c>
      <c r="T1064" s="3">
        <v>0.32</v>
      </c>
      <c r="U1064" s="4">
        <v>-97.152150000000006</v>
      </c>
      <c r="V1064" s="4">
        <v>49.877299999999998</v>
      </c>
    </row>
    <row r="1065" spans="1:22">
      <c r="A1065" s="1">
        <v>2389</v>
      </c>
      <c r="B1065" s="1" t="s">
        <v>2596</v>
      </c>
      <c r="C1065" s="1" t="s">
        <v>22</v>
      </c>
      <c r="E1065" s="1" t="s">
        <v>2597</v>
      </c>
      <c r="F1065" s="1" t="s">
        <v>2570</v>
      </c>
      <c r="G1065" s="5">
        <v>39547</v>
      </c>
      <c r="H1065" s="1" t="s">
        <v>66</v>
      </c>
      <c r="I1065" s="2">
        <v>2</v>
      </c>
      <c r="J1065" s="2">
        <v>2</v>
      </c>
      <c r="K1065" s="1" t="s">
        <v>26</v>
      </c>
      <c r="L1065" s="1" t="s">
        <v>27</v>
      </c>
      <c r="M1065" s="2">
        <v>49.873199999999997</v>
      </c>
      <c r="N1065" s="2">
        <v>-97.155649999999994</v>
      </c>
      <c r="O1065" s="2">
        <v>780554</v>
      </c>
      <c r="P1065" s="1" t="s">
        <v>2570</v>
      </c>
      <c r="Q1065" s="1">
        <v>122</v>
      </c>
      <c r="R1065" s="1" t="s">
        <v>2587</v>
      </c>
      <c r="S1065" s="1" t="s">
        <v>5352</v>
      </c>
      <c r="T1065" s="3">
        <v>0.32</v>
      </c>
      <c r="U1065" s="4">
        <v>-97.152150000000006</v>
      </c>
      <c r="V1065" s="4">
        <v>49.877299999999998</v>
      </c>
    </row>
    <row r="1066" spans="1:22">
      <c r="A1066" s="1">
        <v>3453</v>
      </c>
      <c r="B1066" s="1" t="s">
        <v>2598</v>
      </c>
      <c r="C1066" s="1" t="s">
        <v>22</v>
      </c>
      <c r="D1066" s="1" t="s">
        <v>47</v>
      </c>
      <c r="E1066" s="1" t="s">
        <v>2599</v>
      </c>
      <c r="F1066" s="1" t="s">
        <v>1589</v>
      </c>
      <c r="G1066" s="5">
        <v>39715</v>
      </c>
      <c r="H1066" s="1" t="s">
        <v>25</v>
      </c>
      <c r="I1066" s="2">
        <v>2.5</v>
      </c>
      <c r="J1066" s="2">
        <v>1.5</v>
      </c>
      <c r="K1066" s="1" t="s">
        <v>26</v>
      </c>
      <c r="L1066" s="1" t="s">
        <v>41</v>
      </c>
      <c r="M1066" s="2">
        <v>49.879600000000003</v>
      </c>
      <c r="N1066" s="2">
        <v>-97.150833000000006</v>
      </c>
      <c r="O1066" s="2">
        <v>1226259</v>
      </c>
      <c r="P1066" s="1" t="s">
        <v>1589</v>
      </c>
      <c r="Q1066" s="1">
        <v>122</v>
      </c>
      <c r="R1066" s="1" t="s">
        <v>2587</v>
      </c>
      <c r="S1066" s="1" t="s">
        <v>5352</v>
      </c>
      <c r="T1066" s="3">
        <v>0.32</v>
      </c>
      <c r="U1066" s="4">
        <v>-97.152150000000006</v>
      </c>
      <c r="V1066" s="4">
        <v>49.877299999999998</v>
      </c>
    </row>
    <row r="1067" spans="1:22">
      <c r="A1067" s="1">
        <v>4684</v>
      </c>
      <c r="B1067" s="1" t="s">
        <v>2600</v>
      </c>
      <c r="C1067" s="1" t="s">
        <v>22</v>
      </c>
      <c r="E1067" s="1" t="s">
        <v>2601</v>
      </c>
      <c r="F1067" s="1" t="s">
        <v>157</v>
      </c>
      <c r="G1067" s="5">
        <v>40331</v>
      </c>
      <c r="H1067" s="1" t="s">
        <v>54</v>
      </c>
      <c r="I1067" s="2">
        <v>1.5</v>
      </c>
      <c r="J1067" s="2">
        <v>1.5</v>
      </c>
      <c r="K1067" s="1" t="s">
        <v>26</v>
      </c>
      <c r="L1067" s="1" t="s">
        <v>27</v>
      </c>
      <c r="M1067" s="2">
        <v>49.881067000000002</v>
      </c>
      <c r="N1067" s="2">
        <v>-97.149666999999994</v>
      </c>
      <c r="O1067" s="2">
        <v>2516961</v>
      </c>
      <c r="P1067" s="1" t="s">
        <v>157</v>
      </c>
      <c r="Q1067" s="1">
        <v>122</v>
      </c>
      <c r="R1067" s="1" t="s">
        <v>2587</v>
      </c>
      <c r="S1067" s="1" t="s">
        <v>5352</v>
      </c>
      <c r="T1067" s="3">
        <v>0.32</v>
      </c>
      <c r="U1067" s="4">
        <v>-97.152150000000006</v>
      </c>
      <c r="V1067" s="4">
        <v>49.877299999999998</v>
      </c>
    </row>
    <row r="1068" spans="1:22">
      <c r="A1068" s="1">
        <v>5128</v>
      </c>
      <c r="B1068" s="1" t="s">
        <v>2602</v>
      </c>
      <c r="C1068" s="1" t="s">
        <v>22</v>
      </c>
      <c r="E1068" s="1" t="s">
        <v>2603</v>
      </c>
      <c r="F1068" s="1" t="s">
        <v>2361</v>
      </c>
      <c r="G1068" s="5">
        <v>40598</v>
      </c>
      <c r="H1068" s="1" t="s">
        <v>25</v>
      </c>
      <c r="I1068" s="2">
        <v>1.5</v>
      </c>
      <c r="J1068" s="2">
        <v>1.5</v>
      </c>
      <c r="K1068" s="1" t="s">
        <v>26</v>
      </c>
      <c r="L1068" s="1" t="s">
        <v>41</v>
      </c>
      <c r="M1068" s="2">
        <v>49.879600000000003</v>
      </c>
      <c r="N1068" s="2">
        <v>-97.147417000000004</v>
      </c>
      <c r="O1068" s="2">
        <v>3347555</v>
      </c>
      <c r="P1068" s="1" t="s">
        <v>2361</v>
      </c>
      <c r="Q1068" s="1">
        <v>122</v>
      </c>
      <c r="R1068" s="1" t="s">
        <v>2587</v>
      </c>
      <c r="S1068" s="1" t="s">
        <v>5352</v>
      </c>
      <c r="T1068" s="3">
        <v>0.32</v>
      </c>
      <c r="U1068" s="4">
        <v>-97.152150000000006</v>
      </c>
      <c r="V1068" s="4">
        <v>49.877299999999998</v>
      </c>
    </row>
    <row r="1069" spans="1:22">
      <c r="A1069" s="1">
        <v>3756</v>
      </c>
      <c r="B1069" s="1" t="s">
        <v>2604</v>
      </c>
      <c r="C1069" s="1" t="s">
        <v>22</v>
      </c>
      <c r="E1069" s="1" t="s">
        <v>2605</v>
      </c>
      <c r="F1069" s="1" t="s">
        <v>285</v>
      </c>
      <c r="G1069" s="5">
        <v>40138</v>
      </c>
      <c r="H1069" s="1" t="s">
        <v>54</v>
      </c>
      <c r="I1069" s="2">
        <v>1.5</v>
      </c>
      <c r="J1069" s="2">
        <v>1.5</v>
      </c>
      <c r="K1069" s="1" t="s">
        <v>26</v>
      </c>
      <c r="L1069" s="1" t="s">
        <v>41</v>
      </c>
      <c r="M1069" s="2">
        <v>49.878366999999997</v>
      </c>
      <c r="N1069" s="2">
        <v>-97.096467000000004</v>
      </c>
      <c r="O1069" s="2">
        <v>1593158</v>
      </c>
      <c r="P1069" s="1" t="s">
        <v>285</v>
      </c>
      <c r="Q1069" s="1">
        <v>123</v>
      </c>
      <c r="R1069" s="1" t="s">
        <v>2606</v>
      </c>
      <c r="S1069" s="1" t="s">
        <v>5353</v>
      </c>
      <c r="T1069" s="3">
        <v>1.65</v>
      </c>
      <c r="U1069" s="4">
        <v>-97.084789999999998</v>
      </c>
      <c r="V1069" s="4">
        <v>49.877690000000001</v>
      </c>
    </row>
    <row r="1070" spans="1:22">
      <c r="A1070" s="1">
        <v>3757</v>
      </c>
      <c r="B1070" s="1" t="s">
        <v>2607</v>
      </c>
      <c r="C1070" s="1" t="s">
        <v>22</v>
      </c>
      <c r="D1070" s="1" t="s">
        <v>47</v>
      </c>
      <c r="E1070" s="1" t="s">
        <v>2608</v>
      </c>
      <c r="F1070" s="1" t="s">
        <v>285</v>
      </c>
      <c r="G1070" s="5">
        <v>40222</v>
      </c>
      <c r="H1070" s="1" t="s">
        <v>54</v>
      </c>
      <c r="I1070" s="2">
        <v>1.5</v>
      </c>
      <c r="J1070" s="2">
        <v>2</v>
      </c>
      <c r="K1070" s="1" t="s">
        <v>26</v>
      </c>
      <c r="L1070" s="1" t="s">
        <v>41</v>
      </c>
      <c r="M1070" s="2">
        <v>49.880383000000002</v>
      </c>
      <c r="N1070" s="2">
        <v>-97.089517000000001</v>
      </c>
      <c r="O1070" s="2">
        <v>1593158</v>
      </c>
      <c r="P1070" s="1" t="s">
        <v>285</v>
      </c>
      <c r="Q1070" s="1">
        <v>123</v>
      </c>
      <c r="R1070" s="1" t="s">
        <v>2606</v>
      </c>
      <c r="S1070" s="1" t="s">
        <v>5353</v>
      </c>
      <c r="T1070" s="3">
        <v>1.65</v>
      </c>
      <c r="U1070" s="4">
        <v>-97.084789999999998</v>
      </c>
      <c r="V1070" s="4">
        <v>49.877690000000001</v>
      </c>
    </row>
    <row r="1071" spans="1:22">
      <c r="A1071" s="1">
        <v>3758</v>
      </c>
      <c r="B1071" s="1" t="s">
        <v>2609</v>
      </c>
      <c r="C1071" s="1" t="s">
        <v>22</v>
      </c>
      <c r="E1071" s="1" t="s">
        <v>2610</v>
      </c>
      <c r="F1071" s="1" t="s">
        <v>285</v>
      </c>
      <c r="G1071" s="5">
        <v>40226</v>
      </c>
      <c r="H1071" s="1" t="s">
        <v>54</v>
      </c>
      <c r="I1071" s="2">
        <v>1.5</v>
      </c>
      <c r="J1071" s="2">
        <v>1.5</v>
      </c>
      <c r="K1071" s="1" t="s">
        <v>26</v>
      </c>
      <c r="L1071" s="1" t="s">
        <v>27</v>
      </c>
      <c r="M1071" s="2">
        <v>49.877682999999998</v>
      </c>
      <c r="N1071" s="2">
        <v>-97.076633000000001</v>
      </c>
      <c r="O1071" s="2">
        <v>1593158</v>
      </c>
      <c r="P1071" s="1" t="s">
        <v>285</v>
      </c>
      <c r="Q1071" s="1">
        <v>123</v>
      </c>
      <c r="R1071" s="1" t="s">
        <v>2606</v>
      </c>
      <c r="S1071" s="1" t="s">
        <v>5353</v>
      </c>
      <c r="T1071" s="3">
        <v>1.65</v>
      </c>
      <c r="U1071" s="4">
        <v>-97.084789999999998</v>
      </c>
      <c r="V1071" s="4">
        <v>49.877690000000001</v>
      </c>
    </row>
    <row r="1072" spans="1:22">
      <c r="A1072" s="1">
        <v>4805</v>
      </c>
      <c r="B1072" s="1" t="s">
        <v>2611</v>
      </c>
      <c r="C1072" s="1" t="s">
        <v>22</v>
      </c>
      <c r="E1072" s="1" t="s">
        <v>2612</v>
      </c>
      <c r="F1072" s="1" t="s">
        <v>86</v>
      </c>
      <c r="G1072" s="5">
        <v>40179</v>
      </c>
      <c r="H1072" s="1" t="s">
        <v>61</v>
      </c>
      <c r="I1072" s="2">
        <v>2</v>
      </c>
      <c r="J1072" s="2">
        <v>1.5</v>
      </c>
      <c r="K1072" s="1" t="s">
        <v>26</v>
      </c>
      <c r="L1072" s="1" t="s">
        <v>41</v>
      </c>
      <c r="M1072" s="2">
        <v>49.881867</v>
      </c>
      <c r="N1072" s="2">
        <v>-97.083382999999998</v>
      </c>
      <c r="O1072" s="2">
        <v>2603558</v>
      </c>
      <c r="P1072" s="1" t="s">
        <v>86</v>
      </c>
      <c r="Q1072" s="1">
        <v>123</v>
      </c>
      <c r="R1072" s="1" t="s">
        <v>2606</v>
      </c>
      <c r="S1072" s="1" t="s">
        <v>5353</v>
      </c>
      <c r="T1072" s="3">
        <v>1.65</v>
      </c>
      <c r="U1072" s="4">
        <v>-97.084789999999998</v>
      </c>
      <c r="V1072" s="4">
        <v>49.877690000000001</v>
      </c>
    </row>
    <row r="1073" spans="1:22">
      <c r="A1073" s="1">
        <v>5353</v>
      </c>
      <c r="B1073" s="1" t="s">
        <v>2613</v>
      </c>
      <c r="C1073" s="1" t="s">
        <v>22</v>
      </c>
      <c r="E1073" s="1" t="s">
        <v>2614</v>
      </c>
      <c r="F1073" s="1" t="s">
        <v>2615</v>
      </c>
      <c r="G1073" s="5">
        <v>40433</v>
      </c>
      <c r="H1073" s="1" t="s">
        <v>35</v>
      </c>
      <c r="I1073" s="2">
        <v>1.5</v>
      </c>
      <c r="J1073" s="2">
        <v>4</v>
      </c>
      <c r="K1073" s="1" t="s">
        <v>26</v>
      </c>
      <c r="L1073" s="1" t="s">
        <v>405</v>
      </c>
      <c r="M1073" s="2">
        <v>49.878500000000003</v>
      </c>
      <c r="N1073" s="2">
        <v>-97.078599999999994</v>
      </c>
      <c r="O1073" s="2">
        <v>3694244</v>
      </c>
      <c r="P1073" s="1" t="s">
        <v>2615</v>
      </c>
      <c r="Q1073" s="1">
        <v>123</v>
      </c>
      <c r="R1073" s="1" t="s">
        <v>2606</v>
      </c>
      <c r="S1073" s="1" t="s">
        <v>5353</v>
      </c>
      <c r="T1073" s="3">
        <v>1.65</v>
      </c>
      <c r="U1073" s="4">
        <v>-97.084789999999998</v>
      </c>
      <c r="V1073" s="4">
        <v>49.877690000000001</v>
      </c>
    </row>
    <row r="1074" spans="1:22">
      <c r="A1074" s="1">
        <v>934</v>
      </c>
      <c r="B1074" s="1" t="s">
        <v>2616</v>
      </c>
      <c r="C1074" s="1" t="s">
        <v>46</v>
      </c>
      <c r="E1074" s="1" t="s">
        <v>2617</v>
      </c>
      <c r="F1074" s="1" t="s">
        <v>1504</v>
      </c>
      <c r="G1074" s="5">
        <v>38934</v>
      </c>
      <c r="H1074" s="1" t="s">
        <v>25</v>
      </c>
      <c r="I1074" s="2">
        <v>3</v>
      </c>
      <c r="J1074" s="2">
        <v>1.5</v>
      </c>
      <c r="K1074" s="1" t="s">
        <v>26</v>
      </c>
      <c r="L1074" s="1" t="s">
        <v>27</v>
      </c>
      <c r="M1074" s="2">
        <v>49.871082999999999</v>
      </c>
      <c r="N1074" s="2">
        <v>-97.322400000000002</v>
      </c>
      <c r="O1074" s="2">
        <v>277809</v>
      </c>
      <c r="P1074" s="1" t="s">
        <v>1504</v>
      </c>
      <c r="Q1074" s="1">
        <v>124</v>
      </c>
      <c r="R1074" s="1" t="s">
        <v>2618</v>
      </c>
      <c r="S1074" s="1" t="s">
        <v>5354</v>
      </c>
      <c r="T1074" s="3">
        <v>1.1100000000000001</v>
      </c>
      <c r="U1074" s="4">
        <v>-97.317160000000001</v>
      </c>
      <c r="V1074" s="4">
        <v>49.875030000000002</v>
      </c>
    </row>
    <row r="1075" spans="1:22">
      <c r="A1075" s="1">
        <v>978</v>
      </c>
      <c r="B1075" s="1" t="s">
        <v>2619</v>
      </c>
      <c r="C1075" s="1" t="s">
        <v>22</v>
      </c>
      <c r="E1075" s="1" t="s">
        <v>2620</v>
      </c>
      <c r="F1075" s="1" t="s">
        <v>268</v>
      </c>
      <c r="G1075" s="5">
        <v>38320</v>
      </c>
      <c r="H1075" s="1" t="s">
        <v>25</v>
      </c>
      <c r="I1075" s="2">
        <v>2</v>
      </c>
      <c r="J1075" s="2">
        <v>2</v>
      </c>
      <c r="K1075" s="1" t="s">
        <v>26</v>
      </c>
      <c r="L1075" s="1" t="s">
        <v>41</v>
      </c>
      <c r="M1075" s="2">
        <v>49.871116999999998</v>
      </c>
      <c r="N1075" s="2">
        <v>-97.323683000000003</v>
      </c>
      <c r="O1075" s="2">
        <v>293956</v>
      </c>
      <c r="P1075" s="1" t="s">
        <v>268</v>
      </c>
      <c r="Q1075" s="1">
        <v>124</v>
      </c>
      <c r="R1075" s="1" t="s">
        <v>2618</v>
      </c>
      <c r="S1075" s="1" t="s">
        <v>5354</v>
      </c>
      <c r="T1075" s="3">
        <v>1.1100000000000001</v>
      </c>
      <c r="U1075" s="4">
        <v>-97.317160000000001</v>
      </c>
      <c r="V1075" s="4">
        <v>49.875030000000002</v>
      </c>
    </row>
    <row r="1076" spans="1:22">
      <c r="A1076" s="1">
        <v>2587</v>
      </c>
      <c r="B1076" s="1" t="s">
        <v>2621</v>
      </c>
      <c r="C1076" s="1" t="s">
        <v>22</v>
      </c>
      <c r="E1076" s="1" t="s">
        <v>2622</v>
      </c>
      <c r="F1076" s="1" t="s">
        <v>2623</v>
      </c>
      <c r="G1076" s="5">
        <v>39651</v>
      </c>
      <c r="H1076" s="1" t="s">
        <v>54</v>
      </c>
      <c r="I1076" s="2">
        <v>1</v>
      </c>
      <c r="J1076" s="2">
        <v>1</v>
      </c>
      <c r="K1076" s="1" t="s">
        <v>26</v>
      </c>
      <c r="L1076" s="1" t="s">
        <v>27</v>
      </c>
      <c r="M1076" s="2">
        <v>49.880516999999998</v>
      </c>
      <c r="N1076" s="2">
        <v>-97.316616999999994</v>
      </c>
      <c r="O1076" s="2">
        <v>918406</v>
      </c>
      <c r="P1076" s="1" t="s">
        <v>2623</v>
      </c>
      <c r="Q1076" s="1">
        <v>124</v>
      </c>
      <c r="R1076" s="1" t="s">
        <v>2618</v>
      </c>
      <c r="S1076" s="1" t="s">
        <v>5354</v>
      </c>
      <c r="T1076" s="3">
        <v>1.1100000000000001</v>
      </c>
      <c r="U1076" s="4">
        <v>-97.317160000000001</v>
      </c>
      <c r="V1076" s="4">
        <v>49.875030000000002</v>
      </c>
    </row>
    <row r="1077" spans="1:22">
      <c r="A1077" s="1">
        <v>2805</v>
      </c>
      <c r="B1077" s="1" t="s">
        <v>2624</v>
      </c>
      <c r="C1077" s="1" t="s">
        <v>22</v>
      </c>
      <c r="E1077" s="1" t="s">
        <v>2625</v>
      </c>
      <c r="F1077" s="1" t="s">
        <v>241</v>
      </c>
      <c r="G1077" s="5">
        <v>39475</v>
      </c>
      <c r="H1077" s="1" t="s">
        <v>54</v>
      </c>
      <c r="I1077" s="2">
        <v>1.5</v>
      </c>
      <c r="J1077" s="2">
        <v>1.5</v>
      </c>
      <c r="K1077" s="1" t="s">
        <v>26</v>
      </c>
      <c r="L1077" s="1" t="s">
        <v>41</v>
      </c>
      <c r="M1077" s="2">
        <v>49.876216999999997</v>
      </c>
      <c r="N1077" s="2">
        <v>-97.322417000000002</v>
      </c>
      <c r="O1077" s="2">
        <v>1036302</v>
      </c>
      <c r="P1077" s="1" t="s">
        <v>241</v>
      </c>
      <c r="Q1077" s="1">
        <v>124</v>
      </c>
      <c r="R1077" s="1" t="s">
        <v>2618</v>
      </c>
      <c r="S1077" s="1" t="s">
        <v>5354</v>
      </c>
      <c r="T1077" s="3">
        <v>1.1100000000000001</v>
      </c>
      <c r="U1077" s="4">
        <v>-97.317160000000001</v>
      </c>
      <c r="V1077" s="4">
        <v>49.875030000000002</v>
      </c>
    </row>
    <row r="1078" spans="1:22">
      <c r="A1078" s="1">
        <v>3391</v>
      </c>
      <c r="B1078" s="1" t="s">
        <v>2626</v>
      </c>
      <c r="C1078" s="1" t="s">
        <v>22</v>
      </c>
      <c r="D1078" s="1" t="s">
        <v>47</v>
      </c>
      <c r="E1078" s="1" t="s">
        <v>2627</v>
      </c>
      <c r="F1078" s="1" t="s">
        <v>447</v>
      </c>
      <c r="G1078" s="5">
        <v>39357</v>
      </c>
      <c r="H1078" s="1" t="s">
        <v>35</v>
      </c>
      <c r="I1078" s="2">
        <v>1.5</v>
      </c>
      <c r="J1078" s="2">
        <v>1.5</v>
      </c>
      <c r="K1078" s="1" t="s">
        <v>26</v>
      </c>
      <c r="L1078" s="1" t="s">
        <v>27</v>
      </c>
      <c r="M1078" s="2">
        <v>49.872933000000003</v>
      </c>
      <c r="N1078" s="2">
        <v>-97.3232</v>
      </c>
      <c r="O1078" s="2">
        <v>1221341</v>
      </c>
      <c r="P1078" s="1" t="s">
        <v>447</v>
      </c>
      <c r="Q1078" s="1">
        <v>124</v>
      </c>
      <c r="R1078" s="1" t="s">
        <v>2618</v>
      </c>
      <c r="S1078" s="1" t="s">
        <v>5354</v>
      </c>
      <c r="T1078" s="3">
        <v>1.1100000000000001</v>
      </c>
      <c r="U1078" s="4">
        <v>-97.317160000000001</v>
      </c>
      <c r="V1078" s="4">
        <v>49.875030000000002</v>
      </c>
    </row>
    <row r="1079" spans="1:22">
      <c r="A1079" s="1">
        <v>107</v>
      </c>
      <c r="B1079" s="1" t="s">
        <v>2628</v>
      </c>
      <c r="C1079" s="1" t="s">
        <v>46</v>
      </c>
      <c r="E1079" s="1" t="s">
        <v>2629</v>
      </c>
      <c r="F1079" s="1" t="s">
        <v>947</v>
      </c>
      <c r="G1079" s="5">
        <v>39782</v>
      </c>
      <c r="H1079" s="1" t="s">
        <v>35</v>
      </c>
      <c r="I1079" s="2">
        <v>2</v>
      </c>
      <c r="J1079" s="2">
        <v>1.5</v>
      </c>
      <c r="K1079" s="1" t="s">
        <v>26</v>
      </c>
      <c r="L1079" s="1" t="s">
        <v>27</v>
      </c>
      <c r="M1079" s="2">
        <v>49.879167000000002</v>
      </c>
      <c r="N1079" s="2">
        <v>-97.197500000000005</v>
      </c>
      <c r="O1079" s="2">
        <v>53095</v>
      </c>
      <c r="P1079" s="1" t="s">
        <v>947</v>
      </c>
      <c r="Q1079" s="1">
        <v>125</v>
      </c>
      <c r="R1079" s="1" t="s">
        <v>2630</v>
      </c>
      <c r="S1079" s="1" t="s">
        <v>5355</v>
      </c>
      <c r="T1079" s="3">
        <v>0.23</v>
      </c>
      <c r="U1079" s="4">
        <v>-97.198989999999995</v>
      </c>
      <c r="V1079" s="4">
        <v>49.879280000000001</v>
      </c>
    </row>
    <row r="1080" spans="1:22">
      <c r="A1080" s="1">
        <v>981</v>
      </c>
      <c r="B1080" s="1" t="s">
        <v>2631</v>
      </c>
      <c r="C1080" s="1" t="s">
        <v>22</v>
      </c>
      <c r="E1080" s="1" t="s">
        <v>2632</v>
      </c>
      <c r="F1080" s="1" t="s">
        <v>268</v>
      </c>
      <c r="G1080" s="5">
        <v>38368</v>
      </c>
      <c r="H1080" s="1" t="s">
        <v>54</v>
      </c>
      <c r="I1080" s="2">
        <v>3</v>
      </c>
      <c r="J1080" s="2">
        <v>3.5</v>
      </c>
      <c r="K1080" s="1" t="s">
        <v>26</v>
      </c>
      <c r="L1080" s="1" t="s">
        <v>41</v>
      </c>
      <c r="M1080" s="2">
        <v>49.877867000000002</v>
      </c>
      <c r="N1080" s="2">
        <v>-97.202399999999997</v>
      </c>
      <c r="O1080" s="2">
        <v>293956</v>
      </c>
      <c r="P1080" s="1" t="s">
        <v>268</v>
      </c>
      <c r="Q1080" s="1">
        <v>125</v>
      </c>
      <c r="R1080" s="1" t="s">
        <v>2630</v>
      </c>
      <c r="S1080" s="1" t="s">
        <v>5355</v>
      </c>
      <c r="T1080" s="3">
        <v>0.23</v>
      </c>
      <c r="U1080" s="4">
        <v>-97.198989999999995</v>
      </c>
      <c r="V1080" s="4">
        <v>49.879280000000001</v>
      </c>
    </row>
    <row r="1081" spans="1:22">
      <c r="A1081" s="1">
        <v>1525</v>
      </c>
      <c r="B1081" s="1" t="s">
        <v>2633</v>
      </c>
      <c r="C1081" s="1" t="s">
        <v>22</v>
      </c>
      <c r="E1081" s="1" t="s">
        <v>2634</v>
      </c>
      <c r="F1081" s="1" t="s">
        <v>2635</v>
      </c>
      <c r="G1081" s="5">
        <v>38487</v>
      </c>
      <c r="H1081" s="1" t="s">
        <v>35</v>
      </c>
      <c r="I1081" s="2">
        <v>1</v>
      </c>
      <c r="J1081" s="2">
        <v>2</v>
      </c>
      <c r="K1081" s="1" t="s">
        <v>26</v>
      </c>
      <c r="L1081" s="1" t="s">
        <v>27</v>
      </c>
      <c r="M1081" s="2">
        <v>49.878816999999998</v>
      </c>
      <c r="N1081" s="2">
        <v>-97.1982</v>
      </c>
      <c r="O1081" s="2">
        <v>373157</v>
      </c>
      <c r="P1081" s="1" t="s">
        <v>2635</v>
      </c>
      <c r="Q1081" s="1">
        <v>125</v>
      </c>
      <c r="R1081" s="1" t="s">
        <v>2630</v>
      </c>
      <c r="S1081" s="1" t="s">
        <v>5355</v>
      </c>
      <c r="T1081" s="3">
        <v>0.23</v>
      </c>
      <c r="U1081" s="4">
        <v>-97.198989999999995</v>
      </c>
      <c r="V1081" s="4">
        <v>49.879280000000001</v>
      </c>
    </row>
    <row r="1082" spans="1:22">
      <c r="A1082" s="1">
        <v>2072</v>
      </c>
      <c r="B1082" s="1" t="s">
        <v>2636</v>
      </c>
      <c r="C1082" s="1" t="s">
        <v>22</v>
      </c>
      <c r="E1082" s="1" t="s">
        <v>2637</v>
      </c>
      <c r="F1082" s="1" t="s">
        <v>2638</v>
      </c>
      <c r="G1082" s="5">
        <v>38828</v>
      </c>
      <c r="H1082" s="1" t="s">
        <v>54</v>
      </c>
      <c r="I1082" s="2">
        <v>1.5</v>
      </c>
      <c r="J1082" s="2">
        <v>1</v>
      </c>
      <c r="K1082" s="1" t="s">
        <v>26</v>
      </c>
      <c r="L1082" s="1" t="s">
        <v>27</v>
      </c>
      <c r="M1082" s="2">
        <v>49.875667</v>
      </c>
      <c r="N1082" s="2">
        <v>-97.287899999999993</v>
      </c>
      <c r="O1082" s="2">
        <v>653476</v>
      </c>
      <c r="P1082" s="1" t="s">
        <v>2638</v>
      </c>
      <c r="Q1082" s="1">
        <v>126</v>
      </c>
      <c r="R1082" s="1" t="s">
        <v>2639</v>
      </c>
      <c r="S1082" s="1" t="s">
        <v>5356</v>
      </c>
      <c r="T1082" s="3">
        <v>1.81</v>
      </c>
      <c r="U1082" s="4">
        <v>-97.284559999999999</v>
      </c>
      <c r="V1082" s="4">
        <v>49.870370000000001</v>
      </c>
    </row>
    <row r="1083" spans="1:22">
      <c r="A1083" s="1">
        <v>3386</v>
      </c>
      <c r="B1083" s="1" t="s">
        <v>2640</v>
      </c>
      <c r="C1083" s="1" t="s">
        <v>22</v>
      </c>
      <c r="D1083" s="1" t="s">
        <v>47</v>
      </c>
      <c r="E1083" s="1" t="s">
        <v>2641</v>
      </c>
      <c r="F1083" s="1" t="s">
        <v>447</v>
      </c>
      <c r="G1083" s="5">
        <v>39332</v>
      </c>
      <c r="H1083" s="1" t="s">
        <v>25</v>
      </c>
      <c r="I1083" s="2">
        <v>1.5</v>
      </c>
      <c r="J1083" s="2">
        <v>1.5</v>
      </c>
      <c r="K1083" s="1" t="s">
        <v>26</v>
      </c>
      <c r="L1083" s="1" t="s">
        <v>41</v>
      </c>
      <c r="M1083" s="2">
        <v>49.870249999999999</v>
      </c>
      <c r="N1083" s="2">
        <v>-97.284333000000004</v>
      </c>
      <c r="O1083" s="2">
        <v>1221341</v>
      </c>
      <c r="P1083" s="1" t="s">
        <v>447</v>
      </c>
      <c r="Q1083" s="1">
        <v>126</v>
      </c>
      <c r="R1083" s="1" t="s">
        <v>2639</v>
      </c>
      <c r="S1083" s="1" t="s">
        <v>5356</v>
      </c>
      <c r="T1083" s="3">
        <v>1.81</v>
      </c>
      <c r="U1083" s="4">
        <v>-97.284559999999999</v>
      </c>
      <c r="V1083" s="4">
        <v>49.870370000000001</v>
      </c>
    </row>
    <row r="1084" spans="1:22">
      <c r="A1084" s="1">
        <v>3525</v>
      </c>
      <c r="B1084" s="1" t="s">
        <v>2642</v>
      </c>
      <c r="C1084" s="1" t="s">
        <v>108</v>
      </c>
      <c r="E1084" s="1" t="s">
        <v>2643</v>
      </c>
      <c r="F1084" s="1" t="s">
        <v>2644</v>
      </c>
      <c r="G1084" s="5">
        <v>39623</v>
      </c>
      <c r="H1084" s="1" t="s">
        <v>25</v>
      </c>
      <c r="I1084" s="2">
        <v>2</v>
      </c>
      <c r="J1084" s="2">
        <v>1.5</v>
      </c>
      <c r="K1084" s="1" t="s">
        <v>26</v>
      </c>
      <c r="L1084" s="1" t="s">
        <v>27</v>
      </c>
      <c r="M1084" s="2">
        <v>49.877299999999998</v>
      </c>
      <c r="N1084" s="2">
        <v>-97.289900000000003</v>
      </c>
      <c r="O1084" s="2">
        <v>1268872</v>
      </c>
      <c r="P1084" s="1" t="s">
        <v>2644</v>
      </c>
      <c r="Q1084" s="1">
        <v>126</v>
      </c>
      <c r="R1084" s="1" t="s">
        <v>2639</v>
      </c>
      <c r="S1084" s="1" t="s">
        <v>5356</v>
      </c>
      <c r="T1084" s="3">
        <v>1.81</v>
      </c>
      <c r="U1084" s="4">
        <v>-97.284559999999999</v>
      </c>
      <c r="V1084" s="4">
        <v>49.870370000000001</v>
      </c>
    </row>
    <row r="1085" spans="1:22">
      <c r="A1085" s="1">
        <v>4396</v>
      </c>
      <c r="B1085" s="1" t="s">
        <v>2645</v>
      </c>
      <c r="C1085" s="1" t="s">
        <v>22</v>
      </c>
      <c r="E1085" s="1" t="s">
        <v>2646</v>
      </c>
      <c r="F1085" s="1" t="s">
        <v>2647</v>
      </c>
      <c r="G1085" s="5">
        <v>40321</v>
      </c>
      <c r="H1085" s="1" t="s">
        <v>54</v>
      </c>
      <c r="I1085" s="2">
        <v>1.5</v>
      </c>
      <c r="J1085" s="2">
        <v>1.5</v>
      </c>
      <c r="K1085" s="1" t="s">
        <v>26</v>
      </c>
      <c r="L1085" s="1" t="s">
        <v>41</v>
      </c>
      <c r="M1085" s="2">
        <v>49.875382999999999</v>
      </c>
      <c r="N1085" s="2">
        <v>-97.288250000000005</v>
      </c>
      <c r="O1085" s="2">
        <v>1976840</v>
      </c>
      <c r="P1085" s="1" t="s">
        <v>2648</v>
      </c>
      <c r="Q1085" s="1">
        <v>126</v>
      </c>
      <c r="R1085" s="1" t="s">
        <v>2639</v>
      </c>
      <c r="S1085" s="1" t="s">
        <v>5356</v>
      </c>
      <c r="T1085" s="3">
        <v>1.81</v>
      </c>
      <c r="U1085" s="4">
        <v>-97.284559999999999</v>
      </c>
      <c r="V1085" s="4">
        <v>49.870370000000001</v>
      </c>
    </row>
    <row r="1086" spans="1:22">
      <c r="A1086" s="1">
        <v>4517</v>
      </c>
      <c r="B1086" s="1" t="s">
        <v>2649</v>
      </c>
      <c r="C1086" s="1" t="s">
        <v>46</v>
      </c>
      <c r="E1086" s="1" t="s">
        <v>2650</v>
      </c>
      <c r="F1086" s="1" t="s">
        <v>528</v>
      </c>
      <c r="G1086" s="5">
        <v>40047</v>
      </c>
      <c r="H1086" s="1" t="s">
        <v>35</v>
      </c>
      <c r="I1086" s="2">
        <v>1.5</v>
      </c>
      <c r="J1086" s="2">
        <v>1.5</v>
      </c>
      <c r="K1086" s="1" t="s">
        <v>26</v>
      </c>
      <c r="L1086" s="1" t="s">
        <v>41</v>
      </c>
      <c r="M1086" s="2">
        <v>49.875833</v>
      </c>
      <c r="N1086" s="2">
        <v>-97.283332999999999</v>
      </c>
      <c r="O1086" s="2">
        <v>2209408</v>
      </c>
      <c r="P1086" s="1" t="s">
        <v>528</v>
      </c>
      <c r="Q1086" s="1">
        <v>126</v>
      </c>
      <c r="R1086" s="1" t="s">
        <v>2639</v>
      </c>
      <c r="S1086" s="1" t="s">
        <v>5356</v>
      </c>
      <c r="T1086" s="3">
        <v>1.81</v>
      </c>
      <c r="U1086" s="4">
        <v>-97.284559999999999</v>
      </c>
      <c r="V1086" s="4">
        <v>49.870370000000001</v>
      </c>
    </row>
    <row r="1087" spans="1:22">
      <c r="A1087" s="1">
        <v>4801</v>
      </c>
      <c r="B1087" s="1" t="s">
        <v>2651</v>
      </c>
      <c r="C1087" s="1" t="s">
        <v>22</v>
      </c>
      <c r="E1087" s="1" t="s">
        <v>2652</v>
      </c>
      <c r="F1087" s="1" t="s">
        <v>86</v>
      </c>
      <c r="G1087" s="5">
        <v>40152</v>
      </c>
      <c r="H1087" s="1" t="s">
        <v>54</v>
      </c>
      <c r="I1087" s="2">
        <v>1.5</v>
      </c>
      <c r="J1087" s="2">
        <v>1.5</v>
      </c>
      <c r="K1087" s="1" t="s">
        <v>26</v>
      </c>
      <c r="L1087" s="1" t="s">
        <v>41</v>
      </c>
      <c r="M1087" s="2">
        <v>49.879800000000003</v>
      </c>
      <c r="N1087" s="2">
        <v>-97.288466999999997</v>
      </c>
      <c r="O1087" s="2">
        <v>2603558</v>
      </c>
      <c r="P1087" s="1" t="s">
        <v>86</v>
      </c>
      <c r="Q1087" s="1">
        <v>126</v>
      </c>
      <c r="R1087" s="1" t="s">
        <v>2639</v>
      </c>
      <c r="S1087" s="1" t="s">
        <v>5356</v>
      </c>
      <c r="T1087" s="3">
        <v>1.81</v>
      </c>
      <c r="U1087" s="4">
        <v>-97.284559999999999</v>
      </c>
      <c r="V1087" s="4">
        <v>49.870370000000001</v>
      </c>
    </row>
    <row r="1088" spans="1:22">
      <c r="A1088" s="1">
        <v>671</v>
      </c>
      <c r="B1088" s="1" t="s">
        <v>2653</v>
      </c>
      <c r="C1088" s="1" t="s">
        <v>22</v>
      </c>
      <c r="E1088" s="1" t="s">
        <v>2654</v>
      </c>
      <c r="F1088" s="1" t="s">
        <v>2655</v>
      </c>
      <c r="G1088" s="5">
        <v>39806</v>
      </c>
      <c r="H1088" s="1" t="s">
        <v>35</v>
      </c>
      <c r="I1088" s="2">
        <v>1</v>
      </c>
      <c r="J1088" s="2">
        <v>1.5</v>
      </c>
      <c r="K1088" s="1" t="s">
        <v>26</v>
      </c>
      <c r="L1088" s="1" t="s">
        <v>27</v>
      </c>
      <c r="M1088" s="2">
        <v>49.875117000000003</v>
      </c>
      <c r="N1088" s="2">
        <v>-97.222183000000001</v>
      </c>
      <c r="O1088" s="2">
        <v>245096</v>
      </c>
      <c r="P1088" s="1" t="s">
        <v>671</v>
      </c>
      <c r="Q1088" s="1">
        <v>127</v>
      </c>
      <c r="R1088" s="1" t="s">
        <v>2656</v>
      </c>
      <c r="S1088" s="1" t="s">
        <v>2673</v>
      </c>
      <c r="T1088" s="3">
        <v>0.9</v>
      </c>
      <c r="U1088" s="4">
        <v>-97.216309999999993</v>
      </c>
      <c r="V1088" s="4">
        <v>49.876460000000002</v>
      </c>
    </row>
    <row r="1089" spans="1:22">
      <c r="A1089" s="1">
        <v>685</v>
      </c>
      <c r="B1089" s="1" t="s">
        <v>2657</v>
      </c>
      <c r="C1089" s="1" t="s">
        <v>22</v>
      </c>
      <c r="D1089" s="1" t="s">
        <v>47</v>
      </c>
      <c r="E1089" s="1" t="s">
        <v>2658</v>
      </c>
      <c r="F1089" s="1" t="s">
        <v>671</v>
      </c>
      <c r="G1089" s="5">
        <v>40195</v>
      </c>
      <c r="H1089" s="1" t="s">
        <v>61</v>
      </c>
      <c r="I1089" s="2">
        <v>1</v>
      </c>
      <c r="J1089" s="2">
        <v>2.5</v>
      </c>
      <c r="K1089" s="1" t="s">
        <v>26</v>
      </c>
      <c r="L1089" s="1" t="s">
        <v>27</v>
      </c>
      <c r="M1089" s="2">
        <v>49.875967000000003</v>
      </c>
      <c r="N1089" s="2">
        <v>-97.221682999999999</v>
      </c>
      <c r="O1089" s="2">
        <v>245096</v>
      </c>
      <c r="P1089" s="1" t="s">
        <v>671</v>
      </c>
      <c r="Q1089" s="1">
        <v>127</v>
      </c>
      <c r="R1089" s="1" t="s">
        <v>2656</v>
      </c>
      <c r="S1089" s="1" t="s">
        <v>2673</v>
      </c>
      <c r="T1089" s="3">
        <v>0.9</v>
      </c>
      <c r="U1089" s="4">
        <v>-97.216309999999993</v>
      </c>
      <c r="V1089" s="4">
        <v>49.876460000000002</v>
      </c>
    </row>
    <row r="1090" spans="1:22">
      <c r="A1090" s="1">
        <v>690</v>
      </c>
      <c r="B1090" s="1" t="s">
        <v>2659</v>
      </c>
      <c r="C1090" s="1" t="s">
        <v>22</v>
      </c>
      <c r="E1090" s="1" t="s">
        <v>2660</v>
      </c>
      <c r="F1090" s="1" t="s">
        <v>671</v>
      </c>
      <c r="G1090" s="5">
        <v>40395</v>
      </c>
      <c r="H1090" s="1" t="s">
        <v>25</v>
      </c>
      <c r="I1090" s="2">
        <v>1</v>
      </c>
      <c r="J1090" s="2">
        <v>2</v>
      </c>
      <c r="K1090" s="1" t="s">
        <v>26</v>
      </c>
      <c r="L1090" s="1" t="s">
        <v>41</v>
      </c>
      <c r="M1090" s="2">
        <v>49.876600000000003</v>
      </c>
      <c r="N1090" s="2">
        <v>-97.209117000000006</v>
      </c>
      <c r="O1090" s="2">
        <v>245096</v>
      </c>
      <c r="P1090" s="1" t="s">
        <v>671</v>
      </c>
      <c r="Q1090" s="1">
        <v>127</v>
      </c>
      <c r="R1090" s="1" t="s">
        <v>2656</v>
      </c>
      <c r="S1090" s="1" t="s">
        <v>2673</v>
      </c>
      <c r="T1090" s="3">
        <v>0.9</v>
      </c>
      <c r="U1090" s="4">
        <v>-97.216309999999993</v>
      </c>
      <c r="V1090" s="4">
        <v>49.876460000000002</v>
      </c>
    </row>
    <row r="1091" spans="1:22">
      <c r="A1091" s="1">
        <v>943</v>
      </c>
      <c r="B1091" s="1" t="s">
        <v>2661</v>
      </c>
      <c r="C1091" s="1" t="s">
        <v>22</v>
      </c>
      <c r="D1091" s="1" t="s">
        <v>47</v>
      </c>
      <c r="E1091" s="1" t="s">
        <v>2662</v>
      </c>
      <c r="F1091" s="1" t="s">
        <v>2663</v>
      </c>
      <c r="G1091" s="5">
        <v>38330</v>
      </c>
      <c r="H1091" s="1" t="s">
        <v>35</v>
      </c>
      <c r="I1091" s="2">
        <v>2</v>
      </c>
      <c r="J1091" s="2">
        <v>1.5</v>
      </c>
      <c r="K1091" s="1" t="s">
        <v>26</v>
      </c>
      <c r="L1091" s="1" t="s">
        <v>27</v>
      </c>
      <c r="M1091" s="2">
        <v>49.873866999999997</v>
      </c>
      <c r="N1091" s="2">
        <v>-97.221033000000006</v>
      </c>
      <c r="O1091" s="2">
        <v>288265</v>
      </c>
      <c r="P1091" s="1" t="s">
        <v>2320</v>
      </c>
      <c r="Q1091" s="1">
        <v>127</v>
      </c>
      <c r="R1091" s="1" t="s">
        <v>2656</v>
      </c>
      <c r="S1091" s="1" t="s">
        <v>2673</v>
      </c>
      <c r="T1091" s="3">
        <v>0.9</v>
      </c>
      <c r="U1091" s="4">
        <v>-97.216309999999993</v>
      </c>
      <c r="V1091" s="4">
        <v>49.876460000000002</v>
      </c>
    </row>
    <row r="1092" spans="1:22">
      <c r="A1092" s="1">
        <v>2453</v>
      </c>
      <c r="B1092" s="1" t="s">
        <v>2664</v>
      </c>
      <c r="C1092" s="1" t="s">
        <v>22</v>
      </c>
      <c r="E1092" s="1" t="s">
        <v>2665</v>
      </c>
      <c r="F1092" s="1" t="s">
        <v>1556</v>
      </c>
      <c r="G1092" s="5">
        <v>39225</v>
      </c>
      <c r="H1092" s="1" t="s">
        <v>25</v>
      </c>
      <c r="I1092" s="2">
        <v>1</v>
      </c>
      <c r="J1092" s="2">
        <v>1.5</v>
      </c>
      <c r="K1092" s="1" t="s">
        <v>26</v>
      </c>
      <c r="L1092" s="1" t="s">
        <v>27</v>
      </c>
      <c r="M1092" s="2">
        <v>49.875166999999998</v>
      </c>
      <c r="N1092" s="2">
        <v>-97.222233000000003</v>
      </c>
      <c r="O1092" s="2">
        <v>828371</v>
      </c>
      <c r="P1092" s="1" t="s">
        <v>1556</v>
      </c>
      <c r="Q1092" s="1">
        <v>127</v>
      </c>
      <c r="R1092" s="1" t="s">
        <v>2656</v>
      </c>
      <c r="S1092" s="1" t="s">
        <v>2673</v>
      </c>
      <c r="T1092" s="3">
        <v>0.9</v>
      </c>
      <c r="U1092" s="4">
        <v>-97.216309999999993</v>
      </c>
      <c r="V1092" s="4">
        <v>49.876460000000002</v>
      </c>
    </row>
    <row r="1093" spans="1:22">
      <c r="A1093" s="1">
        <v>2848</v>
      </c>
      <c r="B1093" s="1" t="s">
        <v>2666</v>
      </c>
      <c r="C1093" s="1" t="s">
        <v>22</v>
      </c>
      <c r="E1093" s="1" t="s">
        <v>2667</v>
      </c>
      <c r="F1093" s="1" t="s">
        <v>241</v>
      </c>
      <c r="G1093" s="5">
        <v>39938</v>
      </c>
      <c r="H1093" s="1" t="s">
        <v>25</v>
      </c>
      <c r="I1093" s="2">
        <v>1.5</v>
      </c>
      <c r="J1093" s="2">
        <v>1.5</v>
      </c>
      <c r="K1093" s="1" t="s">
        <v>26</v>
      </c>
      <c r="L1093" s="1" t="s">
        <v>41</v>
      </c>
      <c r="M1093" s="2">
        <v>49.878132999999998</v>
      </c>
      <c r="N1093" s="2">
        <v>-97.221817000000001</v>
      </c>
      <c r="O1093" s="2">
        <v>1036302</v>
      </c>
      <c r="P1093" s="1" t="s">
        <v>241</v>
      </c>
      <c r="Q1093" s="1">
        <v>127</v>
      </c>
      <c r="R1093" s="1" t="s">
        <v>2656</v>
      </c>
      <c r="S1093" s="1" t="s">
        <v>2673</v>
      </c>
      <c r="T1093" s="3">
        <v>0.9</v>
      </c>
      <c r="U1093" s="4">
        <v>-97.216309999999993</v>
      </c>
      <c r="V1093" s="4">
        <v>49.876460000000002</v>
      </c>
    </row>
    <row r="1094" spans="1:22">
      <c r="A1094" s="1">
        <v>3388</v>
      </c>
      <c r="B1094" s="1" t="s">
        <v>2668</v>
      </c>
      <c r="C1094" s="1" t="s">
        <v>22</v>
      </c>
      <c r="E1094" s="1" t="s">
        <v>2669</v>
      </c>
      <c r="F1094" s="1" t="s">
        <v>447</v>
      </c>
      <c r="G1094" s="5">
        <v>39342</v>
      </c>
      <c r="H1094" s="1" t="s">
        <v>54</v>
      </c>
      <c r="I1094" s="2">
        <v>1.5</v>
      </c>
      <c r="J1094" s="2">
        <v>1</v>
      </c>
      <c r="K1094" s="1" t="s">
        <v>26</v>
      </c>
      <c r="L1094" s="1" t="s">
        <v>27</v>
      </c>
      <c r="M1094" s="2">
        <v>49.877433000000003</v>
      </c>
      <c r="N1094" s="2">
        <v>-97.226232999999993</v>
      </c>
      <c r="O1094" s="2">
        <v>1221341</v>
      </c>
      <c r="P1094" s="1" t="s">
        <v>447</v>
      </c>
      <c r="Q1094" s="1">
        <v>127</v>
      </c>
      <c r="R1094" s="1" t="s">
        <v>2656</v>
      </c>
      <c r="S1094" s="1" t="s">
        <v>2673</v>
      </c>
      <c r="T1094" s="3">
        <v>0.9</v>
      </c>
      <c r="U1094" s="4">
        <v>-97.216309999999993</v>
      </c>
      <c r="V1094" s="4">
        <v>49.876460000000002</v>
      </c>
    </row>
    <row r="1095" spans="1:22">
      <c r="A1095" s="1">
        <v>3541</v>
      </c>
      <c r="B1095" s="1" t="s">
        <v>2670</v>
      </c>
      <c r="C1095" s="1" t="s">
        <v>22</v>
      </c>
      <c r="E1095" s="1" t="s">
        <v>2671</v>
      </c>
      <c r="F1095" s="1" t="s">
        <v>824</v>
      </c>
      <c r="G1095" s="5">
        <v>39524</v>
      </c>
      <c r="H1095" s="1" t="s">
        <v>25</v>
      </c>
      <c r="I1095" s="2">
        <v>1.5</v>
      </c>
      <c r="J1095" s="2">
        <v>1.5</v>
      </c>
      <c r="K1095" s="1" t="s">
        <v>26</v>
      </c>
      <c r="L1095" s="1" t="s">
        <v>41</v>
      </c>
      <c r="M1095" s="2">
        <v>49.876150000000003</v>
      </c>
      <c r="N1095" s="2">
        <v>-97.228267000000002</v>
      </c>
      <c r="O1095" s="2">
        <v>1273123</v>
      </c>
      <c r="P1095" s="1" t="s">
        <v>824</v>
      </c>
      <c r="Q1095" s="1">
        <v>127</v>
      </c>
      <c r="R1095" s="1" t="s">
        <v>2656</v>
      </c>
      <c r="S1095" s="1" t="s">
        <v>2673</v>
      </c>
      <c r="T1095" s="3">
        <v>0.9</v>
      </c>
      <c r="U1095" s="4">
        <v>-97.216309999999993</v>
      </c>
      <c r="V1095" s="4">
        <v>49.876460000000002</v>
      </c>
    </row>
    <row r="1096" spans="1:22">
      <c r="A1096" s="1">
        <v>3542</v>
      </c>
      <c r="B1096" s="1" t="s">
        <v>2672</v>
      </c>
      <c r="C1096" s="1" t="s">
        <v>22</v>
      </c>
      <c r="E1096" s="1" t="s">
        <v>2673</v>
      </c>
      <c r="F1096" s="1" t="s">
        <v>824</v>
      </c>
      <c r="G1096" s="5">
        <v>39524</v>
      </c>
      <c r="H1096" s="1" t="s">
        <v>25</v>
      </c>
      <c r="I1096" s="2">
        <v>2</v>
      </c>
      <c r="J1096" s="2">
        <v>2</v>
      </c>
      <c r="K1096" s="1" t="s">
        <v>26</v>
      </c>
      <c r="L1096" s="1" t="s">
        <v>27</v>
      </c>
      <c r="M1096" s="2">
        <v>49.877417000000001</v>
      </c>
      <c r="N1096" s="2">
        <v>-97.226399999999998</v>
      </c>
      <c r="O1096" s="2">
        <v>1273123</v>
      </c>
      <c r="P1096" s="1" t="s">
        <v>824</v>
      </c>
      <c r="Q1096" s="1">
        <v>127</v>
      </c>
      <c r="R1096" s="1" t="s">
        <v>2656</v>
      </c>
      <c r="S1096" s="1" t="s">
        <v>2673</v>
      </c>
      <c r="T1096" s="3">
        <v>0.9</v>
      </c>
      <c r="U1096" s="4">
        <v>-97.216309999999993</v>
      </c>
      <c r="V1096" s="4">
        <v>49.876460000000002</v>
      </c>
    </row>
    <row r="1097" spans="1:22">
      <c r="A1097" s="1">
        <v>3543</v>
      </c>
      <c r="B1097" s="1" t="s">
        <v>2674</v>
      </c>
      <c r="C1097" s="1" t="s">
        <v>22</v>
      </c>
      <c r="E1097" s="1" t="s">
        <v>2675</v>
      </c>
      <c r="F1097" s="1" t="s">
        <v>824</v>
      </c>
      <c r="G1097" s="5">
        <v>39524</v>
      </c>
      <c r="H1097" s="1" t="s">
        <v>54</v>
      </c>
      <c r="I1097" s="2">
        <v>2</v>
      </c>
      <c r="J1097" s="2">
        <v>1.5</v>
      </c>
      <c r="K1097" s="1" t="s">
        <v>26</v>
      </c>
      <c r="L1097" s="1" t="s">
        <v>27</v>
      </c>
      <c r="M1097" s="2">
        <v>49.87565</v>
      </c>
      <c r="N1097" s="2">
        <v>-97.225849999999994</v>
      </c>
      <c r="O1097" s="2">
        <v>1273123</v>
      </c>
      <c r="P1097" s="1" t="s">
        <v>824</v>
      </c>
      <c r="Q1097" s="1">
        <v>127</v>
      </c>
      <c r="R1097" s="1" t="s">
        <v>2656</v>
      </c>
      <c r="S1097" s="1" t="s">
        <v>2673</v>
      </c>
      <c r="T1097" s="3">
        <v>0.9</v>
      </c>
      <c r="U1097" s="4">
        <v>-97.216309999999993</v>
      </c>
      <c r="V1097" s="4">
        <v>49.876460000000002</v>
      </c>
    </row>
    <row r="1098" spans="1:22">
      <c r="A1098" s="1">
        <v>3567</v>
      </c>
      <c r="B1098" s="1" t="s">
        <v>2676</v>
      </c>
      <c r="C1098" s="1" t="s">
        <v>22</v>
      </c>
      <c r="E1098" s="1" t="s">
        <v>2677</v>
      </c>
      <c r="F1098" s="1" t="s">
        <v>824</v>
      </c>
      <c r="G1098" s="5">
        <v>39720</v>
      </c>
      <c r="H1098" s="1" t="s">
        <v>35</v>
      </c>
      <c r="I1098" s="2">
        <v>2</v>
      </c>
      <c r="J1098" s="2">
        <v>2</v>
      </c>
      <c r="K1098" s="1" t="s">
        <v>26</v>
      </c>
      <c r="L1098" s="1" t="s">
        <v>41</v>
      </c>
      <c r="M1098" s="2">
        <v>49.878067000000001</v>
      </c>
      <c r="N1098" s="2">
        <v>-97.224932999999993</v>
      </c>
      <c r="O1098" s="2">
        <v>1273123</v>
      </c>
      <c r="P1098" s="1" t="s">
        <v>824</v>
      </c>
      <c r="Q1098" s="1">
        <v>127</v>
      </c>
      <c r="R1098" s="1" t="s">
        <v>2656</v>
      </c>
      <c r="S1098" s="1" t="s">
        <v>2673</v>
      </c>
      <c r="T1098" s="3">
        <v>0.9</v>
      </c>
      <c r="U1098" s="4">
        <v>-97.216309999999993</v>
      </c>
      <c r="V1098" s="4">
        <v>49.876460000000002</v>
      </c>
    </row>
    <row r="1099" spans="1:22">
      <c r="A1099" s="1">
        <v>3568</v>
      </c>
      <c r="B1099" s="1" t="s">
        <v>2678</v>
      </c>
      <c r="C1099" s="1" t="s">
        <v>22</v>
      </c>
      <c r="D1099" s="1" t="s">
        <v>47</v>
      </c>
      <c r="E1099" s="1" t="s">
        <v>2673</v>
      </c>
      <c r="F1099" s="1" t="s">
        <v>824</v>
      </c>
      <c r="G1099" s="5">
        <v>39720</v>
      </c>
      <c r="H1099" s="1" t="s">
        <v>25</v>
      </c>
      <c r="I1099" s="2">
        <v>2</v>
      </c>
      <c r="J1099" s="2">
        <v>2</v>
      </c>
      <c r="K1099" s="1" t="s">
        <v>26</v>
      </c>
      <c r="L1099" s="1" t="s">
        <v>41</v>
      </c>
      <c r="M1099" s="2">
        <v>49.875117000000003</v>
      </c>
      <c r="N1099" s="2">
        <v>-97.226050000000001</v>
      </c>
      <c r="O1099" s="2">
        <v>1273123</v>
      </c>
      <c r="P1099" s="1" t="s">
        <v>824</v>
      </c>
      <c r="Q1099" s="1">
        <v>127</v>
      </c>
      <c r="R1099" s="1" t="s">
        <v>2656</v>
      </c>
      <c r="S1099" s="1" t="s">
        <v>2673</v>
      </c>
      <c r="T1099" s="3">
        <v>0.9</v>
      </c>
      <c r="U1099" s="4">
        <v>-97.216309999999993</v>
      </c>
      <c r="V1099" s="4">
        <v>49.876460000000002</v>
      </c>
    </row>
    <row r="1100" spans="1:22">
      <c r="A1100" s="1">
        <v>3610</v>
      </c>
      <c r="B1100" s="1" t="s">
        <v>2679</v>
      </c>
      <c r="C1100" s="1" t="s">
        <v>22</v>
      </c>
      <c r="E1100" s="1" t="s">
        <v>2680</v>
      </c>
      <c r="F1100" s="1" t="s">
        <v>2681</v>
      </c>
      <c r="G1100" s="5">
        <v>39398</v>
      </c>
      <c r="H1100" s="1" t="s">
        <v>25</v>
      </c>
      <c r="I1100" s="2">
        <v>1</v>
      </c>
      <c r="J1100" s="2">
        <v>2</v>
      </c>
      <c r="K1100" s="1" t="s">
        <v>26</v>
      </c>
      <c r="L1100" s="1" t="s">
        <v>41</v>
      </c>
      <c r="M1100" s="2">
        <v>49.877032999999997</v>
      </c>
      <c r="N1100" s="2">
        <v>-97.229950000000002</v>
      </c>
      <c r="O1100" s="2">
        <v>1277333</v>
      </c>
      <c r="P1100" s="1" t="s">
        <v>2681</v>
      </c>
      <c r="Q1100" s="1">
        <v>127</v>
      </c>
      <c r="R1100" s="1" t="s">
        <v>2656</v>
      </c>
      <c r="S1100" s="1" t="s">
        <v>2673</v>
      </c>
      <c r="T1100" s="3">
        <v>0.9</v>
      </c>
      <c r="U1100" s="4">
        <v>-97.216309999999993</v>
      </c>
      <c r="V1100" s="4">
        <v>49.876460000000002</v>
      </c>
    </row>
    <row r="1101" spans="1:22">
      <c r="A1101" s="1">
        <v>4336</v>
      </c>
      <c r="B1101" s="1" t="s">
        <v>2682</v>
      </c>
      <c r="C1101" s="1" t="s">
        <v>22</v>
      </c>
      <c r="D1101" s="1" t="s">
        <v>47</v>
      </c>
      <c r="E1101" s="1" t="s">
        <v>2683</v>
      </c>
      <c r="F1101" s="1" t="s">
        <v>2684</v>
      </c>
      <c r="G1101" s="5">
        <v>39753</v>
      </c>
      <c r="H1101" s="1" t="s">
        <v>25</v>
      </c>
      <c r="I1101" s="2">
        <v>1.5</v>
      </c>
      <c r="J1101" s="2">
        <v>1.5</v>
      </c>
      <c r="K1101" s="1" t="s">
        <v>26</v>
      </c>
      <c r="L1101" s="1" t="s">
        <v>41</v>
      </c>
      <c r="M1101" s="2">
        <v>49.873716999999999</v>
      </c>
      <c r="N1101" s="2">
        <v>-97.222300000000004</v>
      </c>
      <c r="O1101" s="2">
        <v>1863852</v>
      </c>
      <c r="P1101" s="1" t="s">
        <v>2684</v>
      </c>
      <c r="Q1101" s="1">
        <v>127</v>
      </c>
      <c r="R1101" s="1" t="s">
        <v>2656</v>
      </c>
      <c r="S1101" s="1" t="s">
        <v>2673</v>
      </c>
      <c r="T1101" s="3">
        <v>0.9</v>
      </c>
      <c r="U1101" s="4">
        <v>-97.216309999999993</v>
      </c>
      <c r="V1101" s="4">
        <v>49.876460000000002</v>
      </c>
    </row>
    <row r="1102" spans="1:22">
      <c r="A1102" s="1">
        <v>4530</v>
      </c>
      <c r="B1102" s="1" t="s">
        <v>2685</v>
      </c>
      <c r="C1102" s="1" t="s">
        <v>22</v>
      </c>
      <c r="E1102" s="1" t="s">
        <v>2686</v>
      </c>
      <c r="F1102" s="1" t="s">
        <v>2687</v>
      </c>
      <c r="G1102" s="5">
        <v>40412</v>
      </c>
      <c r="H1102" s="1" t="s">
        <v>54</v>
      </c>
      <c r="I1102" s="2">
        <v>4</v>
      </c>
      <c r="J1102" s="2">
        <v>4.5</v>
      </c>
      <c r="K1102" s="1" t="s">
        <v>26</v>
      </c>
      <c r="L1102" s="1" t="s">
        <v>41</v>
      </c>
      <c r="M1102" s="2">
        <v>49.875216999999999</v>
      </c>
      <c r="N1102" s="2">
        <v>-97.219449999999995</v>
      </c>
      <c r="O1102" s="2">
        <v>2277685</v>
      </c>
      <c r="P1102" s="1" t="s">
        <v>2687</v>
      </c>
      <c r="Q1102" s="1">
        <v>127</v>
      </c>
      <c r="R1102" s="1" t="s">
        <v>2656</v>
      </c>
      <c r="S1102" s="1" t="s">
        <v>2673</v>
      </c>
      <c r="T1102" s="3">
        <v>0.9</v>
      </c>
      <c r="U1102" s="4">
        <v>-97.216309999999993</v>
      </c>
      <c r="V1102" s="4">
        <v>49.876460000000002</v>
      </c>
    </row>
    <row r="1103" spans="1:22">
      <c r="A1103" s="1">
        <v>1410</v>
      </c>
      <c r="B1103" s="1" t="s">
        <v>2688</v>
      </c>
      <c r="C1103" s="1" t="s">
        <v>22</v>
      </c>
      <c r="E1103" s="1" t="s">
        <v>2689</v>
      </c>
      <c r="F1103" s="1" t="s">
        <v>1307</v>
      </c>
      <c r="G1103" s="5">
        <v>39479</v>
      </c>
      <c r="H1103" s="1" t="s">
        <v>54</v>
      </c>
      <c r="I1103" s="2">
        <v>1.5</v>
      </c>
      <c r="J1103" s="2">
        <v>4</v>
      </c>
      <c r="K1103" s="1" t="s">
        <v>26</v>
      </c>
      <c r="L1103" s="1" t="s">
        <v>27</v>
      </c>
      <c r="M1103" s="2">
        <v>49.878033000000002</v>
      </c>
      <c r="N1103" s="2">
        <v>-97.192532999999997</v>
      </c>
      <c r="O1103" s="2">
        <v>370526</v>
      </c>
      <c r="P1103" s="1" t="s">
        <v>1307</v>
      </c>
      <c r="Q1103" s="1">
        <v>128</v>
      </c>
      <c r="R1103" s="1" t="s">
        <v>2690</v>
      </c>
      <c r="S1103" s="1" t="s">
        <v>5357</v>
      </c>
      <c r="T1103" s="3">
        <v>0.94</v>
      </c>
      <c r="U1103" s="4">
        <v>-97.177890000000005</v>
      </c>
      <c r="V1103" s="4">
        <v>49.876440000000002</v>
      </c>
    </row>
    <row r="1104" spans="1:22">
      <c r="A1104" s="1">
        <v>2257</v>
      </c>
      <c r="B1104" s="1" t="s">
        <v>2691</v>
      </c>
      <c r="C1104" s="1" t="s">
        <v>22</v>
      </c>
      <c r="E1104" s="1" t="s">
        <v>2692</v>
      </c>
      <c r="F1104" s="1" t="s">
        <v>354</v>
      </c>
      <c r="G1104" s="5">
        <v>39628</v>
      </c>
      <c r="H1104" s="1" t="s">
        <v>54</v>
      </c>
      <c r="I1104" s="2">
        <v>1.5</v>
      </c>
      <c r="J1104" s="2">
        <v>1.5</v>
      </c>
      <c r="K1104" s="1" t="s">
        <v>26</v>
      </c>
      <c r="L1104" s="1" t="s">
        <v>41</v>
      </c>
      <c r="M1104" s="2">
        <v>49.874299999999998</v>
      </c>
      <c r="N1104" s="2">
        <v>-97.194199999999995</v>
      </c>
      <c r="O1104" s="2">
        <v>725105</v>
      </c>
      <c r="P1104" s="1" t="s">
        <v>355</v>
      </c>
      <c r="Q1104" s="1">
        <v>128</v>
      </c>
      <c r="R1104" s="1" t="s">
        <v>2690</v>
      </c>
      <c r="S1104" s="1" t="s">
        <v>5357</v>
      </c>
      <c r="T1104" s="3">
        <v>0.94</v>
      </c>
      <c r="U1104" s="4">
        <v>-97.177890000000005</v>
      </c>
      <c r="V1104" s="4">
        <v>49.876440000000002</v>
      </c>
    </row>
    <row r="1105" spans="1:22">
      <c r="A1105" s="1">
        <v>2369</v>
      </c>
      <c r="B1105" s="1" t="s">
        <v>2693</v>
      </c>
      <c r="C1105" s="1" t="s">
        <v>46</v>
      </c>
      <c r="E1105" s="1" t="s">
        <v>2694</v>
      </c>
      <c r="F1105" s="1" t="s">
        <v>2091</v>
      </c>
      <c r="G1105" s="5">
        <v>39843</v>
      </c>
      <c r="H1105" s="1" t="s">
        <v>54</v>
      </c>
      <c r="I1105" s="2">
        <v>2</v>
      </c>
      <c r="J1105" s="2">
        <v>2</v>
      </c>
      <c r="K1105" s="1" t="s">
        <v>26</v>
      </c>
      <c r="L1105" s="1" t="s">
        <v>41</v>
      </c>
      <c r="M1105" s="2">
        <v>49.876632999999998</v>
      </c>
      <c r="N1105" s="2">
        <v>-97.193782999999996</v>
      </c>
      <c r="O1105" s="2">
        <v>770028</v>
      </c>
      <c r="P1105" s="1" t="s">
        <v>2091</v>
      </c>
      <c r="Q1105" s="1">
        <v>128</v>
      </c>
      <c r="R1105" s="1" t="s">
        <v>2690</v>
      </c>
      <c r="S1105" s="1" t="s">
        <v>5357</v>
      </c>
      <c r="T1105" s="3">
        <v>0.94</v>
      </c>
      <c r="U1105" s="4">
        <v>-97.177890000000005</v>
      </c>
      <c r="V1105" s="4">
        <v>49.876440000000002</v>
      </c>
    </row>
    <row r="1106" spans="1:22">
      <c r="A1106" s="1">
        <v>1636</v>
      </c>
      <c r="B1106" s="1" t="s">
        <v>2695</v>
      </c>
      <c r="C1106" s="1" t="s">
        <v>22</v>
      </c>
      <c r="E1106" s="1" t="s">
        <v>2696</v>
      </c>
      <c r="F1106" s="1" t="s">
        <v>165</v>
      </c>
      <c r="G1106" s="5">
        <v>38818</v>
      </c>
      <c r="H1106" s="1" t="s">
        <v>54</v>
      </c>
      <c r="I1106" s="2">
        <v>2.5</v>
      </c>
      <c r="J1106" s="2">
        <v>1</v>
      </c>
      <c r="K1106" s="1" t="s">
        <v>26</v>
      </c>
      <c r="L1106" s="1" t="s">
        <v>27</v>
      </c>
      <c r="M1106" s="2">
        <v>49.874744</v>
      </c>
      <c r="N1106" s="2">
        <v>-97.142493999999999</v>
      </c>
      <c r="O1106" s="2">
        <v>445520</v>
      </c>
      <c r="P1106" s="1" t="s">
        <v>165</v>
      </c>
      <c r="Q1106" s="1">
        <v>129</v>
      </c>
      <c r="R1106" s="1" t="s">
        <v>2697</v>
      </c>
      <c r="S1106" s="1" t="s">
        <v>5358</v>
      </c>
      <c r="T1106" s="3">
        <v>0.56000000000000005</v>
      </c>
      <c r="U1106" s="4">
        <v>-97.148290000000003</v>
      </c>
      <c r="V1106" s="4">
        <v>49.87377</v>
      </c>
    </row>
    <row r="1107" spans="1:22">
      <c r="A1107" s="1">
        <v>2298</v>
      </c>
      <c r="B1107" s="1" t="s">
        <v>2698</v>
      </c>
      <c r="C1107" s="1" t="s">
        <v>22</v>
      </c>
      <c r="E1107" s="1" t="s">
        <v>2699</v>
      </c>
      <c r="F1107" s="1" t="s">
        <v>2700</v>
      </c>
      <c r="G1107" s="5">
        <v>39663</v>
      </c>
      <c r="H1107" s="1" t="s">
        <v>25</v>
      </c>
      <c r="I1107" s="2">
        <v>1.5</v>
      </c>
      <c r="J1107" s="2">
        <v>1</v>
      </c>
      <c r="K1107" s="1" t="s">
        <v>26</v>
      </c>
      <c r="L1107" s="1" t="s">
        <v>41</v>
      </c>
      <c r="M1107" s="2">
        <v>49.877032999999997</v>
      </c>
      <c r="N1107" s="2">
        <v>-97.146782999999999</v>
      </c>
      <c r="O1107" s="2">
        <v>738506</v>
      </c>
      <c r="P1107" s="1" t="s">
        <v>2700</v>
      </c>
      <c r="Q1107" s="1">
        <v>129</v>
      </c>
      <c r="R1107" s="1" t="s">
        <v>2697</v>
      </c>
      <c r="S1107" s="1" t="s">
        <v>5358</v>
      </c>
      <c r="T1107" s="3">
        <v>0.56000000000000005</v>
      </c>
      <c r="U1107" s="4">
        <v>-97.148290000000003</v>
      </c>
      <c r="V1107" s="4">
        <v>49.87377</v>
      </c>
    </row>
    <row r="1108" spans="1:22">
      <c r="A1108" s="1">
        <v>4908</v>
      </c>
      <c r="B1108" s="1" t="s">
        <v>2701</v>
      </c>
      <c r="C1108" s="1" t="s">
        <v>22</v>
      </c>
      <c r="E1108" s="1" t="s">
        <v>2702</v>
      </c>
      <c r="F1108" s="1" t="s">
        <v>2411</v>
      </c>
      <c r="G1108" s="5">
        <v>40462</v>
      </c>
      <c r="H1108" s="1" t="s">
        <v>61</v>
      </c>
      <c r="I1108" s="2">
        <v>1.5</v>
      </c>
      <c r="J1108" s="2">
        <v>1</v>
      </c>
      <c r="K1108" s="1" t="s">
        <v>26</v>
      </c>
      <c r="L1108" s="1" t="s">
        <v>41</v>
      </c>
      <c r="M1108" s="2">
        <v>49.875582999999999</v>
      </c>
      <c r="N1108" s="2">
        <v>-97.149900000000002</v>
      </c>
      <c r="O1108" s="2">
        <v>2716601</v>
      </c>
      <c r="P1108" s="1" t="s">
        <v>2411</v>
      </c>
      <c r="Q1108" s="1">
        <v>129</v>
      </c>
      <c r="R1108" s="1" t="s">
        <v>2697</v>
      </c>
      <c r="S1108" s="1" t="s">
        <v>5358</v>
      </c>
      <c r="T1108" s="3">
        <v>0.56000000000000005</v>
      </c>
      <c r="U1108" s="4">
        <v>-97.148290000000003</v>
      </c>
      <c r="V1108" s="4">
        <v>49.87377</v>
      </c>
    </row>
    <row r="1109" spans="1:22">
      <c r="A1109" s="1">
        <v>5265</v>
      </c>
      <c r="B1109" s="1" t="s">
        <v>2703</v>
      </c>
      <c r="C1109" s="1" t="s">
        <v>22</v>
      </c>
      <c r="D1109" s="1" t="s">
        <v>47</v>
      </c>
      <c r="E1109" s="1" t="s">
        <v>2704</v>
      </c>
      <c r="F1109" s="1" t="s">
        <v>1291</v>
      </c>
      <c r="G1109" s="5">
        <v>40428</v>
      </c>
      <c r="H1109" s="1" t="s">
        <v>25</v>
      </c>
      <c r="I1109" s="2">
        <v>1.5</v>
      </c>
      <c r="J1109" s="2">
        <v>1.5</v>
      </c>
      <c r="K1109" s="1" t="s">
        <v>26</v>
      </c>
      <c r="L1109" s="1" t="s">
        <v>405</v>
      </c>
      <c r="M1109" s="2">
        <v>49.874882999999997</v>
      </c>
      <c r="N1109" s="2">
        <v>-97.142700000000005</v>
      </c>
      <c r="O1109" s="2">
        <v>3630925</v>
      </c>
      <c r="P1109" s="1" t="s">
        <v>1291</v>
      </c>
      <c r="Q1109" s="1">
        <v>129</v>
      </c>
      <c r="R1109" s="1" t="s">
        <v>2697</v>
      </c>
      <c r="S1109" s="1" t="s">
        <v>5358</v>
      </c>
      <c r="T1109" s="3">
        <v>0.56000000000000005</v>
      </c>
      <c r="U1109" s="4">
        <v>-97.148290000000003</v>
      </c>
      <c r="V1109" s="4">
        <v>49.87377</v>
      </c>
    </row>
    <row r="1110" spans="1:22">
      <c r="A1110" s="1">
        <v>1024</v>
      </c>
      <c r="B1110" s="1" t="s">
        <v>2705</v>
      </c>
      <c r="C1110" s="1" t="s">
        <v>22</v>
      </c>
      <c r="E1110" s="1" t="s">
        <v>2706</v>
      </c>
      <c r="F1110" s="1" t="s">
        <v>268</v>
      </c>
      <c r="G1110" s="5">
        <v>38928</v>
      </c>
      <c r="H1110" s="1" t="s">
        <v>54</v>
      </c>
      <c r="I1110" s="2">
        <v>2</v>
      </c>
      <c r="J1110" s="2">
        <v>1.5</v>
      </c>
      <c r="K1110" s="1" t="s">
        <v>26</v>
      </c>
      <c r="L1110" s="1" t="s">
        <v>27</v>
      </c>
      <c r="M1110" s="2">
        <v>49.879066999999999</v>
      </c>
      <c r="N1110" s="2">
        <v>-97.155682999999996</v>
      </c>
      <c r="O1110" s="2">
        <v>293956</v>
      </c>
      <c r="P1110" s="1" t="s">
        <v>268</v>
      </c>
      <c r="Q1110" s="1">
        <v>130</v>
      </c>
      <c r="R1110" s="1" t="s">
        <v>2707</v>
      </c>
      <c r="S1110" s="1" t="s">
        <v>5359</v>
      </c>
      <c r="T1110" s="3">
        <v>0.25</v>
      </c>
      <c r="U1110" s="4">
        <v>-97.156779999999998</v>
      </c>
      <c r="V1110" s="4">
        <v>49.876539999999999</v>
      </c>
    </row>
    <row r="1111" spans="1:22">
      <c r="A1111" s="1">
        <v>1799</v>
      </c>
      <c r="B1111" s="1" t="s">
        <v>2708</v>
      </c>
      <c r="C1111" s="1" t="s">
        <v>22</v>
      </c>
      <c r="E1111" s="1" t="s">
        <v>2709</v>
      </c>
      <c r="F1111" s="1" t="s">
        <v>1388</v>
      </c>
      <c r="G1111" s="5">
        <v>38739</v>
      </c>
      <c r="H1111" s="1" t="s">
        <v>54</v>
      </c>
      <c r="I1111" s="2">
        <v>1.5</v>
      </c>
      <c r="J1111" s="2">
        <v>1.5</v>
      </c>
      <c r="K1111" s="1" t="s">
        <v>26</v>
      </c>
      <c r="L1111" s="1" t="s">
        <v>405</v>
      </c>
      <c r="M1111" s="2">
        <v>49.874333</v>
      </c>
      <c r="N1111" s="2">
        <v>-97.154233000000005</v>
      </c>
      <c r="O1111" s="2">
        <v>481522</v>
      </c>
      <c r="P1111" s="1" t="s">
        <v>1388</v>
      </c>
      <c r="Q1111" s="1">
        <v>130</v>
      </c>
      <c r="R1111" s="1" t="s">
        <v>2707</v>
      </c>
      <c r="S1111" s="1" t="s">
        <v>5359</v>
      </c>
      <c r="T1111" s="3">
        <v>0.25</v>
      </c>
      <c r="U1111" s="4">
        <v>-97.156779999999998</v>
      </c>
      <c r="V1111" s="4">
        <v>49.876539999999999</v>
      </c>
    </row>
    <row r="1112" spans="1:22">
      <c r="A1112" s="1">
        <v>2054</v>
      </c>
      <c r="B1112" s="1" t="s">
        <v>2710</v>
      </c>
      <c r="C1112" s="1" t="s">
        <v>108</v>
      </c>
      <c r="E1112" s="1" t="s">
        <v>2711</v>
      </c>
      <c r="F1112" s="1" t="s">
        <v>2246</v>
      </c>
      <c r="G1112" s="5">
        <v>39358</v>
      </c>
      <c r="H1112" s="1" t="s">
        <v>25</v>
      </c>
      <c r="I1112" s="2">
        <v>2.5</v>
      </c>
      <c r="J1112" s="2">
        <v>1.5</v>
      </c>
      <c r="K1112" s="1" t="s">
        <v>26</v>
      </c>
      <c r="L1112" s="1" t="s">
        <v>41</v>
      </c>
      <c r="M1112" s="2">
        <v>49.878267000000001</v>
      </c>
      <c r="N1112" s="2">
        <v>-97.160416999999995</v>
      </c>
      <c r="O1112" s="2">
        <v>635036</v>
      </c>
      <c r="P1112" s="1" t="s">
        <v>2246</v>
      </c>
      <c r="Q1112" s="1">
        <v>130</v>
      </c>
      <c r="R1112" s="1" t="s">
        <v>2707</v>
      </c>
      <c r="S1112" s="1" t="s">
        <v>5359</v>
      </c>
      <c r="T1112" s="3">
        <v>0.25</v>
      </c>
      <c r="U1112" s="4">
        <v>-97.156779999999998</v>
      </c>
      <c r="V1112" s="4">
        <v>49.876539999999999</v>
      </c>
    </row>
    <row r="1113" spans="1:22">
      <c r="A1113" s="1">
        <v>891</v>
      </c>
      <c r="B1113" s="1" t="s">
        <v>2712</v>
      </c>
      <c r="C1113" s="1" t="s">
        <v>46</v>
      </c>
      <c r="E1113" s="1" t="s">
        <v>2713</v>
      </c>
      <c r="F1113" s="1" t="s">
        <v>2714</v>
      </c>
      <c r="G1113" s="5">
        <v>38542</v>
      </c>
      <c r="H1113" s="1" t="s">
        <v>54</v>
      </c>
      <c r="I1113" s="2">
        <v>1</v>
      </c>
      <c r="J1113" s="2">
        <v>1</v>
      </c>
      <c r="K1113" s="1" t="s">
        <v>26</v>
      </c>
      <c r="L1113" s="1" t="s">
        <v>27</v>
      </c>
      <c r="M1113" s="2">
        <v>49.871833000000002</v>
      </c>
      <c r="N1113" s="2">
        <v>-97.265000000000001</v>
      </c>
      <c r="O1113" s="2">
        <v>265527</v>
      </c>
      <c r="P1113" s="1" t="s">
        <v>2714</v>
      </c>
      <c r="Q1113" s="1">
        <v>131</v>
      </c>
      <c r="R1113" s="1" t="s">
        <v>2715</v>
      </c>
      <c r="S1113" s="1" t="s">
        <v>5360</v>
      </c>
      <c r="T1113" s="3">
        <v>0.55000000000000004</v>
      </c>
      <c r="U1113" s="4">
        <v>-97.271659999999997</v>
      </c>
      <c r="V1113" s="4">
        <v>49.874299999999998</v>
      </c>
    </row>
    <row r="1114" spans="1:22">
      <c r="A1114" s="1">
        <v>954</v>
      </c>
      <c r="B1114" s="1" t="s">
        <v>2716</v>
      </c>
      <c r="C1114" s="1" t="s">
        <v>108</v>
      </c>
      <c r="E1114" s="1" t="s">
        <v>2717</v>
      </c>
      <c r="F1114" s="1" t="s">
        <v>137</v>
      </c>
      <c r="G1114" s="5">
        <v>38415</v>
      </c>
      <c r="H1114" s="1" t="s">
        <v>54</v>
      </c>
      <c r="I1114" s="2">
        <v>2.5</v>
      </c>
      <c r="J1114" s="2">
        <v>1</v>
      </c>
      <c r="K1114" s="1" t="s">
        <v>26</v>
      </c>
      <c r="L1114" s="1" t="s">
        <v>27</v>
      </c>
      <c r="M1114" s="2">
        <v>49.877850000000002</v>
      </c>
      <c r="N1114" s="2">
        <v>-97.274017000000001</v>
      </c>
      <c r="O1114" s="2">
        <v>292830</v>
      </c>
      <c r="P1114" s="1" t="s">
        <v>137</v>
      </c>
      <c r="Q1114" s="1">
        <v>131</v>
      </c>
      <c r="R1114" s="1" t="s">
        <v>2715</v>
      </c>
      <c r="S1114" s="1" t="s">
        <v>5360</v>
      </c>
      <c r="T1114" s="3">
        <v>0.55000000000000004</v>
      </c>
      <c r="U1114" s="4">
        <v>-97.271659999999997</v>
      </c>
      <c r="V1114" s="4">
        <v>49.874299999999998</v>
      </c>
    </row>
    <row r="1115" spans="1:22">
      <c r="A1115" s="1">
        <v>992</v>
      </c>
      <c r="B1115" s="1" t="s">
        <v>2718</v>
      </c>
      <c r="C1115" s="1" t="s">
        <v>22</v>
      </c>
      <c r="E1115" s="1" t="s">
        <v>2719</v>
      </c>
      <c r="F1115" s="1" t="s">
        <v>268</v>
      </c>
      <c r="G1115" s="5">
        <v>38439</v>
      </c>
      <c r="H1115" s="1" t="s">
        <v>54</v>
      </c>
      <c r="I1115" s="2">
        <v>2</v>
      </c>
      <c r="J1115" s="2">
        <v>2.5</v>
      </c>
      <c r="K1115" s="1" t="s">
        <v>26</v>
      </c>
      <c r="L1115" s="1" t="s">
        <v>27</v>
      </c>
      <c r="M1115" s="2">
        <v>49.872933000000003</v>
      </c>
      <c r="N1115" s="2">
        <v>-97.267916999999997</v>
      </c>
      <c r="O1115" s="2">
        <v>293956</v>
      </c>
      <c r="P1115" s="1" t="s">
        <v>268</v>
      </c>
      <c r="Q1115" s="1">
        <v>131</v>
      </c>
      <c r="R1115" s="1" t="s">
        <v>2715</v>
      </c>
      <c r="S1115" s="1" t="s">
        <v>5360</v>
      </c>
      <c r="T1115" s="3">
        <v>0.55000000000000004</v>
      </c>
      <c r="U1115" s="4">
        <v>-97.271659999999997</v>
      </c>
      <c r="V1115" s="4">
        <v>49.874299999999998</v>
      </c>
    </row>
    <row r="1116" spans="1:22">
      <c r="A1116" s="1">
        <v>1029</v>
      </c>
      <c r="B1116" s="1" t="s">
        <v>2720</v>
      </c>
      <c r="C1116" s="1" t="s">
        <v>22</v>
      </c>
      <c r="E1116" s="1" t="s">
        <v>2721</v>
      </c>
      <c r="F1116" s="1" t="s">
        <v>268</v>
      </c>
      <c r="G1116" s="5">
        <v>38961</v>
      </c>
      <c r="H1116" s="1" t="s">
        <v>54</v>
      </c>
      <c r="I1116" s="2">
        <v>2</v>
      </c>
      <c r="J1116" s="2">
        <v>3</v>
      </c>
      <c r="K1116" s="1" t="s">
        <v>26</v>
      </c>
      <c r="L1116" s="1" t="s">
        <v>27</v>
      </c>
      <c r="M1116" s="2">
        <v>49.873266999999998</v>
      </c>
      <c r="N1116" s="2">
        <v>-97.270150000000001</v>
      </c>
      <c r="O1116" s="2">
        <v>293956</v>
      </c>
      <c r="P1116" s="1" t="s">
        <v>268</v>
      </c>
      <c r="Q1116" s="1">
        <v>131</v>
      </c>
      <c r="R1116" s="1" t="s">
        <v>2715</v>
      </c>
      <c r="S1116" s="1" t="s">
        <v>5360</v>
      </c>
      <c r="T1116" s="3">
        <v>0.55000000000000004</v>
      </c>
      <c r="U1116" s="4">
        <v>-97.271659999999997</v>
      </c>
      <c r="V1116" s="4">
        <v>49.874299999999998</v>
      </c>
    </row>
    <row r="1117" spans="1:22">
      <c r="A1117" s="1">
        <v>3377</v>
      </c>
      <c r="B1117" s="1" t="s">
        <v>2722</v>
      </c>
      <c r="C1117" s="1" t="s">
        <v>22</v>
      </c>
      <c r="E1117" s="1" t="s">
        <v>2723</v>
      </c>
      <c r="F1117" s="1" t="s">
        <v>447</v>
      </c>
      <c r="G1117" s="5">
        <v>39309</v>
      </c>
      <c r="H1117" s="1" t="s">
        <v>25</v>
      </c>
      <c r="I1117" s="2">
        <v>1.5</v>
      </c>
      <c r="J1117" s="2">
        <v>1.5</v>
      </c>
      <c r="K1117" s="1" t="s">
        <v>26</v>
      </c>
      <c r="L1117" s="1" t="s">
        <v>27</v>
      </c>
      <c r="M1117" s="2">
        <v>49.874966999999998</v>
      </c>
      <c r="N1117" s="2">
        <v>-97.270317000000006</v>
      </c>
      <c r="O1117" s="2">
        <v>1221341</v>
      </c>
      <c r="P1117" s="1" t="s">
        <v>447</v>
      </c>
      <c r="Q1117" s="1">
        <v>131</v>
      </c>
      <c r="R1117" s="1" t="s">
        <v>2715</v>
      </c>
      <c r="S1117" s="1" t="s">
        <v>5360</v>
      </c>
      <c r="T1117" s="3">
        <v>0.55000000000000004</v>
      </c>
      <c r="U1117" s="4">
        <v>-97.271659999999997</v>
      </c>
      <c r="V1117" s="4">
        <v>49.874299999999998</v>
      </c>
    </row>
    <row r="1118" spans="1:22">
      <c r="A1118" s="1">
        <v>3378</v>
      </c>
      <c r="B1118" s="1" t="s">
        <v>2724</v>
      </c>
      <c r="C1118" s="1" t="s">
        <v>22</v>
      </c>
      <c r="E1118" s="1" t="s">
        <v>2725</v>
      </c>
      <c r="F1118" s="1" t="s">
        <v>447</v>
      </c>
      <c r="G1118" s="5">
        <v>39309</v>
      </c>
      <c r="H1118" s="1" t="s">
        <v>25</v>
      </c>
      <c r="I1118" s="2">
        <v>2</v>
      </c>
      <c r="J1118" s="2">
        <v>2</v>
      </c>
      <c r="K1118" s="1" t="s">
        <v>26</v>
      </c>
      <c r="L1118" s="1" t="s">
        <v>27</v>
      </c>
      <c r="M1118" s="2">
        <v>49.872549999999997</v>
      </c>
      <c r="N1118" s="2">
        <v>-97.268232999999995</v>
      </c>
      <c r="O1118" s="2">
        <v>1221341</v>
      </c>
      <c r="P1118" s="1" t="s">
        <v>447</v>
      </c>
      <c r="Q1118" s="1">
        <v>131</v>
      </c>
      <c r="R1118" s="1" t="s">
        <v>2715</v>
      </c>
      <c r="S1118" s="1" t="s">
        <v>5360</v>
      </c>
      <c r="T1118" s="3">
        <v>0.55000000000000004</v>
      </c>
      <c r="U1118" s="4">
        <v>-97.271659999999997</v>
      </c>
      <c r="V1118" s="4">
        <v>49.874299999999998</v>
      </c>
    </row>
    <row r="1119" spans="1:22">
      <c r="A1119" s="1">
        <v>3387</v>
      </c>
      <c r="B1119" s="1" t="s">
        <v>2726</v>
      </c>
      <c r="C1119" s="1" t="s">
        <v>22</v>
      </c>
      <c r="E1119" s="1" t="s">
        <v>2727</v>
      </c>
      <c r="F1119" s="1" t="s">
        <v>447</v>
      </c>
      <c r="G1119" s="5">
        <v>39332</v>
      </c>
      <c r="H1119" s="1" t="s">
        <v>25</v>
      </c>
      <c r="I1119" s="2">
        <v>2.5</v>
      </c>
      <c r="J1119" s="2">
        <v>2.5</v>
      </c>
      <c r="K1119" s="1" t="s">
        <v>26</v>
      </c>
      <c r="L1119" s="1" t="s">
        <v>27</v>
      </c>
      <c r="M1119" s="2">
        <v>49.875483000000003</v>
      </c>
      <c r="N1119" s="2">
        <v>-97.275067000000007</v>
      </c>
      <c r="O1119" s="2">
        <v>1221341</v>
      </c>
      <c r="P1119" s="1" t="s">
        <v>447</v>
      </c>
      <c r="Q1119" s="1">
        <v>131</v>
      </c>
      <c r="R1119" s="1" t="s">
        <v>2715</v>
      </c>
      <c r="S1119" s="1" t="s">
        <v>5360</v>
      </c>
      <c r="T1119" s="3">
        <v>0.55000000000000004</v>
      </c>
      <c r="U1119" s="4">
        <v>-97.271659999999997</v>
      </c>
      <c r="V1119" s="4">
        <v>49.874299999999998</v>
      </c>
    </row>
    <row r="1120" spans="1:22">
      <c r="A1120" s="1">
        <v>3404</v>
      </c>
      <c r="B1120" s="1" t="s">
        <v>2728</v>
      </c>
      <c r="C1120" s="1" t="s">
        <v>22</v>
      </c>
      <c r="E1120" s="1" t="s">
        <v>2729</v>
      </c>
      <c r="F1120" s="1" t="s">
        <v>447</v>
      </c>
      <c r="G1120" s="5">
        <v>39719</v>
      </c>
      <c r="H1120" s="1" t="s">
        <v>54</v>
      </c>
      <c r="I1120" s="2">
        <v>2</v>
      </c>
      <c r="J1120" s="2">
        <v>1.5</v>
      </c>
      <c r="K1120" s="1" t="s">
        <v>26</v>
      </c>
      <c r="L1120" s="1" t="s">
        <v>27</v>
      </c>
      <c r="M1120" s="2">
        <v>49.873283000000001</v>
      </c>
      <c r="N1120" s="2">
        <v>-97.27</v>
      </c>
      <c r="O1120" s="2">
        <v>1221341</v>
      </c>
      <c r="P1120" s="1" t="s">
        <v>447</v>
      </c>
      <c r="Q1120" s="1">
        <v>131</v>
      </c>
      <c r="R1120" s="1" t="s">
        <v>2715</v>
      </c>
      <c r="S1120" s="1" t="s">
        <v>5360</v>
      </c>
      <c r="T1120" s="3">
        <v>0.55000000000000004</v>
      </c>
      <c r="U1120" s="4">
        <v>-97.271659999999997</v>
      </c>
      <c r="V1120" s="4">
        <v>49.874299999999998</v>
      </c>
    </row>
    <row r="1121" spans="1:22">
      <c r="A1121" s="1">
        <v>3405</v>
      </c>
      <c r="B1121" s="1" t="s">
        <v>2730</v>
      </c>
      <c r="C1121" s="1" t="s">
        <v>22</v>
      </c>
      <c r="E1121" s="1" t="s">
        <v>2731</v>
      </c>
      <c r="F1121" s="1" t="s">
        <v>447</v>
      </c>
      <c r="G1121" s="5">
        <v>39719</v>
      </c>
      <c r="H1121" s="1" t="s">
        <v>54</v>
      </c>
      <c r="I1121" s="2">
        <v>1.5</v>
      </c>
      <c r="J1121" s="2">
        <v>2</v>
      </c>
      <c r="K1121" s="1" t="s">
        <v>26</v>
      </c>
      <c r="L1121" s="1" t="s">
        <v>27</v>
      </c>
      <c r="M1121" s="2">
        <v>49.874417000000001</v>
      </c>
      <c r="N1121" s="2">
        <v>-97.272149999999996</v>
      </c>
      <c r="O1121" s="2">
        <v>1221341</v>
      </c>
      <c r="P1121" s="1" t="s">
        <v>447</v>
      </c>
      <c r="Q1121" s="1">
        <v>131</v>
      </c>
      <c r="R1121" s="1" t="s">
        <v>2715</v>
      </c>
      <c r="S1121" s="1" t="s">
        <v>5360</v>
      </c>
      <c r="T1121" s="3">
        <v>0.55000000000000004</v>
      </c>
      <c r="U1121" s="4">
        <v>-97.271659999999997</v>
      </c>
      <c r="V1121" s="4">
        <v>49.874299999999998</v>
      </c>
    </row>
    <row r="1122" spans="1:22">
      <c r="A1122" s="1">
        <v>3406</v>
      </c>
      <c r="B1122" s="1" t="s">
        <v>2732</v>
      </c>
      <c r="C1122" s="1" t="s">
        <v>22</v>
      </c>
      <c r="E1122" s="1" t="s">
        <v>2733</v>
      </c>
      <c r="F1122" s="1" t="s">
        <v>447</v>
      </c>
      <c r="G1122" s="5">
        <v>39719</v>
      </c>
      <c r="H1122" s="1" t="s">
        <v>54</v>
      </c>
      <c r="I1122" s="2">
        <v>1.5</v>
      </c>
      <c r="J1122" s="2">
        <v>3</v>
      </c>
      <c r="K1122" s="1" t="s">
        <v>26</v>
      </c>
      <c r="L1122" s="1" t="s">
        <v>27</v>
      </c>
      <c r="M1122" s="2">
        <v>49.877766999999999</v>
      </c>
      <c r="N1122" s="2">
        <v>-97.273732999999993</v>
      </c>
      <c r="O1122" s="2">
        <v>1221341</v>
      </c>
      <c r="P1122" s="1" t="s">
        <v>447</v>
      </c>
      <c r="Q1122" s="1">
        <v>131</v>
      </c>
      <c r="R1122" s="1" t="s">
        <v>2715</v>
      </c>
      <c r="S1122" s="1" t="s">
        <v>5360</v>
      </c>
      <c r="T1122" s="3">
        <v>0.55000000000000004</v>
      </c>
      <c r="U1122" s="4">
        <v>-97.271659999999997</v>
      </c>
      <c r="V1122" s="4">
        <v>49.874299999999998</v>
      </c>
    </row>
    <row r="1123" spans="1:22">
      <c r="A1123" s="1">
        <v>4624</v>
      </c>
      <c r="B1123" s="1" t="s">
        <v>2734</v>
      </c>
      <c r="C1123" s="1" t="s">
        <v>22</v>
      </c>
      <c r="E1123" s="1" t="s">
        <v>2735</v>
      </c>
      <c r="F1123" s="1" t="s">
        <v>812</v>
      </c>
      <c r="G1123" s="5">
        <v>40035</v>
      </c>
      <c r="H1123" s="1" t="s">
        <v>54</v>
      </c>
      <c r="I1123" s="2">
        <v>2.5</v>
      </c>
      <c r="J1123" s="2">
        <v>1.5</v>
      </c>
      <c r="K1123" s="1" t="s">
        <v>26</v>
      </c>
      <c r="L1123" s="1" t="s">
        <v>41</v>
      </c>
      <c r="M1123" s="2">
        <v>49.872433000000001</v>
      </c>
      <c r="N1123" s="2">
        <v>-97.269549999999995</v>
      </c>
      <c r="O1123" s="2">
        <v>2397123</v>
      </c>
      <c r="P1123" s="1" t="s">
        <v>812</v>
      </c>
      <c r="Q1123" s="1">
        <v>131</v>
      </c>
      <c r="R1123" s="1" t="s">
        <v>2715</v>
      </c>
      <c r="S1123" s="1" t="s">
        <v>5360</v>
      </c>
      <c r="T1123" s="3">
        <v>0.55000000000000004</v>
      </c>
      <c r="U1123" s="4">
        <v>-97.271659999999997</v>
      </c>
      <c r="V1123" s="4">
        <v>49.874299999999998</v>
      </c>
    </row>
    <row r="1124" spans="1:22">
      <c r="A1124" s="1">
        <v>4625</v>
      </c>
      <c r="B1124" s="1" t="s">
        <v>2736</v>
      </c>
      <c r="C1124" s="1" t="s">
        <v>22</v>
      </c>
      <c r="E1124" s="1" t="s">
        <v>2737</v>
      </c>
      <c r="F1124" s="1" t="s">
        <v>812</v>
      </c>
      <c r="G1124" s="5">
        <v>40056</v>
      </c>
      <c r="H1124" s="1" t="s">
        <v>54</v>
      </c>
      <c r="I1124" s="2">
        <v>3.5</v>
      </c>
      <c r="J1124" s="2">
        <v>4.5</v>
      </c>
      <c r="K1124" s="1" t="s">
        <v>26</v>
      </c>
      <c r="L1124" s="1" t="s">
        <v>41</v>
      </c>
      <c r="M1124" s="2">
        <v>49.876350000000002</v>
      </c>
      <c r="N1124" s="2">
        <v>-97.272599999999997</v>
      </c>
      <c r="O1124" s="2">
        <v>2397123</v>
      </c>
      <c r="P1124" s="1" t="s">
        <v>812</v>
      </c>
      <c r="Q1124" s="1">
        <v>131</v>
      </c>
      <c r="R1124" s="1" t="s">
        <v>2715</v>
      </c>
      <c r="S1124" s="1" t="s">
        <v>5360</v>
      </c>
      <c r="T1124" s="3">
        <v>0.55000000000000004</v>
      </c>
      <c r="U1124" s="4">
        <v>-97.271659999999997</v>
      </c>
      <c r="V1124" s="4">
        <v>49.874299999999998</v>
      </c>
    </row>
    <row r="1125" spans="1:22">
      <c r="A1125" s="1">
        <v>4638</v>
      </c>
      <c r="B1125" s="1" t="s">
        <v>2738</v>
      </c>
      <c r="C1125" s="1" t="s">
        <v>22</v>
      </c>
      <c r="E1125" s="1" t="s">
        <v>2739</v>
      </c>
      <c r="F1125" s="1" t="s">
        <v>812</v>
      </c>
      <c r="G1125" s="5">
        <v>40404</v>
      </c>
      <c r="H1125" s="1" t="s">
        <v>54</v>
      </c>
      <c r="I1125" s="2">
        <v>3</v>
      </c>
      <c r="J1125" s="2">
        <v>1.5</v>
      </c>
      <c r="K1125" s="1" t="s">
        <v>26</v>
      </c>
      <c r="L1125" s="1" t="s">
        <v>41</v>
      </c>
      <c r="M1125" s="2">
        <v>49.877716999999997</v>
      </c>
      <c r="N1125" s="2">
        <v>-97.273841000000004</v>
      </c>
      <c r="O1125" s="2">
        <v>2397123</v>
      </c>
      <c r="P1125" s="1" t="s">
        <v>812</v>
      </c>
      <c r="Q1125" s="1">
        <v>131</v>
      </c>
      <c r="R1125" s="1" t="s">
        <v>2715</v>
      </c>
      <c r="S1125" s="1" t="s">
        <v>5360</v>
      </c>
      <c r="T1125" s="3">
        <v>0.55000000000000004</v>
      </c>
      <c r="U1125" s="4">
        <v>-97.271659999999997</v>
      </c>
      <c r="V1125" s="4">
        <v>49.874299999999998</v>
      </c>
    </row>
    <row r="1126" spans="1:22">
      <c r="A1126" s="1">
        <v>990</v>
      </c>
      <c r="B1126" s="1" t="s">
        <v>2740</v>
      </c>
      <c r="C1126" s="1" t="s">
        <v>22</v>
      </c>
      <c r="E1126" s="1" t="s">
        <v>2741</v>
      </c>
      <c r="F1126" s="1" t="s">
        <v>268</v>
      </c>
      <c r="G1126" s="5">
        <v>38439</v>
      </c>
      <c r="H1126" s="1" t="s">
        <v>54</v>
      </c>
      <c r="I1126" s="2">
        <v>1.5</v>
      </c>
      <c r="J1126" s="2">
        <v>1.5</v>
      </c>
      <c r="K1126" s="1" t="s">
        <v>26</v>
      </c>
      <c r="L1126" s="1" t="s">
        <v>27</v>
      </c>
      <c r="M1126" s="2">
        <v>49.875483000000003</v>
      </c>
      <c r="N1126" s="2">
        <v>-97.160349999999994</v>
      </c>
      <c r="O1126" s="2">
        <v>293956</v>
      </c>
      <c r="P1126" s="1" t="s">
        <v>268</v>
      </c>
      <c r="Q1126" s="1">
        <v>132</v>
      </c>
      <c r="R1126" s="1" t="s">
        <v>2742</v>
      </c>
      <c r="S1126" s="1" t="s">
        <v>5361</v>
      </c>
      <c r="T1126" s="3">
        <v>1.04</v>
      </c>
      <c r="U1126" s="4">
        <v>-97.165660000000003</v>
      </c>
      <c r="V1126" s="4">
        <v>49.870739999999998</v>
      </c>
    </row>
    <row r="1127" spans="1:22">
      <c r="A1127" s="1">
        <v>1025</v>
      </c>
      <c r="B1127" s="1" t="s">
        <v>2743</v>
      </c>
      <c r="C1127" s="1" t="s">
        <v>22</v>
      </c>
      <c r="E1127" s="1" t="s">
        <v>2744</v>
      </c>
      <c r="F1127" s="1" t="s">
        <v>268</v>
      </c>
      <c r="G1127" s="5">
        <v>38928</v>
      </c>
      <c r="H1127" s="1" t="s">
        <v>54</v>
      </c>
      <c r="I1127" s="2">
        <v>1.5</v>
      </c>
      <c r="J1127" s="2">
        <v>1</v>
      </c>
      <c r="K1127" s="1" t="s">
        <v>26</v>
      </c>
      <c r="L1127" s="1" t="s">
        <v>27</v>
      </c>
      <c r="M1127" s="2">
        <v>49.872700000000002</v>
      </c>
      <c r="N1127" s="2">
        <v>-97.162149999999997</v>
      </c>
      <c r="O1127" s="2">
        <v>293956</v>
      </c>
      <c r="P1127" s="1" t="s">
        <v>268</v>
      </c>
      <c r="Q1127" s="1">
        <v>132</v>
      </c>
      <c r="R1127" s="1" t="s">
        <v>2742</v>
      </c>
      <c r="S1127" s="1" t="s">
        <v>5361</v>
      </c>
      <c r="T1127" s="3">
        <v>1.04</v>
      </c>
      <c r="U1127" s="4">
        <v>-97.165660000000003</v>
      </c>
      <c r="V1127" s="4">
        <v>49.870739999999998</v>
      </c>
    </row>
    <row r="1128" spans="1:22">
      <c r="A1128" s="1">
        <v>1782</v>
      </c>
      <c r="B1128" s="1" t="s">
        <v>2745</v>
      </c>
      <c r="C1128" s="1" t="s">
        <v>22</v>
      </c>
      <c r="E1128" s="1" t="s">
        <v>2746</v>
      </c>
      <c r="F1128" s="1" t="s">
        <v>2592</v>
      </c>
      <c r="G1128" s="5">
        <v>38834</v>
      </c>
      <c r="H1128" s="1" t="s">
        <v>25</v>
      </c>
      <c r="I1128" s="2">
        <v>1</v>
      </c>
      <c r="J1128" s="2">
        <v>1</v>
      </c>
      <c r="K1128" s="1" t="s">
        <v>26</v>
      </c>
      <c r="L1128" s="1" t="s">
        <v>27</v>
      </c>
      <c r="M1128" s="2">
        <v>49.875467</v>
      </c>
      <c r="N1128" s="2">
        <v>-97.160416999999995</v>
      </c>
      <c r="O1128" s="2">
        <v>467916</v>
      </c>
      <c r="P1128" s="1" t="s">
        <v>2592</v>
      </c>
      <c r="Q1128" s="1">
        <v>132</v>
      </c>
      <c r="R1128" s="1" t="s">
        <v>2742</v>
      </c>
      <c r="S1128" s="1" t="s">
        <v>5361</v>
      </c>
      <c r="T1128" s="3">
        <v>1.04</v>
      </c>
      <c r="U1128" s="4">
        <v>-97.165660000000003</v>
      </c>
      <c r="V1128" s="4">
        <v>49.870739999999998</v>
      </c>
    </row>
    <row r="1129" spans="1:22">
      <c r="A1129" s="1">
        <v>3609</v>
      </c>
      <c r="B1129" s="1" t="s">
        <v>2747</v>
      </c>
      <c r="C1129" s="1" t="s">
        <v>46</v>
      </c>
      <c r="E1129" s="1" t="s">
        <v>2748</v>
      </c>
      <c r="F1129" s="1" t="s">
        <v>2681</v>
      </c>
      <c r="G1129" s="5">
        <v>39371</v>
      </c>
      <c r="H1129" s="1" t="s">
        <v>61</v>
      </c>
      <c r="I1129" s="2">
        <v>3.5</v>
      </c>
      <c r="J1129" s="2">
        <v>1.5</v>
      </c>
      <c r="K1129" s="1" t="s">
        <v>26</v>
      </c>
      <c r="L1129" s="1" t="s">
        <v>41</v>
      </c>
      <c r="M1129" s="2">
        <v>49.866667</v>
      </c>
      <c r="N1129" s="2">
        <v>-97.166667000000004</v>
      </c>
      <c r="O1129" s="2">
        <v>1277333</v>
      </c>
      <c r="P1129" s="1" t="s">
        <v>2681</v>
      </c>
      <c r="Q1129" s="1">
        <v>132</v>
      </c>
      <c r="R1129" s="1" t="s">
        <v>2742</v>
      </c>
      <c r="S1129" s="1" t="s">
        <v>5361</v>
      </c>
      <c r="T1129" s="3">
        <v>1.04</v>
      </c>
      <c r="U1129" s="4">
        <v>-97.165660000000003</v>
      </c>
      <c r="V1129" s="4">
        <v>49.870739999999998</v>
      </c>
    </row>
    <row r="1130" spans="1:22">
      <c r="A1130" s="1">
        <v>4289</v>
      </c>
      <c r="B1130" s="1" t="s">
        <v>2749</v>
      </c>
      <c r="C1130" s="1" t="s">
        <v>22</v>
      </c>
      <c r="E1130" s="1" t="s">
        <v>2750</v>
      </c>
      <c r="F1130" s="1" t="s">
        <v>457</v>
      </c>
      <c r="G1130" s="5">
        <v>40032</v>
      </c>
      <c r="H1130" s="1" t="s">
        <v>54</v>
      </c>
      <c r="I1130" s="2">
        <v>2</v>
      </c>
      <c r="J1130" s="2">
        <v>1.5</v>
      </c>
      <c r="K1130" s="1" t="s">
        <v>26</v>
      </c>
      <c r="L1130" s="1" t="s">
        <v>27</v>
      </c>
      <c r="M1130" s="2">
        <v>49.873432999999999</v>
      </c>
      <c r="N1130" s="2">
        <v>-97.171932999999996</v>
      </c>
      <c r="O1130" s="2">
        <v>1850231</v>
      </c>
      <c r="P1130" s="1" t="s">
        <v>210</v>
      </c>
      <c r="Q1130" s="1">
        <v>132</v>
      </c>
      <c r="R1130" s="1" t="s">
        <v>2742</v>
      </c>
      <c r="S1130" s="1" t="s">
        <v>5361</v>
      </c>
      <c r="T1130" s="3">
        <v>1.04</v>
      </c>
      <c r="U1130" s="4">
        <v>-97.165660000000003</v>
      </c>
      <c r="V1130" s="4">
        <v>49.870739999999998</v>
      </c>
    </row>
    <row r="1131" spans="1:22">
      <c r="A1131" s="1">
        <v>4959</v>
      </c>
      <c r="B1131" s="1" t="s">
        <v>2751</v>
      </c>
      <c r="C1131" s="1" t="s">
        <v>46</v>
      </c>
      <c r="E1131" s="1" t="s">
        <v>2752</v>
      </c>
      <c r="F1131" s="1" t="s">
        <v>2753</v>
      </c>
      <c r="G1131" s="5">
        <v>40261</v>
      </c>
      <c r="H1131" s="1" t="s">
        <v>25</v>
      </c>
      <c r="I1131" s="2">
        <v>3</v>
      </c>
      <c r="J1131" s="2">
        <v>2.5</v>
      </c>
      <c r="K1131" s="1" t="s">
        <v>26</v>
      </c>
      <c r="L1131" s="1" t="s">
        <v>41</v>
      </c>
      <c r="M1131" s="2">
        <v>49.873167000000002</v>
      </c>
      <c r="N1131" s="2">
        <v>-97.157749999999993</v>
      </c>
      <c r="O1131" s="2">
        <v>2879473</v>
      </c>
      <c r="P1131" s="1" t="s">
        <v>2753</v>
      </c>
      <c r="Q1131" s="1">
        <v>132</v>
      </c>
      <c r="R1131" s="1" t="s">
        <v>2742</v>
      </c>
      <c r="S1131" s="1" t="s">
        <v>5361</v>
      </c>
      <c r="T1131" s="3">
        <v>1.04</v>
      </c>
      <c r="U1131" s="4">
        <v>-97.165660000000003</v>
      </c>
      <c r="V1131" s="4">
        <v>49.870739999999998</v>
      </c>
    </row>
    <row r="1132" spans="1:22">
      <c r="A1132" s="1">
        <v>925</v>
      </c>
      <c r="B1132" s="1" t="s">
        <v>2754</v>
      </c>
      <c r="C1132" s="1" t="s">
        <v>22</v>
      </c>
      <c r="E1132" s="1" t="s">
        <v>2755</v>
      </c>
      <c r="F1132" s="1" t="s">
        <v>1504</v>
      </c>
      <c r="G1132" s="5">
        <v>38638</v>
      </c>
      <c r="H1132" s="1" t="s">
        <v>25</v>
      </c>
      <c r="I1132" s="2">
        <v>1.5</v>
      </c>
      <c r="J1132" s="2">
        <v>2</v>
      </c>
      <c r="K1132" s="1" t="s">
        <v>26</v>
      </c>
      <c r="L1132" s="1" t="s">
        <v>41</v>
      </c>
      <c r="M1132" s="2">
        <v>49.877916999999997</v>
      </c>
      <c r="N1132" s="2">
        <v>-97.195516999999995</v>
      </c>
      <c r="O1132" s="2">
        <v>277809</v>
      </c>
      <c r="P1132" s="1" t="s">
        <v>1504</v>
      </c>
      <c r="Q1132" s="1">
        <v>133</v>
      </c>
      <c r="R1132" s="1" t="s">
        <v>2756</v>
      </c>
      <c r="S1132" s="1" t="s">
        <v>5362</v>
      </c>
      <c r="T1132" s="3">
        <v>1.1000000000000001</v>
      </c>
      <c r="U1132" s="4">
        <v>-97.199799999999996</v>
      </c>
      <c r="V1132" s="4">
        <v>49.870989999999999</v>
      </c>
    </row>
    <row r="1133" spans="1:22">
      <c r="A1133" s="1">
        <v>1794</v>
      </c>
      <c r="B1133" s="1" t="s">
        <v>2757</v>
      </c>
      <c r="C1133" s="1" t="s">
        <v>108</v>
      </c>
      <c r="E1133" s="1" t="s">
        <v>2758</v>
      </c>
      <c r="F1133" s="1" t="s">
        <v>2759</v>
      </c>
      <c r="G1133" s="5">
        <v>38744</v>
      </c>
      <c r="H1133" s="1" t="s">
        <v>25</v>
      </c>
      <c r="I1133" s="2">
        <v>1.5</v>
      </c>
      <c r="J1133" s="2">
        <v>2</v>
      </c>
      <c r="K1133" s="1" t="s">
        <v>26</v>
      </c>
      <c r="L1133" s="1" t="s">
        <v>27</v>
      </c>
      <c r="M1133" s="2">
        <v>49.867567000000001</v>
      </c>
      <c r="N1133" s="2">
        <v>-97.201582999999999</v>
      </c>
      <c r="O1133" s="2">
        <v>474424</v>
      </c>
      <c r="P1133" s="1" t="s">
        <v>2759</v>
      </c>
      <c r="Q1133" s="1">
        <v>133</v>
      </c>
      <c r="R1133" s="1" t="s">
        <v>2756</v>
      </c>
      <c r="S1133" s="1" t="s">
        <v>5362</v>
      </c>
      <c r="T1133" s="3">
        <v>1.1000000000000001</v>
      </c>
      <c r="U1133" s="4">
        <v>-97.199799999999996</v>
      </c>
      <c r="V1133" s="4">
        <v>49.870989999999999</v>
      </c>
    </row>
    <row r="1134" spans="1:22">
      <c r="A1134" s="1">
        <v>2067</v>
      </c>
      <c r="B1134" s="1" t="s">
        <v>2760</v>
      </c>
      <c r="C1134" s="1" t="s">
        <v>46</v>
      </c>
      <c r="D1134" s="1" t="s">
        <v>47</v>
      </c>
      <c r="E1134" s="1" t="s">
        <v>2761</v>
      </c>
      <c r="F1134" s="1" t="s">
        <v>2762</v>
      </c>
      <c r="G1134" s="5">
        <v>39380</v>
      </c>
      <c r="H1134" s="1" t="s">
        <v>61</v>
      </c>
      <c r="I1134" s="2">
        <v>4.5</v>
      </c>
      <c r="J1134" s="2">
        <v>3</v>
      </c>
      <c r="K1134" s="1" t="s">
        <v>26</v>
      </c>
      <c r="L1134" s="1" t="s">
        <v>27</v>
      </c>
      <c r="M1134" s="2">
        <v>49.864849999999997</v>
      </c>
      <c r="N1134" s="2">
        <v>-97.197716999999997</v>
      </c>
      <c r="O1134" s="2">
        <v>649553</v>
      </c>
      <c r="P1134" s="1" t="s">
        <v>2506</v>
      </c>
      <c r="Q1134" s="1">
        <v>133</v>
      </c>
      <c r="R1134" s="1" t="s">
        <v>2756</v>
      </c>
      <c r="S1134" s="1" t="s">
        <v>5362</v>
      </c>
      <c r="T1134" s="3">
        <v>1.1000000000000001</v>
      </c>
      <c r="U1134" s="4">
        <v>-97.199799999999996</v>
      </c>
      <c r="V1134" s="4">
        <v>49.870989999999999</v>
      </c>
    </row>
    <row r="1135" spans="1:22">
      <c r="A1135" s="1">
        <v>2284</v>
      </c>
      <c r="B1135" s="1" t="s">
        <v>2763</v>
      </c>
      <c r="C1135" s="1" t="s">
        <v>22</v>
      </c>
      <c r="E1135" s="1" t="s">
        <v>2764</v>
      </c>
      <c r="F1135" s="1" t="s">
        <v>758</v>
      </c>
      <c r="G1135" s="5">
        <v>38926</v>
      </c>
      <c r="H1135" s="1" t="s">
        <v>54</v>
      </c>
      <c r="I1135" s="2">
        <v>1.5</v>
      </c>
      <c r="J1135" s="2">
        <v>1</v>
      </c>
      <c r="K1135" s="1" t="s">
        <v>26</v>
      </c>
      <c r="L1135" s="1" t="s">
        <v>27</v>
      </c>
      <c r="M1135" s="2">
        <v>49.866667</v>
      </c>
      <c r="N1135" s="2">
        <v>-97.196766999999994</v>
      </c>
      <c r="O1135" s="2">
        <v>725105</v>
      </c>
      <c r="P1135" s="1" t="s">
        <v>355</v>
      </c>
      <c r="Q1135" s="1">
        <v>133</v>
      </c>
      <c r="R1135" s="1" t="s">
        <v>2756</v>
      </c>
      <c r="S1135" s="1" t="s">
        <v>5362</v>
      </c>
      <c r="T1135" s="3">
        <v>1.1000000000000001</v>
      </c>
      <c r="U1135" s="4">
        <v>-97.199799999999996</v>
      </c>
      <c r="V1135" s="4">
        <v>49.870989999999999</v>
      </c>
    </row>
    <row r="1136" spans="1:22">
      <c r="A1136" s="1">
        <v>3544</v>
      </c>
      <c r="B1136" s="1" t="s">
        <v>2765</v>
      </c>
      <c r="C1136" s="1" t="s">
        <v>22</v>
      </c>
      <c r="E1136" s="1" t="s">
        <v>2766</v>
      </c>
      <c r="F1136" s="1" t="s">
        <v>824</v>
      </c>
      <c r="G1136" s="5">
        <v>39528</v>
      </c>
      <c r="H1136" s="1" t="s">
        <v>61</v>
      </c>
      <c r="I1136" s="2">
        <v>2.5</v>
      </c>
      <c r="J1136" s="2">
        <v>1.5</v>
      </c>
      <c r="K1136" s="1" t="s">
        <v>26</v>
      </c>
      <c r="L1136" s="1" t="s">
        <v>27</v>
      </c>
      <c r="M1136" s="2">
        <v>49.868667000000002</v>
      </c>
      <c r="N1136" s="2">
        <v>-97.198982999999998</v>
      </c>
      <c r="O1136" s="2">
        <v>1273123</v>
      </c>
      <c r="P1136" s="1" t="s">
        <v>824</v>
      </c>
      <c r="Q1136" s="1">
        <v>133</v>
      </c>
      <c r="R1136" s="1" t="s">
        <v>2756</v>
      </c>
      <c r="S1136" s="1" t="s">
        <v>5362</v>
      </c>
      <c r="T1136" s="3">
        <v>1.1000000000000001</v>
      </c>
      <c r="U1136" s="4">
        <v>-97.199799999999996</v>
      </c>
      <c r="V1136" s="4">
        <v>49.870989999999999</v>
      </c>
    </row>
    <row r="1137" spans="1:22">
      <c r="A1137" s="1">
        <v>4806</v>
      </c>
      <c r="B1137" s="1" t="s">
        <v>2767</v>
      </c>
      <c r="C1137" s="1" t="s">
        <v>46</v>
      </c>
      <c r="E1137" s="1" t="s">
        <v>2768</v>
      </c>
      <c r="F1137" s="1" t="s">
        <v>86</v>
      </c>
      <c r="G1137" s="5">
        <v>40202</v>
      </c>
      <c r="H1137" s="1" t="s">
        <v>54</v>
      </c>
      <c r="I1137" s="2">
        <v>2</v>
      </c>
      <c r="J1137" s="2">
        <v>1</v>
      </c>
      <c r="K1137" s="1" t="s">
        <v>26</v>
      </c>
      <c r="L1137" s="1" t="s">
        <v>41</v>
      </c>
      <c r="M1137" s="2">
        <v>49.867266999999998</v>
      </c>
      <c r="N1137" s="2">
        <v>-97.196217000000004</v>
      </c>
      <c r="O1137" s="2">
        <v>2603558</v>
      </c>
      <c r="P1137" s="1" t="s">
        <v>86</v>
      </c>
      <c r="Q1137" s="1">
        <v>133</v>
      </c>
      <c r="R1137" s="1" t="s">
        <v>2756</v>
      </c>
      <c r="S1137" s="1" t="s">
        <v>5362</v>
      </c>
      <c r="T1137" s="3">
        <v>1.1000000000000001</v>
      </c>
      <c r="U1137" s="4">
        <v>-97.199799999999996</v>
      </c>
      <c r="V1137" s="4">
        <v>49.870989999999999</v>
      </c>
    </row>
    <row r="1138" spans="1:22">
      <c r="A1138" s="1">
        <v>4962</v>
      </c>
      <c r="B1138" s="1" t="s">
        <v>2769</v>
      </c>
      <c r="C1138" s="1" t="s">
        <v>22</v>
      </c>
      <c r="E1138" s="1" t="s">
        <v>2770</v>
      </c>
      <c r="F1138" s="1" t="s">
        <v>2771</v>
      </c>
      <c r="G1138" s="5">
        <v>40664</v>
      </c>
      <c r="H1138" s="1" t="s">
        <v>54</v>
      </c>
      <c r="I1138" s="2">
        <v>1.5</v>
      </c>
      <c r="J1138" s="2">
        <v>1</v>
      </c>
      <c r="K1138" s="1" t="s">
        <v>26</v>
      </c>
      <c r="L1138" s="1" t="s">
        <v>41</v>
      </c>
      <c r="M1138" s="2">
        <v>49.867333000000002</v>
      </c>
      <c r="N1138" s="2">
        <v>-97.197616999999994</v>
      </c>
      <c r="O1138" s="2">
        <v>2891262</v>
      </c>
      <c r="P1138" s="1" t="s">
        <v>2771</v>
      </c>
      <c r="Q1138" s="1">
        <v>133</v>
      </c>
      <c r="R1138" s="1" t="s">
        <v>2756</v>
      </c>
      <c r="S1138" s="1" t="s">
        <v>5362</v>
      </c>
      <c r="T1138" s="3">
        <v>1.1000000000000001</v>
      </c>
      <c r="U1138" s="4">
        <v>-97.199799999999996</v>
      </c>
      <c r="V1138" s="4">
        <v>49.870989999999999</v>
      </c>
    </row>
    <row r="1139" spans="1:22">
      <c r="A1139" s="1">
        <v>5268</v>
      </c>
      <c r="B1139" s="1" t="s">
        <v>2772</v>
      </c>
      <c r="C1139" s="1" t="s">
        <v>22</v>
      </c>
      <c r="E1139" s="1" t="s">
        <v>2773</v>
      </c>
      <c r="F1139" s="1" t="s">
        <v>1291</v>
      </c>
      <c r="G1139" s="5">
        <v>40674</v>
      </c>
      <c r="H1139" s="1" t="s">
        <v>54</v>
      </c>
      <c r="I1139" s="2">
        <v>1.5</v>
      </c>
      <c r="J1139" s="2">
        <v>1.5</v>
      </c>
      <c r="K1139" s="1" t="s">
        <v>26</v>
      </c>
      <c r="L1139" s="1" t="s">
        <v>41</v>
      </c>
      <c r="M1139" s="2">
        <v>49.874513</v>
      </c>
      <c r="N1139" s="2">
        <v>-97.199794999999995</v>
      </c>
      <c r="O1139" s="2">
        <v>3630925</v>
      </c>
      <c r="P1139" s="1" t="s">
        <v>1291</v>
      </c>
      <c r="Q1139" s="1">
        <v>133</v>
      </c>
      <c r="R1139" s="1" t="s">
        <v>2756</v>
      </c>
      <c r="S1139" s="1" t="s">
        <v>5362</v>
      </c>
      <c r="T1139" s="3">
        <v>1.1000000000000001</v>
      </c>
      <c r="U1139" s="4">
        <v>-97.199799999999996</v>
      </c>
      <c r="V1139" s="4">
        <v>49.870989999999999</v>
      </c>
    </row>
    <row r="1140" spans="1:22">
      <c r="A1140" s="1">
        <v>5409</v>
      </c>
      <c r="B1140" s="1" t="s">
        <v>2774</v>
      </c>
      <c r="C1140" s="1" t="s">
        <v>22</v>
      </c>
      <c r="E1140" s="1" t="s">
        <v>2775</v>
      </c>
      <c r="F1140" s="1" t="s">
        <v>2776</v>
      </c>
      <c r="G1140" s="5">
        <v>40546</v>
      </c>
      <c r="H1140" s="1" t="s">
        <v>25</v>
      </c>
      <c r="I1140" s="2">
        <v>2.5</v>
      </c>
      <c r="J1140" s="2">
        <v>1.5</v>
      </c>
      <c r="K1140" s="1" t="s">
        <v>26</v>
      </c>
      <c r="L1140" s="1" t="s">
        <v>41</v>
      </c>
      <c r="M1140" s="2">
        <v>49.876432999999999</v>
      </c>
      <c r="N1140" s="2">
        <v>-97.199617000000003</v>
      </c>
      <c r="O1140" s="2">
        <v>3964594</v>
      </c>
      <c r="P1140" s="1" t="s">
        <v>2776</v>
      </c>
      <c r="Q1140" s="1">
        <v>133</v>
      </c>
      <c r="R1140" s="1" t="s">
        <v>2756</v>
      </c>
      <c r="S1140" s="1" t="s">
        <v>5362</v>
      </c>
      <c r="T1140" s="3">
        <v>1.1000000000000001</v>
      </c>
      <c r="U1140" s="4">
        <v>-97.199799999999996</v>
      </c>
      <c r="V1140" s="4">
        <v>49.870989999999999</v>
      </c>
    </row>
    <row r="1141" spans="1:22">
      <c r="A1141" s="1">
        <v>678</v>
      </c>
      <c r="B1141" s="1" t="s">
        <v>2777</v>
      </c>
      <c r="C1141" s="1" t="s">
        <v>22</v>
      </c>
      <c r="D1141" s="1" t="s">
        <v>47</v>
      </c>
      <c r="E1141" s="1" t="s">
        <v>2778</v>
      </c>
      <c r="F1141" s="1" t="s">
        <v>671</v>
      </c>
      <c r="G1141" s="5">
        <v>40020</v>
      </c>
      <c r="H1141" s="1" t="s">
        <v>35</v>
      </c>
      <c r="I1141" s="2">
        <v>1.5</v>
      </c>
      <c r="J1141" s="2">
        <v>1.5</v>
      </c>
      <c r="K1141" s="1" t="s">
        <v>26</v>
      </c>
      <c r="L1141" s="1" t="s">
        <v>27</v>
      </c>
      <c r="M1141" s="2">
        <v>49.876483</v>
      </c>
      <c r="N1141" s="2">
        <v>-97.234966999999997</v>
      </c>
      <c r="O1141" s="2">
        <v>245096</v>
      </c>
      <c r="P1141" s="1" t="s">
        <v>671</v>
      </c>
      <c r="Q1141" s="1">
        <v>134</v>
      </c>
      <c r="R1141" s="1" t="s">
        <v>2779</v>
      </c>
      <c r="S1141" s="1" t="s">
        <v>5363</v>
      </c>
      <c r="T1141" s="3">
        <v>0.72</v>
      </c>
      <c r="U1141" s="4">
        <v>-97.251810000000006</v>
      </c>
      <c r="V1141" s="4">
        <v>49.874940000000002</v>
      </c>
    </row>
    <row r="1142" spans="1:22">
      <c r="A1142" s="1">
        <v>3398</v>
      </c>
      <c r="B1142" s="1" t="s">
        <v>2780</v>
      </c>
      <c r="C1142" s="1" t="s">
        <v>108</v>
      </c>
      <c r="E1142" s="1" t="s">
        <v>2781</v>
      </c>
      <c r="F1142" s="1" t="s">
        <v>447</v>
      </c>
      <c r="G1142" s="5">
        <v>39373</v>
      </c>
      <c r="H1142" s="1" t="s">
        <v>54</v>
      </c>
      <c r="I1142" s="2">
        <v>4</v>
      </c>
      <c r="J1142" s="2">
        <v>1.5</v>
      </c>
      <c r="K1142" s="1" t="s">
        <v>26</v>
      </c>
      <c r="L1142" s="1" t="s">
        <v>41</v>
      </c>
      <c r="M1142" s="2">
        <v>49.876533000000002</v>
      </c>
      <c r="N1142" s="2">
        <v>-97.232133000000005</v>
      </c>
      <c r="O1142" s="2">
        <v>1221341</v>
      </c>
      <c r="P1142" s="1" t="s">
        <v>447</v>
      </c>
      <c r="Q1142" s="1">
        <v>134</v>
      </c>
      <c r="R1142" s="1" t="s">
        <v>2779</v>
      </c>
      <c r="S1142" s="1" t="s">
        <v>5363</v>
      </c>
      <c r="T1142" s="3">
        <v>0.72</v>
      </c>
      <c r="U1142" s="4">
        <v>-97.251810000000006</v>
      </c>
      <c r="V1142" s="4">
        <v>49.874940000000002</v>
      </c>
    </row>
    <row r="1143" spans="1:22">
      <c r="A1143" s="1">
        <v>4698</v>
      </c>
      <c r="B1143" s="1" t="s">
        <v>2782</v>
      </c>
      <c r="C1143" s="1" t="s">
        <v>22</v>
      </c>
      <c r="D1143" s="1" t="s">
        <v>47</v>
      </c>
      <c r="E1143" s="1" t="s">
        <v>2783</v>
      </c>
      <c r="F1143" s="1" t="s">
        <v>2784</v>
      </c>
      <c r="G1143" s="5">
        <v>40051</v>
      </c>
      <c r="H1143" s="1" t="s">
        <v>25</v>
      </c>
      <c r="I1143" s="2">
        <v>2</v>
      </c>
      <c r="J1143" s="2">
        <v>1.5</v>
      </c>
      <c r="K1143" s="1" t="s">
        <v>26</v>
      </c>
      <c r="L1143" s="1" t="s">
        <v>41</v>
      </c>
      <c r="M1143" s="2">
        <v>49.872750000000003</v>
      </c>
      <c r="N1143" s="2">
        <v>-97.263216999999997</v>
      </c>
      <c r="O1143" s="2">
        <v>2544453</v>
      </c>
      <c r="P1143" s="1" t="s">
        <v>2784</v>
      </c>
      <c r="Q1143" s="1">
        <v>134</v>
      </c>
      <c r="R1143" s="1" t="s">
        <v>2779</v>
      </c>
      <c r="S1143" s="1" t="s">
        <v>5363</v>
      </c>
      <c r="T1143" s="3">
        <v>0.72</v>
      </c>
      <c r="U1143" s="4">
        <v>-97.251810000000006</v>
      </c>
      <c r="V1143" s="4">
        <v>49.874940000000002</v>
      </c>
    </row>
    <row r="1144" spans="1:22">
      <c r="A1144" s="1">
        <v>4773</v>
      </c>
      <c r="B1144" s="1" t="s">
        <v>2785</v>
      </c>
      <c r="C1144" s="1" t="s">
        <v>22</v>
      </c>
      <c r="E1144" s="1" t="s">
        <v>2786</v>
      </c>
      <c r="F1144" s="1" t="s">
        <v>1127</v>
      </c>
      <c r="G1144" s="5">
        <v>40042</v>
      </c>
      <c r="H1144" s="1" t="s">
        <v>25</v>
      </c>
      <c r="I1144" s="2">
        <v>2</v>
      </c>
      <c r="J1144" s="2">
        <v>5</v>
      </c>
      <c r="K1144" s="1" t="s">
        <v>26</v>
      </c>
      <c r="L1144" s="1" t="s">
        <v>41</v>
      </c>
      <c r="M1144" s="2">
        <v>49.876049999999999</v>
      </c>
      <c r="N1144" s="2">
        <v>-97.233810000000005</v>
      </c>
      <c r="O1144" s="2">
        <v>2600309</v>
      </c>
      <c r="P1144" s="1" t="s">
        <v>1127</v>
      </c>
      <c r="Q1144" s="1">
        <v>134</v>
      </c>
      <c r="R1144" s="1" t="s">
        <v>2779</v>
      </c>
      <c r="S1144" s="1" t="s">
        <v>5363</v>
      </c>
      <c r="T1144" s="3">
        <v>0.72</v>
      </c>
      <c r="U1144" s="4">
        <v>-97.251810000000006</v>
      </c>
      <c r="V1144" s="4">
        <v>49.874940000000002</v>
      </c>
    </row>
    <row r="1145" spans="1:22">
      <c r="A1145" s="1">
        <v>851</v>
      </c>
      <c r="B1145" s="1" t="s">
        <v>2787</v>
      </c>
      <c r="C1145" s="1" t="s">
        <v>22</v>
      </c>
      <c r="E1145" s="1" t="s">
        <v>2788</v>
      </c>
      <c r="F1145" s="1" t="s">
        <v>576</v>
      </c>
      <c r="G1145" s="5">
        <v>38661</v>
      </c>
      <c r="H1145" s="1" t="s">
        <v>35</v>
      </c>
      <c r="I1145" s="2">
        <v>1.5</v>
      </c>
      <c r="J1145" s="2">
        <v>1.5</v>
      </c>
      <c r="K1145" s="1" t="s">
        <v>26</v>
      </c>
      <c r="L1145" s="1" t="s">
        <v>41</v>
      </c>
      <c r="M1145" s="2">
        <v>49.862699999999997</v>
      </c>
      <c r="N1145" s="2">
        <v>-97.048333</v>
      </c>
      <c r="O1145" s="2">
        <v>253155</v>
      </c>
      <c r="P1145" s="1" t="s">
        <v>576</v>
      </c>
      <c r="Q1145" s="1">
        <v>135</v>
      </c>
      <c r="R1145" s="1" t="s">
        <v>2789</v>
      </c>
      <c r="S1145" s="1" t="s">
        <v>5364</v>
      </c>
      <c r="T1145" s="3">
        <v>3.52</v>
      </c>
      <c r="U1145" s="4">
        <v>-97.049139999999994</v>
      </c>
      <c r="V1145" s="4">
        <v>49.86618</v>
      </c>
    </row>
    <row r="1146" spans="1:22">
      <c r="A1146" s="1">
        <v>1362</v>
      </c>
      <c r="B1146" s="1" t="s">
        <v>2790</v>
      </c>
      <c r="C1146" s="1" t="s">
        <v>22</v>
      </c>
      <c r="E1146" s="1" t="s">
        <v>2791</v>
      </c>
      <c r="F1146" s="1" t="s">
        <v>2792</v>
      </c>
      <c r="G1146" s="5">
        <v>39936</v>
      </c>
      <c r="H1146" s="1" t="s">
        <v>25</v>
      </c>
      <c r="I1146" s="2">
        <v>1</v>
      </c>
      <c r="J1146" s="2">
        <v>1.5</v>
      </c>
      <c r="K1146" s="1" t="s">
        <v>26</v>
      </c>
      <c r="L1146" s="1" t="s">
        <v>41</v>
      </c>
      <c r="M1146" s="2">
        <v>49.855783000000002</v>
      </c>
      <c r="N1146" s="2">
        <v>-97.030282999999997</v>
      </c>
      <c r="O1146" s="2">
        <v>369006</v>
      </c>
      <c r="P1146" s="1" t="s">
        <v>1568</v>
      </c>
      <c r="Q1146" s="1">
        <v>135</v>
      </c>
      <c r="R1146" s="1" t="s">
        <v>2789</v>
      </c>
      <c r="S1146" s="1" t="s">
        <v>5364</v>
      </c>
      <c r="T1146" s="3">
        <v>3.52</v>
      </c>
      <c r="U1146" s="4">
        <v>-97.049139999999994</v>
      </c>
      <c r="V1146" s="4">
        <v>49.86618</v>
      </c>
    </row>
    <row r="1147" spans="1:22">
      <c r="A1147" s="1">
        <v>5354</v>
      </c>
      <c r="B1147" s="1" t="s">
        <v>2793</v>
      </c>
      <c r="C1147" s="1" t="s">
        <v>22</v>
      </c>
      <c r="E1147" s="1" t="s">
        <v>2794</v>
      </c>
      <c r="F1147" s="1" t="s">
        <v>2615</v>
      </c>
      <c r="G1147" s="5">
        <v>40439</v>
      </c>
      <c r="H1147" s="1" t="s">
        <v>54</v>
      </c>
      <c r="I1147" s="2">
        <v>2</v>
      </c>
      <c r="J1147" s="2">
        <v>2</v>
      </c>
      <c r="K1147" s="1" t="s">
        <v>26</v>
      </c>
      <c r="L1147" s="1" t="s">
        <v>405</v>
      </c>
      <c r="M1147" s="2">
        <v>49.856699999999996</v>
      </c>
      <c r="N1147" s="2">
        <v>-97.038700000000006</v>
      </c>
      <c r="O1147" s="2">
        <v>3694244</v>
      </c>
      <c r="P1147" s="1" t="s">
        <v>2615</v>
      </c>
      <c r="Q1147" s="1">
        <v>135</v>
      </c>
      <c r="R1147" s="1" t="s">
        <v>2789</v>
      </c>
      <c r="S1147" s="1" t="s">
        <v>5364</v>
      </c>
      <c r="T1147" s="3">
        <v>3.52</v>
      </c>
      <c r="U1147" s="4">
        <v>-97.049139999999994</v>
      </c>
      <c r="V1147" s="4">
        <v>49.86618</v>
      </c>
    </row>
    <row r="1148" spans="1:22">
      <c r="A1148" s="1">
        <v>95</v>
      </c>
      <c r="B1148" s="1" t="s">
        <v>2795</v>
      </c>
      <c r="C1148" s="1" t="s">
        <v>22</v>
      </c>
      <c r="E1148" s="1" t="s">
        <v>2796</v>
      </c>
      <c r="F1148" s="1" t="s">
        <v>1775</v>
      </c>
      <c r="G1148" s="5">
        <v>37404</v>
      </c>
      <c r="H1148" s="1" t="s">
        <v>35</v>
      </c>
      <c r="I1148" s="2">
        <v>2</v>
      </c>
      <c r="J1148" s="2">
        <v>1.5</v>
      </c>
      <c r="K1148" s="1" t="s">
        <v>26</v>
      </c>
      <c r="L1148" s="1" t="s">
        <v>27</v>
      </c>
      <c r="M1148" s="2">
        <v>49.873649999999998</v>
      </c>
      <c r="N1148" s="2">
        <v>-97.216516999999996</v>
      </c>
      <c r="O1148" s="2">
        <v>51688</v>
      </c>
      <c r="P1148" s="1" t="s">
        <v>1775</v>
      </c>
      <c r="Q1148" s="1">
        <v>136</v>
      </c>
      <c r="R1148" s="1" t="s">
        <v>2797</v>
      </c>
      <c r="S1148" s="1" t="s">
        <v>5365</v>
      </c>
      <c r="T1148" s="3">
        <v>0.76</v>
      </c>
      <c r="U1148" s="4">
        <v>-97.211039999999997</v>
      </c>
      <c r="V1148" s="4">
        <v>49.871789999999997</v>
      </c>
    </row>
    <row r="1149" spans="1:22">
      <c r="A1149" s="1">
        <v>696</v>
      </c>
      <c r="B1149" s="1" t="s">
        <v>2798</v>
      </c>
      <c r="C1149" s="1" t="s">
        <v>22</v>
      </c>
      <c r="E1149" s="1" t="s">
        <v>2799</v>
      </c>
      <c r="F1149" s="1" t="s">
        <v>671</v>
      </c>
      <c r="G1149" s="5">
        <v>40440</v>
      </c>
      <c r="H1149" s="1" t="s">
        <v>35</v>
      </c>
      <c r="I1149" s="2">
        <v>1.5</v>
      </c>
      <c r="J1149" s="2">
        <v>1.5</v>
      </c>
      <c r="K1149" s="1" t="s">
        <v>26</v>
      </c>
      <c r="L1149" s="1" t="s">
        <v>41</v>
      </c>
      <c r="M1149" s="2">
        <v>49.87435</v>
      </c>
      <c r="N1149" s="2">
        <v>-97.203316999999998</v>
      </c>
      <c r="O1149" s="2">
        <v>245096</v>
      </c>
      <c r="P1149" s="1" t="s">
        <v>671</v>
      </c>
      <c r="Q1149" s="1">
        <v>136</v>
      </c>
      <c r="R1149" s="1" t="s">
        <v>2797</v>
      </c>
      <c r="S1149" s="1" t="s">
        <v>5365</v>
      </c>
      <c r="T1149" s="3">
        <v>0.76</v>
      </c>
      <c r="U1149" s="4">
        <v>-97.211039999999997</v>
      </c>
      <c r="V1149" s="4">
        <v>49.871789999999997</v>
      </c>
    </row>
    <row r="1150" spans="1:22">
      <c r="A1150" s="1">
        <v>1001</v>
      </c>
      <c r="B1150" s="1" t="s">
        <v>2800</v>
      </c>
      <c r="C1150" s="1" t="s">
        <v>22</v>
      </c>
      <c r="E1150" s="1" t="s">
        <v>2801</v>
      </c>
      <c r="F1150" s="1" t="s">
        <v>268</v>
      </c>
      <c r="G1150" s="5">
        <v>38640</v>
      </c>
      <c r="H1150" s="1" t="s">
        <v>25</v>
      </c>
      <c r="I1150" s="2">
        <v>2.5</v>
      </c>
      <c r="J1150" s="2">
        <v>1</v>
      </c>
      <c r="K1150" s="1" t="s">
        <v>26</v>
      </c>
      <c r="L1150" s="1" t="s">
        <v>27</v>
      </c>
      <c r="M1150" s="2">
        <v>49.873750000000001</v>
      </c>
      <c r="N1150" s="2">
        <v>-97.213382999999993</v>
      </c>
      <c r="O1150" s="2">
        <v>293956</v>
      </c>
      <c r="P1150" s="1" t="s">
        <v>268</v>
      </c>
      <c r="Q1150" s="1">
        <v>136</v>
      </c>
      <c r="R1150" s="1" t="s">
        <v>2797</v>
      </c>
      <c r="S1150" s="1" t="s">
        <v>5365</v>
      </c>
      <c r="T1150" s="3">
        <v>0.76</v>
      </c>
      <c r="U1150" s="4">
        <v>-97.211039999999997</v>
      </c>
      <c r="V1150" s="4">
        <v>49.871789999999997</v>
      </c>
    </row>
    <row r="1151" spans="1:22">
      <c r="A1151" s="1">
        <v>2249</v>
      </c>
      <c r="B1151" s="1" t="s">
        <v>2802</v>
      </c>
      <c r="C1151" s="1" t="s">
        <v>22</v>
      </c>
      <c r="E1151" s="1" t="s">
        <v>2803</v>
      </c>
      <c r="F1151" s="1" t="s">
        <v>758</v>
      </c>
      <c r="G1151" s="5">
        <v>39173</v>
      </c>
      <c r="H1151" s="1" t="s">
        <v>54</v>
      </c>
      <c r="I1151" s="2">
        <v>1</v>
      </c>
      <c r="J1151" s="2">
        <v>1.5</v>
      </c>
      <c r="K1151" s="1" t="s">
        <v>26</v>
      </c>
      <c r="L1151" s="1" t="s">
        <v>41</v>
      </c>
      <c r="M1151" s="2">
        <v>49.876350000000002</v>
      </c>
      <c r="N1151" s="2">
        <v>-97.2029</v>
      </c>
      <c r="O1151" s="2">
        <v>725105</v>
      </c>
      <c r="P1151" s="1" t="s">
        <v>355</v>
      </c>
      <c r="Q1151" s="1">
        <v>136</v>
      </c>
      <c r="R1151" s="1" t="s">
        <v>2797</v>
      </c>
      <c r="S1151" s="1" t="s">
        <v>5365</v>
      </c>
      <c r="T1151" s="3">
        <v>0.76</v>
      </c>
      <c r="U1151" s="4">
        <v>-97.211039999999997</v>
      </c>
      <c r="V1151" s="4">
        <v>49.871789999999997</v>
      </c>
    </row>
    <row r="1152" spans="1:22">
      <c r="A1152" s="1">
        <v>2365</v>
      </c>
      <c r="B1152" s="1" t="s">
        <v>2804</v>
      </c>
      <c r="C1152" s="1" t="s">
        <v>22</v>
      </c>
      <c r="E1152" s="1" t="s">
        <v>2805</v>
      </c>
      <c r="F1152" s="1" t="s">
        <v>2090</v>
      </c>
      <c r="G1152" s="5">
        <v>39321</v>
      </c>
      <c r="H1152" s="1" t="s">
        <v>54</v>
      </c>
      <c r="I1152" s="2">
        <v>4</v>
      </c>
      <c r="J1152" s="2">
        <v>2.5</v>
      </c>
      <c r="K1152" s="1" t="s">
        <v>26</v>
      </c>
      <c r="L1152" s="1" t="s">
        <v>27</v>
      </c>
      <c r="M1152" s="2">
        <v>49.873266999999998</v>
      </c>
      <c r="N1152" s="2">
        <v>-97.211183000000005</v>
      </c>
      <c r="O1152" s="2">
        <v>770028</v>
      </c>
      <c r="P1152" s="1" t="s">
        <v>2090</v>
      </c>
      <c r="Q1152" s="1">
        <v>136</v>
      </c>
      <c r="R1152" s="1" t="s">
        <v>2797</v>
      </c>
      <c r="S1152" s="1" t="s">
        <v>5365</v>
      </c>
      <c r="T1152" s="3">
        <v>0.76</v>
      </c>
      <c r="U1152" s="4">
        <v>-97.211039999999997</v>
      </c>
      <c r="V1152" s="4">
        <v>49.871789999999997</v>
      </c>
    </row>
    <row r="1153" spans="1:22">
      <c r="A1153" s="1">
        <v>5140</v>
      </c>
      <c r="B1153" s="1" t="s">
        <v>2806</v>
      </c>
      <c r="C1153" s="1" t="s">
        <v>22</v>
      </c>
      <c r="E1153" s="1" t="s">
        <v>2807</v>
      </c>
      <c r="F1153" s="1" t="s">
        <v>2808</v>
      </c>
      <c r="G1153" s="5">
        <v>40357</v>
      </c>
      <c r="H1153" s="1" t="s">
        <v>25</v>
      </c>
      <c r="I1153" s="2">
        <v>1.5</v>
      </c>
      <c r="J1153" s="2">
        <v>1.5</v>
      </c>
      <c r="K1153" s="1" t="s">
        <v>26</v>
      </c>
      <c r="L1153" s="1" t="s">
        <v>41</v>
      </c>
      <c r="M1153" s="2">
        <v>49.873683</v>
      </c>
      <c r="N1153" s="2">
        <v>-97.215132999999994</v>
      </c>
      <c r="O1153" s="2">
        <v>3407139</v>
      </c>
      <c r="P1153" s="1" t="s">
        <v>2808</v>
      </c>
      <c r="Q1153" s="1">
        <v>136</v>
      </c>
      <c r="R1153" s="1" t="s">
        <v>2797</v>
      </c>
      <c r="S1153" s="1" t="s">
        <v>5365</v>
      </c>
      <c r="T1153" s="3">
        <v>0.76</v>
      </c>
      <c r="U1153" s="4">
        <v>-97.211039999999997</v>
      </c>
      <c r="V1153" s="4">
        <v>49.871789999999997</v>
      </c>
    </row>
    <row r="1154" spans="1:22">
      <c r="A1154" s="1">
        <v>5141</v>
      </c>
      <c r="B1154" s="1" t="s">
        <v>2809</v>
      </c>
      <c r="C1154" s="1" t="s">
        <v>22</v>
      </c>
      <c r="E1154" s="1" t="s">
        <v>2810</v>
      </c>
      <c r="F1154" s="1" t="s">
        <v>2808</v>
      </c>
      <c r="G1154" s="5">
        <v>40357</v>
      </c>
      <c r="H1154" s="1" t="s">
        <v>25</v>
      </c>
      <c r="I1154" s="2">
        <v>1.5</v>
      </c>
      <c r="J1154" s="2">
        <v>1.5</v>
      </c>
      <c r="K1154" s="1" t="s">
        <v>26</v>
      </c>
      <c r="L1154" s="1" t="s">
        <v>41</v>
      </c>
      <c r="M1154" s="2">
        <v>49.876221999999999</v>
      </c>
      <c r="N1154" s="2">
        <v>-97.206917000000004</v>
      </c>
      <c r="O1154" s="2">
        <v>3407139</v>
      </c>
      <c r="P1154" s="1" t="s">
        <v>2808</v>
      </c>
      <c r="Q1154" s="1">
        <v>136</v>
      </c>
      <c r="R1154" s="1" t="s">
        <v>2797</v>
      </c>
      <c r="S1154" s="1" t="s">
        <v>5365</v>
      </c>
      <c r="T1154" s="3">
        <v>0.76</v>
      </c>
      <c r="U1154" s="4">
        <v>-97.211039999999997</v>
      </c>
      <c r="V1154" s="4">
        <v>49.871789999999997</v>
      </c>
    </row>
    <row r="1155" spans="1:22">
      <c r="A1155" s="1">
        <v>3</v>
      </c>
      <c r="B1155" s="1" t="s">
        <v>2811</v>
      </c>
      <c r="C1155" s="1" t="s">
        <v>22</v>
      </c>
      <c r="E1155" s="1" t="s">
        <v>2812</v>
      </c>
      <c r="F1155" s="1" t="s">
        <v>2813</v>
      </c>
      <c r="G1155" s="5">
        <v>36993</v>
      </c>
      <c r="H1155" s="1" t="s">
        <v>66</v>
      </c>
      <c r="I1155" s="2">
        <v>1.5</v>
      </c>
      <c r="J1155" s="2">
        <v>1.5</v>
      </c>
      <c r="K1155" s="1" t="s">
        <v>26</v>
      </c>
      <c r="L1155" s="1" t="s">
        <v>27</v>
      </c>
      <c r="M1155" s="2">
        <v>49.855016999999997</v>
      </c>
      <c r="N1155" s="2">
        <v>-97.246099999999998</v>
      </c>
      <c r="O1155" s="2">
        <v>7250</v>
      </c>
      <c r="P1155" s="1" t="s">
        <v>2813</v>
      </c>
      <c r="Q1155" s="1">
        <v>137</v>
      </c>
      <c r="R1155" s="1" t="s">
        <v>2814</v>
      </c>
      <c r="S1155" s="1" t="s">
        <v>5366</v>
      </c>
      <c r="T1155" s="3">
        <v>4.75</v>
      </c>
      <c r="U1155" s="4">
        <v>-97.244489999999999</v>
      </c>
      <c r="V1155" s="4">
        <v>49.859639999999999</v>
      </c>
    </row>
    <row r="1156" spans="1:22">
      <c r="A1156" s="1">
        <v>96</v>
      </c>
      <c r="B1156" s="1" t="s">
        <v>2815</v>
      </c>
      <c r="C1156" s="1" t="s">
        <v>108</v>
      </c>
      <c r="E1156" s="1" t="s">
        <v>2816</v>
      </c>
      <c r="F1156" s="1" t="s">
        <v>1775</v>
      </c>
      <c r="G1156" s="5">
        <v>37474</v>
      </c>
      <c r="H1156" s="1" t="s">
        <v>35</v>
      </c>
      <c r="I1156" s="2">
        <v>1</v>
      </c>
      <c r="J1156" s="2">
        <v>1</v>
      </c>
      <c r="K1156" s="1" t="s">
        <v>26</v>
      </c>
      <c r="L1156" s="1" t="s">
        <v>27</v>
      </c>
      <c r="M1156" s="2">
        <v>49.867567000000001</v>
      </c>
      <c r="N1156" s="2">
        <v>-97.229050000000001</v>
      </c>
      <c r="O1156" s="2">
        <v>51688</v>
      </c>
      <c r="P1156" s="1" t="s">
        <v>1775</v>
      </c>
      <c r="Q1156" s="1">
        <v>137</v>
      </c>
      <c r="R1156" s="1" t="s">
        <v>2814</v>
      </c>
      <c r="S1156" s="1" t="s">
        <v>5366</v>
      </c>
      <c r="T1156" s="3">
        <v>4.75</v>
      </c>
      <c r="U1156" s="4">
        <v>-97.244489999999999</v>
      </c>
      <c r="V1156" s="4">
        <v>49.859639999999999</v>
      </c>
    </row>
    <row r="1157" spans="1:22">
      <c r="A1157" s="1">
        <v>97</v>
      </c>
      <c r="B1157" s="1" t="s">
        <v>2817</v>
      </c>
      <c r="C1157" s="1" t="s">
        <v>22</v>
      </c>
      <c r="E1157" s="1" t="s">
        <v>2818</v>
      </c>
      <c r="F1157" s="1" t="s">
        <v>1775</v>
      </c>
      <c r="G1157" s="5">
        <v>37707</v>
      </c>
      <c r="H1157" s="1" t="s">
        <v>61</v>
      </c>
      <c r="I1157" s="2">
        <v>1</v>
      </c>
      <c r="J1157" s="2">
        <v>1</v>
      </c>
      <c r="K1157" s="1" t="s">
        <v>26</v>
      </c>
      <c r="L1157" s="1" t="s">
        <v>27</v>
      </c>
      <c r="M1157" s="2">
        <v>49.873367000000002</v>
      </c>
      <c r="N1157" s="2">
        <v>-97.247866999999999</v>
      </c>
      <c r="O1157" s="2">
        <v>51688</v>
      </c>
      <c r="P1157" s="1" t="s">
        <v>1775</v>
      </c>
      <c r="Q1157" s="1">
        <v>137</v>
      </c>
      <c r="R1157" s="1" t="s">
        <v>2814</v>
      </c>
      <c r="S1157" s="1" t="s">
        <v>5366</v>
      </c>
      <c r="T1157" s="3">
        <v>4.75</v>
      </c>
      <c r="U1157" s="4">
        <v>-97.244489999999999</v>
      </c>
      <c r="V1157" s="4">
        <v>49.859639999999999</v>
      </c>
    </row>
    <row r="1158" spans="1:22">
      <c r="A1158" s="1">
        <v>99</v>
      </c>
      <c r="B1158" s="1" t="s">
        <v>2819</v>
      </c>
      <c r="C1158" s="1" t="s">
        <v>22</v>
      </c>
      <c r="E1158" s="1" t="s">
        <v>2820</v>
      </c>
      <c r="F1158" s="1" t="s">
        <v>1775</v>
      </c>
      <c r="G1158" s="5">
        <v>38117</v>
      </c>
      <c r="H1158" s="1" t="s">
        <v>35</v>
      </c>
      <c r="I1158" s="2">
        <v>2</v>
      </c>
      <c r="J1158" s="2">
        <v>1.5</v>
      </c>
      <c r="K1158" s="1" t="s">
        <v>26</v>
      </c>
      <c r="L1158" s="1" t="s">
        <v>41</v>
      </c>
      <c r="M1158" s="2">
        <v>49.863933000000003</v>
      </c>
      <c r="N1158" s="2">
        <v>-97.244632999999993</v>
      </c>
      <c r="O1158" s="2">
        <v>51688</v>
      </c>
      <c r="P1158" s="1" t="s">
        <v>1775</v>
      </c>
      <c r="Q1158" s="1">
        <v>137</v>
      </c>
      <c r="R1158" s="1" t="s">
        <v>2814</v>
      </c>
      <c r="S1158" s="1" t="s">
        <v>5366</v>
      </c>
      <c r="T1158" s="3">
        <v>4.75</v>
      </c>
      <c r="U1158" s="4">
        <v>-97.244489999999999</v>
      </c>
      <c r="V1158" s="4">
        <v>49.859639999999999</v>
      </c>
    </row>
    <row r="1159" spans="1:22">
      <c r="A1159" s="1">
        <v>101</v>
      </c>
      <c r="B1159" s="1" t="s">
        <v>2821</v>
      </c>
      <c r="C1159" s="1" t="s">
        <v>22</v>
      </c>
      <c r="D1159" s="1" t="s">
        <v>47</v>
      </c>
      <c r="E1159" s="1" t="s">
        <v>2822</v>
      </c>
      <c r="F1159" s="1" t="s">
        <v>1775</v>
      </c>
      <c r="G1159" s="5">
        <v>38282</v>
      </c>
      <c r="H1159" s="1" t="s">
        <v>35</v>
      </c>
      <c r="I1159" s="2">
        <v>1.5</v>
      </c>
      <c r="J1159" s="2">
        <v>1.5</v>
      </c>
      <c r="K1159" s="1" t="s">
        <v>26</v>
      </c>
      <c r="L1159" s="1" t="s">
        <v>41</v>
      </c>
      <c r="M1159" s="2">
        <v>49.872717000000002</v>
      </c>
      <c r="N1159" s="2">
        <v>-97.221199999999996</v>
      </c>
      <c r="O1159" s="2">
        <v>51688</v>
      </c>
      <c r="P1159" s="1" t="s">
        <v>1775</v>
      </c>
      <c r="Q1159" s="1">
        <v>137</v>
      </c>
      <c r="R1159" s="1" t="s">
        <v>2814</v>
      </c>
      <c r="S1159" s="1" t="s">
        <v>5366</v>
      </c>
      <c r="T1159" s="3">
        <v>4.75</v>
      </c>
      <c r="U1159" s="4">
        <v>-97.244489999999999</v>
      </c>
      <c r="V1159" s="4">
        <v>49.859639999999999</v>
      </c>
    </row>
    <row r="1160" spans="1:22">
      <c r="A1160" s="1">
        <v>102</v>
      </c>
      <c r="B1160" s="1" t="s">
        <v>2823</v>
      </c>
      <c r="C1160" s="1" t="s">
        <v>22</v>
      </c>
      <c r="D1160" s="1" t="s">
        <v>47</v>
      </c>
      <c r="E1160" s="1" t="s">
        <v>2824</v>
      </c>
      <c r="F1160" s="1" t="s">
        <v>1775</v>
      </c>
      <c r="G1160" s="5">
        <v>38287</v>
      </c>
      <c r="H1160" s="1" t="s">
        <v>25</v>
      </c>
      <c r="I1160" s="2">
        <v>1</v>
      </c>
      <c r="J1160" s="2">
        <v>1</v>
      </c>
      <c r="K1160" s="1" t="s">
        <v>26</v>
      </c>
      <c r="L1160" s="1" t="s">
        <v>27</v>
      </c>
      <c r="M1160" s="2">
        <v>49.8733</v>
      </c>
      <c r="N1160" s="2">
        <v>-97.247983000000005</v>
      </c>
      <c r="O1160" s="2">
        <v>51688</v>
      </c>
      <c r="P1160" s="1" t="s">
        <v>1775</v>
      </c>
      <c r="Q1160" s="1">
        <v>137</v>
      </c>
      <c r="R1160" s="1" t="s">
        <v>2814</v>
      </c>
      <c r="S1160" s="1" t="s">
        <v>5366</v>
      </c>
      <c r="T1160" s="3">
        <v>4.75</v>
      </c>
      <c r="U1160" s="4">
        <v>-97.244489999999999</v>
      </c>
      <c r="V1160" s="4">
        <v>49.859639999999999</v>
      </c>
    </row>
    <row r="1161" spans="1:22">
      <c r="A1161" s="1">
        <v>103</v>
      </c>
      <c r="B1161" s="1" t="s">
        <v>2825</v>
      </c>
      <c r="C1161" s="1" t="s">
        <v>22</v>
      </c>
      <c r="E1161" s="1" t="s">
        <v>2826</v>
      </c>
      <c r="F1161" s="1" t="s">
        <v>1775</v>
      </c>
      <c r="G1161" s="5">
        <v>38877</v>
      </c>
      <c r="H1161" s="1" t="s">
        <v>54</v>
      </c>
      <c r="I1161" s="2">
        <v>3</v>
      </c>
      <c r="J1161" s="2">
        <v>1.5</v>
      </c>
      <c r="K1161" s="1" t="s">
        <v>26</v>
      </c>
      <c r="L1161" s="1" t="s">
        <v>41</v>
      </c>
      <c r="M1161" s="2">
        <v>49.867866999999997</v>
      </c>
      <c r="N1161" s="2">
        <v>-97.224182999999996</v>
      </c>
      <c r="O1161" s="2">
        <v>51688</v>
      </c>
      <c r="P1161" s="1" t="s">
        <v>1775</v>
      </c>
      <c r="Q1161" s="1">
        <v>137</v>
      </c>
      <c r="R1161" s="1" t="s">
        <v>2814</v>
      </c>
      <c r="S1161" s="1" t="s">
        <v>5366</v>
      </c>
      <c r="T1161" s="3">
        <v>4.75</v>
      </c>
      <c r="U1161" s="4">
        <v>-97.244489999999999</v>
      </c>
      <c r="V1161" s="4">
        <v>49.859639999999999</v>
      </c>
    </row>
    <row r="1162" spans="1:22">
      <c r="A1162" s="1">
        <v>234</v>
      </c>
      <c r="B1162" s="1" t="s">
        <v>2827</v>
      </c>
      <c r="C1162" s="1" t="s">
        <v>46</v>
      </c>
      <c r="E1162" s="1" t="s">
        <v>2828</v>
      </c>
      <c r="F1162" s="1" t="s">
        <v>2829</v>
      </c>
      <c r="G1162" s="5">
        <v>39794</v>
      </c>
      <c r="H1162" s="1" t="s">
        <v>50</v>
      </c>
      <c r="I1162" s="2">
        <v>2.5</v>
      </c>
      <c r="J1162" s="2">
        <v>2.5</v>
      </c>
      <c r="K1162" s="1" t="s">
        <v>26</v>
      </c>
      <c r="L1162" s="1" t="s">
        <v>41</v>
      </c>
      <c r="M1162" s="2">
        <v>49.850233000000003</v>
      </c>
      <c r="N1162" s="2">
        <v>-97.244</v>
      </c>
      <c r="O1162" s="2">
        <v>112056</v>
      </c>
      <c r="P1162" s="1" t="s">
        <v>416</v>
      </c>
      <c r="Q1162" s="1">
        <v>137</v>
      </c>
      <c r="R1162" s="1" t="s">
        <v>2814</v>
      </c>
      <c r="S1162" s="1" t="s">
        <v>5366</v>
      </c>
      <c r="T1162" s="3">
        <v>4.75</v>
      </c>
      <c r="U1162" s="4">
        <v>-97.244489999999999</v>
      </c>
      <c r="V1162" s="4">
        <v>49.859639999999999</v>
      </c>
    </row>
    <row r="1163" spans="1:22">
      <c r="A1163" s="1">
        <v>306</v>
      </c>
      <c r="B1163" s="1" t="s">
        <v>2830</v>
      </c>
      <c r="C1163" s="1" t="s">
        <v>22</v>
      </c>
      <c r="E1163" s="1" t="s">
        <v>2831</v>
      </c>
      <c r="F1163" s="1" t="s">
        <v>2832</v>
      </c>
      <c r="G1163" s="5">
        <v>39763</v>
      </c>
      <c r="H1163" s="1" t="s">
        <v>25</v>
      </c>
      <c r="I1163" s="2">
        <v>2</v>
      </c>
      <c r="J1163" s="2">
        <v>1.5</v>
      </c>
      <c r="K1163" s="1" t="s">
        <v>26</v>
      </c>
      <c r="L1163" s="1" t="s">
        <v>41</v>
      </c>
      <c r="M1163" s="2">
        <v>49.853450000000002</v>
      </c>
      <c r="N1163" s="2">
        <v>-97.239067000000006</v>
      </c>
      <c r="O1163" s="2">
        <v>144115</v>
      </c>
      <c r="P1163" s="1" t="s">
        <v>537</v>
      </c>
      <c r="Q1163" s="1">
        <v>137</v>
      </c>
      <c r="R1163" s="1" t="s">
        <v>2814</v>
      </c>
      <c r="S1163" s="1" t="s">
        <v>5366</v>
      </c>
      <c r="T1163" s="3">
        <v>4.75</v>
      </c>
      <c r="U1163" s="4">
        <v>-97.244489999999999</v>
      </c>
      <c r="V1163" s="4">
        <v>49.859639999999999</v>
      </c>
    </row>
    <row r="1164" spans="1:22">
      <c r="A1164" s="1">
        <v>307</v>
      </c>
      <c r="B1164" s="1" t="s">
        <v>2833</v>
      </c>
      <c r="C1164" s="1" t="s">
        <v>22</v>
      </c>
      <c r="D1164" s="1" t="s">
        <v>47</v>
      </c>
      <c r="E1164" s="1" t="s">
        <v>2834</v>
      </c>
      <c r="F1164" s="1" t="s">
        <v>2832</v>
      </c>
      <c r="G1164" s="5">
        <v>39835</v>
      </c>
      <c r="H1164" s="1" t="s">
        <v>35</v>
      </c>
      <c r="I1164" s="2">
        <v>1</v>
      </c>
      <c r="J1164" s="2">
        <v>2</v>
      </c>
      <c r="K1164" s="1" t="s">
        <v>26</v>
      </c>
      <c r="L1164" s="1" t="s">
        <v>41</v>
      </c>
      <c r="M1164" s="2">
        <v>49.851582999999998</v>
      </c>
      <c r="N1164" s="2">
        <v>-97.248649999999998</v>
      </c>
      <c r="O1164" s="2">
        <v>144115</v>
      </c>
      <c r="P1164" s="1" t="s">
        <v>537</v>
      </c>
      <c r="Q1164" s="1">
        <v>137</v>
      </c>
      <c r="R1164" s="1" t="s">
        <v>2814</v>
      </c>
      <c r="S1164" s="1" t="s">
        <v>5366</v>
      </c>
      <c r="T1164" s="3">
        <v>4.75</v>
      </c>
      <c r="U1164" s="4">
        <v>-97.244489999999999</v>
      </c>
      <c r="V1164" s="4">
        <v>49.859639999999999</v>
      </c>
    </row>
    <row r="1165" spans="1:22">
      <c r="A1165" s="1">
        <v>315</v>
      </c>
      <c r="B1165" s="1" t="s">
        <v>2835</v>
      </c>
      <c r="C1165" s="1" t="s">
        <v>22</v>
      </c>
      <c r="E1165" s="1" t="s">
        <v>2836</v>
      </c>
      <c r="F1165" s="1" t="s">
        <v>2832</v>
      </c>
      <c r="G1165" s="5">
        <v>40142</v>
      </c>
      <c r="H1165" s="1" t="s">
        <v>54</v>
      </c>
      <c r="I1165" s="2">
        <v>1.5</v>
      </c>
      <c r="J1165" s="2">
        <v>1.5</v>
      </c>
      <c r="K1165" s="1" t="s">
        <v>26</v>
      </c>
      <c r="L1165" s="1" t="s">
        <v>41</v>
      </c>
      <c r="M1165" s="2">
        <v>49.871783000000001</v>
      </c>
      <c r="N1165" s="2">
        <v>-97.227050000000006</v>
      </c>
      <c r="O1165" s="2">
        <v>144115</v>
      </c>
      <c r="P1165" s="1" t="s">
        <v>537</v>
      </c>
      <c r="Q1165" s="1">
        <v>137</v>
      </c>
      <c r="R1165" s="1" t="s">
        <v>2814</v>
      </c>
      <c r="S1165" s="1" t="s">
        <v>5366</v>
      </c>
      <c r="T1165" s="3">
        <v>4.75</v>
      </c>
      <c r="U1165" s="4">
        <v>-97.244489999999999</v>
      </c>
      <c r="V1165" s="4">
        <v>49.859639999999999</v>
      </c>
    </row>
    <row r="1166" spans="1:22">
      <c r="A1166" s="1">
        <v>316</v>
      </c>
      <c r="B1166" s="1" t="s">
        <v>2837</v>
      </c>
      <c r="C1166" s="1" t="s">
        <v>22</v>
      </c>
      <c r="E1166" s="1" t="s">
        <v>2838</v>
      </c>
      <c r="F1166" s="1" t="s">
        <v>537</v>
      </c>
      <c r="G1166" s="5">
        <v>40445</v>
      </c>
      <c r="H1166" s="1" t="s">
        <v>25</v>
      </c>
      <c r="I1166" s="2">
        <v>1.5</v>
      </c>
      <c r="J1166" s="2">
        <v>2</v>
      </c>
      <c r="K1166" s="1" t="s">
        <v>26</v>
      </c>
      <c r="L1166" s="1" t="s">
        <v>41</v>
      </c>
      <c r="M1166" s="2">
        <v>49.852466999999997</v>
      </c>
      <c r="N1166" s="2">
        <v>-97.234549999999999</v>
      </c>
      <c r="O1166" s="2">
        <v>144115</v>
      </c>
      <c r="P1166" s="1" t="s">
        <v>537</v>
      </c>
      <c r="Q1166" s="1">
        <v>137</v>
      </c>
      <c r="R1166" s="1" t="s">
        <v>2814</v>
      </c>
      <c r="S1166" s="1" t="s">
        <v>5366</v>
      </c>
      <c r="T1166" s="3">
        <v>4.75</v>
      </c>
      <c r="U1166" s="4">
        <v>-97.244489999999999</v>
      </c>
      <c r="V1166" s="4">
        <v>49.859639999999999</v>
      </c>
    </row>
    <row r="1167" spans="1:22">
      <c r="A1167" s="1">
        <v>372</v>
      </c>
      <c r="B1167" s="1" t="s">
        <v>2839</v>
      </c>
      <c r="C1167" s="1" t="s">
        <v>22</v>
      </c>
      <c r="E1167" s="1" t="s">
        <v>2840</v>
      </c>
      <c r="F1167" s="1" t="s">
        <v>377</v>
      </c>
      <c r="G1167" s="5">
        <v>38719</v>
      </c>
      <c r="H1167" s="1" t="s">
        <v>50</v>
      </c>
      <c r="I1167" s="2">
        <v>1.5</v>
      </c>
      <c r="J1167" s="2">
        <v>2</v>
      </c>
      <c r="K1167" s="1" t="s">
        <v>26</v>
      </c>
      <c r="L1167" s="1" t="s">
        <v>27</v>
      </c>
      <c r="M1167" s="2">
        <v>49.869283000000003</v>
      </c>
      <c r="N1167" s="2">
        <v>-97.234333000000007</v>
      </c>
      <c r="O1167" s="2">
        <v>176196</v>
      </c>
      <c r="P1167" s="1" t="s">
        <v>377</v>
      </c>
      <c r="Q1167" s="1">
        <v>137</v>
      </c>
      <c r="R1167" s="1" t="s">
        <v>2814</v>
      </c>
      <c r="S1167" s="1" t="s">
        <v>5366</v>
      </c>
      <c r="T1167" s="3">
        <v>4.75</v>
      </c>
      <c r="U1167" s="4">
        <v>-97.244489999999999</v>
      </c>
      <c r="V1167" s="4">
        <v>49.859639999999999</v>
      </c>
    </row>
    <row r="1168" spans="1:22">
      <c r="A1168" s="1">
        <v>373</v>
      </c>
      <c r="B1168" s="1" t="s">
        <v>2841</v>
      </c>
      <c r="C1168" s="1" t="s">
        <v>22</v>
      </c>
      <c r="E1168" s="1" t="s">
        <v>2842</v>
      </c>
      <c r="F1168" s="1" t="s">
        <v>2843</v>
      </c>
      <c r="G1168" s="5">
        <v>38737</v>
      </c>
      <c r="H1168" s="1" t="s">
        <v>54</v>
      </c>
      <c r="I1168" s="2">
        <v>1</v>
      </c>
      <c r="J1168" s="2">
        <v>1.5</v>
      </c>
      <c r="K1168" s="1" t="s">
        <v>26</v>
      </c>
      <c r="L1168" s="1" t="s">
        <v>27</v>
      </c>
      <c r="M1168" s="2">
        <v>49.873382999999997</v>
      </c>
      <c r="N1168" s="2">
        <v>-97.241667000000007</v>
      </c>
      <c r="O1168" s="2">
        <v>176196</v>
      </c>
      <c r="P1168" s="1" t="s">
        <v>377</v>
      </c>
      <c r="Q1168" s="1">
        <v>137</v>
      </c>
      <c r="R1168" s="1" t="s">
        <v>2814</v>
      </c>
      <c r="S1168" s="1" t="s">
        <v>5366</v>
      </c>
      <c r="T1168" s="3">
        <v>4.75</v>
      </c>
      <c r="U1168" s="4">
        <v>-97.244489999999999</v>
      </c>
      <c r="V1168" s="4">
        <v>49.859639999999999</v>
      </c>
    </row>
    <row r="1169" spans="1:22">
      <c r="A1169" s="1">
        <v>456</v>
      </c>
      <c r="B1169" s="1" t="s">
        <v>2844</v>
      </c>
      <c r="C1169" s="1" t="s">
        <v>46</v>
      </c>
      <c r="D1169" s="1" t="s">
        <v>47</v>
      </c>
      <c r="E1169" s="1" t="s">
        <v>2845</v>
      </c>
      <c r="F1169" s="1" t="s">
        <v>380</v>
      </c>
      <c r="G1169" s="5">
        <v>38318</v>
      </c>
      <c r="H1169" s="1" t="s">
        <v>35</v>
      </c>
      <c r="I1169" s="2">
        <v>2.5</v>
      </c>
      <c r="J1169" s="2">
        <v>3</v>
      </c>
      <c r="K1169" s="1" t="s">
        <v>26</v>
      </c>
      <c r="L1169" s="1" t="s">
        <v>27</v>
      </c>
      <c r="M1169" s="2">
        <v>49.858117</v>
      </c>
      <c r="N1169" s="2">
        <v>-97.249782999999994</v>
      </c>
      <c r="O1169" s="2">
        <v>214137</v>
      </c>
      <c r="P1169" s="1" t="s">
        <v>380</v>
      </c>
      <c r="Q1169" s="1">
        <v>137</v>
      </c>
      <c r="R1169" s="1" t="s">
        <v>2814</v>
      </c>
      <c r="S1169" s="1" t="s">
        <v>5366</v>
      </c>
      <c r="T1169" s="3">
        <v>4.75</v>
      </c>
      <c r="U1169" s="4">
        <v>-97.244489999999999</v>
      </c>
      <c r="V1169" s="4">
        <v>49.859639999999999</v>
      </c>
    </row>
    <row r="1170" spans="1:22">
      <c r="A1170" s="1">
        <v>747</v>
      </c>
      <c r="B1170" s="1" t="s">
        <v>2846</v>
      </c>
      <c r="C1170" s="1" t="s">
        <v>22</v>
      </c>
      <c r="E1170" s="1" t="s">
        <v>2847</v>
      </c>
      <c r="F1170" s="1" t="s">
        <v>2848</v>
      </c>
      <c r="G1170" s="5">
        <v>39603</v>
      </c>
      <c r="H1170" s="1" t="s">
        <v>54</v>
      </c>
      <c r="I1170" s="2">
        <v>1</v>
      </c>
      <c r="J1170" s="2">
        <v>1</v>
      </c>
      <c r="K1170" s="1" t="s">
        <v>26</v>
      </c>
      <c r="L1170" s="1" t="s">
        <v>41</v>
      </c>
      <c r="M1170" s="2">
        <v>49.867516999999999</v>
      </c>
      <c r="N1170" s="2">
        <v>-97.227149999999995</v>
      </c>
      <c r="O1170" s="2">
        <v>252415</v>
      </c>
      <c r="P1170" s="1" t="s">
        <v>2240</v>
      </c>
      <c r="Q1170" s="1">
        <v>137</v>
      </c>
      <c r="R1170" s="1" t="s">
        <v>2814</v>
      </c>
      <c r="S1170" s="1" t="s">
        <v>5366</v>
      </c>
      <c r="T1170" s="3">
        <v>4.75</v>
      </c>
      <c r="U1170" s="4">
        <v>-97.244489999999999</v>
      </c>
      <c r="V1170" s="4">
        <v>49.859639999999999</v>
      </c>
    </row>
    <row r="1171" spans="1:22">
      <c r="A1171" s="1">
        <v>771</v>
      </c>
      <c r="B1171" s="1" t="s">
        <v>2849</v>
      </c>
      <c r="C1171" s="1" t="s">
        <v>22</v>
      </c>
      <c r="E1171" s="1" t="s">
        <v>2850</v>
      </c>
      <c r="F1171" s="1" t="s">
        <v>2851</v>
      </c>
      <c r="G1171" s="5">
        <v>40142</v>
      </c>
      <c r="H1171" s="1" t="s">
        <v>61</v>
      </c>
      <c r="I1171" s="2">
        <v>1.5</v>
      </c>
      <c r="J1171" s="2">
        <v>1.5</v>
      </c>
      <c r="K1171" s="1" t="s">
        <v>26</v>
      </c>
      <c r="L1171" s="1" t="s">
        <v>41</v>
      </c>
      <c r="M1171" s="2">
        <v>49.874499999999998</v>
      </c>
      <c r="N1171" s="2">
        <v>-97.243499999999997</v>
      </c>
      <c r="O1171" s="2">
        <v>252415</v>
      </c>
      <c r="P1171" s="1" t="s">
        <v>2240</v>
      </c>
      <c r="Q1171" s="1">
        <v>137</v>
      </c>
      <c r="R1171" s="1" t="s">
        <v>2814</v>
      </c>
      <c r="S1171" s="1" t="s">
        <v>5366</v>
      </c>
      <c r="T1171" s="3">
        <v>4.75</v>
      </c>
      <c r="U1171" s="4">
        <v>-97.244489999999999</v>
      </c>
      <c r="V1171" s="4">
        <v>49.859639999999999</v>
      </c>
    </row>
    <row r="1172" spans="1:22">
      <c r="A1172" s="1">
        <v>880</v>
      </c>
      <c r="B1172" s="1" t="s">
        <v>2852</v>
      </c>
      <c r="C1172" s="1" t="s">
        <v>22</v>
      </c>
      <c r="D1172" s="1" t="s">
        <v>47</v>
      </c>
      <c r="E1172" s="1" t="s">
        <v>2853</v>
      </c>
      <c r="F1172" s="1" t="s">
        <v>2854</v>
      </c>
      <c r="G1172" s="5">
        <v>39661</v>
      </c>
      <c r="H1172" s="1" t="s">
        <v>35</v>
      </c>
      <c r="I1172" s="2">
        <v>2</v>
      </c>
      <c r="J1172" s="2">
        <v>1.5</v>
      </c>
      <c r="K1172" s="1" t="s">
        <v>26</v>
      </c>
      <c r="L1172" s="1" t="s">
        <v>41</v>
      </c>
      <c r="M1172" s="2">
        <v>49.869933000000003</v>
      </c>
      <c r="N1172" s="2">
        <v>-97.248400000000004</v>
      </c>
      <c r="O1172" s="2">
        <v>259164</v>
      </c>
      <c r="P1172" s="1" t="s">
        <v>2199</v>
      </c>
      <c r="Q1172" s="1">
        <v>137</v>
      </c>
      <c r="R1172" s="1" t="s">
        <v>2814</v>
      </c>
      <c r="S1172" s="1" t="s">
        <v>5366</v>
      </c>
      <c r="T1172" s="3">
        <v>4.75</v>
      </c>
      <c r="U1172" s="4">
        <v>-97.244489999999999</v>
      </c>
      <c r="V1172" s="4">
        <v>49.859639999999999</v>
      </c>
    </row>
    <row r="1173" spans="1:22">
      <c r="A1173" s="1">
        <v>893</v>
      </c>
      <c r="B1173" s="1" t="s">
        <v>2855</v>
      </c>
      <c r="C1173" s="1" t="s">
        <v>46</v>
      </c>
      <c r="E1173" s="1" t="s">
        <v>2856</v>
      </c>
      <c r="F1173" s="1" t="s">
        <v>2714</v>
      </c>
      <c r="G1173" s="5">
        <v>38578</v>
      </c>
      <c r="H1173" s="1" t="s">
        <v>54</v>
      </c>
      <c r="I1173" s="2">
        <v>1</v>
      </c>
      <c r="J1173" s="2">
        <v>1</v>
      </c>
      <c r="K1173" s="1" t="s">
        <v>26</v>
      </c>
      <c r="L1173" s="1" t="s">
        <v>27</v>
      </c>
      <c r="M1173" s="2">
        <v>49.854016999999999</v>
      </c>
      <c r="N1173" s="2">
        <v>-97.244382999999999</v>
      </c>
      <c r="O1173" s="2">
        <v>265527</v>
      </c>
      <c r="P1173" s="1" t="s">
        <v>2714</v>
      </c>
      <c r="Q1173" s="1">
        <v>137</v>
      </c>
      <c r="R1173" s="1" t="s">
        <v>2814</v>
      </c>
      <c r="S1173" s="1" t="s">
        <v>5366</v>
      </c>
      <c r="T1173" s="3">
        <v>4.75</v>
      </c>
      <c r="U1173" s="4">
        <v>-97.244489999999999</v>
      </c>
      <c r="V1173" s="4">
        <v>49.859639999999999</v>
      </c>
    </row>
    <row r="1174" spans="1:22">
      <c r="A1174" s="1">
        <v>894</v>
      </c>
      <c r="B1174" s="1" t="s">
        <v>2857</v>
      </c>
      <c r="C1174" s="1" t="s">
        <v>22</v>
      </c>
      <c r="E1174" s="1" t="s">
        <v>2858</v>
      </c>
      <c r="F1174" s="1" t="s">
        <v>2714</v>
      </c>
      <c r="G1174" s="5">
        <v>38586</v>
      </c>
      <c r="H1174" s="1" t="s">
        <v>54</v>
      </c>
      <c r="I1174" s="2">
        <v>2</v>
      </c>
      <c r="J1174" s="2">
        <v>1</v>
      </c>
      <c r="K1174" s="1" t="s">
        <v>26</v>
      </c>
      <c r="L1174" s="1" t="s">
        <v>27</v>
      </c>
      <c r="M1174" s="2">
        <v>49.858383000000003</v>
      </c>
      <c r="N1174" s="2">
        <v>-97.245249999999999</v>
      </c>
      <c r="O1174" s="2">
        <v>265527</v>
      </c>
      <c r="P1174" s="1" t="s">
        <v>2714</v>
      </c>
      <c r="Q1174" s="1">
        <v>137</v>
      </c>
      <c r="R1174" s="1" t="s">
        <v>2814</v>
      </c>
      <c r="S1174" s="1" t="s">
        <v>5366</v>
      </c>
      <c r="T1174" s="3">
        <v>4.75</v>
      </c>
      <c r="U1174" s="4">
        <v>-97.244489999999999</v>
      </c>
      <c r="V1174" s="4">
        <v>49.859639999999999</v>
      </c>
    </row>
    <row r="1175" spans="1:22">
      <c r="A1175" s="1">
        <v>895</v>
      </c>
      <c r="B1175" s="1" t="s">
        <v>2859</v>
      </c>
      <c r="C1175" s="1" t="s">
        <v>46</v>
      </c>
      <c r="E1175" s="1" t="s">
        <v>2860</v>
      </c>
      <c r="F1175" s="1" t="s">
        <v>2714</v>
      </c>
      <c r="G1175" s="5">
        <v>38592</v>
      </c>
      <c r="H1175" s="1" t="s">
        <v>54</v>
      </c>
      <c r="I1175" s="2">
        <v>2</v>
      </c>
      <c r="J1175" s="2">
        <v>1</v>
      </c>
      <c r="K1175" s="1" t="s">
        <v>26</v>
      </c>
      <c r="L1175" s="1" t="s">
        <v>27</v>
      </c>
      <c r="M1175" s="2">
        <v>49.851883000000001</v>
      </c>
      <c r="N1175" s="2">
        <v>-97.23715</v>
      </c>
      <c r="O1175" s="2">
        <v>265527</v>
      </c>
      <c r="P1175" s="1" t="s">
        <v>2714</v>
      </c>
      <c r="Q1175" s="1">
        <v>137</v>
      </c>
      <c r="R1175" s="1" t="s">
        <v>2814</v>
      </c>
      <c r="S1175" s="1" t="s">
        <v>5366</v>
      </c>
      <c r="T1175" s="3">
        <v>4.75</v>
      </c>
      <c r="U1175" s="4">
        <v>-97.244489999999999</v>
      </c>
      <c r="V1175" s="4">
        <v>49.859639999999999</v>
      </c>
    </row>
    <row r="1176" spans="1:22">
      <c r="A1176" s="1">
        <v>959</v>
      </c>
      <c r="B1176" s="1" t="s">
        <v>2861</v>
      </c>
      <c r="C1176" s="1" t="s">
        <v>22</v>
      </c>
      <c r="E1176" s="1" t="s">
        <v>2862</v>
      </c>
      <c r="F1176" s="1" t="s">
        <v>137</v>
      </c>
      <c r="G1176" s="5">
        <v>38492</v>
      </c>
      <c r="H1176" s="1" t="s">
        <v>35</v>
      </c>
      <c r="I1176" s="2">
        <v>2</v>
      </c>
      <c r="J1176" s="2">
        <v>2</v>
      </c>
      <c r="K1176" s="1" t="s">
        <v>26</v>
      </c>
      <c r="L1176" s="1" t="s">
        <v>41</v>
      </c>
      <c r="M1176" s="2">
        <v>49.855032999999999</v>
      </c>
      <c r="N1176" s="2">
        <v>-97.246016999999995</v>
      </c>
      <c r="O1176" s="2">
        <v>292830</v>
      </c>
      <c r="P1176" s="1" t="s">
        <v>137</v>
      </c>
      <c r="Q1176" s="1">
        <v>137</v>
      </c>
      <c r="R1176" s="1" t="s">
        <v>2814</v>
      </c>
      <c r="S1176" s="1" t="s">
        <v>5366</v>
      </c>
      <c r="T1176" s="3">
        <v>4.75</v>
      </c>
      <c r="U1176" s="4">
        <v>-97.244489999999999</v>
      </c>
      <c r="V1176" s="4">
        <v>49.859639999999999</v>
      </c>
    </row>
    <row r="1177" spans="1:22">
      <c r="A1177" s="1">
        <v>980</v>
      </c>
      <c r="B1177" s="1" t="s">
        <v>2863</v>
      </c>
      <c r="C1177" s="1" t="s">
        <v>22</v>
      </c>
      <c r="E1177" s="1" t="s">
        <v>2864</v>
      </c>
      <c r="F1177" s="1" t="s">
        <v>268</v>
      </c>
      <c r="G1177" s="5">
        <v>38368</v>
      </c>
      <c r="H1177" s="1" t="s">
        <v>54</v>
      </c>
      <c r="I1177" s="2">
        <v>2</v>
      </c>
      <c r="J1177" s="2">
        <v>1</v>
      </c>
      <c r="K1177" s="1" t="s">
        <v>26</v>
      </c>
      <c r="L1177" s="1" t="s">
        <v>41</v>
      </c>
      <c r="M1177" s="2">
        <v>49.874867000000002</v>
      </c>
      <c r="N1177" s="2">
        <v>-97.235550000000003</v>
      </c>
      <c r="O1177" s="2">
        <v>293956</v>
      </c>
      <c r="P1177" s="1" t="s">
        <v>268</v>
      </c>
      <c r="Q1177" s="1">
        <v>137</v>
      </c>
      <c r="R1177" s="1" t="s">
        <v>2814</v>
      </c>
      <c r="S1177" s="1" t="s">
        <v>5366</v>
      </c>
      <c r="T1177" s="3">
        <v>4.75</v>
      </c>
      <c r="U1177" s="4">
        <v>-97.244489999999999</v>
      </c>
      <c r="V1177" s="4">
        <v>49.859639999999999</v>
      </c>
    </row>
    <row r="1178" spans="1:22">
      <c r="A1178" s="1">
        <v>989</v>
      </c>
      <c r="B1178" s="1" t="s">
        <v>2865</v>
      </c>
      <c r="C1178" s="1" t="s">
        <v>22</v>
      </c>
      <c r="E1178" s="1" t="s">
        <v>2866</v>
      </c>
      <c r="F1178" s="1" t="s">
        <v>268</v>
      </c>
      <c r="G1178" s="5">
        <v>38439</v>
      </c>
      <c r="H1178" s="1" t="s">
        <v>54</v>
      </c>
      <c r="I1178" s="2">
        <v>2</v>
      </c>
      <c r="J1178" s="2">
        <v>3.5</v>
      </c>
      <c r="K1178" s="1" t="s">
        <v>26</v>
      </c>
      <c r="L1178" s="1" t="s">
        <v>27</v>
      </c>
      <c r="M1178" s="2">
        <v>49.874850000000002</v>
      </c>
      <c r="N1178" s="2">
        <v>-97.229150000000004</v>
      </c>
      <c r="O1178" s="2">
        <v>293956</v>
      </c>
      <c r="P1178" s="1" t="s">
        <v>268</v>
      </c>
      <c r="Q1178" s="1">
        <v>137</v>
      </c>
      <c r="R1178" s="1" t="s">
        <v>2814</v>
      </c>
      <c r="S1178" s="1" t="s">
        <v>5366</v>
      </c>
      <c r="T1178" s="3">
        <v>4.75</v>
      </c>
      <c r="U1178" s="4">
        <v>-97.244489999999999</v>
      </c>
      <c r="V1178" s="4">
        <v>49.859639999999999</v>
      </c>
    </row>
    <row r="1179" spans="1:22">
      <c r="A1179" s="1">
        <v>1348</v>
      </c>
      <c r="B1179" s="1" t="s">
        <v>2867</v>
      </c>
      <c r="C1179" s="1" t="s">
        <v>46</v>
      </c>
      <c r="E1179" s="1" t="s">
        <v>2868</v>
      </c>
      <c r="F1179" s="1" t="s">
        <v>2869</v>
      </c>
      <c r="G1179" s="5">
        <v>39253</v>
      </c>
      <c r="H1179" s="1" t="s">
        <v>35</v>
      </c>
      <c r="I1179" s="2">
        <v>2.5</v>
      </c>
      <c r="J1179" s="2">
        <v>1.5</v>
      </c>
      <c r="K1179" s="1" t="s">
        <v>26</v>
      </c>
      <c r="L1179" s="1" t="s">
        <v>41</v>
      </c>
      <c r="M1179" s="2">
        <v>49.868167</v>
      </c>
      <c r="N1179" s="2">
        <v>-97.247500000000002</v>
      </c>
      <c r="O1179" s="2">
        <v>369006</v>
      </c>
      <c r="P1179" s="1" t="s">
        <v>1568</v>
      </c>
      <c r="Q1179" s="1">
        <v>137</v>
      </c>
      <c r="R1179" s="1" t="s">
        <v>2814</v>
      </c>
      <c r="S1179" s="1" t="s">
        <v>5366</v>
      </c>
      <c r="T1179" s="3">
        <v>4.75</v>
      </c>
      <c r="U1179" s="4">
        <v>-97.244489999999999</v>
      </c>
      <c r="V1179" s="4">
        <v>49.859639999999999</v>
      </c>
    </row>
    <row r="1180" spans="1:22">
      <c r="A1180" s="1">
        <v>1408</v>
      </c>
      <c r="B1180" s="1" t="s">
        <v>2870</v>
      </c>
      <c r="C1180" s="1" t="s">
        <v>22</v>
      </c>
      <c r="E1180" s="1" t="s">
        <v>2871</v>
      </c>
      <c r="F1180" s="1" t="s">
        <v>1307</v>
      </c>
      <c r="G1180" s="5">
        <v>39319</v>
      </c>
      <c r="H1180" s="1" t="s">
        <v>54</v>
      </c>
      <c r="I1180" s="2">
        <v>1</v>
      </c>
      <c r="J1180" s="2">
        <v>1</v>
      </c>
      <c r="K1180" s="1" t="s">
        <v>26</v>
      </c>
      <c r="L1180" s="1" t="s">
        <v>27</v>
      </c>
      <c r="M1180" s="2">
        <v>49.853549999999998</v>
      </c>
      <c r="N1180" s="2">
        <v>-97.247266999999994</v>
      </c>
      <c r="O1180" s="2">
        <v>370526</v>
      </c>
      <c r="P1180" s="1" t="s">
        <v>1307</v>
      </c>
      <c r="Q1180" s="1">
        <v>137</v>
      </c>
      <c r="R1180" s="1" t="s">
        <v>2814</v>
      </c>
      <c r="S1180" s="1" t="s">
        <v>5366</v>
      </c>
      <c r="T1180" s="3">
        <v>4.75</v>
      </c>
      <c r="U1180" s="4">
        <v>-97.244489999999999</v>
      </c>
      <c r="V1180" s="4">
        <v>49.859639999999999</v>
      </c>
    </row>
    <row r="1181" spans="1:22">
      <c r="A1181" s="1">
        <v>1452</v>
      </c>
      <c r="B1181" s="1" t="s">
        <v>2872</v>
      </c>
      <c r="C1181" s="1" t="s">
        <v>68</v>
      </c>
      <c r="E1181" s="1" t="s">
        <v>2873</v>
      </c>
      <c r="F1181" s="1" t="s">
        <v>70</v>
      </c>
      <c r="G1181" s="5">
        <v>39376</v>
      </c>
      <c r="H1181" s="1" t="s">
        <v>66</v>
      </c>
      <c r="I1181" s="2">
        <v>1</v>
      </c>
      <c r="J1181" s="2">
        <v>1.5</v>
      </c>
      <c r="K1181" s="1" t="s">
        <v>26</v>
      </c>
      <c r="L1181" s="1" t="s">
        <v>27</v>
      </c>
      <c r="M1181" s="2">
        <v>49.858266999999998</v>
      </c>
      <c r="N1181" s="2">
        <v>-97.249899999999997</v>
      </c>
      <c r="O1181" s="2">
        <v>371706</v>
      </c>
      <c r="P1181" s="1" t="s">
        <v>70</v>
      </c>
      <c r="Q1181" s="1">
        <v>137</v>
      </c>
      <c r="R1181" s="1" t="s">
        <v>2814</v>
      </c>
      <c r="S1181" s="1" t="s">
        <v>5366</v>
      </c>
      <c r="T1181" s="3">
        <v>4.75</v>
      </c>
      <c r="U1181" s="4">
        <v>-97.244489999999999</v>
      </c>
      <c r="V1181" s="4">
        <v>49.859639999999999</v>
      </c>
    </row>
    <row r="1182" spans="1:22">
      <c r="A1182" s="1">
        <v>1456</v>
      </c>
      <c r="B1182" s="1" t="s">
        <v>2874</v>
      </c>
      <c r="C1182" s="1" t="s">
        <v>68</v>
      </c>
      <c r="D1182" s="1" t="s">
        <v>47</v>
      </c>
      <c r="E1182" s="1" t="s">
        <v>2875</v>
      </c>
      <c r="F1182" s="1" t="s">
        <v>70</v>
      </c>
      <c r="G1182" s="5">
        <v>39448</v>
      </c>
      <c r="H1182" s="1" t="s">
        <v>66</v>
      </c>
      <c r="I1182" s="2">
        <v>1</v>
      </c>
      <c r="J1182" s="2">
        <v>1</v>
      </c>
      <c r="K1182" s="1" t="s">
        <v>26</v>
      </c>
      <c r="L1182" s="1" t="s">
        <v>27</v>
      </c>
      <c r="M1182" s="2">
        <v>49.873417000000003</v>
      </c>
      <c r="N1182" s="2">
        <v>-97.232282999999995</v>
      </c>
      <c r="O1182" s="2">
        <v>371706</v>
      </c>
      <c r="P1182" s="1" t="s">
        <v>70</v>
      </c>
      <c r="Q1182" s="1">
        <v>137</v>
      </c>
      <c r="R1182" s="1" t="s">
        <v>2814</v>
      </c>
      <c r="S1182" s="1" t="s">
        <v>5366</v>
      </c>
      <c r="T1182" s="3">
        <v>4.75</v>
      </c>
      <c r="U1182" s="4">
        <v>-97.244489999999999</v>
      </c>
      <c r="V1182" s="4">
        <v>49.859639999999999</v>
      </c>
    </row>
    <row r="1183" spans="1:22">
      <c r="A1183" s="1">
        <v>1459</v>
      </c>
      <c r="B1183" s="1" t="s">
        <v>2876</v>
      </c>
      <c r="C1183" s="1" t="s">
        <v>68</v>
      </c>
      <c r="D1183" s="1" t="s">
        <v>47</v>
      </c>
      <c r="E1183" s="1" t="s">
        <v>2877</v>
      </c>
      <c r="F1183" s="1" t="s">
        <v>70</v>
      </c>
      <c r="G1183" s="5">
        <v>39507</v>
      </c>
      <c r="H1183" s="1" t="s">
        <v>66</v>
      </c>
      <c r="I1183" s="2">
        <v>1</v>
      </c>
      <c r="J1183" s="2">
        <v>1.5</v>
      </c>
      <c r="K1183" s="1" t="s">
        <v>26</v>
      </c>
      <c r="L1183" s="1" t="s">
        <v>27</v>
      </c>
      <c r="M1183" s="2">
        <v>49.873417000000003</v>
      </c>
      <c r="N1183" s="2">
        <v>-97.232282999999995</v>
      </c>
      <c r="O1183" s="2">
        <v>371706</v>
      </c>
      <c r="P1183" s="1" t="s">
        <v>70</v>
      </c>
      <c r="Q1183" s="1">
        <v>137</v>
      </c>
      <c r="R1183" s="1" t="s">
        <v>2814</v>
      </c>
      <c r="S1183" s="1" t="s">
        <v>5366</v>
      </c>
      <c r="T1183" s="3">
        <v>4.75</v>
      </c>
      <c r="U1183" s="4">
        <v>-97.244489999999999</v>
      </c>
      <c r="V1183" s="4">
        <v>49.859639999999999</v>
      </c>
    </row>
    <row r="1184" spans="1:22">
      <c r="A1184" s="1">
        <v>1473</v>
      </c>
      <c r="B1184" s="1" t="s">
        <v>2878</v>
      </c>
      <c r="C1184" s="1" t="s">
        <v>68</v>
      </c>
      <c r="D1184" s="1" t="s">
        <v>47</v>
      </c>
      <c r="E1184" s="1" t="s">
        <v>2879</v>
      </c>
      <c r="F1184" s="1" t="s">
        <v>70</v>
      </c>
      <c r="G1184" s="5">
        <v>39837</v>
      </c>
      <c r="H1184" s="1" t="s">
        <v>66</v>
      </c>
      <c r="I1184" s="2">
        <v>1</v>
      </c>
      <c r="J1184" s="2">
        <v>1</v>
      </c>
      <c r="K1184" s="1" t="s">
        <v>26</v>
      </c>
      <c r="L1184" s="1" t="s">
        <v>27</v>
      </c>
      <c r="M1184" s="2">
        <v>49.869183</v>
      </c>
      <c r="N1184" s="2">
        <v>-97.229133000000004</v>
      </c>
      <c r="O1184" s="2">
        <v>371706</v>
      </c>
      <c r="P1184" s="1" t="s">
        <v>70</v>
      </c>
      <c r="Q1184" s="1">
        <v>137</v>
      </c>
      <c r="R1184" s="1" t="s">
        <v>2814</v>
      </c>
      <c r="S1184" s="1" t="s">
        <v>5366</v>
      </c>
      <c r="T1184" s="3">
        <v>4.75</v>
      </c>
      <c r="U1184" s="4">
        <v>-97.244489999999999</v>
      </c>
      <c r="V1184" s="4">
        <v>49.859639999999999</v>
      </c>
    </row>
    <row r="1185" spans="1:22">
      <c r="A1185" s="1">
        <v>1481</v>
      </c>
      <c r="B1185" s="1" t="s">
        <v>2880</v>
      </c>
      <c r="C1185" s="1" t="s">
        <v>68</v>
      </c>
      <c r="E1185" s="1" t="s">
        <v>2881</v>
      </c>
      <c r="F1185" s="1" t="s">
        <v>2882</v>
      </c>
      <c r="G1185" s="5">
        <v>39985</v>
      </c>
      <c r="H1185" s="1" t="s">
        <v>66</v>
      </c>
      <c r="I1185" s="2">
        <v>1</v>
      </c>
      <c r="J1185" s="2">
        <v>1</v>
      </c>
      <c r="K1185" s="1" t="s">
        <v>26</v>
      </c>
      <c r="L1185" s="1" t="s">
        <v>27</v>
      </c>
      <c r="M1185" s="2">
        <v>49.868499999999997</v>
      </c>
      <c r="N1185" s="2">
        <v>-97.24145</v>
      </c>
      <c r="O1185" s="2">
        <v>371706</v>
      </c>
      <c r="P1185" s="1" t="s">
        <v>70</v>
      </c>
      <c r="Q1185" s="1">
        <v>137</v>
      </c>
      <c r="R1185" s="1" t="s">
        <v>2814</v>
      </c>
      <c r="S1185" s="1" t="s">
        <v>5366</v>
      </c>
      <c r="T1185" s="3">
        <v>4.75</v>
      </c>
      <c r="U1185" s="4">
        <v>-97.244489999999999</v>
      </c>
      <c r="V1185" s="4">
        <v>49.859639999999999</v>
      </c>
    </row>
    <row r="1186" spans="1:22">
      <c r="A1186" s="1">
        <v>1493</v>
      </c>
      <c r="B1186" s="1" t="s">
        <v>2883</v>
      </c>
      <c r="C1186" s="1" t="s">
        <v>68</v>
      </c>
      <c r="E1186" s="1" t="s">
        <v>2884</v>
      </c>
      <c r="F1186" s="1" t="s">
        <v>2882</v>
      </c>
      <c r="G1186" s="5">
        <v>40341</v>
      </c>
      <c r="H1186" s="1" t="s">
        <v>66</v>
      </c>
      <c r="I1186" s="2">
        <v>1</v>
      </c>
      <c r="J1186" s="2">
        <v>1</v>
      </c>
      <c r="K1186" s="1" t="s">
        <v>26</v>
      </c>
      <c r="L1186" s="1" t="s">
        <v>27</v>
      </c>
      <c r="M1186" s="2">
        <v>49.868499999999997</v>
      </c>
      <c r="N1186" s="2">
        <v>-97.24145</v>
      </c>
      <c r="O1186" s="2">
        <v>371706</v>
      </c>
      <c r="P1186" s="1" t="s">
        <v>70</v>
      </c>
      <c r="Q1186" s="1">
        <v>137</v>
      </c>
      <c r="R1186" s="1" t="s">
        <v>2814</v>
      </c>
      <c r="S1186" s="1" t="s">
        <v>5366</v>
      </c>
      <c r="T1186" s="3">
        <v>4.75</v>
      </c>
      <c r="U1186" s="4">
        <v>-97.244489999999999</v>
      </c>
      <c r="V1186" s="4">
        <v>49.859639999999999</v>
      </c>
    </row>
    <row r="1187" spans="1:22">
      <c r="A1187" s="1">
        <v>1548</v>
      </c>
      <c r="B1187" s="1" t="s">
        <v>2885</v>
      </c>
      <c r="C1187" s="1" t="s">
        <v>46</v>
      </c>
      <c r="E1187" s="1" t="s">
        <v>2886</v>
      </c>
      <c r="F1187" s="1" t="s">
        <v>2887</v>
      </c>
      <c r="G1187" s="5">
        <v>38494</v>
      </c>
      <c r="H1187" s="1" t="s">
        <v>25</v>
      </c>
      <c r="I1187" s="2">
        <v>1</v>
      </c>
      <c r="J1187" s="2">
        <v>1</v>
      </c>
      <c r="K1187" s="1" t="s">
        <v>26</v>
      </c>
      <c r="L1187" s="1" t="s">
        <v>41</v>
      </c>
      <c r="M1187" s="2">
        <v>49.868366999999999</v>
      </c>
      <c r="N1187" s="2">
        <v>-97.221249999999998</v>
      </c>
      <c r="O1187" s="2">
        <v>383233</v>
      </c>
      <c r="P1187" s="1" t="s">
        <v>2887</v>
      </c>
      <c r="Q1187" s="1">
        <v>137</v>
      </c>
      <c r="R1187" s="1" t="s">
        <v>2814</v>
      </c>
      <c r="S1187" s="1" t="s">
        <v>5366</v>
      </c>
      <c r="T1187" s="3">
        <v>4.75</v>
      </c>
      <c r="U1187" s="4">
        <v>-97.244489999999999</v>
      </c>
      <c r="V1187" s="4">
        <v>49.859639999999999</v>
      </c>
    </row>
    <row r="1188" spans="1:22">
      <c r="A1188" s="1">
        <v>1571</v>
      </c>
      <c r="B1188" s="1" t="s">
        <v>2888</v>
      </c>
      <c r="C1188" s="1" t="s">
        <v>22</v>
      </c>
      <c r="E1188" s="1" t="s">
        <v>2889</v>
      </c>
      <c r="F1188" s="1" t="s">
        <v>228</v>
      </c>
      <c r="G1188" s="5">
        <v>39352</v>
      </c>
      <c r="H1188" s="1" t="s">
        <v>25</v>
      </c>
      <c r="I1188" s="2">
        <v>1.5</v>
      </c>
      <c r="J1188" s="2">
        <v>2</v>
      </c>
      <c r="K1188" s="1" t="s">
        <v>26</v>
      </c>
      <c r="L1188" s="1" t="s">
        <v>27</v>
      </c>
      <c r="M1188" s="2">
        <v>49.8459</v>
      </c>
      <c r="N1188" s="2">
        <v>-97.232167000000004</v>
      </c>
      <c r="O1188" s="2">
        <v>390703</v>
      </c>
      <c r="P1188" s="1" t="s">
        <v>228</v>
      </c>
      <c r="Q1188" s="1">
        <v>137</v>
      </c>
      <c r="R1188" s="1" t="s">
        <v>2814</v>
      </c>
      <c r="S1188" s="1" t="s">
        <v>5366</v>
      </c>
      <c r="T1188" s="3">
        <v>4.75</v>
      </c>
      <c r="U1188" s="4">
        <v>-97.244489999999999</v>
      </c>
      <c r="V1188" s="4">
        <v>49.859639999999999</v>
      </c>
    </row>
    <row r="1189" spans="1:22">
      <c r="A1189" s="1">
        <v>1603</v>
      </c>
      <c r="B1189" s="1" t="s">
        <v>2890</v>
      </c>
      <c r="C1189" s="1" t="s">
        <v>22</v>
      </c>
      <c r="E1189" s="1" t="s">
        <v>2891</v>
      </c>
      <c r="F1189" s="1" t="s">
        <v>2892</v>
      </c>
      <c r="G1189" s="5">
        <v>38865</v>
      </c>
      <c r="H1189" s="1" t="s">
        <v>35</v>
      </c>
      <c r="I1189" s="2">
        <v>1.5</v>
      </c>
      <c r="J1189" s="2">
        <v>3</v>
      </c>
      <c r="K1189" s="1" t="s">
        <v>26</v>
      </c>
      <c r="L1189" s="1" t="s">
        <v>41</v>
      </c>
      <c r="M1189" s="2">
        <v>49.845533000000003</v>
      </c>
      <c r="N1189" s="2">
        <v>-97.244232999999994</v>
      </c>
      <c r="O1189" s="2">
        <v>433008</v>
      </c>
      <c r="P1189" s="1" t="s">
        <v>2892</v>
      </c>
      <c r="Q1189" s="1">
        <v>137</v>
      </c>
      <c r="R1189" s="1" t="s">
        <v>2814</v>
      </c>
      <c r="S1189" s="1" t="s">
        <v>5366</v>
      </c>
      <c r="T1189" s="3">
        <v>4.75</v>
      </c>
      <c r="U1189" s="4">
        <v>-97.244489999999999</v>
      </c>
      <c r="V1189" s="4">
        <v>49.859639999999999</v>
      </c>
    </row>
    <row r="1190" spans="1:22">
      <c r="A1190" s="1">
        <v>1604</v>
      </c>
      <c r="B1190" s="1" t="s">
        <v>2893</v>
      </c>
      <c r="C1190" s="1" t="s">
        <v>22</v>
      </c>
      <c r="E1190" s="1" t="s">
        <v>2894</v>
      </c>
      <c r="F1190" s="1" t="s">
        <v>2892</v>
      </c>
      <c r="G1190" s="5">
        <v>38865</v>
      </c>
      <c r="H1190" s="1" t="s">
        <v>25</v>
      </c>
      <c r="I1190" s="2">
        <v>1.5</v>
      </c>
      <c r="J1190" s="2">
        <v>3</v>
      </c>
      <c r="K1190" s="1" t="s">
        <v>26</v>
      </c>
      <c r="L1190" s="1" t="s">
        <v>41</v>
      </c>
      <c r="M1190" s="2">
        <v>49.844566999999998</v>
      </c>
      <c r="N1190" s="2">
        <v>-97.246449999999996</v>
      </c>
      <c r="O1190" s="2">
        <v>433008</v>
      </c>
      <c r="P1190" s="1" t="s">
        <v>2892</v>
      </c>
      <c r="Q1190" s="1">
        <v>137</v>
      </c>
      <c r="R1190" s="1" t="s">
        <v>2814</v>
      </c>
      <c r="S1190" s="1" t="s">
        <v>5366</v>
      </c>
      <c r="T1190" s="3">
        <v>4.75</v>
      </c>
      <c r="U1190" s="4">
        <v>-97.244489999999999</v>
      </c>
      <c r="V1190" s="4">
        <v>49.859639999999999</v>
      </c>
    </row>
    <row r="1191" spans="1:22">
      <c r="A1191" s="1">
        <v>1632</v>
      </c>
      <c r="B1191" s="1" t="s">
        <v>2895</v>
      </c>
      <c r="C1191" s="1" t="s">
        <v>108</v>
      </c>
      <c r="E1191" s="1" t="s">
        <v>2896</v>
      </c>
      <c r="F1191" s="1" t="s">
        <v>165</v>
      </c>
      <c r="G1191" s="5">
        <v>39277</v>
      </c>
      <c r="H1191" s="1" t="s">
        <v>25</v>
      </c>
      <c r="I1191" s="2">
        <v>3.5</v>
      </c>
      <c r="J1191" s="2">
        <v>3.5</v>
      </c>
      <c r="K1191" s="1" t="s">
        <v>26</v>
      </c>
      <c r="L1191" s="1" t="s">
        <v>27</v>
      </c>
      <c r="M1191" s="2">
        <v>49.852800000000002</v>
      </c>
      <c r="N1191" s="2">
        <v>-97.245433000000006</v>
      </c>
      <c r="O1191" s="2">
        <v>445520</v>
      </c>
      <c r="P1191" s="1" t="s">
        <v>165</v>
      </c>
      <c r="Q1191" s="1">
        <v>137</v>
      </c>
      <c r="R1191" s="1" t="s">
        <v>2814</v>
      </c>
      <c r="S1191" s="1" t="s">
        <v>5366</v>
      </c>
      <c r="T1191" s="3">
        <v>4.75</v>
      </c>
      <c r="U1191" s="4">
        <v>-97.244489999999999</v>
      </c>
      <c r="V1191" s="4">
        <v>49.859639999999999</v>
      </c>
    </row>
    <row r="1192" spans="1:22">
      <c r="A1192" s="1">
        <v>1642</v>
      </c>
      <c r="B1192" s="1" t="s">
        <v>2897</v>
      </c>
      <c r="C1192" s="1" t="s">
        <v>22</v>
      </c>
      <c r="E1192" s="1" t="s">
        <v>2898</v>
      </c>
      <c r="F1192" s="1" t="s">
        <v>165</v>
      </c>
      <c r="G1192" s="5">
        <v>38864</v>
      </c>
      <c r="H1192" s="1" t="s">
        <v>35</v>
      </c>
      <c r="I1192" s="2">
        <v>4</v>
      </c>
      <c r="J1192" s="2">
        <v>2.5</v>
      </c>
      <c r="K1192" s="1" t="s">
        <v>26</v>
      </c>
      <c r="L1192" s="1" t="s">
        <v>405</v>
      </c>
      <c r="M1192" s="2">
        <v>49.854132999999997</v>
      </c>
      <c r="N1192" s="2">
        <v>-97.243250000000003</v>
      </c>
      <c r="O1192" s="2">
        <v>445520</v>
      </c>
      <c r="P1192" s="1" t="s">
        <v>165</v>
      </c>
      <c r="Q1192" s="1">
        <v>137</v>
      </c>
      <c r="R1192" s="1" t="s">
        <v>2814</v>
      </c>
      <c r="S1192" s="1" t="s">
        <v>5366</v>
      </c>
      <c r="T1192" s="3">
        <v>4.75</v>
      </c>
      <c r="U1192" s="4">
        <v>-97.244489999999999</v>
      </c>
      <c r="V1192" s="4">
        <v>49.859639999999999</v>
      </c>
    </row>
    <row r="1193" spans="1:22">
      <c r="A1193" s="1">
        <v>1777</v>
      </c>
      <c r="B1193" s="1" t="s">
        <v>2899</v>
      </c>
      <c r="C1193" s="1" t="s">
        <v>22</v>
      </c>
      <c r="E1193" s="1" t="s">
        <v>2900</v>
      </c>
      <c r="F1193" s="1" t="s">
        <v>2714</v>
      </c>
      <c r="G1193" s="5">
        <v>38628</v>
      </c>
      <c r="H1193" s="1" t="s">
        <v>25</v>
      </c>
      <c r="I1193" s="2">
        <v>2</v>
      </c>
      <c r="J1193" s="2">
        <v>2</v>
      </c>
      <c r="K1193" s="1" t="s">
        <v>26</v>
      </c>
      <c r="L1193" s="1" t="s">
        <v>27</v>
      </c>
      <c r="M1193" s="2">
        <v>49.852449999999997</v>
      </c>
      <c r="N1193" s="2">
        <v>-97.2346</v>
      </c>
      <c r="O1193" s="2">
        <v>465572</v>
      </c>
      <c r="P1193" s="1" t="s">
        <v>2901</v>
      </c>
      <c r="Q1193" s="1">
        <v>137</v>
      </c>
      <c r="R1193" s="1" t="s">
        <v>2814</v>
      </c>
      <c r="S1193" s="1" t="s">
        <v>5366</v>
      </c>
      <c r="T1193" s="3">
        <v>4.75</v>
      </c>
      <c r="U1193" s="4">
        <v>-97.244489999999999</v>
      </c>
      <c r="V1193" s="4">
        <v>49.859639999999999</v>
      </c>
    </row>
    <row r="1194" spans="1:22">
      <c r="A1194" s="1">
        <v>1923</v>
      </c>
      <c r="B1194" s="1" t="s">
        <v>2902</v>
      </c>
      <c r="C1194" s="1" t="s">
        <v>22</v>
      </c>
      <c r="E1194" s="1" t="s">
        <v>2903</v>
      </c>
      <c r="F1194" s="1" t="s">
        <v>2904</v>
      </c>
      <c r="G1194" s="5">
        <v>40464</v>
      </c>
      <c r="H1194" s="1" t="s">
        <v>25</v>
      </c>
      <c r="I1194" s="2">
        <v>2</v>
      </c>
      <c r="J1194" s="2">
        <v>2</v>
      </c>
      <c r="K1194" s="1" t="s">
        <v>26</v>
      </c>
      <c r="L1194" s="1" t="s">
        <v>41</v>
      </c>
      <c r="M1194" s="2">
        <v>49.846432999999998</v>
      </c>
      <c r="N1194" s="2">
        <v>-97.246600000000001</v>
      </c>
      <c r="O1194" s="2">
        <v>561964</v>
      </c>
      <c r="P1194" s="1" t="s">
        <v>2904</v>
      </c>
      <c r="Q1194" s="1">
        <v>137</v>
      </c>
      <c r="R1194" s="1" t="s">
        <v>2814</v>
      </c>
      <c r="S1194" s="1" t="s">
        <v>5366</v>
      </c>
      <c r="T1194" s="3">
        <v>4.75</v>
      </c>
      <c r="U1194" s="4">
        <v>-97.244489999999999</v>
      </c>
      <c r="V1194" s="4">
        <v>49.859639999999999</v>
      </c>
    </row>
    <row r="1195" spans="1:22">
      <c r="A1195" s="1">
        <v>1983</v>
      </c>
      <c r="B1195" s="1" t="s">
        <v>2905</v>
      </c>
      <c r="C1195" s="1" t="s">
        <v>22</v>
      </c>
      <c r="D1195" s="1" t="s">
        <v>47</v>
      </c>
      <c r="E1195" s="1" t="s">
        <v>2906</v>
      </c>
      <c r="F1195" s="1" t="s">
        <v>2907</v>
      </c>
      <c r="G1195" s="5">
        <v>40215</v>
      </c>
      <c r="H1195" s="1" t="s">
        <v>25</v>
      </c>
      <c r="I1195" s="2">
        <v>1</v>
      </c>
      <c r="J1195" s="2">
        <v>1</v>
      </c>
      <c r="K1195" s="1" t="s">
        <v>26</v>
      </c>
      <c r="L1195" s="1" t="s">
        <v>41</v>
      </c>
      <c r="M1195" s="2">
        <v>49.872433000000001</v>
      </c>
      <c r="N1195" s="2">
        <v>-97.229600000000005</v>
      </c>
      <c r="O1195" s="2">
        <v>603653</v>
      </c>
      <c r="P1195" s="1" t="s">
        <v>2907</v>
      </c>
      <c r="Q1195" s="1">
        <v>137</v>
      </c>
      <c r="R1195" s="1" t="s">
        <v>2814</v>
      </c>
      <c r="S1195" s="1" t="s">
        <v>5366</v>
      </c>
      <c r="T1195" s="3">
        <v>4.75</v>
      </c>
      <c r="U1195" s="4">
        <v>-97.244489999999999</v>
      </c>
      <c r="V1195" s="4">
        <v>49.859639999999999</v>
      </c>
    </row>
    <row r="1196" spans="1:22">
      <c r="A1196" s="1">
        <v>2220</v>
      </c>
      <c r="B1196" s="1" t="s">
        <v>2908</v>
      </c>
      <c r="C1196" s="1" t="s">
        <v>22</v>
      </c>
      <c r="E1196" s="1" t="s">
        <v>2909</v>
      </c>
      <c r="F1196" s="1" t="s">
        <v>44</v>
      </c>
      <c r="G1196" s="5">
        <v>38970</v>
      </c>
      <c r="H1196" s="1" t="s">
        <v>54</v>
      </c>
      <c r="I1196" s="2">
        <v>1.5</v>
      </c>
      <c r="J1196" s="2">
        <v>1.5</v>
      </c>
      <c r="K1196" s="1" t="s">
        <v>26</v>
      </c>
      <c r="L1196" s="1" t="s">
        <v>27</v>
      </c>
      <c r="M1196" s="2">
        <v>49.855182999999997</v>
      </c>
      <c r="N1196" s="2">
        <v>-97.230400000000003</v>
      </c>
      <c r="O1196" s="2">
        <v>708025</v>
      </c>
      <c r="P1196" s="1" t="s">
        <v>44</v>
      </c>
      <c r="Q1196" s="1">
        <v>137</v>
      </c>
      <c r="R1196" s="1" t="s">
        <v>2814</v>
      </c>
      <c r="S1196" s="1" t="s">
        <v>5366</v>
      </c>
      <c r="T1196" s="3">
        <v>4.75</v>
      </c>
      <c r="U1196" s="4">
        <v>-97.244489999999999</v>
      </c>
      <c r="V1196" s="4">
        <v>49.859639999999999</v>
      </c>
    </row>
    <row r="1197" spans="1:22">
      <c r="A1197" s="1">
        <v>2251</v>
      </c>
      <c r="B1197" s="1" t="s">
        <v>2910</v>
      </c>
      <c r="C1197" s="1" t="s">
        <v>22</v>
      </c>
      <c r="E1197" s="1" t="s">
        <v>2911</v>
      </c>
      <c r="F1197" s="1" t="s">
        <v>2912</v>
      </c>
      <c r="G1197" s="5">
        <v>39285</v>
      </c>
      <c r="H1197" s="1" t="s">
        <v>35</v>
      </c>
      <c r="I1197" s="2">
        <v>3</v>
      </c>
      <c r="J1197" s="2">
        <v>3</v>
      </c>
      <c r="K1197" s="1" t="s">
        <v>26</v>
      </c>
      <c r="L1197" s="1" t="s">
        <v>41</v>
      </c>
      <c r="M1197" s="2">
        <v>49.860283000000003</v>
      </c>
      <c r="N1197" s="2">
        <v>-97.242467000000005</v>
      </c>
      <c r="O1197" s="2">
        <v>725105</v>
      </c>
      <c r="P1197" s="1" t="s">
        <v>355</v>
      </c>
      <c r="Q1197" s="1">
        <v>137</v>
      </c>
      <c r="R1197" s="1" t="s">
        <v>2814</v>
      </c>
      <c r="S1197" s="1" t="s">
        <v>5366</v>
      </c>
      <c r="T1197" s="3">
        <v>4.75</v>
      </c>
      <c r="U1197" s="4">
        <v>-97.244489999999999</v>
      </c>
      <c r="V1197" s="4">
        <v>49.859639999999999</v>
      </c>
    </row>
    <row r="1198" spans="1:22">
      <c r="A1198" s="1">
        <v>2253</v>
      </c>
      <c r="B1198" s="1" t="s">
        <v>2913</v>
      </c>
      <c r="C1198" s="1" t="s">
        <v>108</v>
      </c>
      <c r="E1198" s="1" t="s">
        <v>2914</v>
      </c>
      <c r="F1198" s="1" t="s">
        <v>2915</v>
      </c>
      <c r="G1198" s="5">
        <v>39362</v>
      </c>
      <c r="H1198" s="1" t="s">
        <v>61</v>
      </c>
      <c r="I1198" s="2">
        <v>3</v>
      </c>
      <c r="J1198" s="2">
        <v>2</v>
      </c>
      <c r="K1198" s="1" t="s">
        <v>26</v>
      </c>
      <c r="L1198" s="1" t="s">
        <v>41</v>
      </c>
      <c r="M1198" s="2">
        <v>49.852417000000003</v>
      </c>
      <c r="N1198" s="2">
        <v>-97.245532999999995</v>
      </c>
      <c r="O1198" s="2">
        <v>725105</v>
      </c>
      <c r="P1198" s="1" t="s">
        <v>355</v>
      </c>
      <c r="Q1198" s="1">
        <v>137</v>
      </c>
      <c r="R1198" s="1" t="s">
        <v>2814</v>
      </c>
      <c r="S1198" s="1" t="s">
        <v>5366</v>
      </c>
      <c r="T1198" s="3">
        <v>4.75</v>
      </c>
      <c r="U1198" s="4">
        <v>-97.244489999999999</v>
      </c>
      <c r="V1198" s="4">
        <v>49.859639999999999</v>
      </c>
    </row>
    <row r="1199" spans="1:22">
      <c r="A1199" s="1">
        <v>2262</v>
      </c>
      <c r="B1199" s="1" t="s">
        <v>2916</v>
      </c>
      <c r="C1199" s="1" t="s">
        <v>22</v>
      </c>
      <c r="E1199" s="1" t="s">
        <v>2917</v>
      </c>
      <c r="F1199" s="1" t="s">
        <v>758</v>
      </c>
      <c r="G1199" s="5">
        <v>39935</v>
      </c>
      <c r="H1199" s="1" t="s">
        <v>54</v>
      </c>
      <c r="I1199" s="2">
        <v>1</v>
      </c>
      <c r="J1199" s="2">
        <v>1.5</v>
      </c>
      <c r="K1199" s="1" t="s">
        <v>26</v>
      </c>
      <c r="L1199" s="1" t="s">
        <v>27</v>
      </c>
      <c r="M1199" s="2">
        <v>49.871867000000002</v>
      </c>
      <c r="N1199" s="2">
        <v>-97.235033000000001</v>
      </c>
      <c r="O1199" s="2">
        <v>725105</v>
      </c>
      <c r="P1199" s="1" t="s">
        <v>355</v>
      </c>
      <c r="Q1199" s="1">
        <v>137</v>
      </c>
      <c r="R1199" s="1" t="s">
        <v>2814</v>
      </c>
      <c r="S1199" s="1" t="s">
        <v>5366</v>
      </c>
      <c r="T1199" s="3">
        <v>4.75</v>
      </c>
      <c r="U1199" s="4">
        <v>-97.244489999999999</v>
      </c>
      <c r="V1199" s="4">
        <v>49.859639999999999</v>
      </c>
    </row>
    <row r="1200" spans="1:22">
      <c r="A1200" s="1">
        <v>2287</v>
      </c>
      <c r="B1200" s="1" t="s">
        <v>2918</v>
      </c>
      <c r="C1200" s="1" t="s">
        <v>22</v>
      </c>
      <c r="E1200" s="1" t="s">
        <v>2919</v>
      </c>
      <c r="F1200" s="1" t="s">
        <v>758</v>
      </c>
      <c r="G1200" s="5">
        <v>38974</v>
      </c>
      <c r="H1200" s="1" t="s">
        <v>35</v>
      </c>
      <c r="I1200" s="2">
        <v>2</v>
      </c>
      <c r="J1200" s="2">
        <v>2</v>
      </c>
      <c r="K1200" s="1" t="s">
        <v>26</v>
      </c>
      <c r="L1200" s="1" t="s">
        <v>41</v>
      </c>
      <c r="M1200" s="2">
        <v>49.860083000000003</v>
      </c>
      <c r="N1200" s="2">
        <v>-97.245283000000001</v>
      </c>
      <c r="O1200" s="2">
        <v>725105</v>
      </c>
      <c r="P1200" s="1" t="s">
        <v>355</v>
      </c>
      <c r="Q1200" s="1">
        <v>137</v>
      </c>
      <c r="R1200" s="1" t="s">
        <v>2814</v>
      </c>
      <c r="S1200" s="1" t="s">
        <v>5366</v>
      </c>
      <c r="T1200" s="3">
        <v>4.75</v>
      </c>
      <c r="U1200" s="4">
        <v>-97.244489999999999</v>
      </c>
      <c r="V1200" s="4">
        <v>49.859639999999999</v>
      </c>
    </row>
    <row r="1201" spans="1:22">
      <c r="A1201" s="1">
        <v>2288</v>
      </c>
      <c r="B1201" s="1" t="s">
        <v>2920</v>
      </c>
      <c r="C1201" s="1" t="s">
        <v>22</v>
      </c>
      <c r="E1201" s="1" t="s">
        <v>2921</v>
      </c>
      <c r="F1201" s="1" t="s">
        <v>758</v>
      </c>
      <c r="G1201" s="5">
        <v>38984</v>
      </c>
      <c r="H1201" s="1" t="s">
        <v>25</v>
      </c>
      <c r="I1201" s="2">
        <v>1</v>
      </c>
      <c r="J1201" s="2">
        <v>1.5</v>
      </c>
      <c r="K1201" s="1" t="s">
        <v>26</v>
      </c>
      <c r="L1201" s="1" t="s">
        <v>27</v>
      </c>
      <c r="M1201" s="2">
        <v>49.870367000000002</v>
      </c>
      <c r="N1201" s="2">
        <v>-97.227867000000003</v>
      </c>
      <c r="O1201" s="2">
        <v>725105</v>
      </c>
      <c r="P1201" s="1" t="s">
        <v>355</v>
      </c>
      <c r="Q1201" s="1">
        <v>137</v>
      </c>
      <c r="R1201" s="1" t="s">
        <v>2814</v>
      </c>
      <c r="S1201" s="1" t="s">
        <v>5366</v>
      </c>
      <c r="T1201" s="3">
        <v>4.75</v>
      </c>
      <c r="U1201" s="4">
        <v>-97.244489999999999</v>
      </c>
      <c r="V1201" s="4">
        <v>49.859639999999999</v>
      </c>
    </row>
    <row r="1202" spans="1:22">
      <c r="A1202" s="1">
        <v>2292</v>
      </c>
      <c r="B1202" s="1" t="s">
        <v>2922</v>
      </c>
      <c r="C1202" s="1" t="s">
        <v>22</v>
      </c>
      <c r="E1202" s="1" t="s">
        <v>2923</v>
      </c>
      <c r="F1202" s="1" t="s">
        <v>758</v>
      </c>
      <c r="G1202" s="5">
        <v>39046</v>
      </c>
      <c r="H1202" s="1" t="s">
        <v>35</v>
      </c>
      <c r="I1202" s="2">
        <v>1.5</v>
      </c>
      <c r="J1202" s="2">
        <v>2</v>
      </c>
      <c r="K1202" s="1" t="s">
        <v>26</v>
      </c>
      <c r="L1202" s="1" t="s">
        <v>41</v>
      </c>
      <c r="M1202" s="2">
        <v>49.861567000000001</v>
      </c>
      <c r="N1202" s="2">
        <v>-97.249082999999999</v>
      </c>
      <c r="O1202" s="2">
        <v>725105</v>
      </c>
      <c r="P1202" s="1" t="s">
        <v>355</v>
      </c>
      <c r="Q1202" s="1">
        <v>137</v>
      </c>
      <c r="R1202" s="1" t="s">
        <v>2814</v>
      </c>
      <c r="S1202" s="1" t="s">
        <v>5366</v>
      </c>
      <c r="T1202" s="3">
        <v>4.75</v>
      </c>
      <c r="U1202" s="4">
        <v>-97.244489999999999</v>
      </c>
      <c r="V1202" s="4">
        <v>49.859639999999999</v>
      </c>
    </row>
    <row r="1203" spans="1:22">
      <c r="A1203" s="1">
        <v>2362</v>
      </c>
      <c r="B1203" s="1" t="s">
        <v>2924</v>
      </c>
      <c r="C1203" s="1" t="s">
        <v>22</v>
      </c>
      <c r="E1203" s="1" t="s">
        <v>2925</v>
      </c>
      <c r="F1203" s="1" t="s">
        <v>2090</v>
      </c>
      <c r="G1203" s="5">
        <v>39304</v>
      </c>
      <c r="H1203" s="1" t="s">
        <v>54</v>
      </c>
      <c r="I1203" s="2">
        <v>1</v>
      </c>
      <c r="J1203" s="2">
        <v>2</v>
      </c>
      <c r="K1203" s="1" t="s">
        <v>26</v>
      </c>
      <c r="L1203" s="1" t="s">
        <v>27</v>
      </c>
      <c r="M1203" s="2">
        <v>49.872933000000003</v>
      </c>
      <c r="N1203" s="2">
        <v>-97.224599999999995</v>
      </c>
      <c r="O1203" s="2">
        <v>770028</v>
      </c>
      <c r="P1203" s="1" t="s">
        <v>2091</v>
      </c>
      <c r="Q1203" s="1">
        <v>137</v>
      </c>
      <c r="R1203" s="1" t="s">
        <v>2814</v>
      </c>
      <c r="S1203" s="1" t="s">
        <v>5366</v>
      </c>
      <c r="T1203" s="3">
        <v>4.75</v>
      </c>
      <c r="U1203" s="4">
        <v>-97.244489999999999</v>
      </c>
      <c r="V1203" s="4">
        <v>49.859639999999999</v>
      </c>
    </row>
    <row r="1204" spans="1:22">
      <c r="A1204" s="1">
        <v>2363</v>
      </c>
      <c r="B1204" s="1" t="s">
        <v>2926</v>
      </c>
      <c r="C1204" s="1" t="s">
        <v>22</v>
      </c>
      <c r="E1204" s="1" t="s">
        <v>2927</v>
      </c>
      <c r="F1204" s="1" t="s">
        <v>2091</v>
      </c>
      <c r="G1204" s="5">
        <v>39304</v>
      </c>
      <c r="H1204" s="1" t="s">
        <v>54</v>
      </c>
      <c r="I1204" s="2">
        <v>1</v>
      </c>
      <c r="J1204" s="2">
        <v>2</v>
      </c>
      <c r="K1204" s="1" t="s">
        <v>26</v>
      </c>
      <c r="L1204" s="1" t="s">
        <v>41</v>
      </c>
      <c r="M1204" s="2">
        <v>49.872616999999998</v>
      </c>
      <c r="N1204" s="2">
        <v>-97.244933000000003</v>
      </c>
      <c r="O1204" s="2">
        <v>770028</v>
      </c>
      <c r="P1204" s="1" t="s">
        <v>2091</v>
      </c>
      <c r="Q1204" s="1">
        <v>137</v>
      </c>
      <c r="R1204" s="1" t="s">
        <v>2814</v>
      </c>
      <c r="S1204" s="1" t="s">
        <v>5366</v>
      </c>
      <c r="T1204" s="3">
        <v>4.75</v>
      </c>
      <c r="U1204" s="4">
        <v>-97.244489999999999</v>
      </c>
      <c r="V1204" s="4">
        <v>49.859639999999999</v>
      </c>
    </row>
    <row r="1205" spans="1:22">
      <c r="A1205" s="1">
        <v>2377</v>
      </c>
      <c r="B1205" s="1" t="s">
        <v>2928</v>
      </c>
      <c r="C1205" s="1" t="s">
        <v>22</v>
      </c>
      <c r="E1205" s="1" t="s">
        <v>2929</v>
      </c>
      <c r="F1205" s="1" t="s">
        <v>1855</v>
      </c>
      <c r="G1205" s="5">
        <v>40136</v>
      </c>
      <c r="H1205" s="1" t="s">
        <v>35</v>
      </c>
      <c r="I1205" s="2">
        <v>1.5</v>
      </c>
      <c r="J1205" s="2">
        <v>2</v>
      </c>
      <c r="K1205" s="1" t="s">
        <v>26</v>
      </c>
      <c r="L1205" s="1" t="s">
        <v>41</v>
      </c>
      <c r="M1205" s="2">
        <v>49.856966999999997</v>
      </c>
      <c r="N1205" s="2">
        <v>-97.244732999999997</v>
      </c>
      <c r="O1205" s="2">
        <v>775105</v>
      </c>
      <c r="P1205" s="1" t="s">
        <v>1855</v>
      </c>
      <c r="Q1205" s="1">
        <v>137</v>
      </c>
      <c r="R1205" s="1" t="s">
        <v>2814</v>
      </c>
      <c r="S1205" s="1" t="s">
        <v>5366</v>
      </c>
      <c r="T1205" s="3">
        <v>4.75</v>
      </c>
      <c r="U1205" s="4">
        <v>-97.244489999999999</v>
      </c>
      <c r="V1205" s="4">
        <v>49.859639999999999</v>
      </c>
    </row>
    <row r="1206" spans="1:22">
      <c r="A1206" s="1">
        <v>2378</v>
      </c>
      <c r="B1206" s="1" t="s">
        <v>2930</v>
      </c>
      <c r="C1206" s="1" t="s">
        <v>22</v>
      </c>
      <c r="E1206" s="1" t="s">
        <v>2931</v>
      </c>
      <c r="F1206" s="1" t="s">
        <v>1855</v>
      </c>
      <c r="G1206" s="5">
        <v>40136</v>
      </c>
      <c r="H1206" s="1" t="s">
        <v>50</v>
      </c>
      <c r="I1206" s="2">
        <v>1</v>
      </c>
      <c r="J1206" s="2">
        <v>1.5</v>
      </c>
      <c r="K1206" s="1" t="s">
        <v>26</v>
      </c>
      <c r="L1206" s="1" t="s">
        <v>27</v>
      </c>
      <c r="M1206" s="2">
        <v>49.870133000000003</v>
      </c>
      <c r="N1206" s="2">
        <v>-97.234899999999996</v>
      </c>
      <c r="O1206" s="2">
        <v>775105</v>
      </c>
      <c r="P1206" s="1" t="s">
        <v>1855</v>
      </c>
      <c r="Q1206" s="1">
        <v>137</v>
      </c>
      <c r="R1206" s="1" t="s">
        <v>2814</v>
      </c>
      <c r="S1206" s="1" t="s">
        <v>5366</v>
      </c>
      <c r="T1206" s="3">
        <v>4.75</v>
      </c>
      <c r="U1206" s="4">
        <v>-97.244489999999999</v>
      </c>
      <c r="V1206" s="4">
        <v>49.859639999999999</v>
      </c>
    </row>
    <row r="1207" spans="1:22">
      <c r="A1207" s="1">
        <v>2380</v>
      </c>
      <c r="B1207" s="1" t="s">
        <v>2932</v>
      </c>
      <c r="C1207" s="1" t="s">
        <v>22</v>
      </c>
      <c r="E1207" s="1" t="s">
        <v>2933</v>
      </c>
      <c r="F1207" s="1" t="s">
        <v>1855</v>
      </c>
      <c r="G1207" s="5">
        <v>40143</v>
      </c>
      <c r="H1207" s="1" t="s">
        <v>25</v>
      </c>
      <c r="I1207" s="2">
        <v>1</v>
      </c>
      <c r="J1207" s="2">
        <v>1.5</v>
      </c>
      <c r="K1207" s="1" t="s">
        <v>26</v>
      </c>
      <c r="L1207" s="1" t="s">
        <v>27</v>
      </c>
      <c r="M1207" s="2">
        <v>49.873333000000002</v>
      </c>
      <c r="N1207" s="2">
        <v>-97.233750000000001</v>
      </c>
      <c r="O1207" s="2">
        <v>775105</v>
      </c>
      <c r="P1207" s="1" t="s">
        <v>1855</v>
      </c>
      <c r="Q1207" s="1">
        <v>137</v>
      </c>
      <c r="R1207" s="1" t="s">
        <v>2814</v>
      </c>
      <c r="S1207" s="1" t="s">
        <v>5366</v>
      </c>
      <c r="T1207" s="3">
        <v>4.75</v>
      </c>
      <c r="U1207" s="4">
        <v>-97.244489999999999</v>
      </c>
      <c r="V1207" s="4">
        <v>49.859639999999999</v>
      </c>
    </row>
    <row r="1208" spans="1:22">
      <c r="A1208" s="1">
        <v>2382</v>
      </c>
      <c r="B1208" s="1" t="s">
        <v>2934</v>
      </c>
      <c r="C1208" s="1" t="s">
        <v>22</v>
      </c>
      <c r="D1208" s="1" t="s">
        <v>47</v>
      </c>
      <c r="E1208" s="1" t="s">
        <v>2935</v>
      </c>
      <c r="F1208" s="1" t="s">
        <v>1855</v>
      </c>
      <c r="G1208" s="5">
        <v>39070</v>
      </c>
      <c r="H1208" s="1" t="s">
        <v>25</v>
      </c>
      <c r="I1208" s="2">
        <v>2</v>
      </c>
      <c r="J1208" s="2">
        <v>2</v>
      </c>
      <c r="K1208" s="1" t="s">
        <v>26</v>
      </c>
      <c r="L1208" s="1" t="s">
        <v>41</v>
      </c>
      <c r="M1208" s="2">
        <v>49.8643</v>
      </c>
      <c r="N1208" s="2">
        <v>-97.240200000000002</v>
      </c>
      <c r="O1208" s="2">
        <v>775105</v>
      </c>
      <c r="P1208" s="1" t="s">
        <v>1855</v>
      </c>
      <c r="Q1208" s="1">
        <v>137</v>
      </c>
      <c r="R1208" s="1" t="s">
        <v>2814</v>
      </c>
      <c r="S1208" s="1" t="s">
        <v>5366</v>
      </c>
      <c r="T1208" s="3">
        <v>4.75</v>
      </c>
      <c r="U1208" s="4">
        <v>-97.244489999999999</v>
      </c>
      <c r="V1208" s="4">
        <v>49.859639999999999</v>
      </c>
    </row>
    <row r="1209" spans="1:22">
      <c r="A1209" s="1">
        <v>2454</v>
      </c>
      <c r="B1209" s="1" t="s">
        <v>2936</v>
      </c>
      <c r="C1209" s="1" t="s">
        <v>22</v>
      </c>
      <c r="D1209" s="1" t="s">
        <v>47</v>
      </c>
      <c r="E1209" s="1" t="s">
        <v>2937</v>
      </c>
      <c r="F1209" s="1" t="s">
        <v>1556</v>
      </c>
      <c r="G1209" s="5">
        <v>39365</v>
      </c>
      <c r="H1209" s="1" t="s">
        <v>35</v>
      </c>
      <c r="I1209" s="2">
        <v>1.5</v>
      </c>
      <c r="J1209" s="2">
        <v>2</v>
      </c>
      <c r="K1209" s="1" t="s">
        <v>26</v>
      </c>
      <c r="L1209" s="1" t="s">
        <v>41</v>
      </c>
      <c r="M1209" s="2">
        <v>49.849933</v>
      </c>
      <c r="N1209" s="2">
        <v>-97.247649999999993</v>
      </c>
      <c r="O1209" s="2">
        <v>828371</v>
      </c>
      <c r="P1209" s="1" t="s">
        <v>1556</v>
      </c>
      <c r="Q1209" s="1">
        <v>137</v>
      </c>
      <c r="R1209" s="1" t="s">
        <v>2814</v>
      </c>
      <c r="S1209" s="1" t="s">
        <v>5366</v>
      </c>
      <c r="T1209" s="3">
        <v>4.75</v>
      </c>
      <c r="U1209" s="4">
        <v>-97.244489999999999</v>
      </c>
      <c r="V1209" s="4">
        <v>49.859639999999999</v>
      </c>
    </row>
    <row r="1210" spans="1:22">
      <c r="A1210" s="1">
        <v>2488</v>
      </c>
      <c r="B1210" s="1" t="s">
        <v>2938</v>
      </c>
      <c r="C1210" s="1" t="s">
        <v>108</v>
      </c>
      <c r="E1210" s="1" t="s">
        <v>2939</v>
      </c>
      <c r="F1210" s="1" t="s">
        <v>2940</v>
      </c>
      <c r="G1210" s="5">
        <v>39694</v>
      </c>
      <c r="H1210" s="1" t="s">
        <v>50</v>
      </c>
      <c r="I1210" s="2">
        <v>1.5</v>
      </c>
      <c r="J1210" s="2">
        <v>2.5</v>
      </c>
      <c r="K1210" s="1" t="s">
        <v>26</v>
      </c>
      <c r="L1210" s="1" t="s">
        <v>41</v>
      </c>
      <c r="M1210" s="2">
        <v>49.845832999999999</v>
      </c>
      <c r="N1210" s="2">
        <v>-97.236833000000004</v>
      </c>
      <c r="O1210" s="2">
        <v>885168</v>
      </c>
      <c r="P1210" s="1" t="s">
        <v>53</v>
      </c>
      <c r="Q1210" s="1">
        <v>137</v>
      </c>
      <c r="R1210" s="1" t="s">
        <v>2814</v>
      </c>
      <c r="S1210" s="1" t="s">
        <v>5366</v>
      </c>
      <c r="T1210" s="3">
        <v>4.75</v>
      </c>
      <c r="U1210" s="4">
        <v>-97.244489999999999</v>
      </c>
      <c r="V1210" s="4">
        <v>49.859639999999999</v>
      </c>
    </row>
    <row r="1211" spans="1:22">
      <c r="A1211" s="1">
        <v>2493</v>
      </c>
      <c r="B1211" s="1" t="s">
        <v>2941</v>
      </c>
      <c r="C1211" s="1" t="s">
        <v>22</v>
      </c>
      <c r="E1211" s="1" t="s">
        <v>2942</v>
      </c>
      <c r="F1211" s="1" t="s">
        <v>57</v>
      </c>
      <c r="G1211" s="5">
        <v>39830</v>
      </c>
      <c r="H1211" s="1" t="s">
        <v>25</v>
      </c>
      <c r="I1211" s="2">
        <v>1</v>
      </c>
      <c r="J1211" s="2">
        <v>2.5</v>
      </c>
      <c r="K1211" s="1" t="s">
        <v>26</v>
      </c>
      <c r="L1211" s="1" t="s">
        <v>41</v>
      </c>
      <c r="M1211" s="2">
        <v>49.8673</v>
      </c>
      <c r="N1211" s="2">
        <v>-97.245033000000006</v>
      </c>
      <c r="O1211" s="2">
        <v>885168</v>
      </c>
      <c r="P1211" s="1" t="s">
        <v>53</v>
      </c>
      <c r="Q1211" s="1">
        <v>137</v>
      </c>
      <c r="R1211" s="1" t="s">
        <v>2814</v>
      </c>
      <c r="S1211" s="1" t="s">
        <v>5366</v>
      </c>
      <c r="T1211" s="3">
        <v>4.75</v>
      </c>
      <c r="U1211" s="4">
        <v>-97.244489999999999</v>
      </c>
      <c r="V1211" s="4">
        <v>49.859639999999999</v>
      </c>
    </row>
    <row r="1212" spans="1:22">
      <c r="A1212" s="1">
        <v>2508</v>
      </c>
      <c r="B1212" s="1" t="s">
        <v>2943</v>
      </c>
      <c r="C1212" s="1" t="s">
        <v>22</v>
      </c>
      <c r="E1212" s="1" t="s">
        <v>2944</v>
      </c>
      <c r="F1212" s="1" t="s">
        <v>53</v>
      </c>
      <c r="G1212" s="5">
        <v>40333</v>
      </c>
      <c r="H1212" s="1" t="s">
        <v>25</v>
      </c>
      <c r="I1212" s="2">
        <v>1.5</v>
      </c>
      <c r="J1212" s="2">
        <v>1.5</v>
      </c>
      <c r="K1212" s="1" t="s">
        <v>26</v>
      </c>
      <c r="L1212" s="1" t="s">
        <v>41</v>
      </c>
      <c r="M1212" s="2">
        <v>49.845750000000002</v>
      </c>
      <c r="N1212" s="2">
        <v>-97.232133000000005</v>
      </c>
      <c r="O1212" s="2">
        <v>885168</v>
      </c>
      <c r="P1212" s="1" t="s">
        <v>53</v>
      </c>
      <c r="Q1212" s="1">
        <v>137</v>
      </c>
      <c r="R1212" s="1" t="s">
        <v>2814</v>
      </c>
      <c r="S1212" s="1" t="s">
        <v>5366</v>
      </c>
      <c r="T1212" s="3">
        <v>4.75</v>
      </c>
      <c r="U1212" s="4">
        <v>-97.244489999999999</v>
      </c>
      <c r="V1212" s="4">
        <v>49.859639999999999</v>
      </c>
    </row>
    <row r="1213" spans="1:22">
      <c r="A1213" s="1">
        <v>2509</v>
      </c>
      <c r="B1213" s="1" t="s">
        <v>2945</v>
      </c>
      <c r="C1213" s="1" t="s">
        <v>22</v>
      </c>
      <c r="E1213" s="1" t="s">
        <v>2946</v>
      </c>
      <c r="F1213" s="1" t="s">
        <v>53</v>
      </c>
      <c r="G1213" s="5">
        <v>40333</v>
      </c>
      <c r="H1213" s="1" t="s">
        <v>25</v>
      </c>
      <c r="I1213" s="2">
        <v>1.5</v>
      </c>
      <c r="J1213" s="2">
        <v>1.5</v>
      </c>
      <c r="K1213" s="1" t="s">
        <v>26</v>
      </c>
      <c r="L1213" s="1" t="s">
        <v>41</v>
      </c>
      <c r="M1213" s="2">
        <v>49.845267</v>
      </c>
      <c r="N1213" s="2">
        <v>-97.234399999999994</v>
      </c>
      <c r="O1213" s="2">
        <v>885168</v>
      </c>
      <c r="P1213" s="1" t="s">
        <v>53</v>
      </c>
      <c r="Q1213" s="1">
        <v>137</v>
      </c>
      <c r="R1213" s="1" t="s">
        <v>2814</v>
      </c>
      <c r="S1213" s="1" t="s">
        <v>5366</v>
      </c>
      <c r="T1213" s="3">
        <v>4.75</v>
      </c>
      <c r="U1213" s="4">
        <v>-97.244489999999999</v>
      </c>
      <c r="V1213" s="4">
        <v>49.859639999999999</v>
      </c>
    </row>
    <row r="1214" spans="1:22">
      <c r="A1214" s="1">
        <v>2510</v>
      </c>
      <c r="B1214" s="1" t="s">
        <v>2947</v>
      </c>
      <c r="C1214" s="1" t="s">
        <v>22</v>
      </c>
      <c r="E1214" s="1" t="s">
        <v>2948</v>
      </c>
      <c r="F1214" s="1" t="s">
        <v>53</v>
      </c>
      <c r="G1214" s="5">
        <v>40333</v>
      </c>
      <c r="H1214" s="1" t="s">
        <v>25</v>
      </c>
      <c r="I1214" s="2">
        <v>1.5</v>
      </c>
      <c r="J1214" s="2">
        <v>1.5</v>
      </c>
      <c r="K1214" s="1" t="s">
        <v>26</v>
      </c>
      <c r="L1214" s="1" t="s">
        <v>41</v>
      </c>
      <c r="M1214" s="2">
        <v>49.844932999999997</v>
      </c>
      <c r="N1214" s="2">
        <v>-97.238766999999996</v>
      </c>
      <c r="O1214" s="2">
        <v>885168</v>
      </c>
      <c r="P1214" s="1" t="s">
        <v>53</v>
      </c>
      <c r="Q1214" s="1">
        <v>137</v>
      </c>
      <c r="R1214" s="1" t="s">
        <v>2814</v>
      </c>
      <c r="S1214" s="1" t="s">
        <v>5366</v>
      </c>
      <c r="T1214" s="3">
        <v>4.75</v>
      </c>
      <c r="U1214" s="4">
        <v>-97.244489999999999</v>
      </c>
      <c r="V1214" s="4">
        <v>49.859639999999999</v>
      </c>
    </row>
    <row r="1215" spans="1:22">
      <c r="A1215" s="1">
        <v>2511</v>
      </c>
      <c r="B1215" s="1" t="s">
        <v>2949</v>
      </c>
      <c r="C1215" s="1" t="s">
        <v>22</v>
      </c>
      <c r="E1215" s="1" t="s">
        <v>2950</v>
      </c>
      <c r="F1215" s="1" t="s">
        <v>53</v>
      </c>
      <c r="G1215" s="5">
        <v>40334</v>
      </c>
      <c r="H1215" s="1" t="s">
        <v>25</v>
      </c>
      <c r="I1215" s="2">
        <v>1.5</v>
      </c>
      <c r="J1215" s="2">
        <v>1.5</v>
      </c>
      <c r="K1215" s="1" t="s">
        <v>26</v>
      </c>
      <c r="L1215" s="1" t="s">
        <v>41</v>
      </c>
      <c r="M1215" s="2">
        <v>49.844783</v>
      </c>
      <c r="N1215" s="2">
        <v>-97.241416999999998</v>
      </c>
      <c r="O1215" s="2">
        <v>885168</v>
      </c>
      <c r="P1215" s="1" t="s">
        <v>53</v>
      </c>
      <c r="Q1215" s="1">
        <v>137</v>
      </c>
      <c r="R1215" s="1" t="s">
        <v>2814</v>
      </c>
      <c r="S1215" s="1" t="s">
        <v>5366</v>
      </c>
      <c r="T1215" s="3">
        <v>4.75</v>
      </c>
      <c r="U1215" s="4">
        <v>-97.244489999999999</v>
      </c>
      <c r="V1215" s="4">
        <v>49.859639999999999</v>
      </c>
    </row>
    <row r="1216" spans="1:22">
      <c r="A1216" s="1">
        <v>2512</v>
      </c>
      <c r="B1216" s="1" t="s">
        <v>2951</v>
      </c>
      <c r="C1216" s="1" t="s">
        <v>22</v>
      </c>
      <c r="D1216" s="1" t="s">
        <v>47</v>
      </c>
      <c r="E1216" s="1" t="s">
        <v>2952</v>
      </c>
      <c r="F1216" s="1" t="s">
        <v>53</v>
      </c>
      <c r="G1216" s="5">
        <v>40334</v>
      </c>
      <c r="H1216" s="1" t="s">
        <v>25</v>
      </c>
      <c r="I1216" s="2">
        <v>1.5</v>
      </c>
      <c r="J1216" s="2">
        <v>1.5</v>
      </c>
      <c r="K1216" s="1" t="s">
        <v>26</v>
      </c>
      <c r="L1216" s="1" t="s">
        <v>41</v>
      </c>
      <c r="M1216" s="2">
        <v>49.844417</v>
      </c>
      <c r="N1216" s="2">
        <v>-97.248949999999994</v>
      </c>
      <c r="O1216" s="2">
        <v>885168</v>
      </c>
      <c r="P1216" s="1" t="s">
        <v>53</v>
      </c>
      <c r="Q1216" s="1">
        <v>137</v>
      </c>
      <c r="R1216" s="1" t="s">
        <v>2814</v>
      </c>
      <c r="S1216" s="1" t="s">
        <v>5366</v>
      </c>
      <c r="T1216" s="3">
        <v>4.75</v>
      </c>
      <c r="U1216" s="4">
        <v>-97.244489999999999</v>
      </c>
      <c r="V1216" s="4">
        <v>49.859639999999999</v>
      </c>
    </row>
    <row r="1217" spans="1:22">
      <c r="A1217" s="1">
        <v>2517</v>
      </c>
      <c r="B1217" s="1" t="s">
        <v>2953</v>
      </c>
      <c r="C1217" s="1" t="s">
        <v>68</v>
      </c>
      <c r="E1217" s="1" t="s">
        <v>2954</v>
      </c>
      <c r="F1217" s="1" t="s">
        <v>2020</v>
      </c>
      <c r="G1217" s="5">
        <v>40559</v>
      </c>
      <c r="H1217" s="1" t="s">
        <v>66</v>
      </c>
      <c r="I1217" s="2">
        <v>1</v>
      </c>
      <c r="J1217" s="2">
        <v>1.5</v>
      </c>
      <c r="K1217" s="1" t="s">
        <v>26</v>
      </c>
      <c r="L1217" s="1" t="s">
        <v>27</v>
      </c>
      <c r="M1217" s="2">
        <v>49.873417000000003</v>
      </c>
      <c r="N1217" s="2">
        <v>-97.232282999999995</v>
      </c>
      <c r="O1217" s="2">
        <v>885168</v>
      </c>
      <c r="P1217" s="1" t="s">
        <v>53</v>
      </c>
      <c r="Q1217" s="1">
        <v>137</v>
      </c>
      <c r="R1217" s="1" t="s">
        <v>2814</v>
      </c>
      <c r="S1217" s="1" t="s">
        <v>5366</v>
      </c>
      <c r="T1217" s="3">
        <v>4.75</v>
      </c>
      <c r="U1217" s="4">
        <v>-97.244489999999999</v>
      </c>
      <c r="V1217" s="4">
        <v>49.859639999999999</v>
      </c>
    </row>
    <row r="1218" spans="1:22">
      <c r="A1218" s="1">
        <v>2744</v>
      </c>
      <c r="B1218" s="1" t="s">
        <v>2955</v>
      </c>
      <c r="C1218" s="1" t="s">
        <v>22</v>
      </c>
      <c r="E1218" s="1" t="s">
        <v>2956</v>
      </c>
      <c r="F1218" s="1" t="s">
        <v>2957</v>
      </c>
      <c r="G1218" s="5">
        <v>39600</v>
      </c>
      <c r="H1218" s="1" t="s">
        <v>50</v>
      </c>
      <c r="I1218" s="2">
        <v>2.5</v>
      </c>
      <c r="J1218" s="2">
        <v>5</v>
      </c>
      <c r="K1218" s="1" t="s">
        <v>26</v>
      </c>
      <c r="L1218" s="1" t="s">
        <v>27</v>
      </c>
      <c r="M1218" s="2">
        <v>49.875332999999998</v>
      </c>
      <c r="N1218" s="2">
        <v>-97.231966999999997</v>
      </c>
      <c r="O1218" s="2">
        <v>982267</v>
      </c>
      <c r="P1218" s="1" t="s">
        <v>1202</v>
      </c>
      <c r="Q1218" s="1">
        <v>137</v>
      </c>
      <c r="R1218" s="1" t="s">
        <v>2814</v>
      </c>
      <c r="S1218" s="1" t="s">
        <v>5366</v>
      </c>
      <c r="T1218" s="3">
        <v>4.75</v>
      </c>
      <c r="U1218" s="4">
        <v>-97.244489999999999</v>
      </c>
      <c r="V1218" s="4">
        <v>49.859639999999999</v>
      </c>
    </row>
    <row r="1219" spans="1:22">
      <c r="A1219" s="1">
        <v>2921</v>
      </c>
      <c r="B1219" s="1" t="s">
        <v>2958</v>
      </c>
      <c r="C1219" s="1" t="s">
        <v>22</v>
      </c>
      <c r="E1219" s="1" t="s">
        <v>2959</v>
      </c>
      <c r="F1219" s="1" t="s">
        <v>1691</v>
      </c>
      <c r="G1219" s="5">
        <v>39621</v>
      </c>
      <c r="H1219" s="1" t="s">
        <v>25</v>
      </c>
      <c r="I1219" s="2">
        <v>2</v>
      </c>
      <c r="J1219" s="2">
        <v>1.5</v>
      </c>
      <c r="K1219" s="1" t="s">
        <v>26</v>
      </c>
      <c r="L1219" s="1" t="s">
        <v>27</v>
      </c>
      <c r="M1219" s="2">
        <v>49.873367000000002</v>
      </c>
      <c r="N1219" s="2">
        <v>-97.247117000000003</v>
      </c>
      <c r="O1219" s="2">
        <v>1041487</v>
      </c>
      <c r="P1219" s="1" t="s">
        <v>1691</v>
      </c>
      <c r="Q1219" s="1">
        <v>137</v>
      </c>
      <c r="R1219" s="1" t="s">
        <v>2814</v>
      </c>
      <c r="S1219" s="1" t="s">
        <v>5366</v>
      </c>
      <c r="T1219" s="3">
        <v>4.75</v>
      </c>
      <c r="U1219" s="4">
        <v>-97.244489999999999</v>
      </c>
      <c r="V1219" s="4">
        <v>49.859639999999999</v>
      </c>
    </row>
    <row r="1220" spans="1:22">
      <c r="A1220" s="1">
        <v>2922</v>
      </c>
      <c r="B1220" s="1" t="s">
        <v>2960</v>
      </c>
      <c r="C1220" s="1" t="s">
        <v>22</v>
      </c>
      <c r="E1220" s="1" t="s">
        <v>2961</v>
      </c>
      <c r="F1220" s="1" t="s">
        <v>1691</v>
      </c>
      <c r="G1220" s="5">
        <v>39621</v>
      </c>
      <c r="H1220" s="1" t="s">
        <v>54</v>
      </c>
      <c r="I1220" s="2">
        <v>1.5</v>
      </c>
      <c r="J1220" s="2">
        <v>1.5</v>
      </c>
      <c r="K1220" s="1" t="s">
        <v>26</v>
      </c>
      <c r="L1220" s="1" t="s">
        <v>41</v>
      </c>
      <c r="M1220" s="2">
        <v>49.874716999999997</v>
      </c>
      <c r="N1220" s="2">
        <v>-97.238382999999999</v>
      </c>
      <c r="O1220" s="2">
        <v>1041487</v>
      </c>
      <c r="P1220" s="1" t="s">
        <v>1691</v>
      </c>
      <c r="Q1220" s="1">
        <v>137</v>
      </c>
      <c r="R1220" s="1" t="s">
        <v>2814</v>
      </c>
      <c r="S1220" s="1" t="s">
        <v>5366</v>
      </c>
      <c r="T1220" s="3">
        <v>4.75</v>
      </c>
      <c r="U1220" s="4">
        <v>-97.244489999999999</v>
      </c>
      <c r="V1220" s="4">
        <v>49.859639999999999</v>
      </c>
    </row>
    <row r="1221" spans="1:22">
      <c r="A1221" s="1">
        <v>3079</v>
      </c>
      <c r="B1221" s="1" t="s">
        <v>2962</v>
      </c>
      <c r="C1221" s="1" t="s">
        <v>22</v>
      </c>
      <c r="E1221" s="1" t="s">
        <v>2963</v>
      </c>
      <c r="F1221" s="1" t="s">
        <v>2964</v>
      </c>
      <c r="G1221" s="5">
        <v>40369</v>
      </c>
      <c r="H1221" s="1" t="s">
        <v>25</v>
      </c>
      <c r="I1221" s="2">
        <v>2</v>
      </c>
      <c r="J1221" s="2">
        <v>3</v>
      </c>
      <c r="K1221" s="1" t="s">
        <v>26</v>
      </c>
      <c r="L1221" s="1" t="s">
        <v>405</v>
      </c>
      <c r="M1221" s="2">
        <v>49.874882999999997</v>
      </c>
      <c r="N1221" s="2">
        <v>-97.230199999999996</v>
      </c>
      <c r="O1221" s="2">
        <v>1132099</v>
      </c>
      <c r="P1221" s="1" t="s">
        <v>2964</v>
      </c>
      <c r="Q1221" s="1">
        <v>137</v>
      </c>
      <c r="R1221" s="1" t="s">
        <v>2814</v>
      </c>
      <c r="S1221" s="1" t="s">
        <v>5366</v>
      </c>
      <c r="T1221" s="3">
        <v>4.75</v>
      </c>
      <c r="U1221" s="4">
        <v>-97.244489999999999</v>
      </c>
      <c r="V1221" s="4">
        <v>49.859639999999999</v>
      </c>
    </row>
    <row r="1222" spans="1:22">
      <c r="A1222" s="1">
        <v>3136</v>
      </c>
      <c r="B1222" s="1" t="s">
        <v>2965</v>
      </c>
      <c r="C1222" s="1" t="s">
        <v>22</v>
      </c>
      <c r="E1222" s="1" t="s">
        <v>2966</v>
      </c>
      <c r="F1222" s="1" t="s">
        <v>170</v>
      </c>
      <c r="G1222" s="5">
        <v>39943</v>
      </c>
      <c r="H1222" s="1" t="s">
        <v>25</v>
      </c>
      <c r="I1222" s="2">
        <v>1.5</v>
      </c>
      <c r="J1222" s="2">
        <v>1.5</v>
      </c>
      <c r="K1222" s="1" t="s">
        <v>26</v>
      </c>
      <c r="L1222" s="1" t="s">
        <v>41</v>
      </c>
      <c r="M1222" s="2">
        <v>49.867750000000001</v>
      </c>
      <c r="N1222" s="2">
        <v>-97.236817000000002</v>
      </c>
      <c r="O1222" s="2">
        <v>1144936</v>
      </c>
      <c r="P1222" s="1" t="s">
        <v>170</v>
      </c>
      <c r="Q1222" s="1">
        <v>137</v>
      </c>
      <c r="R1222" s="1" t="s">
        <v>2814</v>
      </c>
      <c r="S1222" s="1" t="s">
        <v>5366</v>
      </c>
      <c r="T1222" s="3">
        <v>4.75</v>
      </c>
      <c r="U1222" s="4">
        <v>-97.244489999999999</v>
      </c>
      <c r="V1222" s="4">
        <v>49.859639999999999</v>
      </c>
    </row>
    <row r="1223" spans="1:22">
      <c r="A1223" s="1">
        <v>3312</v>
      </c>
      <c r="B1223" s="1" t="s">
        <v>2967</v>
      </c>
      <c r="C1223" s="1" t="s">
        <v>22</v>
      </c>
      <c r="D1223" s="1" t="s">
        <v>47</v>
      </c>
      <c r="E1223" s="1" t="s">
        <v>2968</v>
      </c>
      <c r="F1223" s="1" t="s">
        <v>1855</v>
      </c>
      <c r="G1223" s="5">
        <v>39576</v>
      </c>
      <c r="H1223" s="1" t="s">
        <v>35</v>
      </c>
      <c r="I1223" s="2">
        <v>1</v>
      </c>
      <c r="J1223" s="2">
        <v>2.5</v>
      </c>
      <c r="K1223" s="1" t="s">
        <v>26</v>
      </c>
      <c r="L1223" s="1" t="s">
        <v>41</v>
      </c>
      <c r="M1223" s="2">
        <v>49.862532999999999</v>
      </c>
      <c r="N1223" s="2">
        <v>-97.243667000000002</v>
      </c>
      <c r="O1223" s="2">
        <v>1217850</v>
      </c>
      <c r="P1223" s="1" t="s">
        <v>851</v>
      </c>
      <c r="Q1223" s="1">
        <v>137</v>
      </c>
      <c r="R1223" s="1" t="s">
        <v>2814</v>
      </c>
      <c r="S1223" s="1" t="s">
        <v>5366</v>
      </c>
      <c r="T1223" s="3">
        <v>4.75</v>
      </c>
      <c r="U1223" s="4">
        <v>-97.244489999999999</v>
      </c>
      <c r="V1223" s="4">
        <v>49.859639999999999</v>
      </c>
    </row>
    <row r="1224" spans="1:22">
      <c r="A1224" s="1">
        <v>3314</v>
      </c>
      <c r="B1224" s="1" t="s">
        <v>2969</v>
      </c>
      <c r="C1224" s="1" t="s">
        <v>22</v>
      </c>
      <c r="E1224" s="1" t="s">
        <v>2970</v>
      </c>
      <c r="F1224" s="1" t="s">
        <v>1855</v>
      </c>
      <c r="G1224" s="5">
        <v>39691</v>
      </c>
      <c r="H1224" s="1" t="s">
        <v>25</v>
      </c>
      <c r="I1224" s="2">
        <v>2</v>
      </c>
      <c r="J1224" s="2">
        <v>1.5</v>
      </c>
      <c r="K1224" s="1" t="s">
        <v>26</v>
      </c>
      <c r="L1224" s="1" t="s">
        <v>41</v>
      </c>
      <c r="M1224" s="2">
        <v>49.850299999999997</v>
      </c>
      <c r="N1224" s="2">
        <v>-97.234800000000007</v>
      </c>
      <c r="O1224" s="2">
        <v>1217850</v>
      </c>
      <c r="P1224" s="1" t="s">
        <v>851</v>
      </c>
      <c r="Q1224" s="1">
        <v>137</v>
      </c>
      <c r="R1224" s="1" t="s">
        <v>2814</v>
      </c>
      <c r="S1224" s="1" t="s">
        <v>5366</v>
      </c>
      <c r="T1224" s="3">
        <v>4.75</v>
      </c>
      <c r="U1224" s="4">
        <v>-97.244489999999999</v>
      </c>
      <c r="V1224" s="4">
        <v>49.859639999999999</v>
      </c>
    </row>
    <row r="1225" spans="1:22">
      <c r="A1225" s="1">
        <v>3315</v>
      </c>
      <c r="B1225" s="1" t="s">
        <v>2971</v>
      </c>
      <c r="C1225" s="1" t="s">
        <v>22</v>
      </c>
      <c r="E1225" s="1" t="s">
        <v>2972</v>
      </c>
      <c r="F1225" s="1" t="s">
        <v>1855</v>
      </c>
      <c r="G1225" s="5">
        <v>39835</v>
      </c>
      <c r="H1225" s="1" t="s">
        <v>35</v>
      </c>
      <c r="I1225" s="2">
        <v>1</v>
      </c>
      <c r="J1225" s="2">
        <v>2</v>
      </c>
      <c r="K1225" s="1" t="s">
        <v>26</v>
      </c>
      <c r="L1225" s="1" t="s">
        <v>41</v>
      </c>
      <c r="M1225" s="2">
        <v>49.851399999999998</v>
      </c>
      <c r="N1225" s="2">
        <v>-97.239266999999998</v>
      </c>
      <c r="O1225" s="2">
        <v>1217850</v>
      </c>
      <c r="P1225" s="1" t="s">
        <v>851</v>
      </c>
      <c r="Q1225" s="1">
        <v>137</v>
      </c>
      <c r="R1225" s="1" t="s">
        <v>2814</v>
      </c>
      <c r="S1225" s="1" t="s">
        <v>5366</v>
      </c>
      <c r="T1225" s="3">
        <v>4.75</v>
      </c>
      <c r="U1225" s="4">
        <v>-97.244489999999999</v>
      </c>
      <c r="V1225" s="4">
        <v>49.859639999999999</v>
      </c>
    </row>
    <row r="1226" spans="1:22">
      <c r="A1226" s="1">
        <v>3394</v>
      </c>
      <c r="B1226" s="1" t="s">
        <v>2973</v>
      </c>
      <c r="C1226" s="1" t="s">
        <v>22</v>
      </c>
      <c r="E1226" s="1" t="s">
        <v>2974</v>
      </c>
      <c r="F1226" s="1" t="s">
        <v>447</v>
      </c>
      <c r="G1226" s="5">
        <v>39366</v>
      </c>
      <c r="H1226" s="1" t="s">
        <v>25</v>
      </c>
      <c r="I1226" s="2">
        <v>2.5</v>
      </c>
      <c r="J1226" s="2">
        <v>2</v>
      </c>
      <c r="K1226" s="1" t="s">
        <v>26</v>
      </c>
      <c r="L1226" s="1" t="s">
        <v>27</v>
      </c>
      <c r="M1226" s="2">
        <v>49.873533000000002</v>
      </c>
      <c r="N1226" s="2">
        <v>-97.228250000000003</v>
      </c>
      <c r="O1226" s="2">
        <v>1221341</v>
      </c>
      <c r="P1226" s="1" t="s">
        <v>447</v>
      </c>
      <c r="Q1226" s="1">
        <v>137</v>
      </c>
      <c r="R1226" s="1" t="s">
        <v>2814</v>
      </c>
      <c r="S1226" s="1" t="s">
        <v>5366</v>
      </c>
      <c r="T1226" s="3">
        <v>4.75</v>
      </c>
      <c r="U1226" s="4">
        <v>-97.244489999999999</v>
      </c>
      <c r="V1226" s="4">
        <v>49.859639999999999</v>
      </c>
    </row>
    <row r="1227" spans="1:22">
      <c r="A1227" s="1">
        <v>3395</v>
      </c>
      <c r="B1227" s="1" t="s">
        <v>2975</v>
      </c>
      <c r="C1227" s="1" t="s">
        <v>22</v>
      </c>
      <c r="E1227" s="1" t="s">
        <v>2976</v>
      </c>
      <c r="F1227" s="1" t="s">
        <v>447</v>
      </c>
      <c r="G1227" s="5">
        <v>39366</v>
      </c>
      <c r="H1227" s="1" t="s">
        <v>25</v>
      </c>
      <c r="I1227" s="2">
        <v>1.5</v>
      </c>
      <c r="J1227" s="2">
        <v>1.5</v>
      </c>
      <c r="K1227" s="1" t="s">
        <v>26</v>
      </c>
      <c r="L1227" s="1" t="s">
        <v>41</v>
      </c>
      <c r="M1227" s="2">
        <v>49.867750000000001</v>
      </c>
      <c r="N1227" s="2">
        <v>-97.232567000000003</v>
      </c>
      <c r="O1227" s="2">
        <v>1221341</v>
      </c>
      <c r="P1227" s="1" t="s">
        <v>447</v>
      </c>
      <c r="Q1227" s="1">
        <v>137</v>
      </c>
      <c r="R1227" s="1" t="s">
        <v>2814</v>
      </c>
      <c r="S1227" s="1" t="s">
        <v>5366</v>
      </c>
      <c r="T1227" s="3">
        <v>4.75</v>
      </c>
      <c r="U1227" s="4">
        <v>-97.244489999999999</v>
      </c>
      <c r="V1227" s="4">
        <v>49.859639999999999</v>
      </c>
    </row>
    <row r="1228" spans="1:22">
      <c r="A1228" s="1">
        <v>3396</v>
      </c>
      <c r="B1228" s="1" t="s">
        <v>2977</v>
      </c>
      <c r="C1228" s="1" t="s">
        <v>22</v>
      </c>
      <c r="E1228" s="1" t="s">
        <v>2978</v>
      </c>
      <c r="F1228" s="1" t="s">
        <v>447</v>
      </c>
      <c r="G1228" s="5">
        <v>39366</v>
      </c>
      <c r="H1228" s="1" t="s">
        <v>25</v>
      </c>
      <c r="I1228" s="2">
        <v>2</v>
      </c>
      <c r="J1228" s="2">
        <v>1.5</v>
      </c>
      <c r="K1228" s="1" t="s">
        <v>26</v>
      </c>
      <c r="L1228" s="1" t="s">
        <v>41</v>
      </c>
      <c r="M1228" s="2">
        <v>49.870483</v>
      </c>
      <c r="N1228" s="2">
        <v>-97.221682999999999</v>
      </c>
      <c r="O1228" s="2">
        <v>1221341</v>
      </c>
      <c r="P1228" s="1" t="s">
        <v>447</v>
      </c>
      <c r="Q1228" s="1">
        <v>137</v>
      </c>
      <c r="R1228" s="1" t="s">
        <v>2814</v>
      </c>
      <c r="S1228" s="1" t="s">
        <v>5366</v>
      </c>
      <c r="T1228" s="3">
        <v>4.75</v>
      </c>
      <c r="U1228" s="4">
        <v>-97.244489999999999</v>
      </c>
      <c r="V1228" s="4">
        <v>49.859639999999999</v>
      </c>
    </row>
    <row r="1229" spans="1:22">
      <c r="A1229" s="1">
        <v>3397</v>
      </c>
      <c r="B1229" s="1" t="s">
        <v>2979</v>
      </c>
      <c r="C1229" s="1" t="s">
        <v>22</v>
      </c>
      <c r="E1229" s="1" t="s">
        <v>2980</v>
      </c>
      <c r="F1229" s="1" t="s">
        <v>447</v>
      </c>
      <c r="G1229" s="5">
        <v>39371</v>
      </c>
      <c r="H1229" s="1" t="s">
        <v>54</v>
      </c>
      <c r="I1229" s="2">
        <v>4.5</v>
      </c>
      <c r="J1229" s="2">
        <v>4.5</v>
      </c>
      <c r="K1229" s="1" t="s">
        <v>26</v>
      </c>
      <c r="L1229" s="1" t="s">
        <v>27</v>
      </c>
      <c r="M1229" s="2">
        <v>49.874867000000002</v>
      </c>
      <c r="N1229" s="2">
        <v>-97.230682999999999</v>
      </c>
      <c r="O1229" s="2">
        <v>1221341</v>
      </c>
      <c r="P1229" s="1" t="s">
        <v>447</v>
      </c>
      <c r="Q1229" s="1">
        <v>137</v>
      </c>
      <c r="R1229" s="1" t="s">
        <v>2814</v>
      </c>
      <c r="S1229" s="1" t="s">
        <v>5366</v>
      </c>
      <c r="T1229" s="3">
        <v>4.75</v>
      </c>
      <c r="U1229" s="4">
        <v>-97.244489999999999</v>
      </c>
      <c r="V1229" s="4">
        <v>49.859639999999999</v>
      </c>
    </row>
    <row r="1230" spans="1:22">
      <c r="A1230" s="1">
        <v>3411</v>
      </c>
      <c r="B1230" s="1" t="s">
        <v>2981</v>
      </c>
      <c r="C1230" s="1" t="s">
        <v>22</v>
      </c>
      <c r="E1230" s="1" t="s">
        <v>2982</v>
      </c>
      <c r="F1230" s="1" t="s">
        <v>447</v>
      </c>
      <c r="G1230" s="5">
        <v>39721</v>
      </c>
      <c r="H1230" s="1" t="s">
        <v>54</v>
      </c>
      <c r="I1230" s="2">
        <v>1.5</v>
      </c>
      <c r="J1230" s="2">
        <v>2</v>
      </c>
      <c r="K1230" s="1" t="s">
        <v>26</v>
      </c>
      <c r="L1230" s="1" t="s">
        <v>27</v>
      </c>
      <c r="M1230" s="2">
        <v>49.873533000000002</v>
      </c>
      <c r="N1230" s="2">
        <v>-97.228250000000003</v>
      </c>
      <c r="O1230" s="2">
        <v>1221341</v>
      </c>
      <c r="P1230" s="1" t="s">
        <v>447</v>
      </c>
      <c r="Q1230" s="1">
        <v>137</v>
      </c>
      <c r="R1230" s="1" t="s">
        <v>2814</v>
      </c>
      <c r="S1230" s="1" t="s">
        <v>5366</v>
      </c>
      <c r="T1230" s="3">
        <v>4.75</v>
      </c>
      <c r="U1230" s="4">
        <v>-97.244489999999999</v>
      </c>
      <c r="V1230" s="4">
        <v>49.859639999999999</v>
      </c>
    </row>
    <row r="1231" spans="1:22">
      <c r="A1231" s="1">
        <v>3546</v>
      </c>
      <c r="B1231" s="1" t="s">
        <v>2983</v>
      </c>
      <c r="C1231" s="1" t="s">
        <v>22</v>
      </c>
      <c r="E1231" s="1" t="s">
        <v>2984</v>
      </c>
      <c r="F1231" s="1" t="s">
        <v>824</v>
      </c>
      <c r="G1231" s="5">
        <v>39552</v>
      </c>
      <c r="H1231" s="1" t="s">
        <v>25</v>
      </c>
      <c r="I1231" s="2">
        <v>1.5</v>
      </c>
      <c r="J1231" s="2">
        <v>1</v>
      </c>
      <c r="K1231" s="1" t="s">
        <v>26</v>
      </c>
      <c r="L1231" s="1" t="s">
        <v>27</v>
      </c>
      <c r="M1231" s="2">
        <v>49.873317</v>
      </c>
      <c r="N1231" s="2">
        <v>-97.243032999999997</v>
      </c>
      <c r="O1231" s="2">
        <v>1273123</v>
      </c>
      <c r="P1231" s="1" t="s">
        <v>824</v>
      </c>
      <c r="Q1231" s="1">
        <v>137</v>
      </c>
      <c r="R1231" s="1" t="s">
        <v>2814</v>
      </c>
      <c r="S1231" s="1" t="s">
        <v>5366</v>
      </c>
      <c r="T1231" s="3">
        <v>4.75</v>
      </c>
      <c r="U1231" s="4">
        <v>-97.244489999999999</v>
      </c>
      <c r="V1231" s="4">
        <v>49.859639999999999</v>
      </c>
    </row>
    <row r="1232" spans="1:22">
      <c r="A1232" s="1">
        <v>3547</v>
      </c>
      <c r="B1232" s="1" t="s">
        <v>2985</v>
      </c>
      <c r="C1232" s="1" t="s">
        <v>22</v>
      </c>
      <c r="E1232" s="1" t="s">
        <v>2986</v>
      </c>
      <c r="F1232" s="1" t="s">
        <v>824</v>
      </c>
      <c r="G1232" s="5">
        <v>39553</v>
      </c>
      <c r="H1232" s="1" t="s">
        <v>25</v>
      </c>
      <c r="I1232" s="2">
        <v>1.5</v>
      </c>
      <c r="J1232" s="2">
        <v>1</v>
      </c>
      <c r="K1232" s="1" t="s">
        <v>26</v>
      </c>
      <c r="L1232" s="1" t="s">
        <v>27</v>
      </c>
      <c r="M1232" s="2">
        <v>49.873882999999999</v>
      </c>
      <c r="N1232" s="2">
        <v>-97.240283000000005</v>
      </c>
      <c r="O1232" s="2">
        <v>1273123</v>
      </c>
      <c r="P1232" s="1" t="s">
        <v>824</v>
      </c>
      <c r="Q1232" s="1">
        <v>137</v>
      </c>
      <c r="R1232" s="1" t="s">
        <v>2814</v>
      </c>
      <c r="S1232" s="1" t="s">
        <v>5366</v>
      </c>
      <c r="T1232" s="3">
        <v>4.75</v>
      </c>
      <c r="U1232" s="4">
        <v>-97.244489999999999</v>
      </c>
      <c r="V1232" s="4">
        <v>49.859639999999999</v>
      </c>
    </row>
    <row r="1233" spans="1:22">
      <c r="A1233" s="1">
        <v>3548</v>
      </c>
      <c r="B1233" s="1" t="s">
        <v>2987</v>
      </c>
      <c r="C1233" s="1" t="s">
        <v>22</v>
      </c>
      <c r="E1233" s="1" t="s">
        <v>2988</v>
      </c>
      <c r="F1233" s="1" t="s">
        <v>824</v>
      </c>
      <c r="G1233" s="5">
        <v>39553</v>
      </c>
      <c r="H1233" s="1" t="s">
        <v>25</v>
      </c>
      <c r="I1233" s="2">
        <v>2</v>
      </c>
      <c r="J1233" s="2">
        <v>1.5</v>
      </c>
      <c r="K1233" s="1" t="s">
        <v>26</v>
      </c>
      <c r="L1233" s="1" t="s">
        <v>27</v>
      </c>
      <c r="M1233" s="2">
        <v>49.874000000000002</v>
      </c>
      <c r="N1233" s="2">
        <v>-97.236917000000005</v>
      </c>
      <c r="O1233" s="2">
        <v>1273123</v>
      </c>
      <c r="P1233" s="1" t="s">
        <v>824</v>
      </c>
      <c r="Q1233" s="1">
        <v>137</v>
      </c>
      <c r="R1233" s="1" t="s">
        <v>2814</v>
      </c>
      <c r="S1233" s="1" t="s">
        <v>5366</v>
      </c>
      <c r="T1233" s="3">
        <v>4.75</v>
      </c>
      <c r="U1233" s="4">
        <v>-97.244489999999999</v>
      </c>
      <c r="V1233" s="4">
        <v>49.859639999999999</v>
      </c>
    </row>
    <row r="1234" spans="1:22">
      <c r="A1234" s="1">
        <v>3549</v>
      </c>
      <c r="B1234" s="1" t="s">
        <v>2989</v>
      </c>
      <c r="C1234" s="1" t="s">
        <v>22</v>
      </c>
      <c r="E1234" s="1" t="s">
        <v>2990</v>
      </c>
      <c r="F1234" s="1" t="s">
        <v>824</v>
      </c>
      <c r="G1234" s="5">
        <v>39553</v>
      </c>
      <c r="H1234" s="1" t="s">
        <v>54</v>
      </c>
      <c r="I1234" s="2">
        <v>2</v>
      </c>
      <c r="J1234" s="2">
        <v>1.5</v>
      </c>
      <c r="K1234" s="1" t="s">
        <v>26</v>
      </c>
      <c r="L1234" s="1" t="s">
        <v>27</v>
      </c>
      <c r="M1234" s="2">
        <v>49.872667</v>
      </c>
      <c r="N1234" s="2">
        <v>-97.238232999999994</v>
      </c>
      <c r="O1234" s="2">
        <v>1273123</v>
      </c>
      <c r="P1234" s="1" t="s">
        <v>824</v>
      </c>
      <c r="Q1234" s="1">
        <v>137</v>
      </c>
      <c r="R1234" s="1" t="s">
        <v>2814</v>
      </c>
      <c r="S1234" s="1" t="s">
        <v>5366</v>
      </c>
      <c r="T1234" s="3">
        <v>4.75</v>
      </c>
      <c r="U1234" s="4">
        <v>-97.244489999999999</v>
      </c>
      <c r="V1234" s="4">
        <v>49.859639999999999</v>
      </c>
    </row>
    <row r="1235" spans="1:22">
      <c r="A1235" s="1">
        <v>3550</v>
      </c>
      <c r="B1235" s="1" t="s">
        <v>2991</v>
      </c>
      <c r="C1235" s="1" t="s">
        <v>22</v>
      </c>
      <c r="D1235" s="1" t="s">
        <v>47</v>
      </c>
      <c r="E1235" s="1" t="s">
        <v>2992</v>
      </c>
      <c r="F1235" s="1" t="s">
        <v>824</v>
      </c>
      <c r="G1235" s="5">
        <v>39553</v>
      </c>
      <c r="H1235" s="1" t="s">
        <v>35</v>
      </c>
      <c r="I1235" s="2">
        <v>1.5</v>
      </c>
      <c r="J1235" s="2">
        <v>1.5</v>
      </c>
      <c r="K1235" s="1" t="s">
        <v>26</v>
      </c>
      <c r="L1235" s="1" t="s">
        <v>27</v>
      </c>
      <c r="M1235" s="2">
        <v>49.870449999999998</v>
      </c>
      <c r="N1235" s="2">
        <v>-97.240399999999994</v>
      </c>
      <c r="O1235" s="2">
        <v>1273123</v>
      </c>
      <c r="P1235" s="1" t="s">
        <v>824</v>
      </c>
      <c r="Q1235" s="1">
        <v>137</v>
      </c>
      <c r="R1235" s="1" t="s">
        <v>2814</v>
      </c>
      <c r="S1235" s="1" t="s">
        <v>5366</v>
      </c>
      <c r="T1235" s="3">
        <v>4.75</v>
      </c>
      <c r="U1235" s="4">
        <v>-97.244489999999999</v>
      </c>
      <c r="V1235" s="4">
        <v>49.859639999999999</v>
      </c>
    </row>
    <row r="1236" spans="1:22">
      <c r="A1236" s="1">
        <v>3551</v>
      </c>
      <c r="B1236" s="1" t="s">
        <v>2993</v>
      </c>
      <c r="C1236" s="1" t="s">
        <v>22</v>
      </c>
      <c r="E1236" s="1" t="s">
        <v>2994</v>
      </c>
      <c r="F1236" s="1" t="s">
        <v>824</v>
      </c>
      <c r="G1236" s="5">
        <v>39553</v>
      </c>
      <c r="H1236" s="1" t="s">
        <v>54</v>
      </c>
      <c r="I1236" s="2">
        <v>1.5</v>
      </c>
      <c r="J1236" s="2">
        <v>1</v>
      </c>
      <c r="K1236" s="1" t="s">
        <v>26</v>
      </c>
      <c r="L1236" s="1" t="s">
        <v>27</v>
      </c>
      <c r="M1236" s="2">
        <v>49.869582999999999</v>
      </c>
      <c r="N1236" s="2">
        <v>-97.238217000000006</v>
      </c>
      <c r="O1236" s="2">
        <v>1273123</v>
      </c>
      <c r="P1236" s="1" t="s">
        <v>824</v>
      </c>
      <c r="Q1236" s="1">
        <v>137</v>
      </c>
      <c r="R1236" s="1" t="s">
        <v>2814</v>
      </c>
      <c r="S1236" s="1" t="s">
        <v>5366</v>
      </c>
      <c r="T1236" s="3">
        <v>4.75</v>
      </c>
      <c r="U1236" s="4">
        <v>-97.244489999999999</v>
      </c>
      <c r="V1236" s="4">
        <v>49.859639999999999</v>
      </c>
    </row>
    <row r="1237" spans="1:22">
      <c r="A1237" s="1">
        <v>3552</v>
      </c>
      <c r="B1237" s="1" t="s">
        <v>2995</v>
      </c>
      <c r="C1237" s="1" t="s">
        <v>22</v>
      </c>
      <c r="E1237" s="1" t="s">
        <v>2996</v>
      </c>
      <c r="F1237" s="1" t="s">
        <v>824</v>
      </c>
      <c r="G1237" s="5">
        <v>39553</v>
      </c>
      <c r="H1237" s="1" t="s">
        <v>35</v>
      </c>
      <c r="I1237" s="2">
        <v>1.5</v>
      </c>
      <c r="J1237" s="2">
        <v>1.5</v>
      </c>
      <c r="K1237" s="1" t="s">
        <v>26</v>
      </c>
      <c r="L1237" s="1" t="s">
        <v>27</v>
      </c>
      <c r="M1237" s="2">
        <v>49.868566999999999</v>
      </c>
      <c r="N1237" s="2">
        <v>-97.240499999999997</v>
      </c>
      <c r="O1237" s="2">
        <v>1273123</v>
      </c>
      <c r="P1237" s="1" t="s">
        <v>824</v>
      </c>
      <c r="Q1237" s="1">
        <v>137</v>
      </c>
      <c r="R1237" s="1" t="s">
        <v>2814</v>
      </c>
      <c r="S1237" s="1" t="s">
        <v>5366</v>
      </c>
      <c r="T1237" s="3">
        <v>4.75</v>
      </c>
      <c r="U1237" s="4">
        <v>-97.244489999999999</v>
      </c>
      <c r="V1237" s="4">
        <v>49.859639999999999</v>
      </c>
    </row>
    <row r="1238" spans="1:22">
      <c r="A1238" s="1">
        <v>3553</v>
      </c>
      <c r="B1238" s="1" t="s">
        <v>2997</v>
      </c>
      <c r="C1238" s="1" t="s">
        <v>22</v>
      </c>
      <c r="E1238" s="1" t="s">
        <v>2998</v>
      </c>
      <c r="F1238" s="1" t="s">
        <v>824</v>
      </c>
      <c r="G1238" s="5">
        <v>39553</v>
      </c>
      <c r="H1238" s="1" t="s">
        <v>25</v>
      </c>
      <c r="I1238" s="2">
        <v>2</v>
      </c>
      <c r="J1238" s="2">
        <v>1.5</v>
      </c>
      <c r="K1238" s="1" t="s">
        <v>26</v>
      </c>
      <c r="L1238" s="1" t="s">
        <v>27</v>
      </c>
      <c r="M1238" s="2">
        <v>49.872483000000003</v>
      </c>
      <c r="N1238" s="2">
        <v>-97.240866999999994</v>
      </c>
      <c r="O1238" s="2">
        <v>1273123</v>
      </c>
      <c r="P1238" s="1" t="s">
        <v>824</v>
      </c>
      <c r="Q1238" s="1">
        <v>137</v>
      </c>
      <c r="R1238" s="1" t="s">
        <v>2814</v>
      </c>
      <c r="S1238" s="1" t="s">
        <v>5366</v>
      </c>
      <c r="T1238" s="3">
        <v>4.75</v>
      </c>
      <c r="U1238" s="4">
        <v>-97.244489999999999</v>
      </c>
      <c r="V1238" s="4">
        <v>49.859639999999999</v>
      </c>
    </row>
    <row r="1239" spans="1:22">
      <c r="A1239" s="1">
        <v>3554</v>
      </c>
      <c r="B1239" s="1" t="s">
        <v>2999</v>
      </c>
      <c r="C1239" s="1" t="s">
        <v>68</v>
      </c>
      <c r="E1239" s="1" t="s">
        <v>3000</v>
      </c>
      <c r="F1239" s="1" t="s">
        <v>3001</v>
      </c>
      <c r="G1239" s="5">
        <v>39606</v>
      </c>
      <c r="H1239" s="1" t="s">
        <v>66</v>
      </c>
      <c r="I1239" s="2">
        <v>1</v>
      </c>
      <c r="J1239" s="2">
        <v>1</v>
      </c>
      <c r="K1239" s="1" t="s">
        <v>26</v>
      </c>
      <c r="L1239" s="1" t="s">
        <v>27</v>
      </c>
      <c r="M1239" s="2">
        <v>49.868499999999997</v>
      </c>
      <c r="N1239" s="2">
        <v>-97.24145</v>
      </c>
      <c r="O1239" s="2">
        <v>1273123</v>
      </c>
      <c r="P1239" s="1" t="s">
        <v>824</v>
      </c>
      <c r="Q1239" s="1">
        <v>137</v>
      </c>
      <c r="R1239" s="1" t="s">
        <v>2814</v>
      </c>
      <c r="S1239" s="1" t="s">
        <v>5366</v>
      </c>
      <c r="T1239" s="3">
        <v>4.75</v>
      </c>
      <c r="U1239" s="4">
        <v>-97.244489999999999</v>
      </c>
      <c r="V1239" s="4">
        <v>49.859639999999999</v>
      </c>
    </row>
    <row r="1240" spans="1:22">
      <c r="A1240" s="1">
        <v>3571</v>
      </c>
      <c r="B1240" s="1" t="s">
        <v>3002</v>
      </c>
      <c r="C1240" s="1" t="s">
        <v>22</v>
      </c>
      <c r="E1240" s="1" t="s">
        <v>3003</v>
      </c>
      <c r="F1240" s="1" t="s">
        <v>824</v>
      </c>
      <c r="G1240" s="5">
        <v>39781</v>
      </c>
      <c r="H1240" s="1" t="s">
        <v>25</v>
      </c>
      <c r="I1240" s="2">
        <v>2</v>
      </c>
      <c r="J1240" s="2">
        <v>1.5</v>
      </c>
      <c r="K1240" s="1" t="s">
        <v>26</v>
      </c>
      <c r="L1240" s="1" t="s">
        <v>27</v>
      </c>
      <c r="M1240" s="2">
        <v>49.868899999999996</v>
      </c>
      <c r="N1240" s="2">
        <v>-97.228882999999996</v>
      </c>
      <c r="O1240" s="2">
        <v>1273123</v>
      </c>
      <c r="P1240" s="1" t="s">
        <v>824</v>
      </c>
      <c r="Q1240" s="1">
        <v>137</v>
      </c>
      <c r="R1240" s="1" t="s">
        <v>2814</v>
      </c>
      <c r="S1240" s="1" t="s">
        <v>5366</v>
      </c>
      <c r="T1240" s="3">
        <v>4.75</v>
      </c>
      <c r="U1240" s="4">
        <v>-97.244489999999999</v>
      </c>
      <c r="V1240" s="4">
        <v>49.859639999999999</v>
      </c>
    </row>
    <row r="1241" spans="1:22">
      <c r="A1241" s="1">
        <v>3576</v>
      </c>
      <c r="B1241" s="1" t="s">
        <v>3004</v>
      </c>
      <c r="C1241" s="1" t="s">
        <v>22</v>
      </c>
      <c r="E1241" s="1" t="s">
        <v>3005</v>
      </c>
      <c r="F1241" s="1" t="s">
        <v>824</v>
      </c>
      <c r="G1241" s="5">
        <v>39971</v>
      </c>
      <c r="H1241" s="1" t="s">
        <v>54</v>
      </c>
      <c r="I1241" s="2">
        <v>3</v>
      </c>
      <c r="J1241" s="2">
        <v>1.5</v>
      </c>
      <c r="K1241" s="1" t="s">
        <v>26</v>
      </c>
      <c r="L1241" s="1" t="s">
        <v>27</v>
      </c>
      <c r="M1241" s="2">
        <v>49.872717000000002</v>
      </c>
      <c r="N1241" s="2">
        <v>-97.237466999999995</v>
      </c>
      <c r="O1241" s="2">
        <v>1273123</v>
      </c>
      <c r="P1241" s="1" t="s">
        <v>824</v>
      </c>
      <c r="Q1241" s="1">
        <v>137</v>
      </c>
      <c r="R1241" s="1" t="s">
        <v>2814</v>
      </c>
      <c r="S1241" s="1" t="s">
        <v>5366</v>
      </c>
      <c r="T1241" s="3">
        <v>4.75</v>
      </c>
      <c r="U1241" s="4">
        <v>-97.244489999999999</v>
      </c>
      <c r="V1241" s="4">
        <v>49.859639999999999</v>
      </c>
    </row>
    <row r="1242" spans="1:22">
      <c r="A1242" s="1">
        <v>3577</v>
      </c>
      <c r="B1242" s="1" t="s">
        <v>3006</v>
      </c>
      <c r="C1242" s="1" t="s">
        <v>22</v>
      </c>
      <c r="E1242" s="1" t="s">
        <v>3007</v>
      </c>
      <c r="F1242" s="1" t="s">
        <v>824</v>
      </c>
      <c r="G1242" s="5">
        <v>39971</v>
      </c>
      <c r="H1242" s="1" t="s">
        <v>61</v>
      </c>
      <c r="I1242" s="2">
        <v>2</v>
      </c>
      <c r="J1242" s="2">
        <v>1</v>
      </c>
      <c r="K1242" s="1" t="s">
        <v>26</v>
      </c>
      <c r="L1242" s="1" t="s">
        <v>27</v>
      </c>
      <c r="M1242" s="2">
        <v>49.873817000000003</v>
      </c>
      <c r="N1242" s="2">
        <v>-97.239400000000003</v>
      </c>
      <c r="O1242" s="2">
        <v>1273123</v>
      </c>
      <c r="P1242" s="1" t="s">
        <v>824</v>
      </c>
      <c r="Q1242" s="1">
        <v>137</v>
      </c>
      <c r="R1242" s="1" t="s">
        <v>2814</v>
      </c>
      <c r="S1242" s="1" t="s">
        <v>5366</v>
      </c>
      <c r="T1242" s="3">
        <v>4.75</v>
      </c>
      <c r="U1242" s="4">
        <v>-97.244489999999999</v>
      </c>
      <c r="V1242" s="4">
        <v>49.859639999999999</v>
      </c>
    </row>
    <row r="1243" spans="1:22">
      <c r="A1243" s="1">
        <v>3578</v>
      </c>
      <c r="B1243" s="1" t="s">
        <v>3008</v>
      </c>
      <c r="C1243" s="1" t="s">
        <v>22</v>
      </c>
      <c r="D1243" s="1" t="s">
        <v>47</v>
      </c>
      <c r="E1243" s="1" t="s">
        <v>3009</v>
      </c>
      <c r="F1243" s="1" t="s">
        <v>824</v>
      </c>
      <c r="G1243" s="5">
        <v>39971</v>
      </c>
      <c r="H1243" s="1" t="s">
        <v>35</v>
      </c>
      <c r="I1243" s="2">
        <v>1.5</v>
      </c>
      <c r="J1243" s="2">
        <v>1.5</v>
      </c>
      <c r="K1243" s="1" t="s">
        <v>26</v>
      </c>
      <c r="L1243" s="1" t="s">
        <v>27</v>
      </c>
      <c r="M1243" s="2">
        <v>49.872683000000002</v>
      </c>
      <c r="N1243" s="2">
        <v>-97.24315</v>
      </c>
      <c r="O1243" s="2">
        <v>1273123</v>
      </c>
      <c r="P1243" s="1" t="s">
        <v>824</v>
      </c>
      <c r="Q1243" s="1">
        <v>137</v>
      </c>
      <c r="R1243" s="1" t="s">
        <v>2814</v>
      </c>
      <c r="S1243" s="1" t="s">
        <v>5366</v>
      </c>
      <c r="T1243" s="3">
        <v>4.75</v>
      </c>
      <c r="U1243" s="4">
        <v>-97.244489999999999</v>
      </c>
      <c r="V1243" s="4">
        <v>49.859639999999999</v>
      </c>
    </row>
    <row r="1244" spans="1:22">
      <c r="A1244" s="1">
        <v>3579</v>
      </c>
      <c r="B1244" s="1" t="s">
        <v>3010</v>
      </c>
      <c r="C1244" s="1" t="s">
        <v>22</v>
      </c>
      <c r="E1244" s="1" t="s">
        <v>3011</v>
      </c>
      <c r="F1244" s="1" t="s">
        <v>824</v>
      </c>
      <c r="G1244" s="5">
        <v>39971</v>
      </c>
      <c r="H1244" s="1" t="s">
        <v>54</v>
      </c>
      <c r="I1244" s="2">
        <v>2</v>
      </c>
      <c r="J1244" s="2">
        <v>1</v>
      </c>
      <c r="K1244" s="1" t="s">
        <v>26</v>
      </c>
      <c r="L1244" s="1" t="s">
        <v>27</v>
      </c>
      <c r="M1244" s="2">
        <v>49.872532999999997</v>
      </c>
      <c r="N1244" s="2">
        <v>-97.240600000000001</v>
      </c>
      <c r="O1244" s="2">
        <v>1273123</v>
      </c>
      <c r="P1244" s="1" t="s">
        <v>824</v>
      </c>
      <c r="Q1244" s="1">
        <v>137</v>
      </c>
      <c r="R1244" s="1" t="s">
        <v>2814</v>
      </c>
      <c r="S1244" s="1" t="s">
        <v>5366</v>
      </c>
      <c r="T1244" s="3">
        <v>4.75</v>
      </c>
      <c r="U1244" s="4">
        <v>-97.244489999999999</v>
      </c>
      <c r="V1244" s="4">
        <v>49.859639999999999</v>
      </c>
    </row>
    <row r="1245" spans="1:22">
      <c r="A1245" s="1">
        <v>3580</v>
      </c>
      <c r="B1245" s="1" t="s">
        <v>3012</v>
      </c>
      <c r="C1245" s="1" t="s">
        <v>22</v>
      </c>
      <c r="E1245" s="1" t="s">
        <v>3013</v>
      </c>
      <c r="F1245" s="1" t="s">
        <v>824</v>
      </c>
      <c r="G1245" s="5">
        <v>39971</v>
      </c>
      <c r="H1245" s="1" t="s">
        <v>25</v>
      </c>
      <c r="I1245" s="2">
        <v>2</v>
      </c>
      <c r="J1245" s="2">
        <v>1</v>
      </c>
      <c r="K1245" s="1" t="s">
        <v>26</v>
      </c>
      <c r="L1245" s="1" t="s">
        <v>27</v>
      </c>
      <c r="M1245" s="2">
        <v>49.869283000000003</v>
      </c>
      <c r="N1245" s="2">
        <v>-97.241517000000002</v>
      </c>
      <c r="O1245" s="2">
        <v>1273123</v>
      </c>
      <c r="P1245" s="1" t="s">
        <v>824</v>
      </c>
      <c r="Q1245" s="1">
        <v>137</v>
      </c>
      <c r="R1245" s="1" t="s">
        <v>2814</v>
      </c>
      <c r="S1245" s="1" t="s">
        <v>5366</v>
      </c>
      <c r="T1245" s="3">
        <v>4.75</v>
      </c>
      <c r="U1245" s="4">
        <v>-97.244489999999999</v>
      </c>
      <c r="V1245" s="4">
        <v>49.859639999999999</v>
      </c>
    </row>
    <row r="1246" spans="1:22">
      <c r="A1246" s="1">
        <v>3581</v>
      </c>
      <c r="B1246" s="1" t="s">
        <v>3014</v>
      </c>
      <c r="C1246" s="1" t="s">
        <v>22</v>
      </c>
      <c r="E1246" s="1" t="s">
        <v>3015</v>
      </c>
      <c r="F1246" s="1" t="s">
        <v>824</v>
      </c>
      <c r="G1246" s="5">
        <v>39971</v>
      </c>
      <c r="H1246" s="1" t="s">
        <v>25</v>
      </c>
      <c r="I1246" s="2">
        <v>1.5</v>
      </c>
      <c r="J1246" s="2">
        <v>1.5</v>
      </c>
      <c r="K1246" s="1" t="s">
        <v>26</v>
      </c>
      <c r="L1246" s="1" t="s">
        <v>27</v>
      </c>
      <c r="M1246" s="2">
        <v>49.869183</v>
      </c>
      <c r="N1246" s="2">
        <v>-97.238816999999997</v>
      </c>
      <c r="O1246" s="2">
        <v>1273123</v>
      </c>
      <c r="P1246" s="1" t="s">
        <v>824</v>
      </c>
      <c r="Q1246" s="1">
        <v>137</v>
      </c>
      <c r="R1246" s="1" t="s">
        <v>2814</v>
      </c>
      <c r="S1246" s="1" t="s">
        <v>5366</v>
      </c>
      <c r="T1246" s="3">
        <v>4.75</v>
      </c>
      <c r="U1246" s="4">
        <v>-97.244489999999999</v>
      </c>
      <c r="V1246" s="4">
        <v>49.859639999999999</v>
      </c>
    </row>
    <row r="1247" spans="1:22">
      <c r="A1247" s="1">
        <v>3582</v>
      </c>
      <c r="B1247" s="1" t="s">
        <v>3016</v>
      </c>
      <c r="C1247" s="1" t="s">
        <v>22</v>
      </c>
      <c r="D1247" s="1" t="s">
        <v>47</v>
      </c>
      <c r="E1247" s="1" t="s">
        <v>3017</v>
      </c>
      <c r="F1247" s="1" t="s">
        <v>824</v>
      </c>
      <c r="G1247" s="5">
        <v>39971</v>
      </c>
      <c r="H1247" s="1" t="s">
        <v>25</v>
      </c>
      <c r="I1247" s="2">
        <v>2</v>
      </c>
      <c r="J1247" s="2">
        <v>1.5</v>
      </c>
      <c r="K1247" s="1" t="s">
        <v>26</v>
      </c>
      <c r="L1247" s="1" t="s">
        <v>27</v>
      </c>
      <c r="M1247" s="2">
        <v>49.871183000000002</v>
      </c>
      <c r="N1247" s="2">
        <v>-97.238133000000005</v>
      </c>
      <c r="O1247" s="2">
        <v>1273123</v>
      </c>
      <c r="P1247" s="1" t="s">
        <v>824</v>
      </c>
      <c r="Q1247" s="1">
        <v>137</v>
      </c>
      <c r="R1247" s="1" t="s">
        <v>2814</v>
      </c>
      <c r="S1247" s="1" t="s">
        <v>5366</v>
      </c>
      <c r="T1247" s="3">
        <v>4.75</v>
      </c>
      <c r="U1247" s="4">
        <v>-97.244489999999999</v>
      </c>
      <c r="V1247" s="4">
        <v>49.859639999999999</v>
      </c>
    </row>
    <row r="1248" spans="1:22">
      <c r="A1248" s="1">
        <v>3583</v>
      </c>
      <c r="B1248" s="1" t="s">
        <v>3018</v>
      </c>
      <c r="C1248" s="1" t="s">
        <v>22</v>
      </c>
      <c r="E1248" s="1" t="s">
        <v>3019</v>
      </c>
      <c r="F1248" s="1" t="s">
        <v>824</v>
      </c>
      <c r="G1248" s="5">
        <v>39971</v>
      </c>
      <c r="H1248" s="1" t="s">
        <v>25</v>
      </c>
      <c r="I1248" s="2">
        <v>1.5</v>
      </c>
      <c r="J1248" s="2">
        <v>1.5</v>
      </c>
      <c r="K1248" s="1" t="s">
        <v>26</v>
      </c>
      <c r="L1248" s="1" t="s">
        <v>27</v>
      </c>
      <c r="M1248" s="2">
        <v>49.870699999999999</v>
      </c>
      <c r="N1248" s="2">
        <v>-97.240650000000002</v>
      </c>
      <c r="O1248" s="2">
        <v>1273123</v>
      </c>
      <c r="P1248" s="1" t="s">
        <v>824</v>
      </c>
      <c r="Q1248" s="1">
        <v>137</v>
      </c>
      <c r="R1248" s="1" t="s">
        <v>2814</v>
      </c>
      <c r="S1248" s="1" t="s">
        <v>5366</v>
      </c>
      <c r="T1248" s="3">
        <v>4.75</v>
      </c>
      <c r="U1248" s="4">
        <v>-97.244489999999999</v>
      </c>
      <c r="V1248" s="4">
        <v>49.859639999999999</v>
      </c>
    </row>
    <row r="1249" spans="1:22">
      <c r="A1249" s="1">
        <v>3592</v>
      </c>
      <c r="B1249" s="1" t="s">
        <v>3020</v>
      </c>
      <c r="C1249" s="1" t="s">
        <v>22</v>
      </c>
      <c r="E1249" s="1" t="s">
        <v>3021</v>
      </c>
      <c r="F1249" s="1" t="s">
        <v>824</v>
      </c>
      <c r="G1249" s="5">
        <v>40266</v>
      </c>
      <c r="H1249" s="1" t="s">
        <v>61</v>
      </c>
      <c r="I1249" s="2">
        <v>2</v>
      </c>
      <c r="J1249" s="2">
        <v>1.5</v>
      </c>
      <c r="K1249" s="1" t="s">
        <v>26</v>
      </c>
      <c r="L1249" s="1" t="s">
        <v>41</v>
      </c>
      <c r="M1249" s="2">
        <v>49.868699999999997</v>
      </c>
      <c r="N1249" s="2">
        <v>-97.229200000000006</v>
      </c>
      <c r="O1249" s="2">
        <v>1273123</v>
      </c>
      <c r="P1249" s="1" t="s">
        <v>824</v>
      </c>
      <c r="Q1249" s="1">
        <v>137</v>
      </c>
      <c r="R1249" s="1" t="s">
        <v>2814</v>
      </c>
      <c r="S1249" s="1" t="s">
        <v>5366</v>
      </c>
      <c r="T1249" s="3">
        <v>4.75</v>
      </c>
      <c r="U1249" s="4">
        <v>-97.244489999999999</v>
      </c>
      <c r="V1249" s="4">
        <v>49.859639999999999</v>
      </c>
    </row>
    <row r="1250" spans="1:22">
      <c r="A1250" s="1">
        <v>3593</v>
      </c>
      <c r="B1250" s="1" t="s">
        <v>3022</v>
      </c>
      <c r="C1250" s="1" t="s">
        <v>22</v>
      </c>
      <c r="E1250" s="1" t="s">
        <v>3023</v>
      </c>
      <c r="F1250" s="1" t="s">
        <v>824</v>
      </c>
      <c r="G1250" s="5">
        <v>40325</v>
      </c>
      <c r="H1250" s="1" t="s">
        <v>25</v>
      </c>
      <c r="I1250" s="2">
        <v>1.5</v>
      </c>
      <c r="J1250" s="2">
        <v>1.5</v>
      </c>
      <c r="K1250" s="1" t="s">
        <v>26</v>
      </c>
      <c r="L1250" s="1" t="s">
        <v>41</v>
      </c>
      <c r="M1250" s="2">
        <v>49.872283000000003</v>
      </c>
      <c r="N1250" s="2">
        <v>-97.237283000000005</v>
      </c>
      <c r="O1250" s="2">
        <v>1273123</v>
      </c>
      <c r="P1250" s="1" t="s">
        <v>824</v>
      </c>
      <c r="Q1250" s="1">
        <v>137</v>
      </c>
      <c r="R1250" s="1" t="s">
        <v>2814</v>
      </c>
      <c r="S1250" s="1" t="s">
        <v>5366</v>
      </c>
      <c r="T1250" s="3">
        <v>4.75</v>
      </c>
      <c r="U1250" s="4">
        <v>-97.244489999999999</v>
      </c>
      <c r="V1250" s="4">
        <v>49.859639999999999</v>
      </c>
    </row>
    <row r="1251" spans="1:22">
      <c r="A1251" s="1">
        <v>3594</v>
      </c>
      <c r="B1251" s="1" t="s">
        <v>3024</v>
      </c>
      <c r="C1251" s="1" t="s">
        <v>22</v>
      </c>
      <c r="E1251" s="1" t="s">
        <v>3025</v>
      </c>
      <c r="F1251" s="1" t="s">
        <v>824</v>
      </c>
      <c r="G1251" s="5">
        <v>40325</v>
      </c>
      <c r="H1251" s="1" t="s">
        <v>35</v>
      </c>
      <c r="I1251" s="2">
        <v>2</v>
      </c>
      <c r="J1251" s="2">
        <v>1</v>
      </c>
      <c r="K1251" s="1" t="s">
        <v>26</v>
      </c>
      <c r="L1251" s="1" t="s">
        <v>41</v>
      </c>
      <c r="M1251" s="2">
        <v>49.871000000000002</v>
      </c>
      <c r="N1251" s="2">
        <v>-97.238316999999995</v>
      </c>
      <c r="O1251" s="2">
        <v>1273123</v>
      </c>
      <c r="P1251" s="1" t="s">
        <v>824</v>
      </c>
      <c r="Q1251" s="1">
        <v>137</v>
      </c>
      <c r="R1251" s="1" t="s">
        <v>2814</v>
      </c>
      <c r="S1251" s="1" t="s">
        <v>5366</v>
      </c>
      <c r="T1251" s="3">
        <v>4.75</v>
      </c>
      <c r="U1251" s="4">
        <v>-97.244489999999999</v>
      </c>
      <c r="V1251" s="4">
        <v>49.859639999999999</v>
      </c>
    </row>
    <row r="1252" spans="1:22">
      <c r="A1252" s="1">
        <v>3595</v>
      </c>
      <c r="B1252" s="1" t="s">
        <v>3026</v>
      </c>
      <c r="C1252" s="1" t="s">
        <v>22</v>
      </c>
      <c r="E1252" s="1" t="s">
        <v>3027</v>
      </c>
      <c r="F1252" s="1" t="s">
        <v>824</v>
      </c>
      <c r="G1252" s="5">
        <v>40325</v>
      </c>
      <c r="H1252" s="1" t="s">
        <v>54</v>
      </c>
      <c r="I1252" s="2">
        <v>1.5</v>
      </c>
      <c r="J1252" s="2">
        <v>1</v>
      </c>
      <c r="K1252" s="1" t="s">
        <v>26</v>
      </c>
      <c r="L1252" s="1" t="s">
        <v>41</v>
      </c>
      <c r="M1252" s="2">
        <v>49.869349999999997</v>
      </c>
      <c r="N1252" s="2">
        <v>-97.238282999999996</v>
      </c>
      <c r="O1252" s="2">
        <v>1273123</v>
      </c>
      <c r="P1252" s="1" t="s">
        <v>824</v>
      </c>
      <c r="Q1252" s="1">
        <v>137</v>
      </c>
      <c r="R1252" s="1" t="s">
        <v>2814</v>
      </c>
      <c r="S1252" s="1" t="s">
        <v>5366</v>
      </c>
      <c r="T1252" s="3">
        <v>4.75</v>
      </c>
      <c r="U1252" s="4">
        <v>-97.244489999999999</v>
      </c>
      <c r="V1252" s="4">
        <v>49.859639999999999</v>
      </c>
    </row>
    <row r="1253" spans="1:22">
      <c r="A1253" s="1">
        <v>3596</v>
      </c>
      <c r="B1253" s="1" t="s">
        <v>3028</v>
      </c>
      <c r="C1253" s="1" t="s">
        <v>22</v>
      </c>
      <c r="D1253" s="1" t="s">
        <v>47</v>
      </c>
      <c r="E1253" s="1" t="s">
        <v>3029</v>
      </c>
      <c r="F1253" s="1" t="s">
        <v>824</v>
      </c>
      <c r="G1253" s="5">
        <v>40325</v>
      </c>
      <c r="H1253" s="1" t="s">
        <v>25</v>
      </c>
      <c r="I1253" s="2">
        <v>2</v>
      </c>
      <c r="J1253" s="2">
        <v>2</v>
      </c>
      <c r="K1253" s="1" t="s">
        <v>26</v>
      </c>
      <c r="L1253" s="1" t="s">
        <v>41</v>
      </c>
      <c r="M1253" s="2">
        <v>49.868617</v>
      </c>
      <c r="N1253" s="2">
        <v>-97.240899999999996</v>
      </c>
      <c r="O1253" s="2">
        <v>1273123</v>
      </c>
      <c r="P1253" s="1" t="s">
        <v>824</v>
      </c>
      <c r="Q1253" s="1">
        <v>137</v>
      </c>
      <c r="R1253" s="1" t="s">
        <v>2814</v>
      </c>
      <c r="S1253" s="1" t="s">
        <v>5366</v>
      </c>
      <c r="T1253" s="3">
        <v>4.75</v>
      </c>
      <c r="U1253" s="4">
        <v>-97.244489999999999</v>
      </c>
      <c r="V1253" s="4">
        <v>49.859639999999999</v>
      </c>
    </row>
    <row r="1254" spans="1:22">
      <c r="A1254" s="1">
        <v>3597</v>
      </c>
      <c r="B1254" s="1" t="s">
        <v>3030</v>
      </c>
      <c r="C1254" s="1" t="s">
        <v>22</v>
      </c>
      <c r="D1254" s="1" t="s">
        <v>47</v>
      </c>
      <c r="E1254" s="1" t="s">
        <v>3031</v>
      </c>
      <c r="F1254" s="1" t="s">
        <v>824</v>
      </c>
      <c r="G1254" s="5">
        <v>40325</v>
      </c>
      <c r="H1254" s="1" t="s">
        <v>25</v>
      </c>
      <c r="I1254" s="2">
        <v>1.5</v>
      </c>
      <c r="J1254" s="2">
        <v>2</v>
      </c>
      <c r="K1254" s="1" t="s">
        <v>26</v>
      </c>
      <c r="L1254" s="1" t="s">
        <v>41</v>
      </c>
      <c r="M1254" s="2">
        <v>49.870283000000001</v>
      </c>
      <c r="N1254" s="2">
        <v>-97.241150000000005</v>
      </c>
      <c r="O1254" s="2">
        <v>1273123</v>
      </c>
      <c r="P1254" s="1" t="s">
        <v>824</v>
      </c>
      <c r="Q1254" s="1">
        <v>137</v>
      </c>
      <c r="R1254" s="1" t="s">
        <v>2814</v>
      </c>
      <c r="S1254" s="1" t="s">
        <v>5366</v>
      </c>
      <c r="T1254" s="3">
        <v>4.75</v>
      </c>
      <c r="U1254" s="4">
        <v>-97.244489999999999</v>
      </c>
      <c r="V1254" s="4">
        <v>49.859639999999999</v>
      </c>
    </row>
    <row r="1255" spans="1:22">
      <c r="A1255" s="1">
        <v>3598</v>
      </c>
      <c r="B1255" s="1" t="s">
        <v>3032</v>
      </c>
      <c r="C1255" s="1" t="s">
        <v>22</v>
      </c>
      <c r="E1255" s="1" t="s">
        <v>3033</v>
      </c>
      <c r="F1255" s="1" t="s">
        <v>824</v>
      </c>
      <c r="G1255" s="5">
        <v>40325</v>
      </c>
      <c r="H1255" s="1" t="s">
        <v>54</v>
      </c>
      <c r="I1255" s="2">
        <v>1.5</v>
      </c>
      <c r="J1255" s="2">
        <v>1.5</v>
      </c>
      <c r="K1255" s="1" t="s">
        <v>26</v>
      </c>
      <c r="L1255" s="1" t="s">
        <v>41</v>
      </c>
      <c r="M1255" s="2">
        <v>49.872183</v>
      </c>
      <c r="N1255" s="2">
        <v>-97.240849999999995</v>
      </c>
      <c r="O1255" s="2">
        <v>1273123</v>
      </c>
      <c r="P1255" s="1" t="s">
        <v>824</v>
      </c>
      <c r="Q1255" s="1">
        <v>137</v>
      </c>
      <c r="R1255" s="1" t="s">
        <v>2814</v>
      </c>
      <c r="S1255" s="1" t="s">
        <v>5366</v>
      </c>
      <c r="T1255" s="3">
        <v>4.75</v>
      </c>
      <c r="U1255" s="4">
        <v>-97.244489999999999</v>
      </c>
      <c r="V1255" s="4">
        <v>49.859639999999999</v>
      </c>
    </row>
    <row r="1256" spans="1:22">
      <c r="A1256" s="1">
        <v>3599</v>
      </c>
      <c r="B1256" s="1" t="s">
        <v>3034</v>
      </c>
      <c r="C1256" s="1" t="s">
        <v>22</v>
      </c>
      <c r="E1256" s="1" t="s">
        <v>3035</v>
      </c>
      <c r="F1256" s="1" t="s">
        <v>824</v>
      </c>
      <c r="G1256" s="5">
        <v>40325</v>
      </c>
      <c r="H1256" s="1" t="s">
        <v>25</v>
      </c>
      <c r="I1256" s="2">
        <v>2</v>
      </c>
      <c r="J1256" s="2">
        <v>2</v>
      </c>
      <c r="K1256" s="1" t="s">
        <v>26</v>
      </c>
      <c r="L1256" s="1" t="s">
        <v>41</v>
      </c>
      <c r="M1256" s="2">
        <v>49.872883000000002</v>
      </c>
      <c r="N1256" s="2">
        <v>-97.242783000000003</v>
      </c>
      <c r="O1256" s="2">
        <v>1273123</v>
      </c>
      <c r="P1256" s="1" t="s">
        <v>824</v>
      </c>
      <c r="Q1256" s="1">
        <v>137</v>
      </c>
      <c r="R1256" s="1" t="s">
        <v>2814</v>
      </c>
      <c r="S1256" s="1" t="s">
        <v>5366</v>
      </c>
      <c r="T1256" s="3">
        <v>4.75</v>
      </c>
      <c r="U1256" s="4">
        <v>-97.244489999999999</v>
      </c>
      <c r="V1256" s="4">
        <v>49.859639999999999</v>
      </c>
    </row>
    <row r="1257" spans="1:22">
      <c r="A1257" s="1">
        <v>3600</v>
      </c>
      <c r="B1257" s="1" t="s">
        <v>3036</v>
      </c>
      <c r="C1257" s="1" t="s">
        <v>22</v>
      </c>
      <c r="E1257" s="1" t="s">
        <v>3037</v>
      </c>
      <c r="F1257" s="1" t="s">
        <v>824</v>
      </c>
      <c r="G1257" s="5">
        <v>40325</v>
      </c>
      <c r="H1257" s="1" t="s">
        <v>54</v>
      </c>
      <c r="I1257" s="2">
        <v>1.5</v>
      </c>
      <c r="J1257" s="2">
        <v>1.5</v>
      </c>
      <c r="K1257" s="1" t="s">
        <v>26</v>
      </c>
      <c r="L1257" s="1" t="s">
        <v>41</v>
      </c>
      <c r="M1257" s="2">
        <v>49.873767000000001</v>
      </c>
      <c r="N1257" s="2">
        <v>-97.241067000000001</v>
      </c>
      <c r="O1257" s="2">
        <v>1273123</v>
      </c>
      <c r="P1257" s="1" t="s">
        <v>824</v>
      </c>
      <c r="Q1257" s="1">
        <v>137</v>
      </c>
      <c r="R1257" s="1" t="s">
        <v>2814</v>
      </c>
      <c r="S1257" s="1" t="s">
        <v>5366</v>
      </c>
      <c r="T1257" s="3">
        <v>4.75</v>
      </c>
      <c r="U1257" s="4">
        <v>-97.244489999999999</v>
      </c>
      <c r="V1257" s="4">
        <v>49.859639999999999</v>
      </c>
    </row>
    <row r="1258" spans="1:22">
      <c r="A1258" s="1">
        <v>3904</v>
      </c>
      <c r="B1258" s="1" t="s">
        <v>3038</v>
      </c>
      <c r="C1258" s="1" t="s">
        <v>22</v>
      </c>
      <c r="E1258" s="1" t="s">
        <v>3039</v>
      </c>
      <c r="F1258" s="1" t="s">
        <v>3040</v>
      </c>
      <c r="G1258" s="5">
        <v>40273</v>
      </c>
      <c r="H1258" s="1" t="s">
        <v>54</v>
      </c>
      <c r="I1258" s="2">
        <v>2</v>
      </c>
      <c r="J1258" s="2">
        <v>1.5</v>
      </c>
      <c r="K1258" s="1" t="s">
        <v>26</v>
      </c>
      <c r="L1258" s="1" t="s">
        <v>41</v>
      </c>
      <c r="M1258" s="2">
        <v>49.858133000000002</v>
      </c>
      <c r="N1258" s="2">
        <v>-97.25</v>
      </c>
      <c r="O1258" s="2">
        <v>1669983</v>
      </c>
      <c r="P1258" s="1" t="s">
        <v>3040</v>
      </c>
      <c r="Q1258" s="1">
        <v>137</v>
      </c>
      <c r="R1258" s="1" t="s">
        <v>2814</v>
      </c>
      <c r="S1258" s="1" t="s">
        <v>5366</v>
      </c>
      <c r="T1258" s="3">
        <v>4.75</v>
      </c>
      <c r="U1258" s="4">
        <v>-97.244489999999999</v>
      </c>
      <c r="V1258" s="4">
        <v>49.859639999999999</v>
      </c>
    </row>
    <row r="1259" spans="1:22">
      <c r="A1259" s="1">
        <v>3931</v>
      </c>
      <c r="B1259" s="1" t="s">
        <v>3041</v>
      </c>
      <c r="C1259" s="1" t="s">
        <v>108</v>
      </c>
      <c r="E1259" s="1" t="s">
        <v>3042</v>
      </c>
      <c r="F1259" s="1" t="s">
        <v>3043</v>
      </c>
      <c r="G1259" s="5">
        <v>39474</v>
      </c>
      <c r="H1259" s="1" t="s">
        <v>50</v>
      </c>
      <c r="I1259" s="2">
        <v>2.5</v>
      </c>
      <c r="J1259" s="2">
        <v>2.5</v>
      </c>
      <c r="K1259" s="1" t="s">
        <v>26</v>
      </c>
      <c r="L1259" s="1" t="s">
        <v>41</v>
      </c>
      <c r="M1259" s="2">
        <v>49.865383000000001</v>
      </c>
      <c r="N1259" s="2">
        <v>-97.242999999999995</v>
      </c>
      <c r="O1259" s="2">
        <v>1723383</v>
      </c>
      <c r="P1259" s="1" t="s">
        <v>3044</v>
      </c>
      <c r="Q1259" s="1">
        <v>137</v>
      </c>
      <c r="R1259" s="1" t="s">
        <v>2814</v>
      </c>
      <c r="S1259" s="1" t="s">
        <v>5366</v>
      </c>
      <c r="T1259" s="3">
        <v>4.75</v>
      </c>
      <c r="U1259" s="4">
        <v>-97.244489999999999</v>
      </c>
      <c r="V1259" s="4">
        <v>49.859639999999999</v>
      </c>
    </row>
    <row r="1260" spans="1:22">
      <c r="A1260" s="1">
        <v>4055</v>
      </c>
      <c r="B1260" s="1" t="s">
        <v>3045</v>
      </c>
      <c r="C1260" s="1" t="s">
        <v>22</v>
      </c>
      <c r="E1260" s="1" t="s">
        <v>3046</v>
      </c>
      <c r="F1260" s="1" t="s">
        <v>503</v>
      </c>
      <c r="G1260" s="5">
        <v>40223</v>
      </c>
      <c r="H1260" s="1" t="s">
        <v>54</v>
      </c>
      <c r="I1260" s="2">
        <v>1.5</v>
      </c>
      <c r="J1260" s="2">
        <v>1.5</v>
      </c>
      <c r="K1260" s="1" t="s">
        <v>26</v>
      </c>
      <c r="L1260" s="1" t="s">
        <v>27</v>
      </c>
      <c r="M1260" s="2">
        <v>49.869633</v>
      </c>
      <c r="N1260" s="2">
        <v>-97.224367000000001</v>
      </c>
      <c r="O1260" s="2">
        <v>1741596</v>
      </c>
      <c r="P1260" s="1" t="s">
        <v>503</v>
      </c>
      <c r="Q1260" s="1">
        <v>137</v>
      </c>
      <c r="R1260" s="1" t="s">
        <v>2814</v>
      </c>
      <c r="S1260" s="1" t="s">
        <v>5366</v>
      </c>
      <c r="T1260" s="3">
        <v>4.75</v>
      </c>
      <c r="U1260" s="4">
        <v>-97.244489999999999</v>
      </c>
      <c r="V1260" s="4">
        <v>49.859639999999999</v>
      </c>
    </row>
    <row r="1261" spans="1:22">
      <c r="A1261" s="1">
        <v>4189</v>
      </c>
      <c r="B1261" s="1" t="s">
        <v>3047</v>
      </c>
      <c r="C1261" s="1" t="s">
        <v>22</v>
      </c>
      <c r="D1261" s="1" t="s">
        <v>47</v>
      </c>
      <c r="E1261" s="1" t="s">
        <v>3048</v>
      </c>
      <c r="F1261" s="1" t="s">
        <v>3049</v>
      </c>
      <c r="G1261" s="5">
        <v>39928</v>
      </c>
      <c r="H1261" s="1" t="s">
        <v>35</v>
      </c>
      <c r="I1261" s="2">
        <v>2</v>
      </c>
      <c r="J1261" s="2">
        <v>2.5</v>
      </c>
      <c r="K1261" s="1" t="s">
        <v>26</v>
      </c>
      <c r="L1261" s="1" t="s">
        <v>41</v>
      </c>
      <c r="M1261" s="2">
        <v>49.856667000000002</v>
      </c>
      <c r="N1261" s="2">
        <v>-97.237832999999995</v>
      </c>
      <c r="O1261" s="2">
        <v>1756915</v>
      </c>
      <c r="P1261" s="1" t="s">
        <v>3049</v>
      </c>
      <c r="Q1261" s="1">
        <v>137</v>
      </c>
      <c r="R1261" s="1" t="s">
        <v>2814</v>
      </c>
      <c r="S1261" s="1" t="s">
        <v>5366</v>
      </c>
      <c r="T1261" s="3">
        <v>4.75</v>
      </c>
      <c r="U1261" s="4">
        <v>-97.244489999999999</v>
      </c>
      <c r="V1261" s="4">
        <v>49.859639999999999</v>
      </c>
    </row>
    <row r="1262" spans="1:22">
      <c r="A1262" s="1">
        <v>4342</v>
      </c>
      <c r="B1262" s="1" t="s">
        <v>3050</v>
      </c>
      <c r="C1262" s="1" t="s">
        <v>22</v>
      </c>
      <c r="E1262" s="1" t="s">
        <v>3051</v>
      </c>
      <c r="F1262" s="1" t="s">
        <v>1618</v>
      </c>
      <c r="G1262" s="5">
        <v>39831</v>
      </c>
      <c r="H1262" s="1" t="s">
        <v>25</v>
      </c>
      <c r="I1262" s="2">
        <v>3</v>
      </c>
      <c r="J1262" s="2">
        <v>3</v>
      </c>
      <c r="K1262" s="1" t="s">
        <v>26</v>
      </c>
      <c r="L1262" s="1" t="s">
        <v>41</v>
      </c>
      <c r="M1262" s="2">
        <v>49.864783000000003</v>
      </c>
      <c r="N1262" s="2">
        <v>-97.248549999999994</v>
      </c>
      <c r="O1262" s="2">
        <v>1875212</v>
      </c>
      <c r="P1262" s="1" t="s">
        <v>1619</v>
      </c>
      <c r="Q1262" s="1">
        <v>137</v>
      </c>
      <c r="R1262" s="1" t="s">
        <v>2814</v>
      </c>
      <c r="S1262" s="1" t="s">
        <v>5366</v>
      </c>
      <c r="T1262" s="3">
        <v>4.75</v>
      </c>
      <c r="U1262" s="4">
        <v>-97.244489999999999</v>
      </c>
      <c r="V1262" s="4">
        <v>49.859639999999999</v>
      </c>
    </row>
    <row r="1263" spans="1:22">
      <c r="A1263" s="1">
        <v>4864</v>
      </c>
      <c r="B1263" s="1" t="s">
        <v>3052</v>
      </c>
      <c r="C1263" s="1" t="s">
        <v>22</v>
      </c>
      <c r="E1263" s="1" t="s">
        <v>3053</v>
      </c>
      <c r="F1263" s="1" t="s">
        <v>260</v>
      </c>
      <c r="G1263" s="5">
        <v>40104</v>
      </c>
      <c r="H1263" s="1" t="s">
        <v>54</v>
      </c>
      <c r="I1263" s="2">
        <v>2</v>
      </c>
      <c r="J1263" s="2">
        <v>2.5</v>
      </c>
      <c r="K1263" s="1" t="s">
        <v>26</v>
      </c>
      <c r="L1263" s="1" t="s">
        <v>41</v>
      </c>
      <c r="M1263" s="2">
        <v>49.853917000000003</v>
      </c>
      <c r="N1263" s="2">
        <v>-97.236383000000004</v>
      </c>
      <c r="O1263" s="2">
        <v>2639190</v>
      </c>
      <c r="P1263" s="1" t="s">
        <v>260</v>
      </c>
      <c r="Q1263" s="1">
        <v>137</v>
      </c>
      <c r="R1263" s="1" t="s">
        <v>2814</v>
      </c>
      <c r="S1263" s="1" t="s">
        <v>5366</v>
      </c>
      <c r="T1263" s="3">
        <v>4.75</v>
      </c>
      <c r="U1263" s="4">
        <v>-97.244489999999999</v>
      </c>
      <c r="V1263" s="4">
        <v>49.859639999999999</v>
      </c>
    </row>
    <row r="1264" spans="1:22">
      <c r="A1264" s="1">
        <v>4918</v>
      </c>
      <c r="B1264" s="1" t="s">
        <v>3054</v>
      </c>
      <c r="C1264" s="1" t="s">
        <v>22</v>
      </c>
      <c r="E1264" s="1" t="s">
        <v>3055</v>
      </c>
      <c r="F1264" s="1" t="s">
        <v>65</v>
      </c>
      <c r="G1264" s="5">
        <v>40142</v>
      </c>
      <c r="H1264" s="1" t="s">
        <v>25</v>
      </c>
      <c r="I1264" s="2">
        <v>1.5</v>
      </c>
      <c r="J1264" s="2">
        <v>1.5</v>
      </c>
      <c r="K1264" s="1" t="s">
        <v>26</v>
      </c>
      <c r="L1264" s="1" t="s">
        <v>41</v>
      </c>
      <c r="M1264" s="2">
        <v>49.853966999999997</v>
      </c>
      <c r="N1264" s="2">
        <v>-97.250249999999994</v>
      </c>
      <c r="O1264" s="2">
        <v>2769195</v>
      </c>
      <c r="P1264" s="1" t="s">
        <v>65</v>
      </c>
      <c r="Q1264" s="1">
        <v>137</v>
      </c>
      <c r="R1264" s="1" t="s">
        <v>2814</v>
      </c>
      <c r="S1264" s="1" t="s">
        <v>5366</v>
      </c>
      <c r="T1264" s="3">
        <v>4.75</v>
      </c>
      <c r="U1264" s="4">
        <v>-97.244489999999999</v>
      </c>
      <c r="V1264" s="4">
        <v>49.859639999999999</v>
      </c>
    </row>
    <row r="1265" spans="1:22">
      <c r="A1265" s="1">
        <v>4944</v>
      </c>
      <c r="B1265" s="1" t="s">
        <v>3056</v>
      </c>
      <c r="C1265" s="1" t="s">
        <v>22</v>
      </c>
      <c r="D1265" s="1" t="s">
        <v>47</v>
      </c>
      <c r="E1265" s="1" t="s">
        <v>3057</v>
      </c>
      <c r="F1265" s="1" t="s">
        <v>3058</v>
      </c>
      <c r="G1265" s="5">
        <v>40128</v>
      </c>
      <c r="H1265" s="1" t="s">
        <v>25</v>
      </c>
      <c r="I1265" s="2">
        <v>1.5</v>
      </c>
      <c r="J1265" s="2">
        <v>1.5</v>
      </c>
      <c r="K1265" s="1" t="s">
        <v>26</v>
      </c>
      <c r="L1265" s="1" t="s">
        <v>41</v>
      </c>
      <c r="M1265" s="2">
        <v>49.853450000000002</v>
      </c>
      <c r="N1265" s="2">
        <v>-97.247983000000005</v>
      </c>
      <c r="O1265" s="2">
        <v>2798337</v>
      </c>
      <c r="P1265" s="1" t="s">
        <v>3058</v>
      </c>
      <c r="Q1265" s="1">
        <v>137</v>
      </c>
      <c r="R1265" s="1" t="s">
        <v>2814</v>
      </c>
      <c r="S1265" s="1" t="s">
        <v>5366</v>
      </c>
      <c r="T1265" s="3">
        <v>4.75</v>
      </c>
      <c r="U1265" s="4">
        <v>-97.244489999999999</v>
      </c>
      <c r="V1265" s="4">
        <v>49.859639999999999</v>
      </c>
    </row>
    <row r="1266" spans="1:22">
      <c r="A1266" s="1">
        <v>111</v>
      </c>
      <c r="B1266" s="1" t="s">
        <v>3059</v>
      </c>
      <c r="C1266" s="1" t="s">
        <v>108</v>
      </c>
      <c r="E1266" s="1" t="s">
        <v>3060</v>
      </c>
      <c r="F1266" s="1" t="s">
        <v>947</v>
      </c>
      <c r="G1266" s="5">
        <v>40131</v>
      </c>
      <c r="H1266" s="1" t="s">
        <v>66</v>
      </c>
      <c r="I1266" s="2">
        <v>2</v>
      </c>
      <c r="J1266" s="2">
        <v>1.5</v>
      </c>
      <c r="K1266" s="1" t="s">
        <v>26</v>
      </c>
      <c r="L1266" s="1" t="s">
        <v>405</v>
      </c>
      <c r="M1266" s="2">
        <v>49.855832999999997</v>
      </c>
      <c r="N1266" s="2">
        <v>-97.134617000000006</v>
      </c>
      <c r="O1266" s="2">
        <v>53095</v>
      </c>
      <c r="P1266" s="1" t="s">
        <v>947</v>
      </c>
      <c r="Q1266" s="1">
        <v>138</v>
      </c>
      <c r="R1266" s="1" t="s">
        <v>3061</v>
      </c>
      <c r="S1266" s="1" t="s">
        <v>5367</v>
      </c>
      <c r="T1266" s="3">
        <v>2.39</v>
      </c>
      <c r="U1266" s="4">
        <v>-97.126859999999994</v>
      </c>
      <c r="V1266" s="4">
        <v>49.864800000000002</v>
      </c>
    </row>
    <row r="1267" spans="1:22">
      <c r="A1267" s="1">
        <v>150</v>
      </c>
      <c r="B1267" s="1" t="s">
        <v>3062</v>
      </c>
      <c r="C1267" s="1" t="s">
        <v>22</v>
      </c>
      <c r="E1267" s="1" t="s">
        <v>3063</v>
      </c>
      <c r="F1267" s="1" t="s">
        <v>3064</v>
      </c>
      <c r="G1267" s="5">
        <v>37799</v>
      </c>
      <c r="H1267" s="1" t="s">
        <v>35</v>
      </c>
      <c r="I1267" s="2">
        <v>1</v>
      </c>
      <c r="J1267" s="2">
        <v>1</v>
      </c>
      <c r="K1267" s="1" t="s">
        <v>26</v>
      </c>
      <c r="L1267" s="1" t="s">
        <v>27</v>
      </c>
      <c r="M1267" s="2">
        <v>49.857517000000001</v>
      </c>
      <c r="N1267" s="2">
        <v>-97.124516999999997</v>
      </c>
      <c r="O1267" s="2">
        <v>69637</v>
      </c>
      <c r="P1267" s="1" t="s">
        <v>3065</v>
      </c>
      <c r="Q1267" s="1">
        <v>138</v>
      </c>
      <c r="R1267" s="1" t="s">
        <v>3061</v>
      </c>
      <c r="S1267" s="1" t="s">
        <v>5367</v>
      </c>
      <c r="T1267" s="3">
        <v>2.39</v>
      </c>
      <c r="U1267" s="4">
        <v>-97.126859999999994</v>
      </c>
      <c r="V1267" s="4">
        <v>49.864800000000002</v>
      </c>
    </row>
    <row r="1268" spans="1:22">
      <c r="A1268" s="1">
        <v>152</v>
      </c>
      <c r="B1268" s="1" t="s">
        <v>3066</v>
      </c>
      <c r="C1268" s="1" t="s">
        <v>22</v>
      </c>
      <c r="E1268" s="1" t="s">
        <v>3067</v>
      </c>
      <c r="F1268" s="1" t="s">
        <v>3068</v>
      </c>
      <c r="G1268" s="5">
        <v>38347</v>
      </c>
      <c r="H1268" s="1" t="s">
        <v>25</v>
      </c>
      <c r="I1268" s="2">
        <v>1.5</v>
      </c>
      <c r="J1268" s="2">
        <v>1.5</v>
      </c>
      <c r="K1268" s="1" t="s">
        <v>26</v>
      </c>
      <c r="L1268" s="1" t="s">
        <v>27</v>
      </c>
      <c r="M1268" s="2">
        <v>49.855666999999997</v>
      </c>
      <c r="N1268" s="2">
        <v>-97.138000000000005</v>
      </c>
      <c r="O1268" s="2">
        <v>69637</v>
      </c>
      <c r="P1268" s="1" t="s">
        <v>3065</v>
      </c>
      <c r="Q1268" s="1">
        <v>138</v>
      </c>
      <c r="R1268" s="1" t="s">
        <v>3061</v>
      </c>
      <c r="S1268" s="1" t="s">
        <v>5367</v>
      </c>
      <c r="T1268" s="3">
        <v>2.39</v>
      </c>
      <c r="U1268" s="4">
        <v>-97.126859999999994</v>
      </c>
      <c r="V1268" s="4">
        <v>49.864800000000002</v>
      </c>
    </row>
    <row r="1269" spans="1:22">
      <c r="A1269" s="1">
        <v>374</v>
      </c>
      <c r="B1269" s="1" t="s">
        <v>3069</v>
      </c>
      <c r="C1269" s="1" t="s">
        <v>46</v>
      </c>
      <c r="E1269" s="1" t="s">
        <v>3070</v>
      </c>
      <c r="F1269" s="1" t="s">
        <v>377</v>
      </c>
      <c r="G1269" s="5">
        <v>38785</v>
      </c>
      <c r="H1269" s="1" t="s">
        <v>25</v>
      </c>
      <c r="I1269" s="2">
        <v>3</v>
      </c>
      <c r="J1269" s="2">
        <v>2</v>
      </c>
      <c r="K1269" s="1" t="s">
        <v>26</v>
      </c>
      <c r="L1269" s="1" t="s">
        <v>405</v>
      </c>
      <c r="M1269" s="2">
        <v>49.86</v>
      </c>
      <c r="N1269" s="2">
        <v>-97.12</v>
      </c>
      <c r="O1269" s="2">
        <v>176196</v>
      </c>
      <c r="P1269" s="1" t="s">
        <v>377</v>
      </c>
      <c r="Q1269" s="1">
        <v>138</v>
      </c>
      <c r="R1269" s="1" t="s">
        <v>3061</v>
      </c>
      <c r="S1269" s="1" t="s">
        <v>5367</v>
      </c>
      <c r="T1269" s="3">
        <v>2.39</v>
      </c>
      <c r="U1269" s="4">
        <v>-97.126859999999994</v>
      </c>
      <c r="V1269" s="4">
        <v>49.864800000000002</v>
      </c>
    </row>
    <row r="1270" spans="1:22">
      <c r="A1270" s="1">
        <v>866</v>
      </c>
      <c r="B1270" s="1" t="s">
        <v>3071</v>
      </c>
      <c r="C1270" s="1" t="s">
        <v>22</v>
      </c>
      <c r="E1270" s="1" t="s">
        <v>3072</v>
      </c>
      <c r="F1270" s="1" t="s">
        <v>3073</v>
      </c>
      <c r="G1270" s="5">
        <v>38827</v>
      </c>
      <c r="H1270" s="1" t="s">
        <v>25</v>
      </c>
      <c r="I1270" s="2">
        <v>1</v>
      </c>
      <c r="J1270" s="2">
        <v>1.5</v>
      </c>
      <c r="K1270" s="1" t="s">
        <v>26</v>
      </c>
      <c r="L1270" s="1" t="s">
        <v>27</v>
      </c>
      <c r="M1270" s="2">
        <v>49.869050000000001</v>
      </c>
      <c r="N1270" s="2">
        <v>-97.127350000000007</v>
      </c>
      <c r="O1270" s="2">
        <v>256616</v>
      </c>
      <c r="P1270" s="1" t="s">
        <v>878</v>
      </c>
      <c r="Q1270" s="1">
        <v>138</v>
      </c>
      <c r="R1270" s="1" t="s">
        <v>3061</v>
      </c>
      <c r="S1270" s="1" t="s">
        <v>5367</v>
      </c>
      <c r="T1270" s="3">
        <v>2.39</v>
      </c>
      <c r="U1270" s="4">
        <v>-97.126859999999994</v>
      </c>
      <c r="V1270" s="4">
        <v>49.864800000000002</v>
      </c>
    </row>
    <row r="1271" spans="1:22">
      <c r="A1271" s="1">
        <v>1414</v>
      </c>
      <c r="B1271" s="1" t="s">
        <v>3074</v>
      </c>
      <c r="C1271" s="1" t="s">
        <v>22</v>
      </c>
      <c r="E1271" s="1" t="s">
        <v>3075</v>
      </c>
      <c r="F1271" s="1" t="s">
        <v>1307</v>
      </c>
      <c r="G1271" s="5">
        <v>39880</v>
      </c>
      <c r="H1271" s="1" t="s">
        <v>25</v>
      </c>
      <c r="I1271" s="2">
        <v>2.5</v>
      </c>
      <c r="J1271" s="2">
        <v>2.5</v>
      </c>
      <c r="K1271" s="1" t="s">
        <v>26</v>
      </c>
      <c r="L1271" s="1" t="s">
        <v>27</v>
      </c>
      <c r="M1271" s="2">
        <v>49.860500000000002</v>
      </c>
      <c r="N1271" s="2">
        <v>-97.117649999999998</v>
      </c>
      <c r="O1271" s="2">
        <v>370526</v>
      </c>
      <c r="P1271" s="1" t="s">
        <v>1307</v>
      </c>
      <c r="Q1271" s="1">
        <v>138</v>
      </c>
      <c r="R1271" s="1" t="s">
        <v>3061</v>
      </c>
      <c r="S1271" s="1" t="s">
        <v>5367</v>
      </c>
      <c r="T1271" s="3">
        <v>2.39</v>
      </c>
      <c r="U1271" s="4">
        <v>-97.126859999999994</v>
      </c>
      <c r="V1271" s="4">
        <v>49.864800000000002</v>
      </c>
    </row>
    <row r="1272" spans="1:22">
      <c r="A1272" s="1">
        <v>2055</v>
      </c>
      <c r="B1272" s="1" t="s">
        <v>3076</v>
      </c>
      <c r="C1272" s="1" t="s">
        <v>22</v>
      </c>
      <c r="E1272" s="1" t="s">
        <v>3077</v>
      </c>
      <c r="F1272" s="1" t="s">
        <v>2246</v>
      </c>
      <c r="G1272" s="5">
        <v>39495</v>
      </c>
      <c r="H1272" s="1" t="s">
        <v>25</v>
      </c>
      <c r="I1272" s="2">
        <v>1.5</v>
      </c>
      <c r="J1272" s="2">
        <v>1.5</v>
      </c>
      <c r="K1272" s="1" t="s">
        <v>26</v>
      </c>
      <c r="L1272" s="1" t="s">
        <v>27</v>
      </c>
      <c r="M1272" s="2">
        <v>49.856549999999999</v>
      </c>
      <c r="N1272" s="2">
        <v>-97.127049999999997</v>
      </c>
      <c r="O1272" s="2">
        <v>635036</v>
      </c>
      <c r="P1272" s="1" t="s">
        <v>2246</v>
      </c>
      <c r="Q1272" s="1">
        <v>138</v>
      </c>
      <c r="R1272" s="1" t="s">
        <v>3061</v>
      </c>
      <c r="S1272" s="1" t="s">
        <v>5367</v>
      </c>
      <c r="T1272" s="3">
        <v>2.39</v>
      </c>
      <c r="U1272" s="4">
        <v>-97.126859999999994</v>
      </c>
      <c r="V1272" s="4">
        <v>49.864800000000002</v>
      </c>
    </row>
    <row r="1273" spans="1:22">
      <c r="A1273" s="1">
        <v>2606</v>
      </c>
      <c r="B1273" s="1" t="s">
        <v>3078</v>
      </c>
      <c r="C1273" s="1" t="s">
        <v>22</v>
      </c>
      <c r="E1273" s="1" t="s">
        <v>3079</v>
      </c>
      <c r="F1273" s="1" t="s">
        <v>3080</v>
      </c>
      <c r="G1273" s="5">
        <v>40524</v>
      </c>
      <c r="H1273" s="1" t="s">
        <v>54</v>
      </c>
      <c r="I1273" s="2">
        <v>1.5</v>
      </c>
      <c r="J1273" s="2">
        <v>1.5</v>
      </c>
      <c r="K1273" s="1" t="s">
        <v>26</v>
      </c>
      <c r="L1273" s="1" t="s">
        <v>41</v>
      </c>
      <c r="M1273" s="2">
        <v>49.857433</v>
      </c>
      <c r="N1273" s="2">
        <v>-97.128067000000001</v>
      </c>
      <c r="O1273" s="2">
        <v>961096</v>
      </c>
      <c r="P1273" s="1" t="s">
        <v>3080</v>
      </c>
      <c r="Q1273" s="1">
        <v>138</v>
      </c>
      <c r="R1273" s="1" t="s">
        <v>3061</v>
      </c>
      <c r="S1273" s="1" t="s">
        <v>5367</v>
      </c>
      <c r="T1273" s="3">
        <v>2.39</v>
      </c>
      <c r="U1273" s="4">
        <v>-97.126859999999994</v>
      </c>
      <c r="V1273" s="4">
        <v>49.864800000000002</v>
      </c>
    </row>
    <row r="1274" spans="1:22">
      <c r="A1274" s="1">
        <v>2607</v>
      </c>
      <c r="B1274" s="1" t="s">
        <v>3081</v>
      </c>
      <c r="C1274" s="1" t="s">
        <v>46</v>
      </c>
      <c r="E1274" s="1" t="s">
        <v>3082</v>
      </c>
      <c r="F1274" s="1" t="s">
        <v>3080</v>
      </c>
      <c r="G1274" s="5">
        <v>40646</v>
      </c>
      <c r="H1274" s="1" t="s">
        <v>54</v>
      </c>
      <c r="I1274" s="2">
        <v>1.5</v>
      </c>
      <c r="J1274" s="2">
        <v>1.5</v>
      </c>
      <c r="K1274" s="1" t="s">
        <v>26</v>
      </c>
      <c r="L1274" s="1" t="s">
        <v>41</v>
      </c>
      <c r="M1274" s="2">
        <v>49.856667000000002</v>
      </c>
      <c r="N1274" s="2">
        <v>-97.123333000000002</v>
      </c>
      <c r="O1274" s="2">
        <v>961096</v>
      </c>
      <c r="P1274" s="1" t="s">
        <v>3080</v>
      </c>
      <c r="Q1274" s="1">
        <v>138</v>
      </c>
      <c r="R1274" s="1" t="s">
        <v>3061</v>
      </c>
      <c r="S1274" s="1" t="s">
        <v>5367</v>
      </c>
      <c r="T1274" s="3">
        <v>2.39</v>
      </c>
      <c r="U1274" s="4">
        <v>-97.126859999999994</v>
      </c>
      <c r="V1274" s="4">
        <v>49.864800000000002</v>
      </c>
    </row>
    <row r="1275" spans="1:22">
      <c r="A1275" s="1">
        <v>3302</v>
      </c>
      <c r="B1275" s="1" t="s">
        <v>3083</v>
      </c>
      <c r="C1275" s="1" t="s">
        <v>22</v>
      </c>
      <c r="E1275" s="1" t="s">
        <v>3084</v>
      </c>
      <c r="F1275" s="1" t="s">
        <v>2390</v>
      </c>
      <c r="G1275" s="5">
        <v>39320</v>
      </c>
      <c r="H1275" s="1" t="s">
        <v>25</v>
      </c>
      <c r="I1275" s="2">
        <v>1.5</v>
      </c>
      <c r="J1275" s="2">
        <v>1.5</v>
      </c>
      <c r="K1275" s="1" t="s">
        <v>26</v>
      </c>
      <c r="L1275" s="1" t="s">
        <v>27</v>
      </c>
      <c r="M1275" s="2">
        <v>49.870832999999998</v>
      </c>
      <c r="N1275" s="2">
        <v>-97.137917000000002</v>
      </c>
      <c r="O1275" s="2">
        <v>1214646</v>
      </c>
      <c r="P1275" s="1" t="s">
        <v>2390</v>
      </c>
      <c r="Q1275" s="1">
        <v>138</v>
      </c>
      <c r="R1275" s="1" t="s">
        <v>3061</v>
      </c>
      <c r="S1275" s="1" t="s">
        <v>5367</v>
      </c>
      <c r="T1275" s="3">
        <v>2.39</v>
      </c>
      <c r="U1275" s="4">
        <v>-97.126859999999994</v>
      </c>
      <c r="V1275" s="4">
        <v>49.864800000000002</v>
      </c>
    </row>
    <row r="1276" spans="1:22">
      <c r="A1276" s="1">
        <v>3306</v>
      </c>
      <c r="B1276" s="1" t="s">
        <v>3085</v>
      </c>
      <c r="C1276" s="1" t="s">
        <v>22</v>
      </c>
      <c r="E1276" s="1" t="s">
        <v>3086</v>
      </c>
      <c r="F1276" s="1" t="s">
        <v>2390</v>
      </c>
      <c r="G1276" s="5">
        <v>39728</v>
      </c>
      <c r="H1276" s="1" t="s">
        <v>54</v>
      </c>
      <c r="I1276" s="2">
        <v>3.5</v>
      </c>
      <c r="J1276" s="2">
        <v>1.5</v>
      </c>
      <c r="K1276" s="1" t="s">
        <v>26</v>
      </c>
      <c r="L1276" s="1" t="s">
        <v>27</v>
      </c>
      <c r="M1276" s="2">
        <v>49.868482999999998</v>
      </c>
      <c r="N1276" s="2">
        <v>-97.135067000000006</v>
      </c>
      <c r="O1276" s="2">
        <v>1214646</v>
      </c>
      <c r="P1276" s="1" t="s">
        <v>2390</v>
      </c>
      <c r="Q1276" s="1">
        <v>138</v>
      </c>
      <c r="R1276" s="1" t="s">
        <v>3061</v>
      </c>
      <c r="S1276" s="1" t="s">
        <v>5367</v>
      </c>
      <c r="T1276" s="3">
        <v>2.39</v>
      </c>
      <c r="U1276" s="4">
        <v>-97.126859999999994</v>
      </c>
      <c r="V1276" s="4">
        <v>49.864800000000002</v>
      </c>
    </row>
    <row r="1277" spans="1:22">
      <c r="A1277" s="1">
        <v>3536</v>
      </c>
      <c r="B1277" s="1" t="s">
        <v>3087</v>
      </c>
      <c r="C1277" s="1" t="s">
        <v>22</v>
      </c>
      <c r="E1277" s="1" t="s">
        <v>3088</v>
      </c>
      <c r="F1277" s="1" t="s">
        <v>824</v>
      </c>
      <c r="G1277" s="5">
        <v>39486</v>
      </c>
      <c r="H1277" s="1" t="s">
        <v>25</v>
      </c>
      <c r="I1277" s="2">
        <v>1.5</v>
      </c>
      <c r="J1277" s="2">
        <v>1.5</v>
      </c>
      <c r="K1277" s="1" t="s">
        <v>26</v>
      </c>
      <c r="L1277" s="1" t="s">
        <v>27</v>
      </c>
      <c r="M1277" s="2">
        <v>49.863967000000002</v>
      </c>
      <c r="N1277" s="2">
        <v>-97.124533</v>
      </c>
      <c r="O1277" s="2">
        <v>1273123</v>
      </c>
      <c r="P1277" s="1" t="s">
        <v>824</v>
      </c>
      <c r="Q1277" s="1">
        <v>138</v>
      </c>
      <c r="R1277" s="1" t="s">
        <v>3061</v>
      </c>
      <c r="S1277" s="1" t="s">
        <v>5367</v>
      </c>
      <c r="T1277" s="3">
        <v>2.39</v>
      </c>
      <c r="U1277" s="4">
        <v>-97.126859999999994</v>
      </c>
      <c r="V1277" s="4">
        <v>49.864800000000002</v>
      </c>
    </row>
    <row r="1278" spans="1:22">
      <c r="A1278" s="1">
        <v>3537</v>
      </c>
      <c r="B1278" s="1" t="s">
        <v>3089</v>
      </c>
      <c r="C1278" s="1" t="s">
        <v>22</v>
      </c>
      <c r="E1278" s="1" t="s">
        <v>3090</v>
      </c>
      <c r="F1278" s="1" t="s">
        <v>824</v>
      </c>
      <c r="G1278" s="5">
        <v>39486</v>
      </c>
      <c r="H1278" s="1" t="s">
        <v>54</v>
      </c>
      <c r="I1278" s="2">
        <v>1.5</v>
      </c>
      <c r="J1278" s="2">
        <v>1.5</v>
      </c>
      <c r="K1278" s="1" t="s">
        <v>26</v>
      </c>
      <c r="L1278" s="1" t="s">
        <v>41</v>
      </c>
      <c r="M1278" s="2">
        <v>49.869166999999997</v>
      </c>
      <c r="N1278" s="2">
        <v>-97.122632999999993</v>
      </c>
      <c r="O1278" s="2">
        <v>1273123</v>
      </c>
      <c r="P1278" s="1" t="s">
        <v>824</v>
      </c>
      <c r="Q1278" s="1">
        <v>138</v>
      </c>
      <c r="R1278" s="1" t="s">
        <v>3061</v>
      </c>
      <c r="S1278" s="1" t="s">
        <v>5367</v>
      </c>
      <c r="T1278" s="3">
        <v>2.39</v>
      </c>
      <c r="U1278" s="4">
        <v>-97.126859999999994</v>
      </c>
      <c r="V1278" s="4">
        <v>49.864800000000002</v>
      </c>
    </row>
    <row r="1279" spans="1:22">
      <c r="A1279" s="1">
        <v>3569</v>
      </c>
      <c r="B1279" s="1" t="s">
        <v>3091</v>
      </c>
      <c r="C1279" s="1" t="s">
        <v>22</v>
      </c>
      <c r="E1279" s="1" t="s">
        <v>3092</v>
      </c>
      <c r="F1279" s="1" t="s">
        <v>824</v>
      </c>
      <c r="G1279" s="5">
        <v>39780</v>
      </c>
      <c r="H1279" s="1" t="s">
        <v>54</v>
      </c>
      <c r="I1279" s="2">
        <v>2</v>
      </c>
      <c r="J1279" s="2">
        <v>1.5</v>
      </c>
      <c r="K1279" s="1" t="s">
        <v>26</v>
      </c>
      <c r="L1279" s="1" t="s">
        <v>27</v>
      </c>
      <c r="M1279" s="2">
        <v>49.865067000000003</v>
      </c>
      <c r="N1279" s="2">
        <v>-97.125217000000006</v>
      </c>
      <c r="O1279" s="2">
        <v>1273123</v>
      </c>
      <c r="P1279" s="1" t="s">
        <v>824</v>
      </c>
      <c r="Q1279" s="1">
        <v>138</v>
      </c>
      <c r="R1279" s="1" t="s">
        <v>3061</v>
      </c>
      <c r="S1279" s="1" t="s">
        <v>5367</v>
      </c>
      <c r="T1279" s="3">
        <v>2.39</v>
      </c>
      <c r="U1279" s="4">
        <v>-97.126859999999994</v>
      </c>
      <c r="V1279" s="4">
        <v>49.864800000000002</v>
      </c>
    </row>
    <row r="1280" spans="1:22">
      <c r="A1280" s="1">
        <v>3572</v>
      </c>
      <c r="B1280" s="1" t="s">
        <v>3093</v>
      </c>
      <c r="C1280" s="1" t="s">
        <v>22</v>
      </c>
      <c r="E1280" s="1" t="s">
        <v>3094</v>
      </c>
      <c r="F1280" s="1" t="s">
        <v>824</v>
      </c>
      <c r="G1280" s="5">
        <v>39912</v>
      </c>
      <c r="H1280" s="1" t="s">
        <v>25</v>
      </c>
      <c r="I1280" s="2">
        <v>2</v>
      </c>
      <c r="J1280" s="2">
        <v>1.5</v>
      </c>
      <c r="K1280" s="1" t="s">
        <v>26</v>
      </c>
      <c r="L1280" s="1" t="s">
        <v>41</v>
      </c>
      <c r="M1280" s="2">
        <v>49.867333000000002</v>
      </c>
      <c r="N1280" s="2">
        <v>-97.116883000000001</v>
      </c>
      <c r="O1280" s="2">
        <v>1273123</v>
      </c>
      <c r="P1280" s="1" t="s">
        <v>824</v>
      </c>
      <c r="Q1280" s="1">
        <v>138</v>
      </c>
      <c r="R1280" s="1" t="s">
        <v>3061</v>
      </c>
      <c r="S1280" s="1" t="s">
        <v>5367</v>
      </c>
      <c r="T1280" s="3">
        <v>2.39</v>
      </c>
      <c r="U1280" s="4">
        <v>-97.126859999999994</v>
      </c>
      <c r="V1280" s="4">
        <v>49.864800000000002</v>
      </c>
    </row>
    <row r="1281" spans="1:22">
      <c r="A1281" s="1">
        <v>3785</v>
      </c>
      <c r="B1281" s="1" t="s">
        <v>3095</v>
      </c>
      <c r="C1281" s="1" t="s">
        <v>22</v>
      </c>
      <c r="E1281" s="1" t="s">
        <v>3096</v>
      </c>
      <c r="F1281" s="1" t="s">
        <v>3097</v>
      </c>
      <c r="G1281" s="5">
        <v>39647</v>
      </c>
      <c r="H1281" s="1" t="s">
        <v>25</v>
      </c>
      <c r="I1281" s="2">
        <v>1.5</v>
      </c>
      <c r="J1281" s="2">
        <v>4</v>
      </c>
      <c r="K1281" s="1" t="s">
        <v>26</v>
      </c>
      <c r="L1281" s="1" t="s">
        <v>27</v>
      </c>
      <c r="M1281" s="2">
        <v>49.862850000000002</v>
      </c>
      <c r="N1281" s="2">
        <v>-97.115817000000007</v>
      </c>
      <c r="O1281" s="2">
        <v>1604370</v>
      </c>
      <c r="P1281" s="1" t="s">
        <v>3098</v>
      </c>
      <c r="Q1281" s="1">
        <v>138</v>
      </c>
      <c r="R1281" s="1" t="s">
        <v>3061</v>
      </c>
      <c r="S1281" s="1" t="s">
        <v>5367</v>
      </c>
      <c r="T1281" s="3">
        <v>2.39</v>
      </c>
      <c r="U1281" s="4">
        <v>-97.126859999999994</v>
      </c>
      <c r="V1281" s="4">
        <v>49.864800000000002</v>
      </c>
    </row>
    <row r="1282" spans="1:22">
      <c r="A1282" s="1">
        <v>4462</v>
      </c>
      <c r="B1282" s="1" t="s">
        <v>3099</v>
      </c>
      <c r="C1282" s="1" t="s">
        <v>22</v>
      </c>
      <c r="E1282" s="1" t="s">
        <v>3100</v>
      </c>
      <c r="F1282" s="1" t="s">
        <v>2483</v>
      </c>
      <c r="G1282" s="5">
        <v>40224</v>
      </c>
      <c r="H1282" s="1" t="s">
        <v>25</v>
      </c>
      <c r="I1282" s="2">
        <v>1.5</v>
      </c>
      <c r="J1282" s="2">
        <v>2</v>
      </c>
      <c r="K1282" s="1" t="s">
        <v>26</v>
      </c>
      <c r="L1282" s="1" t="s">
        <v>41</v>
      </c>
      <c r="M1282" s="2">
        <v>49.869517000000002</v>
      </c>
      <c r="N1282" s="2">
        <v>-97.135232999999999</v>
      </c>
      <c r="O1282" s="2">
        <v>2131747</v>
      </c>
      <c r="P1282" s="1" t="s">
        <v>2484</v>
      </c>
      <c r="Q1282" s="1">
        <v>138</v>
      </c>
      <c r="R1282" s="1" t="s">
        <v>3061</v>
      </c>
      <c r="S1282" s="1" t="s">
        <v>5367</v>
      </c>
      <c r="T1282" s="3">
        <v>2.39</v>
      </c>
      <c r="U1282" s="4">
        <v>-97.126859999999994</v>
      </c>
      <c r="V1282" s="4">
        <v>49.864800000000002</v>
      </c>
    </row>
    <row r="1283" spans="1:22">
      <c r="A1283" s="1">
        <v>5375</v>
      </c>
      <c r="B1283" s="1" t="s">
        <v>3101</v>
      </c>
      <c r="C1283" s="1" t="s">
        <v>22</v>
      </c>
      <c r="E1283" s="1" t="s">
        <v>3102</v>
      </c>
      <c r="F1283" s="1" t="s">
        <v>3103</v>
      </c>
      <c r="G1283" s="5">
        <v>40448</v>
      </c>
      <c r="H1283" s="1" t="s">
        <v>54</v>
      </c>
      <c r="I1283" s="2">
        <v>2</v>
      </c>
      <c r="J1283" s="2">
        <v>1.5</v>
      </c>
      <c r="K1283" s="1" t="s">
        <v>26</v>
      </c>
      <c r="L1283" s="1" t="s">
        <v>41</v>
      </c>
      <c r="M1283" s="2">
        <v>49.868797000000001</v>
      </c>
      <c r="N1283" s="2">
        <v>-97.126830999999996</v>
      </c>
      <c r="O1283" s="2">
        <v>3748291</v>
      </c>
      <c r="P1283" s="1" t="s">
        <v>3103</v>
      </c>
      <c r="Q1283" s="1">
        <v>138</v>
      </c>
      <c r="R1283" s="1" t="s">
        <v>3061</v>
      </c>
      <c r="S1283" s="1" t="s">
        <v>5367</v>
      </c>
      <c r="T1283" s="3">
        <v>2.39</v>
      </c>
      <c r="U1283" s="4">
        <v>-97.126859999999994</v>
      </c>
      <c r="V1283" s="4">
        <v>49.864800000000002</v>
      </c>
    </row>
    <row r="1284" spans="1:22">
      <c r="A1284" s="1">
        <v>369</v>
      </c>
      <c r="B1284" s="1" t="s">
        <v>3104</v>
      </c>
      <c r="C1284" s="1" t="s">
        <v>22</v>
      </c>
      <c r="E1284" s="1" t="s">
        <v>3105</v>
      </c>
      <c r="F1284" s="1" t="s">
        <v>3106</v>
      </c>
      <c r="G1284" s="5">
        <v>38447</v>
      </c>
      <c r="H1284" s="1" t="s">
        <v>25</v>
      </c>
      <c r="I1284" s="2">
        <v>2</v>
      </c>
      <c r="J1284" s="2">
        <v>1</v>
      </c>
      <c r="K1284" s="1" t="s">
        <v>26</v>
      </c>
      <c r="L1284" s="1" t="s">
        <v>27</v>
      </c>
      <c r="M1284" s="2">
        <v>49.866767000000003</v>
      </c>
      <c r="N1284" s="2">
        <v>-97.111116999999993</v>
      </c>
      <c r="O1284" s="2">
        <v>176196</v>
      </c>
      <c r="P1284" s="1" t="s">
        <v>377</v>
      </c>
      <c r="Q1284" s="1">
        <v>139</v>
      </c>
      <c r="R1284" s="1" t="s">
        <v>3107</v>
      </c>
      <c r="S1284" s="1" t="s">
        <v>5368</v>
      </c>
      <c r="T1284" s="3">
        <v>1.65</v>
      </c>
      <c r="U1284" s="4">
        <v>-97.105329999999995</v>
      </c>
      <c r="V1284" s="4">
        <v>49.865090000000002</v>
      </c>
    </row>
    <row r="1285" spans="1:22">
      <c r="A1285" s="1">
        <v>914</v>
      </c>
      <c r="B1285" s="1" t="s">
        <v>3108</v>
      </c>
      <c r="C1285" s="1" t="s">
        <v>22</v>
      </c>
      <c r="E1285" s="1" t="s">
        <v>3109</v>
      </c>
      <c r="F1285" s="1" t="s">
        <v>1504</v>
      </c>
      <c r="G1285" s="5">
        <v>39189</v>
      </c>
      <c r="H1285" s="1" t="s">
        <v>54</v>
      </c>
      <c r="I1285" s="2">
        <v>1</v>
      </c>
      <c r="J1285" s="2">
        <v>1</v>
      </c>
      <c r="K1285" s="1" t="s">
        <v>26</v>
      </c>
      <c r="L1285" s="1" t="s">
        <v>27</v>
      </c>
      <c r="M1285" s="2">
        <v>49.858499999999999</v>
      </c>
      <c r="N1285" s="2">
        <v>-97.102616999999995</v>
      </c>
      <c r="O1285" s="2">
        <v>277809</v>
      </c>
      <c r="P1285" s="1" t="s">
        <v>1504</v>
      </c>
      <c r="Q1285" s="1">
        <v>139</v>
      </c>
      <c r="R1285" s="1" t="s">
        <v>3107</v>
      </c>
      <c r="S1285" s="1" t="s">
        <v>5368</v>
      </c>
      <c r="T1285" s="3">
        <v>1.65</v>
      </c>
      <c r="U1285" s="4">
        <v>-97.105329999999995</v>
      </c>
      <c r="V1285" s="4">
        <v>49.865090000000002</v>
      </c>
    </row>
    <row r="1286" spans="1:22">
      <c r="A1286" s="1">
        <v>1497</v>
      </c>
      <c r="B1286" s="1" t="s">
        <v>3110</v>
      </c>
      <c r="C1286" s="1" t="s">
        <v>68</v>
      </c>
      <c r="E1286" s="1" t="s">
        <v>3111</v>
      </c>
      <c r="F1286" s="1" t="s">
        <v>70</v>
      </c>
      <c r="G1286" s="5">
        <v>40446</v>
      </c>
      <c r="H1286" s="1" t="s">
        <v>66</v>
      </c>
      <c r="I1286" s="2">
        <v>1.5</v>
      </c>
      <c r="J1286" s="2">
        <v>1.5</v>
      </c>
      <c r="K1286" s="1" t="s">
        <v>26</v>
      </c>
      <c r="L1286" s="1" t="s">
        <v>27</v>
      </c>
      <c r="M1286" s="2">
        <v>49.866733000000004</v>
      </c>
      <c r="N1286" s="2">
        <v>-97.110483000000002</v>
      </c>
      <c r="O1286" s="2">
        <v>371706</v>
      </c>
      <c r="P1286" s="1" t="s">
        <v>70</v>
      </c>
      <c r="Q1286" s="1">
        <v>139</v>
      </c>
      <c r="R1286" s="1" t="s">
        <v>3107</v>
      </c>
      <c r="S1286" s="1" t="s">
        <v>5368</v>
      </c>
      <c r="T1286" s="3">
        <v>1.65</v>
      </c>
      <c r="U1286" s="4">
        <v>-97.105329999999995</v>
      </c>
      <c r="V1286" s="4">
        <v>49.865090000000002</v>
      </c>
    </row>
    <row r="1287" spans="1:22">
      <c r="A1287" s="1">
        <v>1593</v>
      </c>
      <c r="B1287" s="1" t="s">
        <v>3112</v>
      </c>
      <c r="C1287" s="1" t="s">
        <v>22</v>
      </c>
      <c r="E1287" s="1" t="s">
        <v>3113</v>
      </c>
      <c r="F1287" s="1" t="s">
        <v>1013</v>
      </c>
      <c r="G1287" s="5">
        <v>38579</v>
      </c>
      <c r="H1287" s="1" t="s">
        <v>25</v>
      </c>
      <c r="I1287" s="2">
        <v>1.5</v>
      </c>
      <c r="J1287" s="2">
        <v>1.5</v>
      </c>
      <c r="K1287" s="1" t="s">
        <v>26</v>
      </c>
      <c r="L1287" s="1" t="s">
        <v>27</v>
      </c>
      <c r="M1287" s="2">
        <v>49.858899999999998</v>
      </c>
      <c r="N1287" s="2">
        <v>-97.096100000000007</v>
      </c>
      <c r="O1287" s="2">
        <v>415235</v>
      </c>
      <c r="P1287" s="1" t="s">
        <v>1013</v>
      </c>
      <c r="Q1287" s="1">
        <v>139</v>
      </c>
      <c r="R1287" s="1" t="s">
        <v>3107</v>
      </c>
      <c r="S1287" s="1" t="s">
        <v>5368</v>
      </c>
      <c r="T1287" s="3">
        <v>1.65</v>
      </c>
      <c r="U1287" s="4">
        <v>-97.105329999999995</v>
      </c>
      <c r="V1287" s="4">
        <v>49.865090000000002</v>
      </c>
    </row>
    <row r="1288" spans="1:22">
      <c r="A1288" s="1">
        <v>2387</v>
      </c>
      <c r="B1288" s="1" t="s">
        <v>3114</v>
      </c>
      <c r="C1288" s="1" t="s">
        <v>22</v>
      </c>
      <c r="D1288" s="1" t="s">
        <v>47</v>
      </c>
      <c r="E1288" s="1" t="s">
        <v>3115</v>
      </c>
      <c r="F1288" s="1" t="s">
        <v>2570</v>
      </c>
      <c r="G1288" s="5">
        <v>39461</v>
      </c>
      <c r="H1288" s="1" t="s">
        <v>25</v>
      </c>
      <c r="I1288" s="2">
        <v>1.5</v>
      </c>
      <c r="J1288" s="2">
        <v>5</v>
      </c>
      <c r="K1288" s="1" t="s">
        <v>26</v>
      </c>
      <c r="L1288" s="1" t="s">
        <v>27</v>
      </c>
      <c r="M1288" s="2">
        <v>49.867699999999999</v>
      </c>
      <c r="N1288" s="2">
        <v>-97.100466999999995</v>
      </c>
      <c r="O1288" s="2">
        <v>780554</v>
      </c>
      <c r="P1288" s="1" t="s">
        <v>2570</v>
      </c>
      <c r="Q1288" s="1">
        <v>139</v>
      </c>
      <c r="R1288" s="1" t="s">
        <v>3107</v>
      </c>
      <c r="S1288" s="1" t="s">
        <v>5368</v>
      </c>
      <c r="T1288" s="3">
        <v>1.65</v>
      </c>
      <c r="U1288" s="4">
        <v>-97.105329999999995</v>
      </c>
      <c r="V1288" s="4">
        <v>49.865090000000002</v>
      </c>
    </row>
    <row r="1289" spans="1:22">
      <c r="A1289" s="1">
        <v>2588</v>
      </c>
      <c r="B1289" s="1" t="s">
        <v>3116</v>
      </c>
      <c r="C1289" s="1" t="s">
        <v>22</v>
      </c>
      <c r="E1289" s="1" t="s">
        <v>3117</v>
      </c>
      <c r="F1289" s="1" t="s">
        <v>3118</v>
      </c>
      <c r="G1289" s="5">
        <v>39229</v>
      </c>
      <c r="H1289" s="1" t="s">
        <v>25</v>
      </c>
      <c r="I1289" s="2">
        <v>2</v>
      </c>
      <c r="J1289" s="2">
        <v>2</v>
      </c>
      <c r="K1289" s="1" t="s">
        <v>26</v>
      </c>
      <c r="L1289" s="1" t="s">
        <v>405</v>
      </c>
      <c r="M1289" s="2">
        <v>49.872199999999999</v>
      </c>
      <c r="N1289" s="2">
        <v>-97.102417000000003</v>
      </c>
      <c r="O1289" s="2">
        <v>919888</v>
      </c>
      <c r="P1289" s="1" t="s">
        <v>3118</v>
      </c>
      <c r="Q1289" s="1">
        <v>139</v>
      </c>
      <c r="R1289" s="1" t="s">
        <v>3107</v>
      </c>
      <c r="S1289" s="1" t="s">
        <v>5368</v>
      </c>
      <c r="T1289" s="3">
        <v>1.65</v>
      </c>
      <c r="U1289" s="4">
        <v>-97.105329999999995</v>
      </c>
      <c r="V1289" s="4">
        <v>49.865090000000002</v>
      </c>
    </row>
    <row r="1290" spans="1:22">
      <c r="A1290" s="1">
        <v>3301</v>
      </c>
      <c r="B1290" s="1" t="s">
        <v>3119</v>
      </c>
      <c r="C1290" s="1" t="s">
        <v>22</v>
      </c>
      <c r="D1290" s="1" t="s">
        <v>47</v>
      </c>
      <c r="E1290" s="1" t="s">
        <v>3120</v>
      </c>
      <c r="F1290" s="1" t="s">
        <v>2390</v>
      </c>
      <c r="G1290" s="5">
        <v>39310</v>
      </c>
      <c r="H1290" s="1" t="s">
        <v>35</v>
      </c>
      <c r="I1290" s="2">
        <v>1.5</v>
      </c>
      <c r="J1290" s="2">
        <v>1.5</v>
      </c>
      <c r="K1290" s="1" t="s">
        <v>26</v>
      </c>
      <c r="L1290" s="1" t="s">
        <v>27</v>
      </c>
      <c r="M1290" s="2">
        <v>49.870100000000001</v>
      </c>
      <c r="N1290" s="2">
        <v>-97.112549999999999</v>
      </c>
      <c r="O1290" s="2">
        <v>1214646</v>
      </c>
      <c r="P1290" s="1" t="s">
        <v>2390</v>
      </c>
      <c r="Q1290" s="1">
        <v>139</v>
      </c>
      <c r="R1290" s="1" t="s">
        <v>3107</v>
      </c>
      <c r="S1290" s="1" t="s">
        <v>5368</v>
      </c>
      <c r="T1290" s="3">
        <v>1.65</v>
      </c>
      <c r="U1290" s="4">
        <v>-97.105329999999995</v>
      </c>
      <c r="V1290" s="4">
        <v>49.865090000000002</v>
      </c>
    </row>
    <row r="1291" spans="1:22">
      <c r="A1291" s="1">
        <v>3749</v>
      </c>
      <c r="B1291" s="1" t="s">
        <v>3121</v>
      </c>
      <c r="C1291" s="1" t="s">
        <v>22</v>
      </c>
      <c r="E1291" s="1" t="s">
        <v>3122</v>
      </c>
      <c r="F1291" s="1" t="s">
        <v>285</v>
      </c>
      <c r="G1291" s="5">
        <v>39929</v>
      </c>
      <c r="H1291" s="1" t="s">
        <v>54</v>
      </c>
      <c r="I1291" s="2">
        <v>1</v>
      </c>
      <c r="J1291" s="2">
        <v>1</v>
      </c>
      <c r="K1291" s="1" t="s">
        <v>26</v>
      </c>
      <c r="L1291" s="1" t="s">
        <v>41</v>
      </c>
      <c r="M1291" s="2">
        <v>49.857733000000003</v>
      </c>
      <c r="N1291" s="2">
        <v>-97.100700000000003</v>
      </c>
      <c r="O1291" s="2">
        <v>1593158</v>
      </c>
      <c r="P1291" s="1" t="s">
        <v>285</v>
      </c>
      <c r="Q1291" s="1">
        <v>139</v>
      </c>
      <c r="R1291" s="1" t="s">
        <v>3107</v>
      </c>
      <c r="S1291" s="1" t="s">
        <v>5368</v>
      </c>
      <c r="T1291" s="3">
        <v>1.65</v>
      </c>
      <c r="U1291" s="4">
        <v>-97.105329999999995</v>
      </c>
      <c r="V1291" s="4">
        <v>49.865090000000002</v>
      </c>
    </row>
    <row r="1292" spans="1:22">
      <c r="A1292" s="1">
        <v>3752</v>
      </c>
      <c r="B1292" s="1" t="s">
        <v>3123</v>
      </c>
      <c r="C1292" s="1" t="s">
        <v>22</v>
      </c>
      <c r="E1292" s="1" t="s">
        <v>3124</v>
      </c>
      <c r="F1292" s="1" t="s">
        <v>285</v>
      </c>
      <c r="G1292" s="5">
        <v>39933</v>
      </c>
      <c r="H1292" s="1" t="s">
        <v>54</v>
      </c>
      <c r="I1292" s="2">
        <v>1.5</v>
      </c>
      <c r="J1292" s="2">
        <v>1.5</v>
      </c>
      <c r="K1292" s="1" t="s">
        <v>26</v>
      </c>
      <c r="L1292" s="1" t="s">
        <v>41</v>
      </c>
      <c r="M1292" s="2">
        <v>49.866750000000003</v>
      </c>
      <c r="N1292" s="2">
        <v>-97.111116999999993</v>
      </c>
      <c r="O1292" s="2">
        <v>1593158</v>
      </c>
      <c r="P1292" s="1" t="s">
        <v>285</v>
      </c>
      <c r="Q1292" s="1">
        <v>139</v>
      </c>
      <c r="R1292" s="1" t="s">
        <v>3107</v>
      </c>
      <c r="S1292" s="1" t="s">
        <v>5368</v>
      </c>
      <c r="T1292" s="3">
        <v>1.65</v>
      </c>
      <c r="U1292" s="4">
        <v>-97.105329999999995</v>
      </c>
      <c r="V1292" s="4">
        <v>49.865090000000002</v>
      </c>
    </row>
    <row r="1293" spans="1:22">
      <c r="A1293" s="1">
        <v>4106</v>
      </c>
      <c r="B1293" s="1" t="s">
        <v>3125</v>
      </c>
      <c r="C1293" s="1" t="s">
        <v>22</v>
      </c>
      <c r="E1293" s="1" t="s">
        <v>3126</v>
      </c>
      <c r="F1293" s="1" t="s">
        <v>611</v>
      </c>
      <c r="G1293" s="5">
        <v>39939</v>
      </c>
      <c r="H1293" s="1" t="s">
        <v>25</v>
      </c>
      <c r="I1293" s="2">
        <v>1</v>
      </c>
      <c r="J1293" s="2">
        <v>2.5</v>
      </c>
      <c r="K1293" s="1" t="s">
        <v>26</v>
      </c>
      <c r="L1293" s="1" t="s">
        <v>41</v>
      </c>
      <c r="M1293" s="2">
        <v>49.864117</v>
      </c>
      <c r="N1293" s="2">
        <v>-97.097932999999998</v>
      </c>
      <c r="O1293" s="2">
        <v>1756044</v>
      </c>
      <c r="P1293" s="1" t="s">
        <v>611</v>
      </c>
      <c r="Q1293" s="1">
        <v>139</v>
      </c>
      <c r="R1293" s="1" t="s">
        <v>3107</v>
      </c>
      <c r="S1293" s="1" t="s">
        <v>5368</v>
      </c>
      <c r="T1293" s="3">
        <v>1.65</v>
      </c>
      <c r="U1293" s="4">
        <v>-97.105329999999995</v>
      </c>
      <c r="V1293" s="4">
        <v>49.865090000000002</v>
      </c>
    </row>
    <row r="1294" spans="1:22">
      <c r="A1294" s="1">
        <v>4107</v>
      </c>
      <c r="B1294" s="1" t="s">
        <v>3127</v>
      </c>
      <c r="C1294" s="1" t="s">
        <v>22</v>
      </c>
      <c r="E1294" s="1" t="s">
        <v>3128</v>
      </c>
      <c r="F1294" s="1" t="s">
        <v>611</v>
      </c>
      <c r="G1294" s="5">
        <v>39939</v>
      </c>
      <c r="H1294" s="1" t="s">
        <v>54</v>
      </c>
      <c r="I1294" s="2">
        <v>2</v>
      </c>
      <c r="J1294" s="2">
        <v>4</v>
      </c>
      <c r="K1294" s="1" t="s">
        <v>26</v>
      </c>
      <c r="L1294" s="1" t="s">
        <v>405</v>
      </c>
      <c r="M1294" s="2">
        <v>49.861567000000001</v>
      </c>
      <c r="N1294" s="2">
        <v>-97.098267000000007</v>
      </c>
      <c r="O1294" s="2">
        <v>1756044</v>
      </c>
      <c r="P1294" s="1" t="s">
        <v>611</v>
      </c>
      <c r="Q1294" s="1">
        <v>139</v>
      </c>
      <c r="R1294" s="1" t="s">
        <v>3107</v>
      </c>
      <c r="S1294" s="1" t="s">
        <v>5368</v>
      </c>
      <c r="T1294" s="3">
        <v>1.65</v>
      </c>
      <c r="U1294" s="4">
        <v>-97.105329999999995</v>
      </c>
      <c r="V1294" s="4">
        <v>49.865090000000002</v>
      </c>
    </row>
    <row r="1295" spans="1:22">
      <c r="A1295" s="1">
        <v>4138</v>
      </c>
      <c r="B1295" s="1" t="s">
        <v>3129</v>
      </c>
      <c r="C1295" s="1" t="s">
        <v>108</v>
      </c>
      <c r="D1295" s="1" t="s">
        <v>47</v>
      </c>
      <c r="E1295" s="1" t="s">
        <v>3130</v>
      </c>
      <c r="F1295" s="1" t="s">
        <v>611</v>
      </c>
      <c r="G1295" s="5">
        <v>40288</v>
      </c>
      <c r="H1295" s="1" t="s">
        <v>25</v>
      </c>
      <c r="I1295" s="2">
        <v>2</v>
      </c>
      <c r="J1295" s="2">
        <v>2</v>
      </c>
      <c r="K1295" s="1" t="s">
        <v>26</v>
      </c>
      <c r="L1295" s="1" t="s">
        <v>41</v>
      </c>
      <c r="M1295" s="2">
        <v>49.858333000000002</v>
      </c>
      <c r="N1295" s="2">
        <v>-97.097099999999998</v>
      </c>
      <c r="O1295" s="2">
        <v>1756044</v>
      </c>
      <c r="P1295" s="1" t="s">
        <v>611</v>
      </c>
      <c r="Q1295" s="1">
        <v>139</v>
      </c>
      <c r="R1295" s="1" t="s">
        <v>3107</v>
      </c>
      <c r="S1295" s="1" t="s">
        <v>5368</v>
      </c>
      <c r="T1295" s="3">
        <v>1.65</v>
      </c>
      <c r="U1295" s="4">
        <v>-97.105329999999995</v>
      </c>
      <c r="V1295" s="4">
        <v>49.865090000000002</v>
      </c>
    </row>
    <row r="1296" spans="1:22">
      <c r="A1296" s="1">
        <v>4142</v>
      </c>
      <c r="B1296" s="1" t="s">
        <v>3131</v>
      </c>
      <c r="C1296" s="1" t="s">
        <v>22</v>
      </c>
      <c r="E1296" s="1" t="s">
        <v>3132</v>
      </c>
      <c r="F1296" s="1" t="s">
        <v>611</v>
      </c>
      <c r="G1296" s="5">
        <v>40320</v>
      </c>
      <c r="H1296" s="1" t="s">
        <v>25</v>
      </c>
      <c r="I1296" s="2">
        <v>1.5</v>
      </c>
      <c r="J1296" s="2">
        <v>1.5</v>
      </c>
      <c r="K1296" s="1" t="s">
        <v>26</v>
      </c>
      <c r="L1296" s="1" t="s">
        <v>41</v>
      </c>
      <c r="M1296" s="2">
        <v>49.869967000000003</v>
      </c>
      <c r="N1296" s="2">
        <v>-97.111932999999993</v>
      </c>
      <c r="O1296" s="2">
        <v>1756044</v>
      </c>
      <c r="P1296" s="1" t="s">
        <v>611</v>
      </c>
      <c r="Q1296" s="1">
        <v>139</v>
      </c>
      <c r="R1296" s="1" t="s">
        <v>3107</v>
      </c>
      <c r="S1296" s="1" t="s">
        <v>5368</v>
      </c>
      <c r="T1296" s="3">
        <v>1.65</v>
      </c>
      <c r="U1296" s="4">
        <v>-97.105329999999995</v>
      </c>
      <c r="V1296" s="4">
        <v>49.865090000000002</v>
      </c>
    </row>
    <row r="1297" spans="1:22">
      <c r="A1297" s="1">
        <v>4495</v>
      </c>
      <c r="B1297" s="1" t="s">
        <v>3133</v>
      </c>
      <c r="C1297" s="1" t="s">
        <v>22</v>
      </c>
      <c r="E1297" s="1" t="s">
        <v>3134</v>
      </c>
      <c r="F1297" s="1" t="s">
        <v>2487</v>
      </c>
      <c r="G1297" s="5">
        <v>40185</v>
      </c>
      <c r="H1297" s="1" t="s">
        <v>54</v>
      </c>
      <c r="I1297" s="2">
        <v>1.5</v>
      </c>
      <c r="J1297" s="2">
        <v>1</v>
      </c>
      <c r="K1297" s="1" t="s">
        <v>26</v>
      </c>
      <c r="L1297" s="1" t="s">
        <v>27</v>
      </c>
      <c r="M1297" s="2">
        <v>49.871499999999997</v>
      </c>
      <c r="N1297" s="2">
        <v>-97.112482999999997</v>
      </c>
      <c r="O1297" s="2">
        <v>2172475</v>
      </c>
      <c r="P1297" s="1" t="s">
        <v>2487</v>
      </c>
      <c r="Q1297" s="1">
        <v>139</v>
      </c>
      <c r="R1297" s="1" t="s">
        <v>3107</v>
      </c>
      <c r="S1297" s="1" t="s">
        <v>5368</v>
      </c>
      <c r="T1297" s="3">
        <v>1.65</v>
      </c>
      <c r="U1297" s="4">
        <v>-97.105329999999995</v>
      </c>
      <c r="V1297" s="4">
        <v>49.865090000000002</v>
      </c>
    </row>
    <row r="1298" spans="1:22">
      <c r="A1298" s="1">
        <v>1454</v>
      </c>
      <c r="B1298" s="1" t="s">
        <v>3135</v>
      </c>
      <c r="C1298" s="1" t="s">
        <v>68</v>
      </c>
      <c r="E1298" s="1" t="s">
        <v>3136</v>
      </c>
      <c r="F1298" s="1" t="s">
        <v>70</v>
      </c>
      <c r="G1298" s="5">
        <v>39402</v>
      </c>
      <c r="H1298" s="1" t="s">
        <v>66</v>
      </c>
      <c r="I1298" s="2">
        <v>1</v>
      </c>
      <c r="J1298" s="2">
        <v>1.5</v>
      </c>
      <c r="K1298" s="1" t="s">
        <v>26</v>
      </c>
      <c r="L1298" s="1" t="s">
        <v>27</v>
      </c>
      <c r="M1298" s="2">
        <v>49.870449999999998</v>
      </c>
      <c r="N1298" s="2">
        <v>-97.144882999999993</v>
      </c>
      <c r="O1298" s="2">
        <v>371706</v>
      </c>
      <c r="P1298" s="1" t="s">
        <v>70</v>
      </c>
      <c r="Q1298" s="1">
        <v>140</v>
      </c>
      <c r="R1298" s="1" t="s">
        <v>3137</v>
      </c>
      <c r="S1298" s="1" t="s">
        <v>5369</v>
      </c>
      <c r="T1298" s="3">
        <v>1.01</v>
      </c>
      <c r="U1298" s="4">
        <v>-97.151070000000004</v>
      </c>
      <c r="V1298" s="4">
        <v>49.868510000000001</v>
      </c>
    </row>
    <row r="1299" spans="1:22">
      <c r="A1299" s="1">
        <v>1646</v>
      </c>
      <c r="B1299" s="1" t="s">
        <v>3138</v>
      </c>
      <c r="C1299" s="1" t="s">
        <v>22</v>
      </c>
      <c r="E1299" s="1" t="s">
        <v>3139</v>
      </c>
      <c r="F1299" s="1" t="s">
        <v>165</v>
      </c>
      <c r="G1299" s="5">
        <v>38985</v>
      </c>
      <c r="H1299" s="1" t="s">
        <v>25</v>
      </c>
      <c r="I1299" s="2">
        <v>2</v>
      </c>
      <c r="J1299" s="2">
        <v>1.5</v>
      </c>
      <c r="K1299" s="1" t="s">
        <v>26</v>
      </c>
      <c r="L1299" s="1" t="s">
        <v>27</v>
      </c>
      <c r="M1299" s="2">
        <v>49.865282999999998</v>
      </c>
      <c r="N1299" s="2">
        <v>-97.147767000000002</v>
      </c>
      <c r="O1299" s="2">
        <v>445520</v>
      </c>
      <c r="P1299" s="1" t="s">
        <v>165</v>
      </c>
      <c r="Q1299" s="1">
        <v>140</v>
      </c>
      <c r="R1299" s="1" t="s">
        <v>3137</v>
      </c>
      <c r="S1299" s="1" t="s">
        <v>5369</v>
      </c>
      <c r="T1299" s="3">
        <v>1.01</v>
      </c>
      <c r="U1299" s="4">
        <v>-97.151070000000004</v>
      </c>
      <c r="V1299" s="4">
        <v>49.868510000000001</v>
      </c>
    </row>
    <row r="1300" spans="1:22">
      <c r="A1300" s="1">
        <v>2096</v>
      </c>
      <c r="B1300" s="1" t="s">
        <v>3140</v>
      </c>
      <c r="C1300" s="1" t="s">
        <v>22</v>
      </c>
      <c r="E1300" s="1" t="s">
        <v>3141</v>
      </c>
      <c r="F1300" s="1" t="s">
        <v>1579</v>
      </c>
      <c r="G1300" s="5">
        <v>39270</v>
      </c>
      <c r="H1300" s="1" t="s">
        <v>25</v>
      </c>
      <c r="I1300" s="2">
        <v>2.5</v>
      </c>
      <c r="J1300" s="2">
        <v>2</v>
      </c>
      <c r="K1300" s="1" t="s">
        <v>26</v>
      </c>
      <c r="L1300" s="1" t="s">
        <v>27</v>
      </c>
      <c r="M1300" s="2">
        <v>49.871250000000003</v>
      </c>
      <c r="N1300" s="2">
        <v>-97.15</v>
      </c>
      <c r="O1300" s="2">
        <v>668526</v>
      </c>
      <c r="P1300" s="1" t="s">
        <v>394</v>
      </c>
      <c r="Q1300" s="1">
        <v>140</v>
      </c>
      <c r="R1300" s="1" t="s">
        <v>3137</v>
      </c>
      <c r="S1300" s="1" t="s">
        <v>5369</v>
      </c>
      <c r="T1300" s="3">
        <v>1.01</v>
      </c>
      <c r="U1300" s="4">
        <v>-97.151070000000004</v>
      </c>
      <c r="V1300" s="4">
        <v>49.868510000000001</v>
      </c>
    </row>
    <row r="1301" spans="1:22">
      <c r="A1301" s="1">
        <v>2098</v>
      </c>
      <c r="B1301" s="1" t="s">
        <v>3142</v>
      </c>
      <c r="C1301" s="1" t="s">
        <v>22</v>
      </c>
      <c r="E1301" s="1" t="s">
        <v>3143</v>
      </c>
      <c r="F1301" s="1" t="s">
        <v>3144</v>
      </c>
      <c r="G1301" s="5">
        <v>39351</v>
      </c>
      <c r="H1301" s="1" t="s">
        <v>61</v>
      </c>
      <c r="I1301" s="2">
        <v>4</v>
      </c>
      <c r="J1301" s="2">
        <v>1.5</v>
      </c>
      <c r="K1301" s="1" t="s">
        <v>26</v>
      </c>
      <c r="L1301" s="1" t="s">
        <v>41</v>
      </c>
      <c r="M1301" s="2">
        <v>49.865366999999999</v>
      </c>
      <c r="N1301" s="2">
        <v>-97.147767000000002</v>
      </c>
      <c r="O1301" s="2">
        <v>668526</v>
      </c>
      <c r="P1301" s="1" t="s">
        <v>394</v>
      </c>
      <c r="Q1301" s="1">
        <v>140</v>
      </c>
      <c r="R1301" s="1" t="s">
        <v>3137</v>
      </c>
      <c r="S1301" s="1" t="s">
        <v>5369</v>
      </c>
      <c r="T1301" s="3">
        <v>1.01</v>
      </c>
      <c r="U1301" s="4">
        <v>-97.151070000000004</v>
      </c>
      <c r="V1301" s="4">
        <v>49.868510000000001</v>
      </c>
    </row>
    <row r="1302" spans="1:22">
      <c r="A1302" s="1">
        <v>2836</v>
      </c>
      <c r="B1302" s="1" t="s">
        <v>3145</v>
      </c>
      <c r="C1302" s="1" t="s">
        <v>22</v>
      </c>
      <c r="E1302" s="1" t="s">
        <v>3146</v>
      </c>
      <c r="F1302" s="1" t="s">
        <v>241</v>
      </c>
      <c r="G1302" s="5">
        <v>39897</v>
      </c>
      <c r="H1302" s="1" t="s">
        <v>54</v>
      </c>
      <c r="I1302" s="2">
        <v>2</v>
      </c>
      <c r="J1302" s="2">
        <v>2</v>
      </c>
      <c r="K1302" s="1" t="s">
        <v>26</v>
      </c>
      <c r="L1302" s="1" t="s">
        <v>41</v>
      </c>
      <c r="M1302" s="2">
        <v>49.871032999999997</v>
      </c>
      <c r="N1302" s="2">
        <v>-97.150032999999993</v>
      </c>
      <c r="O1302" s="2">
        <v>1036302</v>
      </c>
      <c r="P1302" s="1" t="s">
        <v>241</v>
      </c>
      <c r="Q1302" s="1">
        <v>140</v>
      </c>
      <c r="R1302" s="1" t="s">
        <v>3137</v>
      </c>
      <c r="S1302" s="1" t="s">
        <v>5369</v>
      </c>
      <c r="T1302" s="3">
        <v>1.01</v>
      </c>
      <c r="U1302" s="4">
        <v>-97.151070000000004</v>
      </c>
      <c r="V1302" s="4">
        <v>49.868510000000001</v>
      </c>
    </row>
    <row r="1303" spans="1:22">
      <c r="A1303" s="1">
        <v>2913</v>
      </c>
      <c r="B1303" s="1" t="s">
        <v>3147</v>
      </c>
      <c r="C1303" s="1" t="s">
        <v>22</v>
      </c>
      <c r="E1303" s="1" t="s">
        <v>3148</v>
      </c>
      <c r="F1303" s="1" t="s">
        <v>241</v>
      </c>
      <c r="G1303" s="5">
        <v>40466</v>
      </c>
      <c r="H1303" s="1" t="s">
        <v>54</v>
      </c>
      <c r="I1303" s="2">
        <v>1.5</v>
      </c>
      <c r="J1303" s="2">
        <v>1.5</v>
      </c>
      <c r="K1303" s="1" t="s">
        <v>26</v>
      </c>
      <c r="L1303" s="1" t="s">
        <v>41</v>
      </c>
      <c r="M1303" s="2">
        <v>49.868650000000002</v>
      </c>
      <c r="N1303" s="2">
        <v>-97.153783000000004</v>
      </c>
      <c r="O1303" s="2">
        <v>1036302</v>
      </c>
      <c r="P1303" s="1" t="s">
        <v>241</v>
      </c>
      <c r="Q1303" s="1">
        <v>140</v>
      </c>
      <c r="R1303" s="1" t="s">
        <v>3137</v>
      </c>
      <c r="S1303" s="1" t="s">
        <v>5369</v>
      </c>
      <c r="T1303" s="3">
        <v>1.01</v>
      </c>
      <c r="U1303" s="4">
        <v>-97.151070000000004</v>
      </c>
      <c r="V1303" s="4">
        <v>49.868510000000001</v>
      </c>
    </row>
    <row r="1304" spans="1:22">
      <c r="A1304" s="1">
        <v>4079</v>
      </c>
      <c r="B1304" s="1" t="s">
        <v>3149</v>
      </c>
      <c r="C1304" s="1" t="s">
        <v>22</v>
      </c>
      <c r="E1304" s="1" t="s">
        <v>3150</v>
      </c>
      <c r="F1304" s="1" t="s">
        <v>1868</v>
      </c>
      <c r="G1304" s="5">
        <v>40471</v>
      </c>
      <c r="H1304" s="1" t="s">
        <v>54</v>
      </c>
      <c r="I1304" s="2">
        <v>1</v>
      </c>
      <c r="J1304" s="2">
        <v>1</v>
      </c>
      <c r="K1304" s="1" t="s">
        <v>26</v>
      </c>
      <c r="L1304" s="1" t="s">
        <v>41</v>
      </c>
      <c r="M1304" s="2">
        <v>49.873583000000004</v>
      </c>
      <c r="N1304" s="2">
        <v>-97.144099999999995</v>
      </c>
      <c r="O1304" s="2">
        <v>1743027</v>
      </c>
      <c r="P1304" s="1" t="s">
        <v>1868</v>
      </c>
      <c r="Q1304" s="1">
        <v>140</v>
      </c>
      <c r="R1304" s="1" t="s">
        <v>3137</v>
      </c>
      <c r="S1304" s="1" t="s">
        <v>5369</v>
      </c>
      <c r="T1304" s="3">
        <v>1.01</v>
      </c>
      <c r="U1304" s="4">
        <v>-97.151070000000004</v>
      </c>
      <c r="V1304" s="4">
        <v>49.868510000000001</v>
      </c>
    </row>
    <row r="1305" spans="1:22">
      <c r="A1305" s="1">
        <v>5224</v>
      </c>
      <c r="B1305" s="1" t="s">
        <v>3151</v>
      </c>
      <c r="C1305" s="1" t="s">
        <v>22</v>
      </c>
      <c r="E1305" s="1" t="s">
        <v>3152</v>
      </c>
      <c r="F1305" s="1" t="s">
        <v>730</v>
      </c>
      <c r="G1305" s="5">
        <v>40548</v>
      </c>
      <c r="H1305" s="1" t="s">
        <v>54</v>
      </c>
      <c r="I1305" s="2">
        <v>1</v>
      </c>
      <c r="J1305" s="2">
        <v>1</v>
      </c>
      <c r="K1305" s="1" t="s">
        <v>26</v>
      </c>
      <c r="L1305" s="1" t="s">
        <v>41</v>
      </c>
      <c r="M1305" s="2">
        <v>49.8735</v>
      </c>
      <c r="N1305" s="2">
        <v>-97.141833000000005</v>
      </c>
      <c r="O1305" s="2">
        <v>3521538</v>
      </c>
      <c r="P1305" s="1" t="s">
        <v>730</v>
      </c>
      <c r="Q1305" s="1">
        <v>140</v>
      </c>
      <c r="R1305" s="1" t="s">
        <v>3137</v>
      </c>
      <c r="S1305" s="1" t="s">
        <v>5369</v>
      </c>
      <c r="T1305" s="3">
        <v>1.01</v>
      </c>
      <c r="U1305" s="4">
        <v>-97.151070000000004</v>
      </c>
      <c r="V1305" s="4">
        <v>49.868510000000001</v>
      </c>
    </row>
    <row r="1306" spans="1:22">
      <c r="A1306" s="1">
        <v>1003</v>
      </c>
      <c r="B1306" s="1" t="s">
        <v>3153</v>
      </c>
      <c r="C1306" s="1" t="s">
        <v>108</v>
      </c>
      <c r="E1306" s="1" t="s">
        <v>3154</v>
      </c>
      <c r="F1306" s="1" t="s">
        <v>268</v>
      </c>
      <c r="G1306" s="5">
        <v>38685</v>
      </c>
      <c r="H1306" s="1" t="s">
        <v>25</v>
      </c>
      <c r="I1306" s="2">
        <v>1</v>
      </c>
      <c r="J1306" s="2">
        <v>1</v>
      </c>
      <c r="K1306" s="1" t="s">
        <v>26</v>
      </c>
      <c r="L1306" s="1" t="s">
        <v>41</v>
      </c>
      <c r="M1306" s="2">
        <v>49.865900000000003</v>
      </c>
      <c r="N1306" s="2">
        <v>-97.189082999999997</v>
      </c>
      <c r="O1306" s="2">
        <v>293956</v>
      </c>
      <c r="P1306" s="1" t="s">
        <v>268</v>
      </c>
      <c r="Q1306" s="1">
        <v>141</v>
      </c>
      <c r="R1306" s="1" t="s">
        <v>3155</v>
      </c>
      <c r="S1306" s="1" t="s">
        <v>5370</v>
      </c>
      <c r="T1306" s="3">
        <v>1.72</v>
      </c>
      <c r="U1306" s="4">
        <v>-97.184539999999998</v>
      </c>
      <c r="V1306" s="4">
        <v>49.868600000000001</v>
      </c>
    </row>
    <row r="1307" spans="1:22">
      <c r="A1307" s="1">
        <v>1889</v>
      </c>
      <c r="B1307" s="1" t="s">
        <v>3156</v>
      </c>
      <c r="C1307" s="1" t="s">
        <v>22</v>
      </c>
      <c r="E1307" s="1" t="s">
        <v>3157</v>
      </c>
      <c r="F1307" s="1" t="s">
        <v>3158</v>
      </c>
      <c r="G1307" s="5">
        <v>39292</v>
      </c>
      <c r="H1307" s="1" t="s">
        <v>61</v>
      </c>
      <c r="I1307" s="2">
        <v>2</v>
      </c>
      <c r="J1307" s="2">
        <v>1.5</v>
      </c>
      <c r="K1307" s="1" t="s">
        <v>26</v>
      </c>
      <c r="L1307" s="1" t="s">
        <v>405</v>
      </c>
      <c r="M1307" s="2">
        <v>49.866717000000001</v>
      </c>
      <c r="N1307" s="2">
        <v>-97.183082999999996</v>
      </c>
      <c r="O1307" s="2">
        <v>560153</v>
      </c>
      <c r="P1307" s="1" t="s">
        <v>141</v>
      </c>
      <c r="Q1307" s="1">
        <v>141</v>
      </c>
      <c r="R1307" s="1" t="s">
        <v>3155</v>
      </c>
      <c r="S1307" s="1" t="s">
        <v>5370</v>
      </c>
      <c r="T1307" s="3">
        <v>1.72</v>
      </c>
      <c r="U1307" s="4">
        <v>-97.184539999999998</v>
      </c>
      <c r="V1307" s="4">
        <v>49.868600000000001</v>
      </c>
    </row>
    <row r="1308" spans="1:22">
      <c r="A1308" s="1">
        <v>2285</v>
      </c>
      <c r="B1308" s="1" t="s">
        <v>3159</v>
      </c>
      <c r="C1308" s="1" t="s">
        <v>46</v>
      </c>
      <c r="E1308" s="1" t="s">
        <v>3160</v>
      </c>
      <c r="F1308" s="1" t="s">
        <v>3161</v>
      </c>
      <c r="G1308" s="5">
        <v>38930</v>
      </c>
      <c r="H1308" s="1" t="s">
        <v>35</v>
      </c>
      <c r="I1308" s="2">
        <v>1</v>
      </c>
      <c r="J1308" s="2">
        <v>1</v>
      </c>
      <c r="K1308" s="1" t="s">
        <v>26</v>
      </c>
      <c r="L1308" s="1" t="s">
        <v>41</v>
      </c>
      <c r="M1308" s="2">
        <v>49.868949999999998</v>
      </c>
      <c r="N1308" s="2">
        <v>-97.193382999999997</v>
      </c>
      <c r="O1308" s="2">
        <v>725105</v>
      </c>
      <c r="P1308" s="1" t="s">
        <v>355</v>
      </c>
      <c r="Q1308" s="1">
        <v>141</v>
      </c>
      <c r="R1308" s="1" t="s">
        <v>3155</v>
      </c>
      <c r="S1308" s="1" t="s">
        <v>5370</v>
      </c>
      <c r="T1308" s="3">
        <v>1.72</v>
      </c>
      <c r="U1308" s="4">
        <v>-97.184539999999998</v>
      </c>
      <c r="V1308" s="4">
        <v>49.868600000000001</v>
      </c>
    </row>
    <row r="1309" spans="1:22">
      <c r="A1309" s="1">
        <v>4260</v>
      </c>
      <c r="B1309" s="1" t="s">
        <v>3162</v>
      </c>
      <c r="C1309" s="1" t="s">
        <v>22</v>
      </c>
      <c r="E1309" s="1" t="s">
        <v>3163</v>
      </c>
      <c r="F1309" s="1" t="s">
        <v>210</v>
      </c>
      <c r="G1309" s="5">
        <v>39696</v>
      </c>
      <c r="H1309" s="1" t="s">
        <v>61</v>
      </c>
      <c r="I1309" s="2">
        <v>1.5</v>
      </c>
      <c r="J1309" s="2">
        <v>1.5</v>
      </c>
      <c r="K1309" s="1" t="s">
        <v>26</v>
      </c>
      <c r="L1309" s="1" t="s">
        <v>27</v>
      </c>
      <c r="M1309" s="2">
        <v>49.873699999999999</v>
      </c>
      <c r="N1309" s="2">
        <v>-97.180966999999995</v>
      </c>
      <c r="O1309" s="2">
        <v>1850231</v>
      </c>
      <c r="P1309" s="1" t="s">
        <v>210</v>
      </c>
      <c r="Q1309" s="1">
        <v>141</v>
      </c>
      <c r="R1309" s="1" t="s">
        <v>3155</v>
      </c>
      <c r="S1309" s="1" t="s">
        <v>5370</v>
      </c>
      <c r="T1309" s="3">
        <v>1.72</v>
      </c>
      <c r="U1309" s="4">
        <v>-97.184539999999998</v>
      </c>
      <c r="V1309" s="4">
        <v>49.868600000000001</v>
      </c>
    </row>
    <row r="1310" spans="1:22">
      <c r="A1310" s="1">
        <v>2104</v>
      </c>
      <c r="B1310" s="1" t="s">
        <v>3164</v>
      </c>
      <c r="C1310" s="1" t="s">
        <v>22</v>
      </c>
      <c r="E1310" s="1" t="s">
        <v>3165</v>
      </c>
      <c r="F1310" s="1" t="s">
        <v>394</v>
      </c>
      <c r="G1310" s="5">
        <v>38882</v>
      </c>
      <c r="H1310" s="1" t="s">
        <v>25</v>
      </c>
      <c r="I1310" s="2">
        <v>4</v>
      </c>
      <c r="J1310" s="2">
        <v>4.5</v>
      </c>
      <c r="K1310" s="1" t="s">
        <v>26</v>
      </c>
      <c r="L1310" s="1" t="s">
        <v>27</v>
      </c>
      <c r="M1310" s="2">
        <v>49.872166999999997</v>
      </c>
      <c r="N1310" s="2">
        <v>-97.255966999999998</v>
      </c>
      <c r="O1310" s="2">
        <v>668526</v>
      </c>
      <c r="P1310" s="1" t="s">
        <v>394</v>
      </c>
      <c r="Q1310" s="1">
        <v>142</v>
      </c>
      <c r="R1310" s="1" t="s">
        <v>3166</v>
      </c>
      <c r="S1310" s="1" t="s">
        <v>5371</v>
      </c>
      <c r="T1310" s="3">
        <v>0.57999999999999996</v>
      </c>
      <c r="U1310" s="4">
        <v>-97.25703</v>
      </c>
      <c r="V1310" s="4">
        <v>49.870890000000003</v>
      </c>
    </row>
    <row r="1311" spans="1:22">
      <c r="A1311" s="1">
        <v>2741</v>
      </c>
      <c r="B1311" s="1" t="s">
        <v>3167</v>
      </c>
      <c r="C1311" s="1" t="s">
        <v>22</v>
      </c>
      <c r="D1311" s="1" t="s">
        <v>47</v>
      </c>
      <c r="E1311" s="1" t="s">
        <v>3168</v>
      </c>
      <c r="F1311" s="1" t="s">
        <v>1202</v>
      </c>
      <c r="G1311" s="5">
        <v>39226</v>
      </c>
      <c r="H1311" s="1" t="s">
        <v>35</v>
      </c>
      <c r="I1311" s="2">
        <v>2</v>
      </c>
      <c r="J1311" s="2">
        <v>1.5</v>
      </c>
      <c r="K1311" s="1" t="s">
        <v>26</v>
      </c>
      <c r="L1311" s="1" t="s">
        <v>27</v>
      </c>
      <c r="M1311" s="2">
        <v>49.872083000000003</v>
      </c>
      <c r="N1311" s="2">
        <v>-97.254949999999994</v>
      </c>
      <c r="O1311" s="2">
        <v>982267</v>
      </c>
      <c r="P1311" s="1" t="s">
        <v>1202</v>
      </c>
      <c r="Q1311" s="1">
        <v>142</v>
      </c>
      <c r="R1311" s="1" t="s">
        <v>3166</v>
      </c>
      <c r="S1311" s="1" t="s">
        <v>5371</v>
      </c>
      <c r="T1311" s="3">
        <v>0.57999999999999996</v>
      </c>
      <c r="U1311" s="4">
        <v>-97.25703</v>
      </c>
      <c r="V1311" s="4">
        <v>49.870890000000003</v>
      </c>
    </row>
    <row r="1312" spans="1:22">
      <c r="A1312" s="1">
        <v>2862</v>
      </c>
      <c r="B1312" s="1" t="s">
        <v>3169</v>
      </c>
      <c r="C1312" s="1" t="s">
        <v>22</v>
      </c>
      <c r="E1312" s="1" t="s">
        <v>3170</v>
      </c>
      <c r="F1312" s="1" t="s">
        <v>241</v>
      </c>
      <c r="G1312" s="5">
        <v>39981</v>
      </c>
      <c r="H1312" s="1" t="s">
        <v>54</v>
      </c>
      <c r="I1312" s="2">
        <v>2</v>
      </c>
      <c r="J1312" s="2">
        <v>1.5</v>
      </c>
      <c r="K1312" s="1" t="s">
        <v>26</v>
      </c>
      <c r="L1312" s="1" t="s">
        <v>41</v>
      </c>
      <c r="M1312" s="2">
        <v>49.868366999999999</v>
      </c>
      <c r="N1312" s="2">
        <v>-97.252750000000006</v>
      </c>
      <c r="O1312" s="2">
        <v>1036302</v>
      </c>
      <c r="P1312" s="1" t="s">
        <v>241</v>
      </c>
      <c r="Q1312" s="1">
        <v>142</v>
      </c>
      <c r="R1312" s="1" t="s">
        <v>3166</v>
      </c>
      <c r="S1312" s="1" t="s">
        <v>5371</v>
      </c>
      <c r="T1312" s="3">
        <v>0.57999999999999996</v>
      </c>
      <c r="U1312" s="4">
        <v>-97.25703</v>
      </c>
      <c r="V1312" s="4">
        <v>49.870890000000003</v>
      </c>
    </row>
    <row r="1313" spans="1:22">
      <c r="A1313" s="1">
        <v>2962</v>
      </c>
      <c r="B1313" s="1" t="s">
        <v>3171</v>
      </c>
      <c r="C1313" s="1" t="s">
        <v>22</v>
      </c>
      <c r="D1313" s="1" t="s">
        <v>47</v>
      </c>
      <c r="E1313" s="1" t="s">
        <v>3172</v>
      </c>
      <c r="F1313" s="1" t="s">
        <v>3173</v>
      </c>
      <c r="G1313" s="5">
        <v>39255</v>
      </c>
      <c r="H1313" s="1" t="s">
        <v>35</v>
      </c>
      <c r="I1313" s="2">
        <v>1.5</v>
      </c>
      <c r="J1313" s="2">
        <v>1.5</v>
      </c>
      <c r="K1313" s="1" t="s">
        <v>26</v>
      </c>
      <c r="L1313" s="1" t="s">
        <v>41</v>
      </c>
      <c r="M1313" s="2">
        <v>49.870617000000003</v>
      </c>
      <c r="N1313" s="2">
        <v>-97.263482999999994</v>
      </c>
      <c r="O1313" s="2">
        <v>1071937</v>
      </c>
      <c r="P1313" s="1" t="s">
        <v>3173</v>
      </c>
      <c r="Q1313" s="1">
        <v>142</v>
      </c>
      <c r="R1313" s="1" t="s">
        <v>3166</v>
      </c>
      <c r="S1313" s="1" t="s">
        <v>5371</v>
      </c>
      <c r="T1313" s="3">
        <v>0.57999999999999996</v>
      </c>
      <c r="U1313" s="4">
        <v>-97.25703</v>
      </c>
      <c r="V1313" s="4">
        <v>49.870890000000003</v>
      </c>
    </row>
    <row r="1314" spans="1:22">
      <c r="A1314" s="1">
        <v>2965</v>
      </c>
      <c r="B1314" s="1" t="s">
        <v>3174</v>
      </c>
      <c r="C1314" s="1" t="s">
        <v>22</v>
      </c>
      <c r="E1314" s="1" t="s">
        <v>3175</v>
      </c>
      <c r="F1314" s="1" t="s">
        <v>3176</v>
      </c>
      <c r="G1314" s="5">
        <v>39962</v>
      </c>
      <c r="H1314" s="1" t="s">
        <v>54</v>
      </c>
      <c r="I1314" s="2">
        <v>1.5</v>
      </c>
      <c r="J1314" s="2">
        <v>1</v>
      </c>
      <c r="K1314" s="1" t="s">
        <v>26</v>
      </c>
      <c r="L1314" s="1" t="s">
        <v>405</v>
      </c>
      <c r="M1314" s="2">
        <v>49.868532999999999</v>
      </c>
      <c r="N1314" s="2">
        <v>-97.258899999999997</v>
      </c>
      <c r="O1314" s="2">
        <v>1071937</v>
      </c>
      <c r="P1314" s="1" t="s">
        <v>3173</v>
      </c>
      <c r="Q1314" s="1">
        <v>142</v>
      </c>
      <c r="R1314" s="1" t="s">
        <v>3166</v>
      </c>
      <c r="S1314" s="1" t="s">
        <v>5371</v>
      </c>
      <c r="T1314" s="3">
        <v>0.57999999999999996</v>
      </c>
      <c r="U1314" s="4">
        <v>-97.25703</v>
      </c>
      <c r="V1314" s="4">
        <v>49.870890000000003</v>
      </c>
    </row>
    <row r="1315" spans="1:22">
      <c r="A1315" s="1">
        <v>3899</v>
      </c>
      <c r="B1315" s="1" t="s">
        <v>3177</v>
      </c>
      <c r="C1315" s="1" t="s">
        <v>22</v>
      </c>
      <c r="E1315" s="1" t="s">
        <v>3178</v>
      </c>
      <c r="F1315" s="1" t="s">
        <v>3040</v>
      </c>
      <c r="G1315" s="5">
        <v>39995</v>
      </c>
      <c r="H1315" s="1" t="s">
        <v>54</v>
      </c>
      <c r="I1315" s="2">
        <v>1.5</v>
      </c>
      <c r="J1315" s="2">
        <v>1.5</v>
      </c>
      <c r="K1315" s="1" t="s">
        <v>26</v>
      </c>
      <c r="L1315" s="1" t="s">
        <v>41</v>
      </c>
      <c r="M1315" s="2">
        <v>49.872067000000001</v>
      </c>
      <c r="N1315" s="2">
        <v>-97.255583000000001</v>
      </c>
      <c r="O1315" s="2">
        <v>1669983</v>
      </c>
      <c r="P1315" s="1" t="s">
        <v>3040</v>
      </c>
      <c r="Q1315" s="1">
        <v>142</v>
      </c>
      <c r="R1315" s="1" t="s">
        <v>3166</v>
      </c>
      <c r="S1315" s="1" t="s">
        <v>5371</v>
      </c>
      <c r="T1315" s="3">
        <v>0.57999999999999996</v>
      </c>
      <c r="U1315" s="4">
        <v>-97.25703</v>
      </c>
      <c r="V1315" s="4">
        <v>49.870890000000003</v>
      </c>
    </row>
    <row r="1316" spans="1:22">
      <c r="A1316" s="1">
        <v>4339</v>
      </c>
      <c r="B1316" s="1" t="s">
        <v>3179</v>
      </c>
      <c r="C1316" s="1" t="s">
        <v>22</v>
      </c>
      <c r="D1316" s="1" t="s">
        <v>47</v>
      </c>
      <c r="E1316" s="1" t="s">
        <v>3180</v>
      </c>
      <c r="F1316" s="1" t="s">
        <v>1618</v>
      </c>
      <c r="G1316" s="5">
        <v>39736</v>
      </c>
      <c r="H1316" s="1" t="s">
        <v>35</v>
      </c>
      <c r="I1316" s="2">
        <v>2</v>
      </c>
      <c r="J1316" s="2">
        <v>1.5</v>
      </c>
      <c r="K1316" s="1" t="s">
        <v>26</v>
      </c>
      <c r="L1316" s="1" t="s">
        <v>41</v>
      </c>
      <c r="M1316" s="2">
        <v>49.871482999999998</v>
      </c>
      <c r="N1316" s="2">
        <v>-97.249399999999994</v>
      </c>
      <c r="O1316" s="2">
        <v>1875212</v>
      </c>
      <c r="P1316" s="1" t="s">
        <v>1619</v>
      </c>
      <c r="Q1316" s="1">
        <v>142</v>
      </c>
      <c r="R1316" s="1" t="s">
        <v>3166</v>
      </c>
      <c r="S1316" s="1" t="s">
        <v>5371</v>
      </c>
      <c r="T1316" s="3">
        <v>0.57999999999999996</v>
      </c>
      <c r="U1316" s="4">
        <v>-97.25703</v>
      </c>
      <c r="V1316" s="4">
        <v>49.870890000000003</v>
      </c>
    </row>
    <row r="1317" spans="1:22">
      <c r="A1317" s="1">
        <v>2410</v>
      </c>
      <c r="B1317" s="1" t="s">
        <v>3181</v>
      </c>
      <c r="C1317" s="1" t="s">
        <v>22</v>
      </c>
      <c r="E1317" s="1" t="s">
        <v>3182</v>
      </c>
      <c r="F1317" s="1" t="s">
        <v>1982</v>
      </c>
      <c r="G1317" s="5">
        <v>39628</v>
      </c>
      <c r="H1317" s="1" t="s">
        <v>54</v>
      </c>
      <c r="I1317" s="2">
        <v>1.5</v>
      </c>
      <c r="J1317" s="2">
        <v>1.5</v>
      </c>
      <c r="K1317" s="1" t="s">
        <v>26</v>
      </c>
      <c r="L1317" s="1" t="s">
        <v>41</v>
      </c>
      <c r="M1317" s="2">
        <v>49.871966999999998</v>
      </c>
      <c r="N1317" s="2">
        <v>-97.085532999999998</v>
      </c>
      <c r="O1317" s="2">
        <v>800985</v>
      </c>
      <c r="P1317" s="1" t="s">
        <v>1982</v>
      </c>
      <c r="Q1317" s="1">
        <v>143</v>
      </c>
      <c r="R1317" s="1" t="s">
        <v>3183</v>
      </c>
      <c r="S1317" s="1" t="s">
        <v>5372</v>
      </c>
      <c r="T1317" s="3">
        <v>0.44</v>
      </c>
      <c r="U1317" s="4">
        <v>-97.082490000000007</v>
      </c>
      <c r="V1317" s="4">
        <v>49.872210000000003</v>
      </c>
    </row>
    <row r="1318" spans="1:22">
      <c r="A1318" s="1">
        <v>2466</v>
      </c>
      <c r="B1318" s="1" t="s">
        <v>3184</v>
      </c>
      <c r="C1318" s="1" t="s">
        <v>22</v>
      </c>
      <c r="E1318" s="1" t="s">
        <v>3185</v>
      </c>
      <c r="F1318" s="1" t="s">
        <v>3186</v>
      </c>
      <c r="G1318" s="5">
        <v>39629</v>
      </c>
      <c r="H1318" s="1" t="s">
        <v>25</v>
      </c>
      <c r="I1318" s="2">
        <v>1.5</v>
      </c>
      <c r="J1318" s="2">
        <v>1</v>
      </c>
      <c r="K1318" s="1" t="s">
        <v>26</v>
      </c>
      <c r="L1318" s="1" t="s">
        <v>27</v>
      </c>
      <c r="M1318" s="2">
        <v>49.871217000000001</v>
      </c>
      <c r="N1318" s="2">
        <v>-97.072182999999995</v>
      </c>
      <c r="O1318" s="2">
        <v>855816</v>
      </c>
      <c r="P1318" s="1" t="s">
        <v>1858</v>
      </c>
      <c r="Q1318" s="1">
        <v>143</v>
      </c>
      <c r="R1318" s="1" t="s">
        <v>3183</v>
      </c>
      <c r="S1318" s="1" t="s">
        <v>5372</v>
      </c>
      <c r="T1318" s="3">
        <v>0.44</v>
      </c>
      <c r="U1318" s="4">
        <v>-97.082490000000007</v>
      </c>
      <c r="V1318" s="4">
        <v>49.872210000000003</v>
      </c>
    </row>
    <row r="1319" spans="1:22">
      <c r="A1319" s="1">
        <v>3611</v>
      </c>
      <c r="B1319" s="1" t="s">
        <v>3187</v>
      </c>
      <c r="C1319" s="1" t="s">
        <v>22</v>
      </c>
      <c r="E1319" s="1" t="s">
        <v>3188</v>
      </c>
      <c r="F1319" s="1" t="s">
        <v>3189</v>
      </c>
      <c r="G1319" s="5">
        <v>39667</v>
      </c>
      <c r="H1319" s="1" t="s">
        <v>54</v>
      </c>
      <c r="I1319" s="2">
        <v>1.5</v>
      </c>
      <c r="J1319" s="2">
        <v>1.5</v>
      </c>
      <c r="K1319" s="1" t="s">
        <v>26</v>
      </c>
      <c r="L1319" s="1" t="s">
        <v>27</v>
      </c>
      <c r="M1319" s="2">
        <v>49.873167000000002</v>
      </c>
      <c r="N1319" s="2">
        <v>-97.078367</v>
      </c>
      <c r="O1319" s="2">
        <v>1283766</v>
      </c>
      <c r="P1319" s="1" t="s">
        <v>3189</v>
      </c>
      <c r="Q1319" s="1">
        <v>143</v>
      </c>
      <c r="R1319" s="1" t="s">
        <v>3183</v>
      </c>
      <c r="S1319" s="1" t="s">
        <v>5372</v>
      </c>
      <c r="T1319" s="3">
        <v>0.44</v>
      </c>
      <c r="U1319" s="4">
        <v>-97.082490000000007</v>
      </c>
      <c r="V1319" s="4">
        <v>49.872210000000003</v>
      </c>
    </row>
    <row r="1320" spans="1:22">
      <c r="A1320" s="1">
        <v>4104</v>
      </c>
      <c r="B1320" s="1" t="s">
        <v>3190</v>
      </c>
      <c r="C1320" s="1" t="s">
        <v>22</v>
      </c>
      <c r="E1320" s="1" t="s">
        <v>3191</v>
      </c>
      <c r="F1320" s="1" t="s">
        <v>611</v>
      </c>
      <c r="G1320" s="5">
        <v>39929</v>
      </c>
      <c r="H1320" s="1" t="s">
        <v>25</v>
      </c>
      <c r="I1320" s="2">
        <v>2</v>
      </c>
      <c r="J1320" s="2">
        <v>1.5</v>
      </c>
      <c r="K1320" s="1" t="s">
        <v>26</v>
      </c>
      <c r="L1320" s="1" t="s">
        <v>41</v>
      </c>
      <c r="M1320" s="2">
        <v>49.871167</v>
      </c>
      <c r="N1320" s="2">
        <v>-97.072119000000001</v>
      </c>
      <c r="O1320" s="2">
        <v>1756044</v>
      </c>
      <c r="P1320" s="1" t="s">
        <v>611</v>
      </c>
      <c r="Q1320" s="1">
        <v>143</v>
      </c>
      <c r="R1320" s="1" t="s">
        <v>3183</v>
      </c>
      <c r="S1320" s="1" t="s">
        <v>5372</v>
      </c>
      <c r="T1320" s="3">
        <v>0.44</v>
      </c>
      <c r="U1320" s="4">
        <v>-97.082490000000007</v>
      </c>
      <c r="V1320" s="4">
        <v>49.872210000000003</v>
      </c>
    </row>
    <row r="1321" spans="1:22">
      <c r="A1321" s="1">
        <v>4125</v>
      </c>
      <c r="B1321" s="1" t="s">
        <v>3192</v>
      </c>
      <c r="C1321" s="1" t="s">
        <v>22</v>
      </c>
      <c r="E1321" s="1" t="s">
        <v>3193</v>
      </c>
      <c r="F1321" s="1" t="s">
        <v>611</v>
      </c>
      <c r="G1321" s="5">
        <v>40251</v>
      </c>
      <c r="H1321" s="1" t="s">
        <v>35</v>
      </c>
      <c r="I1321" s="2">
        <v>1</v>
      </c>
      <c r="J1321" s="2">
        <v>1.5</v>
      </c>
      <c r="K1321" s="1" t="s">
        <v>26</v>
      </c>
      <c r="L1321" s="1" t="s">
        <v>41</v>
      </c>
      <c r="M1321" s="2">
        <v>49.872833</v>
      </c>
      <c r="N1321" s="2">
        <v>-97.073149999999998</v>
      </c>
      <c r="O1321" s="2">
        <v>1756044</v>
      </c>
      <c r="P1321" s="1" t="s">
        <v>611</v>
      </c>
      <c r="Q1321" s="1">
        <v>143</v>
      </c>
      <c r="R1321" s="1" t="s">
        <v>3183</v>
      </c>
      <c r="S1321" s="1" t="s">
        <v>5372</v>
      </c>
      <c r="T1321" s="3">
        <v>0.44</v>
      </c>
      <c r="U1321" s="4">
        <v>-97.082490000000007</v>
      </c>
      <c r="V1321" s="4">
        <v>49.872210000000003</v>
      </c>
    </row>
    <row r="1322" spans="1:22">
      <c r="A1322" s="1">
        <v>4173</v>
      </c>
      <c r="B1322" s="1" t="s">
        <v>3194</v>
      </c>
      <c r="C1322" s="1" t="s">
        <v>22</v>
      </c>
      <c r="E1322" s="1" t="s">
        <v>3195</v>
      </c>
      <c r="F1322" s="1" t="s">
        <v>611</v>
      </c>
      <c r="G1322" s="5">
        <v>40632</v>
      </c>
      <c r="H1322" s="1" t="s">
        <v>54</v>
      </c>
      <c r="I1322" s="2">
        <v>2</v>
      </c>
      <c r="J1322" s="2">
        <v>1.5</v>
      </c>
      <c r="K1322" s="1" t="s">
        <v>26</v>
      </c>
      <c r="L1322" s="1" t="s">
        <v>41</v>
      </c>
      <c r="M1322" s="2">
        <v>49.873150000000003</v>
      </c>
      <c r="N1322" s="2">
        <v>-97.078367</v>
      </c>
      <c r="O1322" s="2">
        <v>1756044</v>
      </c>
      <c r="P1322" s="1" t="s">
        <v>611</v>
      </c>
      <c r="Q1322" s="1">
        <v>143</v>
      </c>
      <c r="R1322" s="1" t="s">
        <v>3183</v>
      </c>
      <c r="S1322" s="1" t="s">
        <v>5372</v>
      </c>
      <c r="T1322" s="3">
        <v>0.44</v>
      </c>
      <c r="U1322" s="4">
        <v>-97.082490000000007</v>
      </c>
      <c r="V1322" s="4">
        <v>49.872210000000003</v>
      </c>
    </row>
    <row r="1323" spans="1:22">
      <c r="A1323" s="1">
        <v>70</v>
      </c>
      <c r="B1323" s="1" t="s">
        <v>3196</v>
      </c>
      <c r="C1323" s="1" t="s">
        <v>22</v>
      </c>
      <c r="E1323" s="1" t="s">
        <v>3197</v>
      </c>
      <c r="F1323" s="1" t="s">
        <v>1414</v>
      </c>
      <c r="G1323" s="5">
        <v>39228</v>
      </c>
      <c r="H1323" s="1" t="s">
        <v>25</v>
      </c>
      <c r="I1323" s="2">
        <v>1.5</v>
      </c>
      <c r="J1323" s="2">
        <v>1.5</v>
      </c>
      <c r="K1323" s="1" t="s">
        <v>26</v>
      </c>
      <c r="L1323" s="1" t="s">
        <v>27</v>
      </c>
      <c r="M1323" s="2">
        <v>49.863917000000001</v>
      </c>
      <c r="N1323" s="2">
        <v>-97.143349999999998</v>
      </c>
      <c r="O1323" s="2">
        <v>47607</v>
      </c>
      <c r="P1323" s="1" t="s">
        <v>1414</v>
      </c>
      <c r="Q1323" s="1">
        <v>144</v>
      </c>
      <c r="R1323" s="1" t="s">
        <v>3198</v>
      </c>
      <c r="S1323" s="1" t="s">
        <v>5373</v>
      </c>
      <c r="T1323" s="3">
        <v>1.68</v>
      </c>
      <c r="U1323" s="4">
        <v>-97.140889999999999</v>
      </c>
      <c r="V1323" s="4">
        <v>49.862870000000001</v>
      </c>
    </row>
    <row r="1324" spans="1:22">
      <c r="A1324" s="1">
        <v>264</v>
      </c>
      <c r="B1324" s="1" t="s">
        <v>3199</v>
      </c>
      <c r="C1324" s="1" t="s">
        <v>68</v>
      </c>
      <c r="E1324" s="1" t="s">
        <v>3200</v>
      </c>
      <c r="F1324" s="1" t="s">
        <v>416</v>
      </c>
      <c r="G1324" s="5">
        <v>40609</v>
      </c>
      <c r="H1324" s="1" t="s">
        <v>66</v>
      </c>
      <c r="I1324" s="2">
        <v>1</v>
      </c>
      <c r="J1324" s="2">
        <v>1</v>
      </c>
      <c r="K1324" s="1" t="s">
        <v>26</v>
      </c>
      <c r="L1324" s="1" t="s">
        <v>27</v>
      </c>
      <c r="M1324" s="2">
        <v>49.861382999999996</v>
      </c>
      <c r="N1324" s="2">
        <v>-97.131200000000007</v>
      </c>
      <c r="O1324" s="2">
        <v>112056</v>
      </c>
      <c r="P1324" s="1" t="s">
        <v>416</v>
      </c>
      <c r="Q1324" s="1">
        <v>144</v>
      </c>
      <c r="R1324" s="1" t="s">
        <v>3198</v>
      </c>
      <c r="S1324" s="1" t="s">
        <v>5373</v>
      </c>
      <c r="T1324" s="3">
        <v>1.68</v>
      </c>
      <c r="U1324" s="4">
        <v>-97.140889999999999</v>
      </c>
      <c r="V1324" s="4">
        <v>49.862870000000001</v>
      </c>
    </row>
    <row r="1325" spans="1:22">
      <c r="A1325" s="1">
        <v>379</v>
      </c>
      <c r="B1325" s="1" t="s">
        <v>3201</v>
      </c>
      <c r="C1325" s="1" t="s">
        <v>22</v>
      </c>
      <c r="E1325" s="1" t="s">
        <v>3202</v>
      </c>
      <c r="F1325" s="1" t="s">
        <v>377</v>
      </c>
      <c r="G1325" s="5">
        <v>38863</v>
      </c>
      <c r="H1325" s="1" t="s">
        <v>25</v>
      </c>
      <c r="I1325" s="2">
        <v>1</v>
      </c>
      <c r="J1325" s="2">
        <v>2</v>
      </c>
      <c r="K1325" s="1" t="s">
        <v>26</v>
      </c>
      <c r="L1325" s="1" t="s">
        <v>27</v>
      </c>
      <c r="M1325" s="2">
        <v>49.854567000000003</v>
      </c>
      <c r="N1325" s="2">
        <v>-97.151382999999996</v>
      </c>
      <c r="O1325" s="2">
        <v>176196</v>
      </c>
      <c r="P1325" s="1" t="s">
        <v>377</v>
      </c>
      <c r="Q1325" s="1">
        <v>144</v>
      </c>
      <c r="R1325" s="1" t="s">
        <v>3198</v>
      </c>
      <c r="S1325" s="1" t="s">
        <v>5373</v>
      </c>
      <c r="T1325" s="3">
        <v>1.68</v>
      </c>
      <c r="U1325" s="4">
        <v>-97.140889999999999</v>
      </c>
      <c r="V1325" s="4">
        <v>49.862870000000001</v>
      </c>
    </row>
    <row r="1326" spans="1:22">
      <c r="A1326" s="1">
        <v>920</v>
      </c>
      <c r="B1326" s="1" t="s">
        <v>3203</v>
      </c>
      <c r="C1326" s="1" t="s">
        <v>68</v>
      </c>
      <c r="D1326" s="1" t="s">
        <v>47</v>
      </c>
      <c r="E1326" s="1" t="s">
        <v>3204</v>
      </c>
      <c r="F1326" s="1" t="s">
        <v>1504</v>
      </c>
      <c r="G1326" s="5">
        <v>40121</v>
      </c>
      <c r="H1326" s="1" t="s">
        <v>66</v>
      </c>
      <c r="I1326" s="2">
        <v>1</v>
      </c>
      <c r="J1326" s="2">
        <v>1</v>
      </c>
      <c r="K1326" s="1" t="s">
        <v>26</v>
      </c>
      <c r="L1326" s="1" t="s">
        <v>27</v>
      </c>
      <c r="M1326" s="2">
        <v>49.861382999999996</v>
      </c>
      <c r="N1326" s="2">
        <v>-97.131200000000007</v>
      </c>
      <c r="O1326" s="2">
        <v>277809</v>
      </c>
      <c r="P1326" s="1" t="s">
        <v>1504</v>
      </c>
      <c r="Q1326" s="1">
        <v>144</v>
      </c>
      <c r="R1326" s="1" t="s">
        <v>3198</v>
      </c>
      <c r="S1326" s="1" t="s">
        <v>5373</v>
      </c>
      <c r="T1326" s="3">
        <v>1.68</v>
      </c>
      <c r="U1326" s="4">
        <v>-97.140889999999999</v>
      </c>
      <c r="V1326" s="4">
        <v>49.862870000000001</v>
      </c>
    </row>
    <row r="1327" spans="1:22">
      <c r="A1327" s="1">
        <v>1639</v>
      </c>
      <c r="B1327" s="1" t="s">
        <v>3205</v>
      </c>
      <c r="C1327" s="1" t="s">
        <v>46</v>
      </c>
      <c r="E1327" s="1" t="s">
        <v>3206</v>
      </c>
      <c r="F1327" s="1" t="s">
        <v>165</v>
      </c>
      <c r="G1327" s="5">
        <v>38845</v>
      </c>
      <c r="H1327" s="1" t="s">
        <v>50</v>
      </c>
      <c r="I1327" s="2">
        <v>2</v>
      </c>
      <c r="J1327" s="2">
        <v>1</v>
      </c>
      <c r="K1327" s="1" t="s">
        <v>26</v>
      </c>
      <c r="L1327" s="1" t="s">
        <v>41</v>
      </c>
      <c r="M1327" s="2">
        <v>49.865282999999998</v>
      </c>
      <c r="N1327" s="2">
        <v>-97.135582999999997</v>
      </c>
      <c r="O1327" s="2">
        <v>445520</v>
      </c>
      <c r="P1327" s="1" t="s">
        <v>165</v>
      </c>
      <c r="Q1327" s="1">
        <v>144</v>
      </c>
      <c r="R1327" s="1" t="s">
        <v>3198</v>
      </c>
      <c r="S1327" s="1" t="s">
        <v>5373</v>
      </c>
      <c r="T1327" s="3">
        <v>1.68</v>
      </c>
      <c r="U1327" s="4">
        <v>-97.140889999999999</v>
      </c>
      <c r="V1327" s="4">
        <v>49.862870000000001</v>
      </c>
    </row>
    <row r="1328" spans="1:22">
      <c r="A1328" s="1">
        <v>1645</v>
      </c>
      <c r="B1328" s="1" t="s">
        <v>3207</v>
      </c>
      <c r="C1328" s="1" t="s">
        <v>22</v>
      </c>
      <c r="D1328" s="1" t="s">
        <v>47</v>
      </c>
      <c r="E1328" s="1" t="s">
        <v>3208</v>
      </c>
      <c r="F1328" s="1" t="s">
        <v>165</v>
      </c>
      <c r="G1328" s="5">
        <v>38985</v>
      </c>
      <c r="H1328" s="1" t="s">
        <v>25</v>
      </c>
      <c r="I1328" s="2">
        <v>2.5</v>
      </c>
      <c r="J1328" s="2">
        <v>1</v>
      </c>
      <c r="K1328" s="1" t="s">
        <v>26</v>
      </c>
      <c r="L1328" s="1" t="s">
        <v>27</v>
      </c>
      <c r="M1328" s="2">
        <v>49.863517000000002</v>
      </c>
      <c r="N1328" s="2">
        <v>-97.133332999999993</v>
      </c>
      <c r="O1328" s="2">
        <v>445520</v>
      </c>
      <c r="P1328" s="1" t="s">
        <v>165</v>
      </c>
      <c r="Q1328" s="1">
        <v>144</v>
      </c>
      <c r="R1328" s="1" t="s">
        <v>3198</v>
      </c>
      <c r="S1328" s="1" t="s">
        <v>5373</v>
      </c>
      <c r="T1328" s="3">
        <v>1.68</v>
      </c>
      <c r="U1328" s="4">
        <v>-97.140889999999999</v>
      </c>
      <c r="V1328" s="4">
        <v>49.862870000000001</v>
      </c>
    </row>
    <row r="1329" spans="1:22">
      <c r="A1329" s="1">
        <v>1914</v>
      </c>
      <c r="B1329" s="1" t="s">
        <v>3209</v>
      </c>
      <c r="C1329" s="1" t="s">
        <v>46</v>
      </c>
      <c r="D1329" s="1" t="s">
        <v>47</v>
      </c>
      <c r="E1329" s="1" t="s">
        <v>3210</v>
      </c>
      <c r="F1329" s="1" t="s">
        <v>141</v>
      </c>
      <c r="G1329" s="5">
        <v>40633</v>
      </c>
      <c r="H1329" s="1" t="s">
        <v>25</v>
      </c>
      <c r="I1329" s="2">
        <v>2</v>
      </c>
      <c r="J1329" s="2">
        <v>1.5</v>
      </c>
      <c r="K1329" s="1" t="s">
        <v>26</v>
      </c>
      <c r="L1329" s="1" t="s">
        <v>405</v>
      </c>
      <c r="M1329" s="2">
        <v>49.861666999999997</v>
      </c>
      <c r="N1329" s="2">
        <v>-97.135000000000005</v>
      </c>
      <c r="O1329" s="2">
        <v>560153</v>
      </c>
      <c r="P1329" s="1" t="s">
        <v>141</v>
      </c>
      <c r="Q1329" s="1">
        <v>144</v>
      </c>
      <c r="R1329" s="1" t="s">
        <v>3198</v>
      </c>
      <c r="S1329" s="1" t="s">
        <v>5373</v>
      </c>
      <c r="T1329" s="3">
        <v>1.68</v>
      </c>
      <c r="U1329" s="4">
        <v>-97.140889999999999</v>
      </c>
      <c r="V1329" s="4">
        <v>49.862870000000001</v>
      </c>
    </row>
    <row r="1330" spans="1:22">
      <c r="A1330" s="1">
        <v>1924</v>
      </c>
      <c r="B1330" s="1" t="s">
        <v>3211</v>
      </c>
      <c r="C1330" s="1" t="s">
        <v>22</v>
      </c>
      <c r="D1330" s="1" t="s">
        <v>47</v>
      </c>
      <c r="E1330" s="1" t="s">
        <v>3212</v>
      </c>
      <c r="F1330" s="1" t="s">
        <v>3213</v>
      </c>
      <c r="G1330" s="5">
        <v>39738</v>
      </c>
      <c r="H1330" s="1" t="s">
        <v>25</v>
      </c>
      <c r="I1330" s="2">
        <v>2</v>
      </c>
      <c r="J1330" s="2">
        <v>1</v>
      </c>
      <c r="K1330" s="1" t="s">
        <v>26</v>
      </c>
      <c r="L1330" s="1" t="s">
        <v>27</v>
      </c>
      <c r="M1330" s="2">
        <v>49.857567000000003</v>
      </c>
      <c r="N1330" s="2">
        <v>-97.143716999999995</v>
      </c>
      <c r="O1330" s="2">
        <v>562277</v>
      </c>
      <c r="P1330" s="1" t="s">
        <v>3213</v>
      </c>
      <c r="Q1330" s="1">
        <v>144</v>
      </c>
      <c r="R1330" s="1" t="s">
        <v>3198</v>
      </c>
      <c r="S1330" s="1" t="s">
        <v>5373</v>
      </c>
      <c r="T1330" s="3">
        <v>1.68</v>
      </c>
      <c r="U1330" s="4">
        <v>-97.140889999999999</v>
      </c>
      <c r="V1330" s="4">
        <v>49.862870000000001</v>
      </c>
    </row>
    <row r="1331" spans="1:22">
      <c r="A1331" s="1">
        <v>2056</v>
      </c>
      <c r="B1331" s="1" t="s">
        <v>3214</v>
      </c>
      <c r="C1331" s="1" t="s">
        <v>22</v>
      </c>
      <c r="E1331" s="1" t="s">
        <v>3215</v>
      </c>
      <c r="F1331" s="1" t="s">
        <v>2246</v>
      </c>
      <c r="G1331" s="5">
        <v>39502</v>
      </c>
      <c r="H1331" s="1" t="s">
        <v>61</v>
      </c>
      <c r="I1331" s="2">
        <v>2</v>
      </c>
      <c r="J1331" s="2">
        <v>1.5</v>
      </c>
      <c r="K1331" s="1" t="s">
        <v>26</v>
      </c>
      <c r="L1331" s="1" t="s">
        <v>41</v>
      </c>
      <c r="M1331" s="2">
        <v>49.859966999999997</v>
      </c>
      <c r="N1331" s="2">
        <v>-97.130799999999994</v>
      </c>
      <c r="O1331" s="2">
        <v>635036</v>
      </c>
      <c r="P1331" s="1" t="s">
        <v>2246</v>
      </c>
      <c r="Q1331" s="1">
        <v>144</v>
      </c>
      <c r="R1331" s="1" t="s">
        <v>3198</v>
      </c>
      <c r="S1331" s="1" t="s">
        <v>5373</v>
      </c>
      <c r="T1331" s="3">
        <v>1.68</v>
      </c>
      <c r="U1331" s="4">
        <v>-97.140889999999999</v>
      </c>
      <c r="V1331" s="4">
        <v>49.862870000000001</v>
      </c>
    </row>
    <row r="1332" spans="1:22">
      <c r="A1332" s="1">
        <v>2099</v>
      </c>
      <c r="B1332" s="1" t="s">
        <v>3216</v>
      </c>
      <c r="C1332" s="1" t="s">
        <v>22</v>
      </c>
      <c r="E1332" s="1" t="s">
        <v>3217</v>
      </c>
      <c r="F1332" s="1" t="s">
        <v>394</v>
      </c>
      <c r="G1332" s="5">
        <v>38842</v>
      </c>
      <c r="H1332" s="1" t="s">
        <v>35</v>
      </c>
      <c r="I1332" s="2">
        <v>3.5</v>
      </c>
      <c r="J1332" s="2">
        <v>4.5</v>
      </c>
      <c r="K1332" s="1" t="s">
        <v>26</v>
      </c>
      <c r="L1332" s="1" t="s">
        <v>27</v>
      </c>
      <c r="M1332" s="2">
        <v>49.854533000000004</v>
      </c>
      <c r="N1332" s="2">
        <v>-97.142217000000002</v>
      </c>
      <c r="O1332" s="2">
        <v>668526</v>
      </c>
      <c r="P1332" s="1" t="s">
        <v>394</v>
      </c>
      <c r="Q1332" s="1">
        <v>144</v>
      </c>
      <c r="R1332" s="1" t="s">
        <v>3198</v>
      </c>
      <c r="S1332" s="1" t="s">
        <v>5373</v>
      </c>
      <c r="T1332" s="3">
        <v>1.68</v>
      </c>
      <c r="U1332" s="4">
        <v>-97.140889999999999</v>
      </c>
      <c r="V1332" s="4">
        <v>49.862870000000001</v>
      </c>
    </row>
    <row r="1333" spans="1:22">
      <c r="A1333" s="1">
        <v>2100</v>
      </c>
      <c r="B1333" s="1" t="s">
        <v>3218</v>
      </c>
      <c r="C1333" s="1" t="s">
        <v>22</v>
      </c>
      <c r="E1333" s="1" t="s">
        <v>3219</v>
      </c>
      <c r="F1333" s="1" t="s">
        <v>394</v>
      </c>
      <c r="G1333" s="5">
        <v>38845</v>
      </c>
      <c r="H1333" s="1" t="s">
        <v>54</v>
      </c>
      <c r="I1333" s="2">
        <v>2.5</v>
      </c>
      <c r="J1333" s="2">
        <v>3.5</v>
      </c>
      <c r="K1333" s="1" t="s">
        <v>26</v>
      </c>
      <c r="L1333" s="1" t="s">
        <v>27</v>
      </c>
      <c r="M1333" s="2">
        <v>49.859932999999998</v>
      </c>
      <c r="N1333" s="2">
        <v>-97.130799999999994</v>
      </c>
      <c r="O1333" s="2">
        <v>668526</v>
      </c>
      <c r="P1333" s="1" t="s">
        <v>394</v>
      </c>
      <c r="Q1333" s="1">
        <v>144</v>
      </c>
      <c r="R1333" s="1" t="s">
        <v>3198</v>
      </c>
      <c r="S1333" s="1" t="s">
        <v>5373</v>
      </c>
      <c r="T1333" s="3">
        <v>1.68</v>
      </c>
      <c r="U1333" s="4">
        <v>-97.140889999999999</v>
      </c>
      <c r="V1333" s="4">
        <v>49.862870000000001</v>
      </c>
    </row>
    <row r="1334" spans="1:22">
      <c r="A1334" s="1">
        <v>3482</v>
      </c>
      <c r="B1334" s="1" t="s">
        <v>3220</v>
      </c>
      <c r="C1334" s="1" t="s">
        <v>22</v>
      </c>
      <c r="E1334" s="1" t="s">
        <v>3221</v>
      </c>
      <c r="F1334" s="1" t="s">
        <v>3222</v>
      </c>
      <c r="G1334" s="5">
        <v>40586</v>
      </c>
      <c r="H1334" s="1" t="s">
        <v>54</v>
      </c>
      <c r="I1334" s="2">
        <v>1.5</v>
      </c>
      <c r="J1334" s="2">
        <v>2</v>
      </c>
      <c r="K1334" s="1" t="s">
        <v>26</v>
      </c>
      <c r="L1334" s="1" t="s">
        <v>41</v>
      </c>
      <c r="M1334" s="2">
        <v>49.860033000000001</v>
      </c>
      <c r="N1334" s="2">
        <v>-97.145600000000002</v>
      </c>
      <c r="O1334" s="2">
        <v>1253779</v>
      </c>
      <c r="P1334" s="1" t="s">
        <v>3222</v>
      </c>
      <c r="Q1334" s="1">
        <v>144</v>
      </c>
      <c r="R1334" s="1" t="s">
        <v>3198</v>
      </c>
      <c r="S1334" s="1" t="s">
        <v>5373</v>
      </c>
      <c r="T1334" s="3">
        <v>1.68</v>
      </c>
      <c r="U1334" s="4">
        <v>-97.140889999999999</v>
      </c>
      <c r="V1334" s="4">
        <v>49.862870000000001</v>
      </c>
    </row>
    <row r="1335" spans="1:22">
      <c r="A1335" s="1">
        <v>3539</v>
      </c>
      <c r="B1335" s="1" t="s">
        <v>3223</v>
      </c>
      <c r="C1335" s="1" t="s">
        <v>22</v>
      </c>
      <c r="E1335" s="1" t="s">
        <v>3224</v>
      </c>
      <c r="F1335" s="1" t="s">
        <v>824</v>
      </c>
      <c r="G1335" s="5">
        <v>39501</v>
      </c>
      <c r="H1335" s="1" t="s">
        <v>25</v>
      </c>
      <c r="I1335" s="2">
        <v>1</v>
      </c>
      <c r="J1335" s="2">
        <v>1.5</v>
      </c>
      <c r="K1335" s="1" t="s">
        <v>26</v>
      </c>
      <c r="L1335" s="1" t="s">
        <v>27</v>
      </c>
      <c r="M1335" s="2">
        <v>49.858167000000002</v>
      </c>
      <c r="N1335" s="2">
        <v>-97.143649999999994</v>
      </c>
      <c r="O1335" s="2">
        <v>1273123</v>
      </c>
      <c r="P1335" s="1" t="s">
        <v>824</v>
      </c>
      <c r="Q1335" s="1">
        <v>144</v>
      </c>
      <c r="R1335" s="1" t="s">
        <v>3198</v>
      </c>
      <c r="S1335" s="1" t="s">
        <v>5373</v>
      </c>
      <c r="T1335" s="3">
        <v>1.68</v>
      </c>
      <c r="U1335" s="4">
        <v>-97.140889999999999</v>
      </c>
      <c r="V1335" s="4">
        <v>49.862870000000001</v>
      </c>
    </row>
    <row r="1336" spans="1:22">
      <c r="A1336" s="1">
        <v>4269</v>
      </c>
      <c r="B1336" s="1" t="s">
        <v>3225</v>
      </c>
      <c r="C1336" s="1" t="s">
        <v>22</v>
      </c>
      <c r="E1336" s="1" t="s">
        <v>3226</v>
      </c>
      <c r="F1336" s="1" t="s">
        <v>210</v>
      </c>
      <c r="G1336" s="5">
        <v>39700</v>
      </c>
      <c r="H1336" s="1" t="s">
        <v>61</v>
      </c>
      <c r="I1336" s="2">
        <v>1.5</v>
      </c>
      <c r="J1336" s="2">
        <v>1.5</v>
      </c>
      <c r="K1336" s="1" t="s">
        <v>26</v>
      </c>
      <c r="L1336" s="1" t="s">
        <v>27</v>
      </c>
      <c r="M1336" s="2">
        <v>49.856099999999998</v>
      </c>
      <c r="N1336" s="2">
        <v>-97.140933000000004</v>
      </c>
      <c r="O1336" s="2">
        <v>1850231</v>
      </c>
      <c r="P1336" s="1" t="s">
        <v>210</v>
      </c>
      <c r="Q1336" s="1">
        <v>144</v>
      </c>
      <c r="R1336" s="1" t="s">
        <v>3198</v>
      </c>
      <c r="S1336" s="1" t="s">
        <v>5373</v>
      </c>
      <c r="T1336" s="3">
        <v>1.68</v>
      </c>
      <c r="U1336" s="4">
        <v>-97.140889999999999</v>
      </c>
      <c r="V1336" s="4">
        <v>49.862870000000001</v>
      </c>
    </row>
    <row r="1337" spans="1:22">
      <c r="A1337" s="1">
        <v>4592</v>
      </c>
      <c r="B1337" s="1" t="s">
        <v>3227</v>
      </c>
      <c r="C1337" s="1" t="s">
        <v>22</v>
      </c>
      <c r="E1337" s="1" t="s">
        <v>3228</v>
      </c>
      <c r="F1337" s="1" t="s">
        <v>3229</v>
      </c>
      <c r="G1337" s="5">
        <v>40482</v>
      </c>
      <c r="H1337" s="1" t="s">
        <v>54</v>
      </c>
      <c r="I1337" s="2">
        <v>3.5</v>
      </c>
      <c r="J1337" s="2">
        <v>1.5</v>
      </c>
      <c r="K1337" s="1" t="s">
        <v>26</v>
      </c>
      <c r="L1337" s="1" t="s">
        <v>41</v>
      </c>
      <c r="M1337" s="2">
        <v>49.857349999999997</v>
      </c>
      <c r="N1337" s="2">
        <v>-97.144433000000006</v>
      </c>
      <c r="O1337" s="2">
        <v>2346183</v>
      </c>
      <c r="P1337" s="1" t="s">
        <v>3229</v>
      </c>
      <c r="Q1337" s="1">
        <v>144</v>
      </c>
      <c r="R1337" s="1" t="s">
        <v>3198</v>
      </c>
      <c r="S1337" s="1" t="s">
        <v>5373</v>
      </c>
      <c r="T1337" s="3">
        <v>1.68</v>
      </c>
      <c r="U1337" s="4">
        <v>-97.140889999999999</v>
      </c>
      <c r="V1337" s="4">
        <v>49.862870000000001</v>
      </c>
    </row>
    <row r="1338" spans="1:22">
      <c r="A1338" s="1">
        <v>4782</v>
      </c>
      <c r="B1338" s="1" t="s">
        <v>3230</v>
      </c>
      <c r="C1338" s="1" t="s">
        <v>22</v>
      </c>
      <c r="E1338" s="1" t="s">
        <v>3231</v>
      </c>
      <c r="F1338" s="1" t="s">
        <v>86</v>
      </c>
      <c r="G1338" s="5">
        <v>40124</v>
      </c>
      <c r="H1338" s="1" t="s">
        <v>54</v>
      </c>
      <c r="I1338" s="2">
        <v>1.5</v>
      </c>
      <c r="J1338" s="2">
        <v>1</v>
      </c>
      <c r="K1338" s="1" t="s">
        <v>26</v>
      </c>
      <c r="L1338" s="1" t="s">
        <v>41</v>
      </c>
      <c r="M1338" s="2">
        <v>49.856667000000002</v>
      </c>
      <c r="N1338" s="2">
        <v>-97.147516999999993</v>
      </c>
      <c r="O1338" s="2">
        <v>2603558</v>
      </c>
      <c r="P1338" s="1" t="s">
        <v>86</v>
      </c>
      <c r="Q1338" s="1">
        <v>144</v>
      </c>
      <c r="R1338" s="1" t="s">
        <v>3198</v>
      </c>
      <c r="S1338" s="1" t="s">
        <v>5373</v>
      </c>
      <c r="T1338" s="3">
        <v>1.68</v>
      </c>
      <c r="U1338" s="4">
        <v>-97.140889999999999</v>
      </c>
      <c r="V1338" s="4">
        <v>49.862870000000001</v>
      </c>
    </row>
    <row r="1339" spans="1:22">
      <c r="A1339" s="1">
        <v>4873</v>
      </c>
      <c r="B1339" s="1" t="s">
        <v>3232</v>
      </c>
      <c r="C1339" s="1" t="s">
        <v>22</v>
      </c>
      <c r="E1339" s="1" t="s">
        <v>3233</v>
      </c>
      <c r="F1339" s="1" t="s">
        <v>904</v>
      </c>
      <c r="G1339" s="5">
        <v>40072</v>
      </c>
      <c r="H1339" s="1" t="s">
        <v>54</v>
      </c>
      <c r="I1339" s="2">
        <v>1</v>
      </c>
      <c r="J1339" s="2">
        <v>1</v>
      </c>
      <c r="K1339" s="1" t="s">
        <v>26</v>
      </c>
      <c r="L1339" s="1" t="s">
        <v>41</v>
      </c>
      <c r="M1339" s="2">
        <v>49.868889000000003</v>
      </c>
      <c r="N1339" s="2">
        <v>-97.138219000000007</v>
      </c>
      <c r="O1339" s="2">
        <v>2657743</v>
      </c>
      <c r="P1339" s="1" t="s">
        <v>904</v>
      </c>
      <c r="Q1339" s="1">
        <v>144</v>
      </c>
      <c r="R1339" s="1" t="s">
        <v>3198</v>
      </c>
      <c r="S1339" s="1" t="s">
        <v>5373</v>
      </c>
      <c r="T1339" s="3">
        <v>1.68</v>
      </c>
      <c r="U1339" s="4">
        <v>-97.140889999999999</v>
      </c>
      <c r="V1339" s="4">
        <v>49.862870000000001</v>
      </c>
    </row>
    <row r="1340" spans="1:22">
      <c r="A1340" s="1">
        <v>233</v>
      </c>
      <c r="B1340" s="1" t="s">
        <v>3234</v>
      </c>
      <c r="C1340" s="1" t="s">
        <v>22</v>
      </c>
      <c r="E1340" s="1" t="s">
        <v>3235</v>
      </c>
      <c r="F1340" s="1" t="s">
        <v>416</v>
      </c>
      <c r="G1340" s="5">
        <v>39789</v>
      </c>
      <c r="H1340" s="1" t="s">
        <v>25</v>
      </c>
      <c r="I1340" s="2">
        <v>1.5</v>
      </c>
      <c r="J1340" s="2">
        <v>1.5</v>
      </c>
      <c r="K1340" s="1" t="s">
        <v>26</v>
      </c>
      <c r="L1340" s="1" t="s">
        <v>41</v>
      </c>
      <c r="M1340" s="2">
        <v>49.871066999999996</v>
      </c>
      <c r="N1340" s="2">
        <v>-97.321117000000001</v>
      </c>
      <c r="O1340" s="2">
        <v>112056</v>
      </c>
      <c r="P1340" s="1" t="s">
        <v>416</v>
      </c>
      <c r="Q1340" s="1">
        <v>145</v>
      </c>
      <c r="R1340" s="1" t="s">
        <v>3236</v>
      </c>
      <c r="S1340" s="1" t="s">
        <v>5374</v>
      </c>
      <c r="T1340" s="3">
        <v>0.74</v>
      </c>
      <c r="U1340" s="4">
        <v>-97.317920000000001</v>
      </c>
      <c r="V1340" s="4">
        <v>49.867460000000001</v>
      </c>
    </row>
    <row r="1341" spans="1:22">
      <c r="A1341" s="1">
        <v>918</v>
      </c>
      <c r="B1341" s="1" t="s">
        <v>3237</v>
      </c>
      <c r="C1341" s="1" t="s">
        <v>22</v>
      </c>
      <c r="E1341" s="1" t="s">
        <v>3238</v>
      </c>
      <c r="F1341" s="1" t="s">
        <v>1504</v>
      </c>
      <c r="G1341" s="5">
        <v>39528</v>
      </c>
      <c r="H1341" s="1" t="s">
        <v>35</v>
      </c>
      <c r="I1341" s="2">
        <v>1</v>
      </c>
      <c r="J1341" s="2">
        <v>1.5</v>
      </c>
      <c r="K1341" s="1" t="s">
        <v>26</v>
      </c>
      <c r="L1341" s="1" t="s">
        <v>27</v>
      </c>
      <c r="M1341" s="2">
        <v>49.868532999999999</v>
      </c>
      <c r="N1341" s="2">
        <v>-97.323932999999997</v>
      </c>
      <c r="O1341" s="2">
        <v>277809</v>
      </c>
      <c r="P1341" s="1" t="s">
        <v>1504</v>
      </c>
      <c r="Q1341" s="1">
        <v>145</v>
      </c>
      <c r="R1341" s="1" t="s">
        <v>3236</v>
      </c>
      <c r="S1341" s="1" t="s">
        <v>5374</v>
      </c>
      <c r="T1341" s="3">
        <v>0.74</v>
      </c>
      <c r="U1341" s="4">
        <v>-97.317920000000001</v>
      </c>
      <c r="V1341" s="4">
        <v>49.867460000000001</v>
      </c>
    </row>
    <row r="1342" spans="1:22">
      <c r="A1342" s="1">
        <v>933</v>
      </c>
      <c r="B1342" s="1" t="s">
        <v>3239</v>
      </c>
      <c r="C1342" s="1" t="s">
        <v>22</v>
      </c>
      <c r="E1342" s="1" t="s">
        <v>3240</v>
      </c>
      <c r="F1342" s="1" t="s">
        <v>1504</v>
      </c>
      <c r="G1342" s="5">
        <v>38914</v>
      </c>
      <c r="H1342" s="1" t="s">
        <v>35</v>
      </c>
      <c r="I1342" s="2">
        <v>1</v>
      </c>
      <c r="J1342" s="2">
        <v>1.5</v>
      </c>
      <c r="K1342" s="1" t="s">
        <v>26</v>
      </c>
      <c r="L1342" s="1" t="s">
        <v>27</v>
      </c>
      <c r="M1342" s="2">
        <v>49.868532999999999</v>
      </c>
      <c r="N1342" s="2">
        <v>-97.323932999999997</v>
      </c>
      <c r="O1342" s="2">
        <v>277809</v>
      </c>
      <c r="P1342" s="1" t="s">
        <v>1504</v>
      </c>
      <c r="Q1342" s="1">
        <v>145</v>
      </c>
      <c r="R1342" s="1" t="s">
        <v>3236</v>
      </c>
      <c r="S1342" s="1" t="s">
        <v>5374</v>
      </c>
      <c r="T1342" s="3">
        <v>0.74</v>
      </c>
      <c r="U1342" s="4">
        <v>-97.317920000000001</v>
      </c>
      <c r="V1342" s="4">
        <v>49.867460000000001</v>
      </c>
    </row>
    <row r="1343" spans="1:22">
      <c r="A1343" s="1">
        <v>3938</v>
      </c>
      <c r="B1343" s="1" t="s">
        <v>3241</v>
      </c>
      <c r="C1343" s="1" t="s">
        <v>108</v>
      </c>
      <c r="E1343" s="1" t="s">
        <v>3242</v>
      </c>
      <c r="F1343" s="1" t="s">
        <v>3044</v>
      </c>
      <c r="G1343" s="5">
        <v>40212</v>
      </c>
      <c r="H1343" s="1" t="s">
        <v>25</v>
      </c>
      <c r="I1343" s="2">
        <v>2</v>
      </c>
      <c r="J1343" s="2">
        <v>1.5</v>
      </c>
      <c r="K1343" s="1" t="s">
        <v>26</v>
      </c>
      <c r="L1343" s="1" t="s">
        <v>41</v>
      </c>
      <c r="M1343" s="2">
        <v>49.865600000000001</v>
      </c>
      <c r="N1343" s="2">
        <v>-97.313182999999995</v>
      </c>
      <c r="O1343" s="2">
        <v>1723383</v>
      </c>
      <c r="P1343" s="1" t="s">
        <v>3044</v>
      </c>
      <c r="Q1343" s="1">
        <v>145</v>
      </c>
      <c r="R1343" s="1" t="s">
        <v>3236</v>
      </c>
      <c r="S1343" s="1" t="s">
        <v>5374</v>
      </c>
      <c r="T1343" s="3">
        <v>0.74</v>
      </c>
      <c r="U1343" s="4">
        <v>-97.317920000000001</v>
      </c>
      <c r="V1343" s="4">
        <v>49.867460000000001</v>
      </c>
    </row>
    <row r="1344" spans="1:22">
      <c r="A1344" s="1">
        <v>4703</v>
      </c>
      <c r="B1344" s="1" t="s">
        <v>3243</v>
      </c>
      <c r="C1344" s="1" t="s">
        <v>22</v>
      </c>
      <c r="E1344" s="1" t="s">
        <v>3244</v>
      </c>
      <c r="F1344" s="1" t="s">
        <v>2784</v>
      </c>
      <c r="G1344" s="5">
        <v>40064</v>
      </c>
      <c r="H1344" s="1" t="s">
        <v>54</v>
      </c>
      <c r="I1344" s="2">
        <v>2.5</v>
      </c>
      <c r="J1344" s="2">
        <v>1.5</v>
      </c>
      <c r="K1344" s="1" t="s">
        <v>26</v>
      </c>
      <c r="L1344" s="1" t="s">
        <v>27</v>
      </c>
      <c r="M1344" s="2">
        <v>49.866300000000003</v>
      </c>
      <c r="N1344" s="2">
        <v>-97.312510000000003</v>
      </c>
      <c r="O1344" s="2">
        <v>2544453</v>
      </c>
      <c r="P1344" s="1" t="s">
        <v>2784</v>
      </c>
      <c r="Q1344" s="1">
        <v>145</v>
      </c>
      <c r="R1344" s="1" t="s">
        <v>3236</v>
      </c>
      <c r="S1344" s="1" t="s">
        <v>5374</v>
      </c>
      <c r="T1344" s="3">
        <v>0.74</v>
      </c>
      <c r="U1344" s="4">
        <v>-97.317920000000001</v>
      </c>
      <c r="V1344" s="4">
        <v>49.867460000000001</v>
      </c>
    </row>
    <row r="1345" spans="1:22">
      <c r="A1345" s="1">
        <v>890</v>
      </c>
      <c r="B1345" s="1" t="s">
        <v>3245</v>
      </c>
      <c r="C1345" s="1" t="s">
        <v>22</v>
      </c>
      <c r="D1345" s="1" t="s">
        <v>47</v>
      </c>
      <c r="E1345" s="1" t="s">
        <v>3246</v>
      </c>
      <c r="F1345" s="1" t="s">
        <v>2714</v>
      </c>
      <c r="G1345" s="5">
        <v>38535</v>
      </c>
      <c r="H1345" s="1" t="s">
        <v>35</v>
      </c>
      <c r="I1345" s="2">
        <v>1</v>
      </c>
      <c r="J1345" s="2">
        <v>1.5</v>
      </c>
      <c r="K1345" s="1" t="s">
        <v>26</v>
      </c>
      <c r="L1345" s="1" t="s">
        <v>27</v>
      </c>
      <c r="M1345" s="2">
        <v>49.871217000000001</v>
      </c>
      <c r="N1345" s="2">
        <v>-97.265533000000005</v>
      </c>
      <c r="O1345" s="2">
        <v>265527</v>
      </c>
      <c r="P1345" s="1" t="s">
        <v>2714</v>
      </c>
      <c r="Q1345" s="1">
        <v>146</v>
      </c>
      <c r="R1345" s="1" t="s">
        <v>3247</v>
      </c>
      <c r="S1345" s="1" t="s">
        <v>5375</v>
      </c>
      <c r="T1345" s="3">
        <v>0.88</v>
      </c>
      <c r="U1345" s="4">
        <v>-97.277299999999997</v>
      </c>
      <c r="V1345" s="4">
        <v>49.864699999999999</v>
      </c>
    </row>
    <row r="1346" spans="1:22">
      <c r="A1346" s="1">
        <v>2068</v>
      </c>
      <c r="B1346" s="1" t="s">
        <v>3248</v>
      </c>
      <c r="C1346" s="1" t="s">
        <v>22</v>
      </c>
      <c r="E1346" s="1" t="s">
        <v>3249</v>
      </c>
      <c r="F1346" s="1" t="s">
        <v>3250</v>
      </c>
      <c r="G1346" s="5">
        <v>39391</v>
      </c>
      <c r="H1346" s="1" t="s">
        <v>25</v>
      </c>
      <c r="I1346" s="2">
        <v>1.5</v>
      </c>
      <c r="J1346" s="2">
        <v>1.5</v>
      </c>
      <c r="K1346" s="1" t="s">
        <v>26</v>
      </c>
      <c r="L1346" s="1" t="s">
        <v>27</v>
      </c>
      <c r="M1346" s="2">
        <v>49.859900000000003</v>
      </c>
      <c r="N1346" s="2">
        <v>-97.286783</v>
      </c>
      <c r="O1346" s="2">
        <v>649553</v>
      </c>
      <c r="P1346" s="1" t="s">
        <v>2506</v>
      </c>
      <c r="Q1346" s="1">
        <v>146</v>
      </c>
      <c r="R1346" s="1" t="s">
        <v>3247</v>
      </c>
      <c r="S1346" s="1" t="s">
        <v>5375</v>
      </c>
      <c r="T1346" s="3">
        <v>0.88</v>
      </c>
      <c r="U1346" s="4">
        <v>-97.277299999999997</v>
      </c>
      <c r="V1346" s="4">
        <v>49.864699999999999</v>
      </c>
    </row>
    <row r="1347" spans="1:22">
      <c r="A1347" s="1">
        <v>2742</v>
      </c>
      <c r="B1347" s="1" t="s">
        <v>3251</v>
      </c>
      <c r="C1347" s="1" t="s">
        <v>22</v>
      </c>
      <c r="E1347" s="1" t="s">
        <v>3252</v>
      </c>
      <c r="F1347" s="1" t="s">
        <v>1202</v>
      </c>
      <c r="G1347" s="5">
        <v>39313</v>
      </c>
      <c r="H1347" s="1" t="s">
        <v>35</v>
      </c>
      <c r="I1347" s="2">
        <v>1</v>
      </c>
      <c r="J1347" s="2">
        <v>2</v>
      </c>
      <c r="K1347" s="1" t="s">
        <v>26</v>
      </c>
      <c r="L1347" s="1" t="s">
        <v>27</v>
      </c>
      <c r="M1347" s="2">
        <v>49.871217000000001</v>
      </c>
      <c r="N1347" s="2">
        <v>-97.265533000000005</v>
      </c>
      <c r="O1347" s="2">
        <v>982267</v>
      </c>
      <c r="P1347" s="1" t="s">
        <v>1202</v>
      </c>
      <c r="Q1347" s="1">
        <v>146</v>
      </c>
      <c r="R1347" s="1" t="s">
        <v>3247</v>
      </c>
      <c r="S1347" s="1" t="s">
        <v>5375</v>
      </c>
      <c r="T1347" s="3">
        <v>0.88</v>
      </c>
      <c r="U1347" s="4">
        <v>-97.277299999999997</v>
      </c>
      <c r="V1347" s="4">
        <v>49.864699999999999</v>
      </c>
    </row>
    <row r="1348" spans="1:22">
      <c r="A1348" s="1">
        <v>3724</v>
      </c>
      <c r="B1348" s="1" t="s">
        <v>3253</v>
      </c>
      <c r="C1348" s="1" t="s">
        <v>46</v>
      </c>
      <c r="E1348" s="1" t="s">
        <v>3254</v>
      </c>
      <c r="F1348" s="1" t="s">
        <v>3255</v>
      </c>
      <c r="G1348" s="5">
        <v>40290</v>
      </c>
      <c r="H1348" s="1" t="s">
        <v>35</v>
      </c>
      <c r="I1348" s="2">
        <v>4</v>
      </c>
      <c r="J1348" s="2">
        <v>1.5</v>
      </c>
      <c r="K1348" s="1" t="s">
        <v>26</v>
      </c>
      <c r="L1348" s="1" t="s">
        <v>41</v>
      </c>
      <c r="M1348" s="2">
        <v>49.865960000000001</v>
      </c>
      <c r="N1348" s="2">
        <v>-97.274519999999995</v>
      </c>
      <c r="O1348" s="2">
        <v>1569320</v>
      </c>
      <c r="P1348" s="1" t="s">
        <v>3256</v>
      </c>
      <c r="Q1348" s="1">
        <v>146</v>
      </c>
      <c r="R1348" s="1" t="s">
        <v>3247</v>
      </c>
      <c r="S1348" s="1" t="s">
        <v>5375</v>
      </c>
      <c r="T1348" s="3">
        <v>0.88</v>
      </c>
      <c r="U1348" s="4">
        <v>-97.277299999999997</v>
      </c>
      <c r="V1348" s="4">
        <v>49.864699999999999</v>
      </c>
    </row>
    <row r="1349" spans="1:22">
      <c r="A1349" s="1">
        <v>3890</v>
      </c>
      <c r="B1349" s="1" t="s">
        <v>3257</v>
      </c>
      <c r="C1349" s="1" t="s">
        <v>22</v>
      </c>
      <c r="E1349" s="1" t="s">
        <v>3258</v>
      </c>
      <c r="F1349" s="1" t="s">
        <v>1214</v>
      </c>
      <c r="G1349" s="5">
        <v>39658</v>
      </c>
      <c r="H1349" s="1" t="s">
        <v>54</v>
      </c>
      <c r="I1349" s="2">
        <v>1.5</v>
      </c>
      <c r="J1349" s="2">
        <v>1.5</v>
      </c>
      <c r="K1349" s="1" t="s">
        <v>26</v>
      </c>
      <c r="L1349" s="1" t="s">
        <v>41</v>
      </c>
      <c r="M1349" s="2">
        <v>49.867767000000001</v>
      </c>
      <c r="N1349" s="2">
        <v>-97.267966999999999</v>
      </c>
      <c r="O1349" s="2">
        <v>1650739</v>
      </c>
      <c r="P1349" s="1" t="s">
        <v>1214</v>
      </c>
      <c r="Q1349" s="1">
        <v>146</v>
      </c>
      <c r="R1349" s="1" t="s">
        <v>3247</v>
      </c>
      <c r="S1349" s="1" t="s">
        <v>5375</v>
      </c>
      <c r="T1349" s="3">
        <v>0.88</v>
      </c>
      <c r="U1349" s="4">
        <v>-97.277299999999997</v>
      </c>
      <c r="V1349" s="4">
        <v>49.864699999999999</v>
      </c>
    </row>
    <row r="1350" spans="1:22">
      <c r="A1350" s="1">
        <v>3902</v>
      </c>
      <c r="B1350" s="1" t="s">
        <v>3259</v>
      </c>
      <c r="C1350" s="1" t="s">
        <v>22</v>
      </c>
      <c r="E1350" s="1" t="s">
        <v>3260</v>
      </c>
      <c r="F1350" s="1" t="s">
        <v>3040</v>
      </c>
      <c r="G1350" s="5">
        <v>40083</v>
      </c>
      <c r="H1350" s="1" t="s">
        <v>54</v>
      </c>
      <c r="I1350" s="2">
        <v>2</v>
      </c>
      <c r="J1350" s="2">
        <v>2</v>
      </c>
      <c r="K1350" s="1" t="s">
        <v>26</v>
      </c>
      <c r="L1350" s="1" t="s">
        <v>41</v>
      </c>
      <c r="M1350" s="2">
        <v>49.871366999999999</v>
      </c>
      <c r="N1350" s="2">
        <v>-97.265550000000005</v>
      </c>
      <c r="O1350" s="2">
        <v>1669983</v>
      </c>
      <c r="P1350" s="1" t="s">
        <v>3040</v>
      </c>
      <c r="Q1350" s="1">
        <v>146</v>
      </c>
      <c r="R1350" s="1" t="s">
        <v>3247</v>
      </c>
      <c r="S1350" s="1" t="s">
        <v>5375</v>
      </c>
      <c r="T1350" s="3">
        <v>0.88</v>
      </c>
      <c r="U1350" s="4">
        <v>-97.277299999999997</v>
      </c>
      <c r="V1350" s="4">
        <v>49.864699999999999</v>
      </c>
    </row>
    <row r="1351" spans="1:22">
      <c r="A1351" s="1">
        <v>391</v>
      </c>
      <c r="B1351" s="1" t="s">
        <v>3261</v>
      </c>
      <c r="C1351" s="1" t="s">
        <v>22</v>
      </c>
      <c r="E1351" s="1" t="s">
        <v>3262</v>
      </c>
      <c r="F1351" s="1" t="s">
        <v>3263</v>
      </c>
      <c r="G1351" s="5">
        <v>38645</v>
      </c>
      <c r="H1351" s="1" t="s">
        <v>54</v>
      </c>
      <c r="I1351" s="2">
        <v>1.5</v>
      </c>
      <c r="J1351" s="2">
        <v>1</v>
      </c>
      <c r="K1351" s="1" t="s">
        <v>26</v>
      </c>
      <c r="L1351" s="1" t="s">
        <v>27</v>
      </c>
      <c r="M1351" s="2">
        <v>49.856282999999998</v>
      </c>
      <c r="N1351" s="2">
        <v>-97.050650000000005</v>
      </c>
      <c r="O1351" s="2">
        <v>194076</v>
      </c>
      <c r="P1351" s="1" t="s">
        <v>3263</v>
      </c>
      <c r="Q1351" s="1">
        <v>147</v>
      </c>
      <c r="R1351" s="1" t="s">
        <v>3264</v>
      </c>
      <c r="S1351" s="1" t="s">
        <v>5376</v>
      </c>
      <c r="T1351" s="3">
        <v>3.32</v>
      </c>
      <c r="U1351" s="4">
        <v>-97.071029999999993</v>
      </c>
      <c r="V1351" s="4">
        <v>49.86347</v>
      </c>
    </row>
    <row r="1352" spans="1:22">
      <c r="A1352" s="1">
        <v>1048</v>
      </c>
      <c r="B1352" s="1" t="s">
        <v>3265</v>
      </c>
      <c r="C1352" s="1" t="s">
        <v>22</v>
      </c>
      <c r="E1352" s="1" t="s">
        <v>3266</v>
      </c>
      <c r="F1352" s="1" t="s">
        <v>268</v>
      </c>
      <c r="G1352" s="5">
        <v>39001</v>
      </c>
      <c r="H1352" s="1" t="s">
        <v>54</v>
      </c>
      <c r="I1352" s="2">
        <v>1.5</v>
      </c>
      <c r="J1352" s="2">
        <v>1.5</v>
      </c>
      <c r="K1352" s="1" t="s">
        <v>26</v>
      </c>
      <c r="L1352" s="1" t="s">
        <v>27</v>
      </c>
      <c r="M1352" s="2">
        <v>49.860599999999998</v>
      </c>
      <c r="N1352" s="2">
        <v>-97.057666999999995</v>
      </c>
      <c r="O1352" s="2">
        <v>293956</v>
      </c>
      <c r="P1352" s="1" t="s">
        <v>268</v>
      </c>
      <c r="Q1352" s="1">
        <v>147</v>
      </c>
      <c r="R1352" s="1" t="s">
        <v>3264</v>
      </c>
      <c r="S1352" s="1" t="s">
        <v>5376</v>
      </c>
      <c r="T1352" s="3">
        <v>3.32</v>
      </c>
      <c r="U1352" s="4">
        <v>-97.071029999999993</v>
      </c>
      <c r="V1352" s="4">
        <v>49.86347</v>
      </c>
    </row>
    <row r="1353" spans="1:22">
      <c r="A1353" s="1">
        <v>1793</v>
      </c>
      <c r="B1353" s="1" t="s">
        <v>3267</v>
      </c>
      <c r="C1353" s="1" t="s">
        <v>108</v>
      </c>
      <c r="E1353" s="1" t="s">
        <v>3268</v>
      </c>
      <c r="F1353" s="1" t="s">
        <v>2759</v>
      </c>
      <c r="G1353" s="5">
        <v>38645</v>
      </c>
      <c r="H1353" s="1" t="s">
        <v>25</v>
      </c>
      <c r="I1353" s="2">
        <v>2.5</v>
      </c>
      <c r="J1353" s="2">
        <v>2</v>
      </c>
      <c r="K1353" s="1" t="s">
        <v>26</v>
      </c>
      <c r="L1353" s="1" t="s">
        <v>27</v>
      </c>
      <c r="M1353" s="2">
        <v>49.856316999999997</v>
      </c>
      <c r="N1353" s="2">
        <v>-97.074432999999999</v>
      </c>
      <c r="O1353" s="2">
        <v>474424</v>
      </c>
      <c r="P1353" s="1" t="s">
        <v>2759</v>
      </c>
      <c r="Q1353" s="1">
        <v>147</v>
      </c>
      <c r="R1353" s="1" t="s">
        <v>3264</v>
      </c>
      <c r="S1353" s="1" t="s">
        <v>5376</v>
      </c>
      <c r="T1353" s="3">
        <v>3.32</v>
      </c>
      <c r="U1353" s="4">
        <v>-97.071029999999993</v>
      </c>
      <c r="V1353" s="4">
        <v>49.86347</v>
      </c>
    </row>
    <row r="1354" spans="1:22">
      <c r="A1354" s="1">
        <v>2937</v>
      </c>
      <c r="B1354" s="1" t="s">
        <v>3269</v>
      </c>
      <c r="C1354" s="1" t="s">
        <v>22</v>
      </c>
      <c r="E1354" s="1" t="s">
        <v>3270</v>
      </c>
      <c r="F1354" s="1" t="s">
        <v>1915</v>
      </c>
      <c r="G1354" s="5">
        <v>39100</v>
      </c>
      <c r="H1354" s="1" t="s">
        <v>35</v>
      </c>
      <c r="I1354" s="2">
        <v>1</v>
      </c>
      <c r="J1354" s="2">
        <v>1</v>
      </c>
      <c r="K1354" s="1" t="s">
        <v>26</v>
      </c>
      <c r="L1354" s="1" t="s">
        <v>27</v>
      </c>
      <c r="M1354" s="2">
        <v>49.862617</v>
      </c>
      <c r="N1354" s="2">
        <v>-97.068849999999998</v>
      </c>
      <c r="O1354" s="2">
        <v>1056422</v>
      </c>
      <c r="P1354" s="1" t="s">
        <v>1518</v>
      </c>
      <c r="Q1354" s="1">
        <v>147</v>
      </c>
      <c r="R1354" s="1" t="s">
        <v>3264</v>
      </c>
      <c r="S1354" s="1" t="s">
        <v>5376</v>
      </c>
      <c r="T1354" s="3">
        <v>3.32</v>
      </c>
      <c r="U1354" s="4">
        <v>-97.071029999999993</v>
      </c>
      <c r="V1354" s="4">
        <v>49.86347</v>
      </c>
    </row>
    <row r="1355" spans="1:22">
      <c r="A1355" s="1">
        <v>3121</v>
      </c>
      <c r="B1355" s="1" t="s">
        <v>3271</v>
      </c>
      <c r="C1355" s="1" t="s">
        <v>22</v>
      </c>
      <c r="E1355" s="1" t="s">
        <v>3272</v>
      </c>
      <c r="F1355" s="1" t="s">
        <v>170</v>
      </c>
      <c r="G1355" s="5">
        <v>39838</v>
      </c>
      <c r="H1355" s="1" t="s">
        <v>35</v>
      </c>
      <c r="I1355" s="2">
        <v>1</v>
      </c>
      <c r="J1355" s="2">
        <v>1.5</v>
      </c>
      <c r="K1355" s="1" t="s">
        <v>26</v>
      </c>
      <c r="L1355" s="1" t="s">
        <v>27</v>
      </c>
      <c r="M1355" s="2">
        <v>49.861400000000003</v>
      </c>
      <c r="N1355" s="2">
        <v>-97.081299999999999</v>
      </c>
      <c r="O1355" s="2">
        <v>1144936</v>
      </c>
      <c r="P1355" s="1" t="s">
        <v>170</v>
      </c>
      <c r="Q1355" s="1">
        <v>147</v>
      </c>
      <c r="R1355" s="1" t="s">
        <v>3264</v>
      </c>
      <c r="S1355" s="1" t="s">
        <v>5376</v>
      </c>
      <c r="T1355" s="3">
        <v>3.32</v>
      </c>
      <c r="U1355" s="4">
        <v>-97.071029999999993</v>
      </c>
      <c r="V1355" s="4">
        <v>49.86347</v>
      </c>
    </row>
    <row r="1356" spans="1:22">
      <c r="A1356" s="1">
        <v>3612</v>
      </c>
      <c r="B1356" s="1" t="s">
        <v>3273</v>
      </c>
      <c r="C1356" s="1" t="s">
        <v>46</v>
      </c>
      <c r="E1356" s="1" t="s">
        <v>3274</v>
      </c>
      <c r="F1356" s="1" t="s">
        <v>3189</v>
      </c>
      <c r="G1356" s="5">
        <v>39668</v>
      </c>
      <c r="H1356" s="1" t="s">
        <v>35</v>
      </c>
      <c r="I1356" s="2">
        <v>2.5</v>
      </c>
      <c r="J1356" s="2">
        <v>1.5</v>
      </c>
      <c r="K1356" s="1" t="s">
        <v>26</v>
      </c>
      <c r="L1356" s="1" t="s">
        <v>27</v>
      </c>
      <c r="M1356" s="2">
        <v>49.859732999999999</v>
      </c>
      <c r="N1356" s="2">
        <v>-97.082866999999993</v>
      </c>
      <c r="O1356" s="2">
        <v>1283766</v>
      </c>
      <c r="P1356" s="1" t="s">
        <v>3189</v>
      </c>
      <c r="Q1356" s="1">
        <v>147</v>
      </c>
      <c r="R1356" s="1" t="s">
        <v>3264</v>
      </c>
      <c r="S1356" s="1" t="s">
        <v>5376</v>
      </c>
      <c r="T1356" s="3">
        <v>3.32</v>
      </c>
      <c r="U1356" s="4">
        <v>-97.071029999999993</v>
      </c>
      <c r="V1356" s="4">
        <v>49.86347</v>
      </c>
    </row>
    <row r="1357" spans="1:22">
      <c r="A1357" s="1">
        <v>4092</v>
      </c>
      <c r="B1357" s="1" t="s">
        <v>3275</v>
      </c>
      <c r="C1357" s="1" t="s">
        <v>22</v>
      </c>
      <c r="E1357" s="1" t="s">
        <v>3276</v>
      </c>
      <c r="F1357" s="1" t="s">
        <v>611</v>
      </c>
      <c r="G1357" s="5">
        <v>39696</v>
      </c>
      <c r="H1357" s="1" t="s">
        <v>25</v>
      </c>
      <c r="I1357" s="2">
        <v>1</v>
      </c>
      <c r="J1357" s="2">
        <v>1</v>
      </c>
      <c r="K1357" s="1" t="s">
        <v>26</v>
      </c>
      <c r="L1357" s="1" t="s">
        <v>41</v>
      </c>
      <c r="M1357" s="2">
        <v>49.859081000000003</v>
      </c>
      <c r="N1357" s="2">
        <v>-97.065202999999997</v>
      </c>
      <c r="O1357" s="2">
        <v>1756044</v>
      </c>
      <c r="P1357" s="1" t="s">
        <v>611</v>
      </c>
      <c r="Q1357" s="1">
        <v>147</v>
      </c>
      <c r="R1357" s="1" t="s">
        <v>3264</v>
      </c>
      <c r="S1357" s="1" t="s">
        <v>5376</v>
      </c>
      <c r="T1357" s="3">
        <v>3.32</v>
      </c>
      <c r="U1357" s="4">
        <v>-97.071029999999993</v>
      </c>
      <c r="V1357" s="4">
        <v>49.86347</v>
      </c>
    </row>
    <row r="1358" spans="1:22">
      <c r="A1358" s="1">
        <v>4093</v>
      </c>
      <c r="B1358" s="1" t="s">
        <v>3277</v>
      </c>
      <c r="C1358" s="1" t="s">
        <v>22</v>
      </c>
      <c r="E1358" s="1" t="s">
        <v>3278</v>
      </c>
      <c r="F1358" s="1" t="s">
        <v>611</v>
      </c>
      <c r="G1358" s="5">
        <v>39717</v>
      </c>
      <c r="H1358" s="1" t="s">
        <v>54</v>
      </c>
      <c r="I1358" s="2">
        <v>3.5</v>
      </c>
      <c r="J1358" s="2">
        <v>1</v>
      </c>
      <c r="K1358" s="1" t="s">
        <v>26</v>
      </c>
      <c r="L1358" s="1" t="s">
        <v>27</v>
      </c>
      <c r="M1358" s="2">
        <v>49.865850000000002</v>
      </c>
      <c r="N1358" s="2">
        <v>-97.068933000000001</v>
      </c>
      <c r="O1358" s="2">
        <v>1756044</v>
      </c>
      <c r="P1358" s="1" t="s">
        <v>611</v>
      </c>
      <c r="Q1358" s="1">
        <v>147</v>
      </c>
      <c r="R1358" s="1" t="s">
        <v>3264</v>
      </c>
      <c r="S1358" s="1" t="s">
        <v>5376</v>
      </c>
      <c r="T1358" s="3">
        <v>3.32</v>
      </c>
      <c r="U1358" s="4">
        <v>-97.071029999999993</v>
      </c>
      <c r="V1358" s="4">
        <v>49.86347</v>
      </c>
    </row>
    <row r="1359" spans="1:22">
      <c r="A1359" s="1">
        <v>4101</v>
      </c>
      <c r="B1359" s="1" t="s">
        <v>3279</v>
      </c>
      <c r="C1359" s="1" t="s">
        <v>22</v>
      </c>
      <c r="E1359" s="1" t="s">
        <v>3280</v>
      </c>
      <c r="F1359" s="1" t="s">
        <v>611</v>
      </c>
      <c r="G1359" s="5">
        <v>39921</v>
      </c>
      <c r="H1359" s="1" t="s">
        <v>25</v>
      </c>
      <c r="I1359" s="2">
        <v>2</v>
      </c>
      <c r="J1359" s="2">
        <v>1.5</v>
      </c>
      <c r="K1359" s="1" t="s">
        <v>26</v>
      </c>
      <c r="L1359" s="1" t="s">
        <v>41</v>
      </c>
      <c r="M1359" s="2">
        <v>49.856349999999999</v>
      </c>
      <c r="N1359" s="2">
        <v>-97.050617000000003</v>
      </c>
      <c r="O1359" s="2">
        <v>1756044</v>
      </c>
      <c r="P1359" s="1" t="s">
        <v>611</v>
      </c>
      <c r="Q1359" s="1">
        <v>147</v>
      </c>
      <c r="R1359" s="1" t="s">
        <v>3264</v>
      </c>
      <c r="S1359" s="1" t="s">
        <v>5376</v>
      </c>
      <c r="T1359" s="3">
        <v>3.32</v>
      </c>
      <c r="U1359" s="4">
        <v>-97.071029999999993</v>
      </c>
      <c r="V1359" s="4">
        <v>49.86347</v>
      </c>
    </row>
    <row r="1360" spans="1:22">
      <c r="A1360" s="1">
        <v>4109</v>
      </c>
      <c r="B1360" s="1" t="s">
        <v>3281</v>
      </c>
      <c r="C1360" s="1" t="s">
        <v>22</v>
      </c>
      <c r="E1360" s="1" t="s">
        <v>3282</v>
      </c>
      <c r="F1360" s="1" t="s">
        <v>611</v>
      </c>
      <c r="G1360" s="5">
        <v>39942</v>
      </c>
      <c r="H1360" s="1" t="s">
        <v>54</v>
      </c>
      <c r="I1360" s="2">
        <v>1.5</v>
      </c>
      <c r="J1360" s="2">
        <v>1.5</v>
      </c>
      <c r="K1360" s="1" t="s">
        <v>26</v>
      </c>
      <c r="L1360" s="1" t="s">
        <v>41</v>
      </c>
      <c r="M1360" s="2">
        <v>49.870882999999999</v>
      </c>
      <c r="N1360" s="2">
        <v>-97.087766999999999</v>
      </c>
      <c r="O1360" s="2">
        <v>1756044</v>
      </c>
      <c r="P1360" s="1" t="s">
        <v>611</v>
      </c>
      <c r="Q1360" s="1">
        <v>147</v>
      </c>
      <c r="R1360" s="1" t="s">
        <v>3264</v>
      </c>
      <c r="S1360" s="1" t="s">
        <v>5376</v>
      </c>
      <c r="T1360" s="3">
        <v>3.32</v>
      </c>
      <c r="U1360" s="4">
        <v>-97.071029999999993</v>
      </c>
      <c r="V1360" s="4">
        <v>49.86347</v>
      </c>
    </row>
    <row r="1361" spans="1:22">
      <c r="A1361" s="1">
        <v>4117</v>
      </c>
      <c r="B1361" s="1" t="s">
        <v>3283</v>
      </c>
      <c r="C1361" s="1" t="s">
        <v>22</v>
      </c>
      <c r="E1361" s="1" t="s">
        <v>3284</v>
      </c>
      <c r="F1361" s="1" t="s">
        <v>3285</v>
      </c>
      <c r="G1361" s="5">
        <v>40048</v>
      </c>
      <c r="H1361" s="1" t="s">
        <v>54</v>
      </c>
      <c r="I1361" s="2">
        <v>1.5</v>
      </c>
      <c r="J1361" s="2">
        <v>1.5</v>
      </c>
      <c r="K1361" s="1" t="s">
        <v>26</v>
      </c>
      <c r="L1361" s="1" t="s">
        <v>41</v>
      </c>
      <c r="M1361" s="2">
        <v>49.856482999999997</v>
      </c>
      <c r="N1361" s="2">
        <v>-97.078967000000006</v>
      </c>
      <c r="O1361" s="2">
        <v>1756044</v>
      </c>
      <c r="P1361" s="1" t="s">
        <v>611</v>
      </c>
      <c r="Q1361" s="1">
        <v>147</v>
      </c>
      <c r="R1361" s="1" t="s">
        <v>3264</v>
      </c>
      <c r="S1361" s="1" t="s">
        <v>5376</v>
      </c>
      <c r="T1361" s="3">
        <v>3.32</v>
      </c>
      <c r="U1361" s="4">
        <v>-97.071029999999993</v>
      </c>
      <c r="V1361" s="4">
        <v>49.86347</v>
      </c>
    </row>
    <row r="1362" spans="1:22">
      <c r="A1362" s="1">
        <v>4118</v>
      </c>
      <c r="B1362" s="1" t="s">
        <v>3286</v>
      </c>
      <c r="C1362" s="1" t="s">
        <v>22</v>
      </c>
      <c r="E1362" s="1" t="s">
        <v>3287</v>
      </c>
      <c r="F1362" s="1" t="s">
        <v>611</v>
      </c>
      <c r="G1362" s="5">
        <v>40120</v>
      </c>
      <c r="H1362" s="1" t="s">
        <v>25</v>
      </c>
      <c r="I1362" s="2">
        <v>1</v>
      </c>
      <c r="J1362" s="2">
        <v>1.5</v>
      </c>
      <c r="K1362" s="1" t="s">
        <v>26</v>
      </c>
      <c r="L1362" s="1" t="s">
        <v>27</v>
      </c>
      <c r="M1362" s="2">
        <v>49.868000000000002</v>
      </c>
      <c r="N1362" s="2">
        <v>-97.084850000000003</v>
      </c>
      <c r="O1362" s="2">
        <v>1756044</v>
      </c>
      <c r="P1362" s="1" t="s">
        <v>611</v>
      </c>
      <c r="Q1362" s="1">
        <v>147</v>
      </c>
      <c r="R1362" s="1" t="s">
        <v>3264</v>
      </c>
      <c r="S1362" s="1" t="s">
        <v>5376</v>
      </c>
      <c r="T1362" s="3">
        <v>3.32</v>
      </c>
      <c r="U1362" s="4">
        <v>-97.071029999999993</v>
      </c>
      <c r="V1362" s="4">
        <v>49.86347</v>
      </c>
    </row>
    <row r="1363" spans="1:22">
      <c r="A1363" s="1">
        <v>4126</v>
      </c>
      <c r="B1363" s="1" t="s">
        <v>3288</v>
      </c>
      <c r="C1363" s="1" t="s">
        <v>22</v>
      </c>
      <c r="E1363" s="1" t="s">
        <v>3289</v>
      </c>
      <c r="F1363" s="1" t="s">
        <v>611</v>
      </c>
      <c r="G1363" s="5">
        <v>40251</v>
      </c>
      <c r="H1363" s="1" t="s">
        <v>54</v>
      </c>
      <c r="I1363" s="2">
        <v>1.5</v>
      </c>
      <c r="J1363" s="2">
        <v>1.5</v>
      </c>
      <c r="K1363" s="1" t="s">
        <v>26</v>
      </c>
      <c r="L1363" s="1" t="s">
        <v>27</v>
      </c>
      <c r="M1363" s="2">
        <v>49.869599999999998</v>
      </c>
      <c r="N1363" s="2">
        <v>-97.085082999999997</v>
      </c>
      <c r="O1363" s="2">
        <v>1756044</v>
      </c>
      <c r="P1363" s="1" t="s">
        <v>611</v>
      </c>
      <c r="Q1363" s="1">
        <v>147</v>
      </c>
      <c r="R1363" s="1" t="s">
        <v>3264</v>
      </c>
      <c r="S1363" s="1" t="s">
        <v>5376</v>
      </c>
      <c r="T1363" s="3">
        <v>3.32</v>
      </c>
      <c r="U1363" s="4">
        <v>-97.071029999999993</v>
      </c>
      <c r="V1363" s="4">
        <v>49.86347</v>
      </c>
    </row>
    <row r="1364" spans="1:22">
      <c r="A1364" s="1">
        <v>4136</v>
      </c>
      <c r="B1364" s="1" t="s">
        <v>3290</v>
      </c>
      <c r="C1364" s="1" t="s">
        <v>22</v>
      </c>
      <c r="E1364" s="1" t="s">
        <v>3291</v>
      </c>
      <c r="F1364" s="1" t="s">
        <v>611</v>
      </c>
      <c r="G1364" s="5">
        <v>40270</v>
      </c>
      <c r="H1364" s="1" t="s">
        <v>25</v>
      </c>
      <c r="I1364" s="2">
        <v>2.5</v>
      </c>
      <c r="J1364" s="2">
        <v>2</v>
      </c>
      <c r="K1364" s="1" t="s">
        <v>26</v>
      </c>
      <c r="L1364" s="1" t="s">
        <v>41</v>
      </c>
      <c r="M1364" s="2">
        <v>49.865450000000003</v>
      </c>
      <c r="N1364" s="2">
        <v>-97.088849999999994</v>
      </c>
      <c r="O1364" s="2">
        <v>1756044</v>
      </c>
      <c r="P1364" s="1" t="s">
        <v>611</v>
      </c>
      <c r="Q1364" s="1">
        <v>147</v>
      </c>
      <c r="R1364" s="1" t="s">
        <v>3264</v>
      </c>
      <c r="S1364" s="1" t="s">
        <v>5376</v>
      </c>
      <c r="T1364" s="3">
        <v>3.32</v>
      </c>
      <c r="U1364" s="4">
        <v>-97.071029999999993</v>
      </c>
      <c r="V1364" s="4">
        <v>49.86347</v>
      </c>
    </row>
    <row r="1365" spans="1:22">
      <c r="A1365" s="1">
        <v>4149</v>
      </c>
      <c r="B1365" s="1" t="s">
        <v>3292</v>
      </c>
      <c r="C1365" s="1" t="s">
        <v>22</v>
      </c>
      <c r="E1365" s="1" t="s">
        <v>3293</v>
      </c>
      <c r="F1365" s="1" t="s">
        <v>611</v>
      </c>
      <c r="G1365" s="5">
        <v>40354</v>
      </c>
      <c r="H1365" s="1" t="s">
        <v>25</v>
      </c>
      <c r="I1365" s="2">
        <v>1.5</v>
      </c>
      <c r="J1365" s="2">
        <v>1.5</v>
      </c>
      <c r="K1365" s="1" t="s">
        <v>26</v>
      </c>
      <c r="L1365" s="1" t="s">
        <v>41</v>
      </c>
      <c r="M1365" s="2">
        <v>49.865882999999997</v>
      </c>
      <c r="N1365" s="2">
        <v>-97.068950000000001</v>
      </c>
      <c r="O1365" s="2">
        <v>1756044</v>
      </c>
      <c r="P1365" s="1" t="s">
        <v>611</v>
      </c>
      <c r="Q1365" s="1">
        <v>147</v>
      </c>
      <c r="R1365" s="1" t="s">
        <v>3264</v>
      </c>
      <c r="S1365" s="1" t="s">
        <v>5376</v>
      </c>
      <c r="T1365" s="3">
        <v>3.32</v>
      </c>
      <c r="U1365" s="4">
        <v>-97.071029999999993</v>
      </c>
      <c r="V1365" s="4">
        <v>49.86347</v>
      </c>
    </row>
    <row r="1366" spans="1:22">
      <c r="A1366" s="1">
        <v>4201</v>
      </c>
      <c r="B1366" s="1" t="s">
        <v>3294</v>
      </c>
      <c r="C1366" s="1" t="s">
        <v>22</v>
      </c>
      <c r="E1366" s="1" t="s">
        <v>3295</v>
      </c>
      <c r="F1366" s="1" t="s">
        <v>3296</v>
      </c>
      <c r="G1366" s="5">
        <v>40645</v>
      </c>
      <c r="H1366" s="1" t="s">
        <v>25</v>
      </c>
      <c r="I1366" s="2">
        <v>1.5</v>
      </c>
      <c r="J1366" s="2">
        <v>1.5</v>
      </c>
      <c r="K1366" s="1" t="s">
        <v>26</v>
      </c>
      <c r="L1366" s="1" t="s">
        <v>41</v>
      </c>
      <c r="M1366" s="2">
        <v>49.858317</v>
      </c>
      <c r="N1366" s="2">
        <v>-97.054067000000003</v>
      </c>
      <c r="O1366" s="2">
        <v>1779324</v>
      </c>
      <c r="P1366" s="1" t="s">
        <v>3296</v>
      </c>
      <c r="Q1366" s="1">
        <v>147</v>
      </c>
      <c r="R1366" s="1" t="s">
        <v>3264</v>
      </c>
      <c r="S1366" s="1" t="s">
        <v>5376</v>
      </c>
      <c r="T1366" s="3">
        <v>3.32</v>
      </c>
      <c r="U1366" s="4">
        <v>-97.071029999999993</v>
      </c>
      <c r="V1366" s="4">
        <v>49.86347</v>
      </c>
    </row>
    <row r="1367" spans="1:22">
      <c r="A1367" s="1">
        <v>4528</v>
      </c>
      <c r="B1367" s="1" t="s">
        <v>3297</v>
      </c>
      <c r="C1367" s="1" t="s">
        <v>22</v>
      </c>
      <c r="E1367" s="1" t="s">
        <v>3298</v>
      </c>
      <c r="F1367" s="1" t="s">
        <v>3299</v>
      </c>
      <c r="G1367" s="5">
        <v>40259</v>
      </c>
      <c r="H1367" s="1" t="s">
        <v>25</v>
      </c>
      <c r="I1367" s="2">
        <v>1</v>
      </c>
      <c r="J1367" s="2">
        <v>2</v>
      </c>
      <c r="K1367" s="1" t="s">
        <v>26</v>
      </c>
      <c r="L1367" s="1" t="s">
        <v>41</v>
      </c>
      <c r="M1367" s="2">
        <v>49.863117000000003</v>
      </c>
      <c r="N1367" s="2">
        <v>-97.076949999999997</v>
      </c>
      <c r="O1367" s="2">
        <v>2266049</v>
      </c>
      <c r="P1367" s="1" t="s">
        <v>3299</v>
      </c>
      <c r="Q1367" s="1">
        <v>147</v>
      </c>
      <c r="R1367" s="1" t="s">
        <v>3264</v>
      </c>
      <c r="S1367" s="1" t="s">
        <v>5376</v>
      </c>
      <c r="T1367" s="3">
        <v>3.32</v>
      </c>
      <c r="U1367" s="4">
        <v>-97.071029999999993</v>
      </c>
      <c r="V1367" s="4">
        <v>49.86347</v>
      </c>
    </row>
    <row r="1368" spans="1:22">
      <c r="A1368" s="1">
        <v>4786</v>
      </c>
      <c r="B1368" s="1" t="s">
        <v>3300</v>
      </c>
      <c r="C1368" s="1" t="s">
        <v>22</v>
      </c>
      <c r="E1368" s="1" t="s">
        <v>3301</v>
      </c>
      <c r="F1368" s="1" t="s">
        <v>86</v>
      </c>
      <c r="G1368" s="5">
        <v>40126</v>
      </c>
      <c r="H1368" s="1" t="s">
        <v>25</v>
      </c>
      <c r="I1368" s="2">
        <v>1.5</v>
      </c>
      <c r="J1368" s="2">
        <v>1.5</v>
      </c>
      <c r="K1368" s="1" t="s">
        <v>26</v>
      </c>
      <c r="L1368" s="1" t="s">
        <v>41</v>
      </c>
      <c r="M1368" s="2">
        <v>49.861716999999999</v>
      </c>
      <c r="N1368" s="2">
        <v>-97.078100000000006</v>
      </c>
      <c r="O1368" s="2">
        <v>2603558</v>
      </c>
      <c r="P1368" s="1" t="s">
        <v>86</v>
      </c>
      <c r="Q1368" s="1">
        <v>147</v>
      </c>
      <c r="R1368" s="1" t="s">
        <v>3264</v>
      </c>
      <c r="S1368" s="1" t="s">
        <v>5376</v>
      </c>
      <c r="T1368" s="3">
        <v>3.32</v>
      </c>
      <c r="U1368" s="4">
        <v>-97.071029999999993</v>
      </c>
      <c r="V1368" s="4">
        <v>49.86347</v>
      </c>
    </row>
    <row r="1369" spans="1:22">
      <c r="A1369" s="1">
        <v>4808</v>
      </c>
      <c r="B1369" s="1" t="s">
        <v>3302</v>
      </c>
      <c r="C1369" s="1" t="s">
        <v>22</v>
      </c>
      <c r="E1369" s="1" t="s">
        <v>3303</v>
      </c>
      <c r="F1369" s="1" t="s">
        <v>1658</v>
      </c>
      <c r="G1369" s="5">
        <v>40225</v>
      </c>
      <c r="H1369" s="1" t="s">
        <v>54</v>
      </c>
      <c r="I1369" s="2">
        <v>1.5</v>
      </c>
      <c r="J1369" s="2">
        <v>1.5</v>
      </c>
      <c r="K1369" s="1" t="s">
        <v>26</v>
      </c>
      <c r="L1369" s="1" t="s">
        <v>41</v>
      </c>
      <c r="M1369" s="2">
        <v>49.860599999999998</v>
      </c>
      <c r="N1369" s="2">
        <v>-97.057632999999996</v>
      </c>
      <c r="O1369" s="2">
        <v>2603558</v>
      </c>
      <c r="P1369" s="1" t="s">
        <v>86</v>
      </c>
      <c r="Q1369" s="1">
        <v>147</v>
      </c>
      <c r="R1369" s="1" t="s">
        <v>3264</v>
      </c>
      <c r="S1369" s="1" t="s">
        <v>5376</v>
      </c>
      <c r="T1369" s="3">
        <v>3.32</v>
      </c>
      <c r="U1369" s="4">
        <v>-97.071029999999993</v>
      </c>
      <c r="V1369" s="4">
        <v>49.86347</v>
      </c>
    </row>
    <row r="1370" spans="1:22">
      <c r="A1370" s="1">
        <v>3540</v>
      </c>
      <c r="B1370" s="1" t="s">
        <v>3304</v>
      </c>
      <c r="C1370" s="1" t="s">
        <v>22</v>
      </c>
      <c r="E1370" s="1" t="s">
        <v>3305</v>
      </c>
      <c r="F1370" s="1" t="s">
        <v>824</v>
      </c>
      <c r="G1370" s="5">
        <v>39522</v>
      </c>
      <c r="H1370" s="1" t="s">
        <v>25</v>
      </c>
      <c r="I1370" s="2">
        <v>2</v>
      </c>
      <c r="J1370" s="2">
        <v>1.5</v>
      </c>
      <c r="K1370" s="1" t="s">
        <v>26</v>
      </c>
      <c r="L1370" s="1" t="s">
        <v>27</v>
      </c>
      <c r="M1370" s="2">
        <v>49.866683000000002</v>
      </c>
      <c r="N1370" s="2">
        <v>-97.211466999999999</v>
      </c>
      <c r="O1370" s="2">
        <v>1273123</v>
      </c>
      <c r="P1370" s="1" t="s">
        <v>824</v>
      </c>
      <c r="Q1370" s="1">
        <v>148</v>
      </c>
      <c r="R1370" s="1" t="s">
        <v>3306</v>
      </c>
      <c r="S1370" s="1" t="s">
        <v>5377</v>
      </c>
      <c r="T1370" s="3">
        <v>0.27</v>
      </c>
      <c r="U1370" s="4">
        <v>-97.210170000000005</v>
      </c>
      <c r="V1370" s="4">
        <v>49.866869999999999</v>
      </c>
    </row>
    <row r="1371" spans="1:22">
      <c r="A1371" s="1">
        <v>4253</v>
      </c>
      <c r="B1371" s="1" t="s">
        <v>3307</v>
      </c>
      <c r="C1371" s="1" t="s">
        <v>22</v>
      </c>
      <c r="E1371" s="1" t="s">
        <v>3308</v>
      </c>
      <c r="F1371" s="1" t="s">
        <v>210</v>
      </c>
      <c r="G1371" s="5">
        <v>39694</v>
      </c>
      <c r="H1371" s="1" t="s">
        <v>61</v>
      </c>
      <c r="I1371" s="2">
        <v>1.5</v>
      </c>
      <c r="J1371" s="2">
        <v>1.5</v>
      </c>
      <c r="K1371" s="1" t="s">
        <v>26</v>
      </c>
      <c r="L1371" s="1" t="s">
        <v>27</v>
      </c>
      <c r="M1371" s="2">
        <v>49.864216999999996</v>
      </c>
      <c r="N1371" s="2">
        <v>-97.205916999999999</v>
      </c>
      <c r="O1371" s="2">
        <v>1850231</v>
      </c>
      <c r="P1371" s="1" t="s">
        <v>210</v>
      </c>
      <c r="Q1371" s="1">
        <v>148</v>
      </c>
      <c r="R1371" s="1" t="s">
        <v>3306</v>
      </c>
      <c r="S1371" s="1" t="s">
        <v>5377</v>
      </c>
      <c r="T1371" s="3">
        <v>0.27</v>
      </c>
      <c r="U1371" s="4">
        <v>-97.210170000000005</v>
      </c>
      <c r="V1371" s="4">
        <v>49.866869999999999</v>
      </c>
    </row>
    <row r="1372" spans="1:22">
      <c r="A1372" s="1">
        <v>83</v>
      </c>
      <c r="B1372" s="1" t="s">
        <v>3309</v>
      </c>
      <c r="C1372" s="1" t="s">
        <v>108</v>
      </c>
      <c r="D1372" s="1" t="s">
        <v>47</v>
      </c>
      <c r="E1372" s="1" t="s">
        <v>3310</v>
      </c>
      <c r="F1372" s="1" t="s">
        <v>1414</v>
      </c>
      <c r="G1372" s="5">
        <v>39947</v>
      </c>
      <c r="H1372" s="1" t="s">
        <v>35</v>
      </c>
      <c r="I1372" s="2">
        <v>2</v>
      </c>
      <c r="J1372" s="2">
        <v>2</v>
      </c>
      <c r="K1372" s="1" t="s">
        <v>26</v>
      </c>
      <c r="L1372" s="1" t="s">
        <v>27</v>
      </c>
      <c r="M1372" s="2">
        <v>49.861249999999998</v>
      </c>
      <c r="N1372" s="2">
        <v>-97.265649999999994</v>
      </c>
      <c r="O1372" s="2">
        <v>47607</v>
      </c>
      <c r="P1372" s="1" t="s">
        <v>1414</v>
      </c>
      <c r="Q1372" s="1">
        <v>149</v>
      </c>
      <c r="R1372" s="1" t="s">
        <v>3311</v>
      </c>
      <c r="S1372" s="1" t="s">
        <v>5378</v>
      </c>
      <c r="T1372" s="3">
        <v>1.18</v>
      </c>
      <c r="U1372" s="4">
        <v>-97.257760000000005</v>
      </c>
      <c r="V1372" s="4">
        <v>49.863570000000003</v>
      </c>
    </row>
    <row r="1373" spans="1:22">
      <c r="A1373" s="1">
        <v>979</v>
      </c>
      <c r="B1373" s="1" t="s">
        <v>3312</v>
      </c>
      <c r="C1373" s="1" t="s">
        <v>22</v>
      </c>
      <c r="E1373" s="1" t="s">
        <v>3313</v>
      </c>
      <c r="F1373" s="1" t="s">
        <v>268</v>
      </c>
      <c r="G1373" s="5">
        <v>38367</v>
      </c>
      <c r="H1373" s="1" t="s">
        <v>54</v>
      </c>
      <c r="I1373" s="2">
        <v>1</v>
      </c>
      <c r="J1373" s="2">
        <v>1</v>
      </c>
      <c r="K1373" s="1" t="s">
        <v>26</v>
      </c>
      <c r="L1373" s="1" t="s">
        <v>27</v>
      </c>
      <c r="M1373" s="2">
        <v>49.867767000000001</v>
      </c>
      <c r="N1373" s="2">
        <v>-97.264683000000005</v>
      </c>
      <c r="O1373" s="2">
        <v>293956</v>
      </c>
      <c r="P1373" s="1" t="s">
        <v>268</v>
      </c>
      <c r="Q1373" s="1">
        <v>149</v>
      </c>
      <c r="R1373" s="1" t="s">
        <v>3311</v>
      </c>
      <c r="S1373" s="1" t="s">
        <v>5378</v>
      </c>
      <c r="T1373" s="3">
        <v>1.18</v>
      </c>
      <c r="U1373" s="4">
        <v>-97.257760000000005</v>
      </c>
      <c r="V1373" s="4">
        <v>49.863570000000003</v>
      </c>
    </row>
    <row r="1374" spans="1:22">
      <c r="A1374" s="1">
        <v>2101</v>
      </c>
      <c r="B1374" s="1" t="s">
        <v>3314</v>
      </c>
      <c r="C1374" s="1" t="s">
        <v>22</v>
      </c>
      <c r="D1374" s="1" t="s">
        <v>47</v>
      </c>
      <c r="E1374" s="1" t="s">
        <v>3315</v>
      </c>
      <c r="F1374" s="1" t="s">
        <v>394</v>
      </c>
      <c r="G1374" s="5">
        <v>38853</v>
      </c>
      <c r="H1374" s="1" t="s">
        <v>25</v>
      </c>
      <c r="I1374" s="2">
        <v>2.5</v>
      </c>
      <c r="J1374" s="2">
        <v>1.5</v>
      </c>
      <c r="K1374" s="1" t="s">
        <v>26</v>
      </c>
      <c r="L1374" s="1" t="s">
        <v>41</v>
      </c>
      <c r="M1374" s="2">
        <v>49.860883000000001</v>
      </c>
      <c r="N1374" s="2">
        <v>-97.253050000000002</v>
      </c>
      <c r="O1374" s="2">
        <v>668526</v>
      </c>
      <c r="P1374" s="1" t="s">
        <v>394</v>
      </c>
      <c r="Q1374" s="1">
        <v>149</v>
      </c>
      <c r="R1374" s="1" t="s">
        <v>3311</v>
      </c>
      <c r="S1374" s="1" t="s">
        <v>5378</v>
      </c>
      <c r="T1374" s="3">
        <v>1.18</v>
      </c>
      <c r="U1374" s="4">
        <v>-97.257760000000005</v>
      </c>
      <c r="V1374" s="4">
        <v>49.863570000000003</v>
      </c>
    </row>
    <row r="1375" spans="1:22">
      <c r="A1375" s="1">
        <v>2967</v>
      </c>
      <c r="B1375" s="1" t="s">
        <v>3316</v>
      </c>
      <c r="C1375" s="1" t="s">
        <v>22</v>
      </c>
      <c r="E1375" s="1" t="s">
        <v>3317</v>
      </c>
      <c r="F1375" s="1" t="s">
        <v>3173</v>
      </c>
      <c r="G1375" s="5">
        <v>39971</v>
      </c>
      <c r="H1375" s="1" t="s">
        <v>25</v>
      </c>
      <c r="I1375" s="2">
        <v>1</v>
      </c>
      <c r="J1375" s="2">
        <v>1.5</v>
      </c>
      <c r="K1375" s="1" t="s">
        <v>26</v>
      </c>
      <c r="L1375" s="1" t="s">
        <v>41</v>
      </c>
      <c r="M1375" s="2">
        <v>49.865766999999998</v>
      </c>
      <c r="N1375" s="2">
        <v>-97.258167</v>
      </c>
      <c r="O1375" s="2">
        <v>1071937</v>
      </c>
      <c r="P1375" s="1" t="s">
        <v>3173</v>
      </c>
      <c r="Q1375" s="1">
        <v>149</v>
      </c>
      <c r="R1375" s="1" t="s">
        <v>3311</v>
      </c>
      <c r="S1375" s="1" t="s">
        <v>5378</v>
      </c>
      <c r="T1375" s="3">
        <v>1.18</v>
      </c>
      <c r="U1375" s="4">
        <v>-97.257760000000005</v>
      </c>
      <c r="V1375" s="4">
        <v>49.863570000000003</v>
      </c>
    </row>
    <row r="1376" spans="1:22">
      <c r="A1376" s="1">
        <v>3722</v>
      </c>
      <c r="B1376" s="1" t="s">
        <v>3318</v>
      </c>
      <c r="C1376" s="1" t="s">
        <v>22</v>
      </c>
      <c r="E1376" s="1" t="s">
        <v>3319</v>
      </c>
      <c r="F1376" s="1" t="s">
        <v>3256</v>
      </c>
      <c r="G1376" s="5">
        <v>39552</v>
      </c>
      <c r="H1376" s="1" t="s">
        <v>25</v>
      </c>
      <c r="I1376" s="2">
        <v>2</v>
      </c>
      <c r="J1376" s="2">
        <v>1</v>
      </c>
      <c r="K1376" s="1" t="s">
        <v>26</v>
      </c>
      <c r="L1376" s="1" t="s">
        <v>41</v>
      </c>
      <c r="M1376" s="2">
        <v>49.862166999999999</v>
      </c>
      <c r="N1376" s="2">
        <v>-97.256117000000003</v>
      </c>
      <c r="O1376" s="2">
        <v>1569320</v>
      </c>
      <c r="P1376" s="1" t="s">
        <v>3256</v>
      </c>
      <c r="Q1376" s="1">
        <v>149</v>
      </c>
      <c r="R1376" s="1" t="s">
        <v>3311</v>
      </c>
      <c r="S1376" s="1" t="s">
        <v>5378</v>
      </c>
      <c r="T1376" s="3">
        <v>1.18</v>
      </c>
      <c r="U1376" s="4">
        <v>-97.257760000000005</v>
      </c>
      <c r="V1376" s="4">
        <v>49.863570000000003</v>
      </c>
    </row>
    <row r="1377" spans="1:22">
      <c r="A1377" s="1">
        <v>3723</v>
      </c>
      <c r="B1377" s="1" t="s">
        <v>3320</v>
      </c>
      <c r="C1377" s="1" t="s">
        <v>22</v>
      </c>
      <c r="E1377" s="1" t="s">
        <v>3321</v>
      </c>
      <c r="F1377" s="1" t="s">
        <v>3256</v>
      </c>
      <c r="G1377" s="5">
        <v>39700</v>
      </c>
      <c r="H1377" s="1" t="s">
        <v>54</v>
      </c>
      <c r="I1377" s="2">
        <v>1</v>
      </c>
      <c r="J1377" s="2">
        <v>1</v>
      </c>
      <c r="K1377" s="1" t="s">
        <v>26</v>
      </c>
      <c r="L1377" s="1" t="s">
        <v>41</v>
      </c>
      <c r="M1377" s="2">
        <v>49.860100000000003</v>
      </c>
      <c r="N1377" s="2">
        <v>-97.255700000000004</v>
      </c>
      <c r="O1377" s="2">
        <v>1569320</v>
      </c>
      <c r="P1377" s="1" t="s">
        <v>3256</v>
      </c>
      <c r="Q1377" s="1">
        <v>149</v>
      </c>
      <c r="R1377" s="1" t="s">
        <v>3311</v>
      </c>
      <c r="S1377" s="1" t="s">
        <v>5378</v>
      </c>
      <c r="T1377" s="3">
        <v>1.18</v>
      </c>
      <c r="U1377" s="4">
        <v>-97.257760000000005</v>
      </c>
      <c r="V1377" s="4">
        <v>49.863570000000003</v>
      </c>
    </row>
    <row r="1378" spans="1:22">
      <c r="A1378" s="1">
        <v>3898</v>
      </c>
      <c r="B1378" s="1" t="s">
        <v>3322</v>
      </c>
      <c r="C1378" s="1" t="s">
        <v>22</v>
      </c>
      <c r="E1378" s="1" t="s">
        <v>3323</v>
      </c>
      <c r="F1378" s="1" t="s">
        <v>3040</v>
      </c>
      <c r="G1378" s="5">
        <v>39991</v>
      </c>
      <c r="H1378" s="1" t="s">
        <v>54</v>
      </c>
      <c r="I1378" s="2">
        <v>1.5</v>
      </c>
      <c r="J1378" s="2">
        <v>1.5</v>
      </c>
      <c r="K1378" s="1" t="s">
        <v>26</v>
      </c>
      <c r="L1378" s="1" t="s">
        <v>41</v>
      </c>
      <c r="M1378" s="2">
        <v>49.862532999999999</v>
      </c>
      <c r="N1378" s="2">
        <v>-97.262033000000002</v>
      </c>
      <c r="O1378" s="2">
        <v>1669983</v>
      </c>
      <c r="P1378" s="1" t="s">
        <v>3040</v>
      </c>
      <c r="Q1378" s="1">
        <v>149</v>
      </c>
      <c r="R1378" s="1" t="s">
        <v>3311</v>
      </c>
      <c r="S1378" s="1" t="s">
        <v>5378</v>
      </c>
      <c r="T1378" s="3">
        <v>1.18</v>
      </c>
      <c r="U1378" s="4">
        <v>-97.257760000000005</v>
      </c>
      <c r="V1378" s="4">
        <v>49.863570000000003</v>
      </c>
    </row>
    <row r="1379" spans="1:22">
      <c r="A1379" s="1">
        <v>3903</v>
      </c>
      <c r="B1379" s="1" t="s">
        <v>3324</v>
      </c>
      <c r="C1379" s="1" t="s">
        <v>22</v>
      </c>
      <c r="E1379" s="1" t="s">
        <v>3325</v>
      </c>
      <c r="F1379" s="1" t="s">
        <v>3040</v>
      </c>
      <c r="G1379" s="5">
        <v>40272</v>
      </c>
      <c r="H1379" s="1" t="s">
        <v>54</v>
      </c>
      <c r="I1379" s="2">
        <v>2.5</v>
      </c>
      <c r="J1379" s="2">
        <v>1.5</v>
      </c>
      <c r="K1379" s="1" t="s">
        <v>26</v>
      </c>
      <c r="L1379" s="1" t="s">
        <v>41</v>
      </c>
      <c r="M1379" s="2">
        <v>49.860317000000002</v>
      </c>
      <c r="N1379" s="2">
        <v>-97.262249999999995</v>
      </c>
      <c r="O1379" s="2">
        <v>1669983</v>
      </c>
      <c r="P1379" s="1" t="s">
        <v>3040</v>
      </c>
      <c r="Q1379" s="1">
        <v>149</v>
      </c>
      <c r="R1379" s="1" t="s">
        <v>3311</v>
      </c>
      <c r="S1379" s="1" t="s">
        <v>5378</v>
      </c>
      <c r="T1379" s="3">
        <v>1.18</v>
      </c>
      <c r="U1379" s="4">
        <v>-97.257760000000005</v>
      </c>
      <c r="V1379" s="4">
        <v>49.863570000000003</v>
      </c>
    </row>
    <row r="1380" spans="1:22">
      <c r="A1380" s="1">
        <v>4341</v>
      </c>
      <c r="B1380" s="1" t="s">
        <v>3326</v>
      </c>
      <c r="C1380" s="1" t="s">
        <v>22</v>
      </c>
      <c r="E1380" s="1" t="s">
        <v>3327</v>
      </c>
      <c r="F1380" s="1" t="s">
        <v>1618</v>
      </c>
      <c r="G1380" s="5">
        <v>39742</v>
      </c>
      <c r="H1380" s="1" t="s">
        <v>61</v>
      </c>
      <c r="I1380" s="2">
        <v>2.5</v>
      </c>
      <c r="J1380" s="2">
        <v>1</v>
      </c>
      <c r="K1380" s="1" t="s">
        <v>26</v>
      </c>
      <c r="L1380" s="1" t="s">
        <v>41</v>
      </c>
      <c r="M1380" s="2">
        <v>49.861432999999998</v>
      </c>
      <c r="N1380" s="2">
        <v>-97.258300000000006</v>
      </c>
      <c r="O1380" s="2">
        <v>1875212</v>
      </c>
      <c r="P1380" s="1" t="s">
        <v>1619</v>
      </c>
      <c r="Q1380" s="1">
        <v>149</v>
      </c>
      <c r="R1380" s="1" t="s">
        <v>3311</v>
      </c>
      <c r="S1380" s="1" t="s">
        <v>5378</v>
      </c>
      <c r="T1380" s="3">
        <v>1.18</v>
      </c>
      <c r="U1380" s="4">
        <v>-97.257760000000005</v>
      </c>
      <c r="V1380" s="4">
        <v>49.863570000000003</v>
      </c>
    </row>
    <row r="1381" spans="1:22">
      <c r="A1381" s="1">
        <v>4344</v>
      </c>
      <c r="B1381" s="1" t="s">
        <v>3328</v>
      </c>
      <c r="C1381" s="1" t="s">
        <v>22</v>
      </c>
      <c r="E1381" s="1" t="s">
        <v>3329</v>
      </c>
      <c r="F1381" s="1" t="s">
        <v>1618</v>
      </c>
      <c r="G1381" s="5">
        <v>39936</v>
      </c>
      <c r="H1381" s="1" t="s">
        <v>25</v>
      </c>
      <c r="I1381" s="2">
        <v>2</v>
      </c>
      <c r="J1381" s="2">
        <v>1.5</v>
      </c>
      <c r="K1381" s="1" t="s">
        <v>26</v>
      </c>
      <c r="L1381" s="1" t="s">
        <v>405</v>
      </c>
      <c r="M1381" s="2">
        <v>49.865200000000002</v>
      </c>
      <c r="N1381" s="2">
        <v>-97.252367000000007</v>
      </c>
      <c r="O1381" s="2">
        <v>1875212</v>
      </c>
      <c r="P1381" s="1" t="s">
        <v>1619</v>
      </c>
      <c r="Q1381" s="1">
        <v>149</v>
      </c>
      <c r="R1381" s="1" t="s">
        <v>3311</v>
      </c>
      <c r="S1381" s="1" t="s">
        <v>5378</v>
      </c>
      <c r="T1381" s="3">
        <v>1.18</v>
      </c>
      <c r="U1381" s="4">
        <v>-97.257760000000005</v>
      </c>
      <c r="V1381" s="4">
        <v>49.863570000000003</v>
      </c>
    </row>
    <row r="1382" spans="1:22">
      <c r="A1382" s="1">
        <v>4200</v>
      </c>
      <c r="B1382" s="1" t="s">
        <v>3330</v>
      </c>
      <c r="C1382" s="1" t="s">
        <v>22</v>
      </c>
      <c r="D1382" s="1" t="s">
        <v>47</v>
      </c>
      <c r="E1382" s="1" t="s">
        <v>3331</v>
      </c>
      <c r="F1382" s="1" t="s">
        <v>3296</v>
      </c>
      <c r="G1382" s="5">
        <v>40106</v>
      </c>
      <c r="H1382" s="1" t="s">
        <v>25</v>
      </c>
      <c r="I1382" s="2">
        <v>1.5</v>
      </c>
      <c r="J1382" s="2">
        <v>1.5</v>
      </c>
      <c r="K1382" s="1" t="s">
        <v>26</v>
      </c>
      <c r="L1382" s="1" t="s">
        <v>41</v>
      </c>
      <c r="M1382" s="2">
        <v>49.863117000000003</v>
      </c>
      <c r="N1382" s="2">
        <v>-97.157432999999997</v>
      </c>
      <c r="O1382" s="2">
        <v>1779324</v>
      </c>
      <c r="P1382" s="1" t="s">
        <v>3296</v>
      </c>
      <c r="Q1382" s="1">
        <v>150</v>
      </c>
      <c r="R1382" s="1" t="s">
        <v>3332</v>
      </c>
      <c r="S1382" s="1" t="s">
        <v>5379</v>
      </c>
      <c r="T1382" s="3">
        <v>0.96</v>
      </c>
      <c r="U1382" s="4">
        <v>-97.165809999999993</v>
      </c>
      <c r="V1382" s="4">
        <v>49.862160000000003</v>
      </c>
    </row>
    <row r="1383" spans="1:22">
      <c r="A1383" s="1">
        <v>4262</v>
      </c>
      <c r="B1383" s="1" t="s">
        <v>3333</v>
      </c>
      <c r="C1383" s="1" t="s">
        <v>22</v>
      </c>
      <c r="E1383" s="1" t="s">
        <v>3334</v>
      </c>
      <c r="F1383" s="1" t="s">
        <v>210</v>
      </c>
      <c r="G1383" s="5">
        <v>39696</v>
      </c>
      <c r="H1383" s="1" t="s">
        <v>61</v>
      </c>
      <c r="I1383" s="2">
        <v>1.5</v>
      </c>
      <c r="J1383" s="2">
        <v>1.5</v>
      </c>
      <c r="K1383" s="1" t="s">
        <v>26</v>
      </c>
      <c r="L1383" s="1" t="s">
        <v>27</v>
      </c>
      <c r="M1383" s="2">
        <v>49.860132999999998</v>
      </c>
      <c r="N1383" s="2">
        <v>-97.163032999999999</v>
      </c>
      <c r="O1383" s="2">
        <v>1850231</v>
      </c>
      <c r="P1383" s="1" t="s">
        <v>210</v>
      </c>
      <c r="Q1383" s="1">
        <v>150</v>
      </c>
      <c r="R1383" s="1" t="s">
        <v>3332</v>
      </c>
      <c r="S1383" s="1" t="s">
        <v>5379</v>
      </c>
      <c r="T1383" s="3">
        <v>0.96</v>
      </c>
      <c r="U1383" s="4">
        <v>-97.165809999999993</v>
      </c>
      <c r="V1383" s="4">
        <v>49.862160000000003</v>
      </c>
    </row>
    <row r="1384" spans="1:22">
      <c r="A1384" s="1">
        <v>4593</v>
      </c>
      <c r="B1384" s="1" t="s">
        <v>3335</v>
      </c>
      <c r="C1384" s="1" t="s">
        <v>22</v>
      </c>
      <c r="E1384" s="1" t="s">
        <v>3336</v>
      </c>
      <c r="F1384" s="1" t="s">
        <v>3229</v>
      </c>
      <c r="G1384" s="5">
        <v>40483</v>
      </c>
      <c r="H1384" s="1" t="s">
        <v>54</v>
      </c>
      <c r="I1384" s="2">
        <v>3.5</v>
      </c>
      <c r="J1384" s="2">
        <v>1.5</v>
      </c>
      <c r="K1384" s="1" t="s">
        <v>26</v>
      </c>
      <c r="L1384" s="1" t="s">
        <v>41</v>
      </c>
      <c r="M1384" s="2">
        <v>49.863833</v>
      </c>
      <c r="N1384" s="2">
        <v>-97.162116999999995</v>
      </c>
      <c r="O1384" s="2">
        <v>2346183</v>
      </c>
      <c r="P1384" s="1" t="s">
        <v>3229</v>
      </c>
      <c r="Q1384" s="1">
        <v>150</v>
      </c>
      <c r="R1384" s="1" t="s">
        <v>3332</v>
      </c>
      <c r="S1384" s="1" t="s">
        <v>5379</v>
      </c>
      <c r="T1384" s="3">
        <v>0.96</v>
      </c>
      <c r="U1384" s="4">
        <v>-97.165809999999993</v>
      </c>
      <c r="V1384" s="4">
        <v>49.862160000000003</v>
      </c>
    </row>
    <row r="1385" spans="1:22">
      <c r="A1385" s="1">
        <v>4973</v>
      </c>
      <c r="B1385" s="1" t="s">
        <v>3337</v>
      </c>
      <c r="C1385" s="1" t="s">
        <v>22</v>
      </c>
      <c r="E1385" s="1" t="s">
        <v>3338</v>
      </c>
      <c r="F1385" s="1" t="s">
        <v>3339</v>
      </c>
      <c r="G1385" s="5">
        <v>40656</v>
      </c>
      <c r="H1385" s="1" t="s">
        <v>54</v>
      </c>
      <c r="I1385" s="2">
        <v>1</v>
      </c>
      <c r="J1385" s="2">
        <v>1</v>
      </c>
      <c r="K1385" s="1" t="s">
        <v>26</v>
      </c>
      <c r="L1385" s="1" t="s">
        <v>405</v>
      </c>
      <c r="M1385" s="2">
        <v>49.862900000000003</v>
      </c>
      <c r="N1385" s="2">
        <v>-97.165549999999996</v>
      </c>
      <c r="O1385" s="2">
        <v>2929569</v>
      </c>
      <c r="P1385" s="1" t="s">
        <v>3340</v>
      </c>
      <c r="Q1385" s="1">
        <v>150</v>
      </c>
      <c r="R1385" s="1" t="s">
        <v>3332</v>
      </c>
      <c r="S1385" s="1" t="s">
        <v>5379</v>
      </c>
      <c r="T1385" s="3">
        <v>0.96</v>
      </c>
      <c r="U1385" s="4">
        <v>-97.165809999999993</v>
      </c>
      <c r="V1385" s="4">
        <v>49.862160000000003</v>
      </c>
    </row>
    <row r="1386" spans="1:22">
      <c r="A1386" s="1">
        <v>5085</v>
      </c>
      <c r="B1386" s="1" t="s">
        <v>3341</v>
      </c>
      <c r="C1386" s="1" t="s">
        <v>22</v>
      </c>
      <c r="E1386" s="1" t="s">
        <v>3342</v>
      </c>
      <c r="F1386" s="1" t="s">
        <v>3343</v>
      </c>
      <c r="G1386" s="5">
        <v>40303</v>
      </c>
      <c r="H1386" s="1" t="s">
        <v>25</v>
      </c>
      <c r="I1386" s="2">
        <v>1.5</v>
      </c>
      <c r="J1386" s="2">
        <v>1</v>
      </c>
      <c r="K1386" s="1" t="s">
        <v>26</v>
      </c>
      <c r="L1386" s="1" t="s">
        <v>27</v>
      </c>
      <c r="M1386" s="2">
        <v>49.863750000000003</v>
      </c>
      <c r="N1386" s="2">
        <v>-97.162066999999993</v>
      </c>
      <c r="O1386" s="2">
        <v>3220802</v>
      </c>
      <c r="P1386" s="1" t="s">
        <v>3343</v>
      </c>
      <c r="Q1386" s="1">
        <v>150</v>
      </c>
      <c r="R1386" s="1" t="s">
        <v>3332</v>
      </c>
      <c r="S1386" s="1" t="s">
        <v>5379</v>
      </c>
      <c r="T1386" s="3">
        <v>0.96</v>
      </c>
      <c r="U1386" s="4">
        <v>-97.165809999999993</v>
      </c>
      <c r="V1386" s="4">
        <v>49.862160000000003</v>
      </c>
    </row>
    <row r="1387" spans="1:22">
      <c r="A1387" s="1">
        <v>896</v>
      </c>
      <c r="B1387" s="1" t="s">
        <v>3344</v>
      </c>
      <c r="C1387" s="1" t="s">
        <v>22</v>
      </c>
      <c r="E1387" s="1" t="s">
        <v>3345</v>
      </c>
      <c r="F1387" s="1" t="s">
        <v>2714</v>
      </c>
      <c r="G1387" s="5">
        <v>38654</v>
      </c>
      <c r="H1387" s="1" t="s">
        <v>25</v>
      </c>
      <c r="I1387" s="2">
        <v>1</v>
      </c>
      <c r="J1387" s="2">
        <v>1</v>
      </c>
      <c r="K1387" s="1" t="s">
        <v>26</v>
      </c>
      <c r="L1387" s="1" t="s">
        <v>27</v>
      </c>
      <c r="M1387" s="2">
        <v>49.859667000000002</v>
      </c>
      <c r="N1387" s="2">
        <v>-97.267016999999996</v>
      </c>
      <c r="O1387" s="2">
        <v>265527</v>
      </c>
      <c r="P1387" s="1" t="s">
        <v>2714</v>
      </c>
      <c r="Q1387" s="1">
        <v>151</v>
      </c>
      <c r="R1387" s="1" t="s">
        <v>3346</v>
      </c>
      <c r="S1387" s="1" t="s">
        <v>5380</v>
      </c>
      <c r="T1387" s="3">
        <v>0.6</v>
      </c>
      <c r="U1387" s="4">
        <v>-97.271249999999995</v>
      </c>
      <c r="V1387" s="4">
        <v>49.863100000000003</v>
      </c>
    </row>
    <row r="1388" spans="1:22">
      <c r="A1388" s="1">
        <v>926</v>
      </c>
      <c r="B1388" s="1" t="s">
        <v>3347</v>
      </c>
      <c r="C1388" s="1" t="s">
        <v>22</v>
      </c>
      <c r="E1388" s="1" t="s">
        <v>3348</v>
      </c>
      <c r="F1388" s="1" t="s">
        <v>1504</v>
      </c>
      <c r="G1388" s="5">
        <v>38645</v>
      </c>
      <c r="H1388" s="1" t="s">
        <v>25</v>
      </c>
      <c r="I1388" s="2">
        <v>1</v>
      </c>
      <c r="J1388" s="2">
        <v>1.5</v>
      </c>
      <c r="K1388" s="1" t="s">
        <v>26</v>
      </c>
      <c r="L1388" s="1" t="s">
        <v>41</v>
      </c>
      <c r="M1388" s="2">
        <v>49.863416999999998</v>
      </c>
      <c r="N1388" s="2">
        <v>-97.268000000000001</v>
      </c>
      <c r="O1388" s="2">
        <v>277809</v>
      </c>
      <c r="P1388" s="1" t="s">
        <v>1504</v>
      </c>
      <c r="Q1388" s="1">
        <v>151</v>
      </c>
      <c r="R1388" s="1" t="s">
        <v>3346</v>
      </c>
      <c r="S1388" s="1" t="s">
        <v>5380</v>
      </c>
      <c r="T1388" s="3">
        <v>0.6</v>
      </c>
      <c r="U1388" s="4">
        <v>-97.271249999999995</v>
      </c>
      <c r="V1388" s="4">
        <v>49.863100000000003</v>
      </c>
    </row>
    <row r="1389" spans="1:22">
      <c r="A1389" s="1">
        <v>2963</v>
      </c>
      <c r="B1389" s="1" t="s">
        <v>3349</v>
      </c>
      <c r="C1389" s="1" t="s">
        <v>22</v>
      </c>
      <c r="E1389" s="1" t="s">
        <v>3350</v>
      </c>
      <c r="F1389" s="1" t="s">
        <v>3173</v>
      </c>
      <c r="G1389" s="5">
        <v>39577</v>
      </c>
      <c r="H1389" s="1" t="s">
        <v>54</v>
      </c>
      <c r="I1389" s="2">
        <v>2</v>
      </c>
      <c r="J1389" s="2">
        <v>1.5</v>
      </c>
      <c r="K1389" s="1" t="s">
        <v>26</v>
      </c>
      <c r="L1389" s="1" t="s">
        <v>41</v>
      </c>
      <c r="M1389" s="2">
        <v>49.859650000000002</v>
      </c>
      <c r="N1389" s="2">
        <v>-97.266833000000005</v>
      </c>
      <c r="O1389" s="2">
        <v>1071937</v>
      </c>
      <c r="P1389" s="1" t="s">
        <v>3173</v>
      </c>
      <c r="Q1389" s="1">
        <v>151</v>
      </c>
      <c r="R1389" s="1" t="s">
        <v>3346</v>
      </c>
      <c r="S1389" s="1" t="s">
        <v>5380</v>
      </c>
      <c r="T1389" s="3">
        <v>0.6</v>
      </c>
      <c r="U1389" s="4">
        <v>-97.271249999999995</v>
      </c>
      <c r="V1389" s="4">
        <v>49.863100000000003</v>
      </c>
    </row>
    <row r="1390" spans="1:22">
      <c r="A1390" s="1">
        <v>3901</v>
      </c>
      <c r="B1390" s="1" t="s">
        <v>3351</v>
      </c>
      <c r="C1390" s="1" t="s">
        <v>22</v>
      </c>
      <c r="E1390" s="1" t="s">
        <v>3352</v>
      </c>
      <c r="F1390" s="1" t="s">
        <v>3040</v>
      </c>
      <c r="G1390" s="5">
        <v>40083</v>
      </c>
      <c r="H1390" s="1" t="s">
        <v>61</v>
      </c>
      <c r="I1390" s="2">
        <v>1.5</v>
      </c>
      <c r="J1390" s="2">
        <v>1.5</v>
      </c>
      <c r="K1390" s="1" t="s">
        <v>26</v>
      </c>
      <c r="L1390" s="1" t="s">
        <v>41</v>
      </c>
      <c r="M1390" s="2">
        <v>49.862949999999998</v>
      </c>
      <c r="N1390" s="2">
        <v>-97.270300000000006</v>
      </c>
      <c r="O1390" s="2">
        <v>1669983</v>
      </c>
      <c r="P1390" s="1" t="s">
        <v>3040</v>
      </c>
      <c r="Q1390" s="1">
        <v>151</v>
      </c>
      <c r="R1390" s="1" t="s">
        <v>3346</v>
      </c>
      <c r="S1390" s="1" t="s">
        <v>5380</v>
      </c>
      <c r="T1390" s="3">
        <v>0.6</v>
      </c>
      <c r="U1390" s="4">
        <v>-97.271249999999995</v>
      </c>
      <c r="V1390" s="4">
        <v>49.863100000000003</v>
      </c>
    </row>
    <row r="1391" spans="1:22">
      <c r="A1391" s="1">
        <v>4338</v>
      </c>
      <c r="B1391" s="1" t="s">
        <v>3353</v>
      </c>
      <c r="C1391" s="1" t="s">
        <v>22</v>
      </c>
      <c r="E1391" s="1" t="s">
        <v>3354</v>
      </c>
      <c r="F1391" s="1" t="s">
        <v>1618</v>
      </c>
      <c r="G1391" s="5">
        <v>39715</v>
      </c>
      <c r="H1391" s="1" t="s">
        <v>35</v>
      </c>
      <c r="I1391" s="2">
        <v>2</v>
      </c>
      <c r="J1391" s="2">
        <v>1.5</v>
      </c>
      <c r="K1391" s="1" t="s">
        <v>26</v>
      </c>
      <c r="L1391" s="1" t="s">
        <v>41</v>
      </c>
      <c r="M1391" s="2">
        <v>49.865167</v>
      </c>
      <c r="N1391" s="2">
        <v>-97.268199999999993</v>
      </c>
      <c r="O1391" s="2">
        <v>1875212</v>
      </c>
      <c r="P1391" s="1" t="s">
        <v>1619</v>
      </c>
      <c r="Q1391" s="1">
        <v>151</v>
      </c>
      <c r="R1391" s="1" t="s">
        <v>3346</v>
      </c>
      <c r="S1391" s="1" t="s">
        <v>5380</v>
      </c>
      <c r="T1391" s="3">
        <v>0.6</v>
      </c>
      <c r="U1391" s="4">
        <v>-97.271249999999995</v>
      </c>
      <c r="V1391" s="4">
        <v>49.863100000000003</v>
      </c>
    </row>
    <row r="1392" spans="1:22">
      <c r="A1392" s="1">
        <v>4925</v>
      </c>
      <c r="B1392" s="1" t="s">
        <v>3355</v>
      </c>
      <c r="C1392" s="1" t="s">
        <v>22</v>
      </c>
      <c r="E1392" s="1" t="s">
        <v>3356</v>
      </c>
      <c r="F1392" s="1" t="s">
        <v>65</v>
      </c>
      <c r="G1392" s="5">
        <v>40352</v>
      </c>
      <c r="H1392" s="1" t="s">
        <v>54</v>
      </c>
      <c r="I1392" s="2">
        <v>1.5</v>
      </c>
      <c r="J1392" s="2">
        <v>1.5</v>
      </c>
      <c r="K1392" s="1" t="s">
        <v>26</v>
      </c>
      <c r="L1392" s="1" t="s">
        <v>41</v>
      </c>
      <c r="M1392" s="2">
        <v>49.861682999999999</v>
      </c>
      <c r="N1392" s="2">
        <v>-97.267882999999998</v>
      </c>
      <c r="O1392" s="2">
        <v>2769195</v>
      </c>
      <c r="P1392" s="1" t="s">
        <v>65</v>
      </c>
      <c r="Q1392" s="1">
        <v>151</v>
      </c>
      <c r="R1392" s="1" t="s">
        <v>3346</v>
      </c>
      <c r="S1392" s="1" t="s">
        <v>5380</v>
      </c>
      <c r="T1392" s="3">
        <v>0.6</v>
      </c>
      <c r="U1392" s="4">
        <v>-97.271249999999995</v>
      </c>
      <c r="V1392" s="4">
        <v>49.863100000000003</v>
      </c>
    </row>
    <row r="1393" spans="1:22">
      <c r="A1393" s="1">
        <v>693</v>
      </c>
      <c r="B1393" s="1" t="s">
        <v>3357</v>
      </c>
      <c r="C1393" s="1" t="s">
        <v>22</v>
      </c>
      <c r="E1393" s="1" t="s">
        <v>3358</v>
      </c>
      <c r="F1393" s="1" t="s">
        <v>671</v>
      </c>
      <c r="G1393" s="5">
        <v>40432</v>
      </c>
      <c r="H1393" s="1" t="s">
        <v>25</v>
      </c>
      <c r="I1393" s="2">
        <v>1.5</v>
      </c>
      <c r="J1393" s="2">
        <v>2</v>
      </c>
      <c r="K1393" s="1" t="s">
        <v>26</v>
      </c>
      <c r="L1393" s="1" t="s">
        <v>405</v>
      </c>
      <c r="M1393" s="2">
        <v>49.857849999999999</v>
      </c>
      <c r="N1393" s="2">
        <v>-97.211917</v>
      </c>
      <c r="O1393" s="2">
        <v>245096</v>
      </c>
      <c r="P1393" s="1" t="s">
        <v>671</v>
      </c>
      <c r="Q1393" s="1">
        <v>152</v>
      </c>
      <c r="R1393" s="1" t="s">
        <v>3359</v>
      </c>
      <c r="S1393" s="1" t="s">
        <v>5381</v>
      </c>
      <c r="T1393" s="3">
        <v>2.34</v>
      </c>
      <c r="U1393" s="4">
        <v>-97.222409999999996</v>
      </c>
      <c r="V1393" s="4">
        <v>49.862160000000003</v>
      </c>
    </row>
    <row r="1394" spans="1:22">
      <c r="A1394" s="1">
        <v>694</v>
      </c>
      <c r="B1394" s="1" t="s">
        <v>3360</v>
      </c>
      <c r="C1394" s="1" t="s">
        <v>22</v>
      </c>
      <c r="E1394" s="1" t="s">
        <v>3361</v>
      </c>
      <c r="F1394" s="1" t="s">
        <v>671</v>
      </c>
      <c r="G1394" s="5">
        <v>40433</v>
      </c>
      <c r="H1394" s="1" t="s">
        <v>25</v>
      </c>
      <c r="I1394" s="2">
        <v>1.5</v>
      </c>
      <c r="J1394" s="2">
        <v>1.5</v>
      </c>
      <c r="K1394" s="1" t="s">
        <v>26</v>
      </c>
      <c r="L1394" s="1" t="s">
        <v>41</v>
      </c>
      <c r="M1394" s="2">
        <v>49.863199999999999</v>
      </c>
      <c r="N1394" s="2">
        <v>-97.214933000000002</v>
      </c>
      <c r="O1394" s="2">
        <v>245096</v>
      </c>
      <c r="P1394" s="1" t="s">
        <v>671</v>
      </c>
      <c r="Q1394" s="1">
        <v>152</v>
      </c>
      <c r="R1394" s="1" t="s">
        <v>3359</v>
      </c>
      <c r="S1394" s="1" t="s">
        <v>5381</v>
      </c>
      <c r="T1394" s="3">
        <v>2.34</v>
      </c>
      <c r="U1394" s="4">
        <v>-97.222409999999996</v>
      </c>
      <c r="V1394" s="4">
        <v>49.862160000000003</v>
      </c>
    </row>
    <row r="1395" spans="1:22">
      <c r="A1395" s="1">
        <v>697</v>
      </c>
      <c r="B1395" s="1" t="s">
        <v>3362</v>
      </c>
      <c r="C1395" s="1" t="s">
        <v>22</v>
      </c>
      <c r="E1395" s="1" t="s">
        <v>3363</v>
      </c>
      <c r="F1395" s="1" t="s">
        <v>671</v>
      </c>
      <c r="G1395" s="5">
        <v>40443</v>
      </c>
      <c r="H1395" s="1" t="s">
        <v>25</v>
      </c>
      <c r="I1395" s="2">
        <v>1.5</v>
      </c>
      <c r="J1395" s="2">
        <v>1.5</v>
      </c>
      <c r="K1395" s="1" t="s">
        <v>26</v>
      </c>
      <c r="L1395" s="1" t="s">
        <v>41</v>
      </c>
      <c r="M1395" s="2">
        <v>49.858583000000003</v>
      </c>
      <c r="N1395" s="2">
        <v>-97.216700000000003</v>
      </c>
      <c r="O1395" s="2">
        <v>245096</v>
      </c>
      <c r="P1395" s="1" t="s">
        <v>671</v>
      </c>
      <c r="Q1395" s="1">
        <v>152</v>
      </c>
      <c r="R1395" s="1" t="s">
        <v>3359</v>
      </c>
      <c r="S1395" s="1" t="s">
        <v>5381</v>
      </c>
      <c r="T1395" s="3">
        <v>2.34</v>
      </c>
      <c r="U1395" s="4">
        <v>-97.222409999999996</v>
      </c>
      <c r="V1395" s="4">
        <v>49.862160000000003</v>
      </c>
    </row>
    <row r="1396" spans="1:22">
      <c r="A1396" s="1">
        <v>976</v>
      </c>
      <c r="B1396" s="1" t="s">
        <v>3364</v>
      </c>
      <c r="C1396" s="1" t="s">
        <v>22</v>
      </c>
      <c r="E1396" s="1" t="s">
        <v>3365</v>
      </c>
      <c r="F1396" s="1" t="s">
        <v>268</v>
      </c>
      <c r="G1396" s="5">
        <v>38311</v>
      </c>
      <c r="H1396" s="1" t="s">
        <v>35</v>
      </c>
      <c r="I1396" s="2">
        <v>1.5</v>
      </c>
      <c r="J1396" s="2">
        <v>1.5</v>
      </c>
      <c r="K1396" s="1" t="s">
        <v>26</v>
      </c>
      <c r="L1396" s="1" t="s">
        <v>41</v>
      </c>
      <c r="M1396" s="2">
        <v>49.859667000000002</v>
      </c>
      <c r="N1396" s="2">
        <v>-97.221400000000003</v>
      </c>
      <c r="O1396" s="2">
        <v>293956</v>
      </c>
      <c r="P1396" s="1" t="s">
        <v>268</v>
      </c>
      <c r="Q1396" s="1">
        <v>152</v>
      </c>
      <c r="R1396" s="1" t="s">
        <v>3359</v>
      </c>
      <c r="S1396" s="1" t="s">
        <v>5381</v>
      </c>
      <c r="T1396" s="3">
        <v>2.34</v>
      </c>
      <c r="U1396" s="4">
        <v>-97.222409999999996</v>
      </c>
      <c r="V1396" s="4">
        <v>49.862160000000003</v>
      </c>
    </row>
    <row r="1397" spans="1:22">
      <c r="A1397" s="1">
        <v>1002</v>
      </c>
      <c r="B1397" s="1" t="s">
        <v>3366</v>
      </c>
      <c r="C1397" s="1" t="s">
        <v>22</v>
      </c>
      <c r="E1397" s="1" t="s">
        <v>3367</v>
      </c>
      <c r="F1397" s="1" t="s">
        <v>268</v>
      </c>
      <c r="G1397" s="5">
        <v>38640</v>
      </c>
      <c r="H1397" s="1" t="s">
        <v>54</v>
      </c>
      <c r="I1397" s="2">
        <v>2</v>
      </c>
      <c r="J1397" s="2">
        <v>1</v>
      </c>
      <c r="K1397" s="1" t="s">
        <v>26</v>
      </c>
      <c r="L1397" s="1" t="s">
        <v>41</v>
      </c>
      <c r="M1397" s="2">
        <v>49.863233000000001</v>
      </c>
      <c r="N1397" s="2">
        <v>-97.230249999999998</v>
      </c>
      <c r="O1397" s="2">
        <v>293956</v>
      </c>
      <c r="P1397" s="1" t="s">
        <v>268</v>
      </c>
      <c r="Q1397" s="1">
        <v>152</v>
      </c>
      <c r="R1397" s="1" t="s">
        <v>3359</v>
      </c>
      <c r="S1397" s="1" t="s">
        <v>5381</v>
      </c>
      <c r="T1397" s="3">
        <v>2.34</v>
      </c>
      <c r="U1397" s="4">
        <v>-97.222409999999996</v>
      </c>
      <c r="V1397" s="4">
        <v>49.862160000000003</v>
      </c>
    </row>
    <row r="1398" spans="1:22">
      <c r="A1398" s="1">
        <v>2375</v>
      </c>
      <c r="B1398" s="1" t="s">
        <v>3368</v>
      </c>
      <c r="C1398" s="1" t="s">
        <v>22</v>
      </c>
      <c r="D1398" s="1" t="s">
        <v>47</v>
      </c>
      <c r="E1398" s="1" t="s">
        <v>3369</v>
      </c>
      <c r="F1398" s="1" t="s">
        <v>1855</v>
      </c>
      <c r="G1398" s="5">
        <v>39194</v>
      </c>
      <c r="H1398" s="1" t="s">
        <v>25</v>
      </c>
      <c r="I1398" s="2">
        <v>1</v>
      </c>
      <c r="J1398" s="2">
        <v>1.5</v>
      </c>
      <c r="K1398" s="1" t="s">
        <v>26</v>
      </c>
      <c r="L1398" s="1" t="s">
        <v>27</v>
      </c>
      <c r="M1398" s="2">
        <v>49.861499999999999</v>
      </c>
      <c r="N1398" s="2">
        <v>-97.211766999999995</v>
      </c>
      <c r="O1398" s="2">
        <v>775105</v>
      </c>
      <c r="P1398" s="1" t="s">
        <v>1855</v>
      </c>
      <c r="Q1398" s="1">
        <v>152</v>
      </c>
      <c r="R1398" s="1" t="s">
        <v>3359</v>
      </c>
      <c r="S1398" s="1" t="s">
        <v>5381</v>
      </c>
      <c r="T1398" s="3">
        <v>2.34</v>
      </c>
      <c r="U1398" s="4">
        <v>-97.222409999999996</v>
      </c>
      <c r="V1398" s="4">
        <v>49.862160000000003</v>
      </c>
    </row>
    <row r="1399" spans="1:22">
      <c r="A1399" s="1">
        <v>2514</v>
      </c>
      <c r="B1399" s="1" t="s">
        <v>3370</v>
      </c>
      <c r="C1399" s="1" t="s">
        <v>22</v>
      </c>
      <c r="E1399" s="1" t="s">
        <v>3371</v>
      </c>
      <c r="F1399" s="1" t="s">
        <v>53</v>
      </c>
      <c r="G1399" s="5">
        <v>40467</v>
      </c>
      <c r="H1399" s="1" t="s">
        <v>54</v>
      </c>
      <c r="I1399" s="2">
        <v>1.5</v>
      </c>
      <c r="J1399" s="2">
        <v>1.5</v>
      </c>
      <c r="K1399" s="1" t="s">
        <v>26</v>
      </c>
      <c r="L1399" s="1" t="s">
        <v>41</v>
      </c>
      <c r="M1399" s="2">
        <v>49.859867000000001</v>
      </c>
      <c r="N1399" s="2">
        <v>-97.206833000000003</v>
      </c>
      <c r="O1399" s="2">
        <v>885168</v>
      </c>
      <c r="P1399" s="1" t="s">
        <v>53</v>
      </c>
      <c r="Q1399" s="1">
        <v>152</v>
      </c>
      <c r="R1399" s="1" t="s">
        <v>3359</v>
      </c>
      <c r="S1399" s="1" t="s">
        <v>5381</v>
      </c>
      <c r="T1399" s="3">
        <v>2.34</v>
      </c>
      <c r="U1399" s="4">
        <v>-97.222409999999996</v>
      </c>
      <c r="V1399" s="4">
        <v>49.862160000000003</v>
      </c>
    </row>
    <row r="1400" spans="1:22">
      <c r="A1400" s="1">
        <v>2908</v>
      </c>
      <c r="B1400" s="1" t="s">
        <v>3372</v>
      </c>
      <c r="C1400" s="1" t="s">
        <v>22</v>
      </c>
      <c r="E1400" s="1" t="s">
        <v>3373</v>
      </c>
      <c r="F1400" s="1" t="s">
        <v>241</v>
      </c>
      <c r="G1400" s="5">
        <v>40277</v>
      </c>
      <c r="H1400" s="1" t="s">
        <v>54</v>
      </c>
      <c r="I1400" s="2">
        <v>1.5</v>
      </c>
      <c r="J1400" s="2">
        <v>1.5</v>
      </c>
      <c r="K1400" s="1" t="s">
        <v>26</v>
      </c>
      <c r="L1400" s="1" t="s">
        <v>41</v>
      </c>
      <c r="M1400" s="2">
        <v>49.858550000000001</v>
      </c>
      <c r="N1400" s="2">
        <v>-97.234633000000002</v>
      </c>
      <c r="O1400" s="2">
        <v>1036302</v>
      </c>
      <c r="P1400" s="1" t="s">
        <v>241</v>
      </c>
      <c r="Q1400" s="1">
        <v>152</v>
      </c>
      <c r="R1400" s="1" t="s">
        <v>3359</v>
      </c>
      <c r="S1400" s="1" t="s">
        <v>5381</v>
      </c>
      <c r="T1400" s="3">
        <v>2.34</v>
      </c>
      <c r="U1400" s="4">
        <v>-97.222409999999996</v>
      </c>
      <c r="V1400" s="4">
        <v>49.862160000000003</v>
      </c>
    </row>
    <row r="1401" spans="1:22">
      <c r="A1401" s="1">
        <v>4202</v>
      </c>
      <c r="B1401" s="1" t="s">
        <v>3374</v>
      </c>
      <c r="C1401" s="1" t="s">
        <v>22</v>
      </c>
      <c r="E1401" s="1" t="s">
        <v>3375</v>
      </c>
      <c r="F1401" s="1" t="s">
        <v>3376</v>
      </c>
      <c r="G1401" s="5">
        <v>39667</v>
      </c>
      <c r="H1401" s="1" t="s">
        <v>35</v>
      </c>
      <c r="I1401" s="2">
        <v>1.5</v>
      </c>
      <c r="J1401" s="2">
        <v>1</v>
      </c>
      <c r="K1401" s="1" t="s">
        <v>26</v>
      </c>
      <c r="L1401" s="1" t="s">
        <v>27</v>
      </c>
      <c r="M1401" s="2">
        <v>49.865183000000002</v>
      </c>
      <c r="N1401" s="2">
        <v>-97.216233000000003</v>
      </c>
      <c r="O1401" s="2">
        <v>1791265</v>
      </c>
      <c r="P1401" s="1" t="s">
        <v>3375</v>
      </c>
      <c r="Q1401" s="1">
        <v>152</v>
      </c>
      <c r="R1401" s="1" t="s">
        <v>3359</v>
      </c>
      <c r="S1401" s="1" t="s">
        <v>5381</v>
      </c>
      <c r="T1401" s="3">
        <v>2.34</v>
      </c>
      <c r="U1401" s="4">
        <v>-97.222409999999996</v>
      </c>
      <c r="V1401" s="4">
        <v>49.862160000000003</v>
      </c>
    </row>
    <row r="1402" spans="1:22">
      <c r="A1402" s="1">
        <v>4300</v>
      </c>
      <c r="B1402" s="1" t="s">
        <v>3377</v>
      </c>
      <c r="C1402" s="1" t="s">
        <v>22</v>
      </c>
      <c r="E1402" s="1" t="s">
        <v>3378</v>
      </c>
      <c r="F1402" s="1" t="s">
        <v>457</v>
      </c>
      <c r="G1402" s="5">
        <v>40087</v>
      </c>
      <c r="H1402" s="1" t="s">
        <v>54</v>
      </c>
      <c r="I1402" s="2">
        <v>1.5</v>
      </c>
      <c r="J1402" s="2">
        <v>1.5</v>
      </c>
      <c r="K1402" s="1" t="s">
        <v>26</v>
      </c>
      <c r="L1402" s="1" t="s">
        <v>27</v>
      </c>
      <c r="M1402" s="2">
        <v>49.859867000000001</v>
      </c>
      <c r="N1402" s="2">
        <v>-97.206833000000003</v>
      </c>
      <c r="O1402" s="2">
        <v>1850231</v>
      </c>
      <c r="P1402" s="1" t="s">
        <v>210</v>
      </c>
      <c r="Q1402" s="1">
        <v>152</v>
      </c>
      <c r="R1402" s="1" t="s">
        <v>3359</v>
      </c>
      <c r="S1402" s="1" t="s">
        <v>5381</v>
      </c>
      <c r="T1402" s="3">
        <v>2.34</v>
      </c>
      <c r="U1402" s="4">
        <v>-97.222409999999996</v>
      </c>
      <c r="V1402" s="4">
        <v>49.862160000000003</v>
      </c>
    </row>
    <row r="1403" spans="1:22">
      <c r="A1403" s="1">
        <v>4103</v>
      </c>
      <c r="B1403" s="1" t="s">
        <v>3379</v>
      </c>
      <c r="C1403" s="1" t="s">
        <v>22</v>
      </c>
      <c r="D1403" s="1" t="s">
        <v>47</v>
      </c>
      <c r="E1403" s="1" t="s">
        <v>3380</v>
      </c>
      <c r="F1403" s="1" t="s">
        <v>611</v>
      </c>
      <c r="G1403" s="5">
        <v>39929</v>
      </c>
      <c r="H1403" s="1" t="s">
        <v>25</v>
      </c>
      <c r="I1403" s="2">
        <v>1.5</v>
      </c>
      <c r="J1403" s="2">
        <v>3.5</v>
      </c>
      <c r="K1403" s="1" t="s">
        <v>26</v>
      </c>
      <c r="L1403" s="1" t="s">
        <v>41</v>
      </c>
      <c r="M1403" s="2">
        <v>49.860633</v>
      </c>
      <c r="N1403" s="2">
        <v>-97.087582999999995</v>
      </c>
      <c r="O1403" s="2">
        <v>1756044</v>
      </c>
      <c r="P1403" s="1" t="s">
        <v>611</v>
      </c>
      <c r="Q1403" s="1">
        <v>153</v>
      </c>
      <c r="R1403" s="1" t="s">
        <v>3381</v>
      </c>
      <c r="S1403" s="1" t="s">
        <v>5382</v>
      </c>
      <c r="T1403" s="3">
        <v>0.72</v>
      </c>
      <c r="U1403" s="4">
        <v>-97.091099999999997</v>
      </c>
      <c r="V1403" s="4">
        <v>49.861600000000003</v>
      </c>
    </row>
    <row r="1404" spans="1:22">
      <c r="A1404" s="1">
        <v>4987</v>
      </c>
      <c r="B1404" s="1" t="s">
        <v>3382</v>
      </c>
      <c r="C1404" s="1" t="s">
        <v>22</v>
      </c>
      <c r="E1404" s="1" t="s">
        <v>3383</v>
      </c>
      <c r="F1404" s="1" t="s">
        <v>1538</v>
      </c>
      <c r="G1404" s="5">
        <v>40496</v>
      </c>
      <c r="H1404" s="1" t="s">
        <v>54</v>
      </c>
      <c r="I1404" s="2">
        <v>3</v>
      </c>
      <c r="J1404" s="2">
        <v>1.5</v>
      </c>
      <c r="K1404" s="1" t="s">
        <v>26</v>
      </c>
      <c r="L1404" s="1" t="s">
        <v>41</v>
      </c>
      <c r="M1404" s="2">
        <v>49.858066999999998</v>
      </c>
      <c r="N1404" s="2">
        <v>-97.091166999999999</v>
      </c>
      <c r="O1404" s="2">
        <v>2951691</v>
      </c>
      <c r="P1404" s="1" t="s">
        <v>1538</v>
      </c>
      <c r="Q1404" s="1">
        <v>153</v>
      </c>
      <c r="R1404" s="1" t="s">
        <v>3381</v>
      </c>
      <c r="S1404" s="1" t="s">
        <v>5382</v>
      </c>
      <c r="T1404" s="3">
        <v>0.72</v>
      </c>
      <c r="U1404" s="4">
        <v>-97.091099999999997</v>
      </c>
      <c r="V1404" s="4">
        <v>49.861600000000003</v>
      </c>
    </row>
    <row r="1405" spans="1:22">
      <c r="A1405" s="1">
        <v>1411</v>
      </c>
      <c r="B1405" s="1" t="s">
        <v>3384</v>
      </c>
      <c r="C1405" s="1" t="s">
        <v>22</v>
      </c>
      <c r="E1405" s="1" t="s">
        <v>3385</v>
      </c>
      <c r="F1405" s="1" t="s">
        <v>1307</v>
      </c>
      <c r="G1405" s="5">
        <v>39555</v>
      </c>
      <c r="H1405" s="1" t="s">
        <v>54</v>
      </c>
      <c r="I1405" s="2">
        <v>2</v>
      </c>
      <c r="J1405" s="2">
        <v>1.5</v>
      </c>
      <c r="K1405" s="1" t="s">
        <v>26</v>
      </c>
      <c r="L1405" s="1" t="s">
        <v>27</v>
      </c>
      <c r="M1405" s="2">
        <v>49.865116999999998</v>
      </c>
      <c r="N1405" s="2">
        <v>-97.308300000000003</v>
      </c>
      <c r="O1405" s="2">
        <v>370526</v>
      </c>
      <c r="P1405" s="1" t="s">
        <v>1307</v>
      </c>
      <c r="Q1405" s="1">
        <v>154</v>
      </c>
      <c r="R1405" s="1" t="s">
        <v>3386</v>
      </c>
      <c r="S1405" s="1" t="s">
        <v>5383</v>
      </c>
      <c r="T1405" s="3">
        <v>0.71</v>
      </c>
      <c r="U1405" s="4">
        <v>-97.300560000000004</v>
      </c>
      <c r="V1405" s="4">
        <v>49.862859999999998</v>
      </c>
    </row>
    <row r="1406" spans="1:22">
      <c r="A1406" s="1">
        <v>1585</v>
      </c>
      <c r="B1406" s="1" t="s">
        <v>3387</v>
      </c>
      <c r="C1406" s="1" t="s">
        <v>22</v>
      </c>
      <c r="E1406" s="1" t="s">
        <v>3388</v>
      </c>
      <c r="F1406" s="1" t="s">
        <v>1186</v>
      </c>
      <c r="G1406" s="5">
        <v>38780</v>
      </c>
      <c r="H1406" s="1" t="s">
        <v>25</v>
      </c>
      <c r="I1406" s="2">
        <v>1</v>
      </c>
      <c r="J1406" s="2">
        <v>1.5</v>
      </c>
      <c r="K1406" s="1" t="s">
        <v>26</v>
      </c>
      <c r="L1406" s="1" t="s">
        <v>41</v>
      </c>
      <c r="M1406" s="2">
        <v>49.863332999999997</v>
      </c>
      <c r="N1406" s="2">
        <v>-97.298682999999997</v>
      </c>
      <c r="O1406" s="2">
        <v>394187</v>
      </c>
      <c r="P1406" s="1" t="s">
        <v>1186</v>
      </c>
      <c r="Q1406" s="1">
        <v>154</v>
      </c>
      <c r="R1406" s="1" t="s">
        <v>3386</v>
      </c>
      <c r="S1406" s="1" t="s">
        <v>5383</v>
      </c>
      <c r="T1406" s="3">
        <v>0.71</v>
      </c>
      <c r="U1406" s="4">
        <v>-97.300560000000004</v>
      </c>
      <c r="V1406" s="4">
        <v>49.862859999999998</v>
      </c>
    </row>
    <row r="1407" spans="1:22">
      <c r="A1407" s="1">
        <v>2057</v>
      </c>
      <c r="B1407" s="1" t="s">
        <v>3389</v>
      </c>
      <c r="C1407" s="1" t="s">
        <v>22</v>
      </c>
      <c r="E1407" s="1" t="s">
        <v>3390</v>
      </c>
      <c r="F1407" s="1" t="s">
        <v>2246</v>
      </c>
      <c r="G1407" s="5">
        <v>39529</v>
      </c>
      <c r="H1407" s="1" t="s">
        <v>54</v>
      </c>
      <c r="I1407" s="2">
        <v>1.5</v>
      </c>
      <c r="J1407" s="2">
        <v>2</v>
      </c>
      <c r="K1407" s="1" t="s">
        <v>26</v>
      </c>
      <c r="L1407" s="1" t="s">
        <v>27</v>
      </c>
      <c r="M1407" s="2">
        <v>49.860199999999999</v>
      </c>
      <c r="N1407" s="2">
        <v>-97.294382999999996</v>
      </c>
      <c r="O1407" s="2">
        <v>635036</v>
      </c>
      <c r="P1407" s="1" t="s">
        <v>2246</v>
      </c>
      <c r="Q1407" s="1">
        <v>154</v>
      </c>
      <c r="R1407" s="1" t="s">
        <v>3386</v>
      </c>
      <c r="S1407" s="1" t="s">
        <v>5383</v>
      </c>
      <c r="T1407" s="3">
        <v>0.71</v>
      </c>
      <c r="U1407" s="4">
        <v>-97.300560000000004</v>
      </c>
      <c r="V1407" s="4">
        <v>49.862859999999998</v>
      </c>
    </row>
    <row r="1408" spans="1:22">
      <c r="A1408" s="1">
        <v>2861</v>
      </c>
      <c r="B1408" s="1" t="s">
        <v>3391</v>
      </c>
      <c r="C1408" s="1" t="s">
        <v>22</v>
      </c>
      <c r="E1408" s="1" t="s">
        <v>3392</v>
      </c>
      <c r="F1408" s="1" t="s">
        <v>241</v>
      </c>
      <c r="G1408" s="5">
        <v>39981</v>
      </c>
      <c r="H1408" s="1" t="s">
        <v>61</v>
      </c>
      <c r="I1408" s="2">
        <v>1</v>
      </c>
      <c r="J1408" s="2">
        <v>1.5</v>
      </c>
      <c r="K1408" s="1" t="s">
        <v>26</v>
      </c>
      <c r="L1408" s="1" t="s">
        <v>41</v>
      </c>
      <c r="M1408" s="2">
        <v>49.862732999999999</v>
      </c>
      <c r="N1408" s="2">
        <v>-97.308932999999996</v>
      </c>
      <c r="O1408" s="2">
        <v>1036302</v>
      </c>
      <c r="P1408" s="1" t="s">
        <v>241</v>
      </c>
      <c r="Q1408" s="1">
        <v>154</v>
      </c>
      <c r="R1408" s="1" t="s">
        <v>3386</v>
      </c>
      <c r="S1408" s="1" t="s">
        <v>5383</v>
      </c>
      <c r="T1408" s="3">
        <v>0.71</v>
      </c>
      <c r="U1408" s="4">
        <v>-97.300560000000004</v>
      </c>
      <c r="V1408" s="4">
        <v>49.862859999999998</v>
      </c>
    </row>
    <row r="1409" spans="1:22">
      <c r="A1409" s="1">
        <v>2915</v>
      </c>
      <c r="B1409" s="1" t="s">
        <v>3393</v>
      </c>
      <c r="C1409" s="1" t="s">
        <v>22</v>
      </c>
      <c r="E1409" s="1" t="s">
        <v>3394</v>
      </c>
      <c r="F1409" s="1" t="s">
        <v>241</v>
      </c>
      <c r="G1409" s="5">
        <v>40582</v>
      </c>
      <c r="H1409" s="1" t="s">
        <v>25</v>
      </c>
      <c r="I1409" s="2">
        <v>1.5</v>
      </c>
      <c r="J1409" s="2">
        <v>1.5</v>
      </c>
      <c r="K1409" s="1" t="s">
        <v>26</v>
      </c>
      <c r="L1409" s="1" t="s">
        <v>41</v>
      </c>
      <c r="M1409" s="2">
        <v>49.859383000000001</v>
      </c>
      <c r="N1409" s="2">
        <v>-97.291283000000007</v>
      </c>
      <c r="O1409" s="2">
        <v>1036302</v>
      </c>
      <c r="P1409" s="1" t="s">
        <v>241</v>
      </c>
      <c r="Q1409" s="1">
        <v>154</v>
      </c>
      <c r="R1409" s="1" t="s">
        <v>3386</v>
      </c>
      <c r="S1409" s="1" t="s">
        <v>5383</v>
      </c>
      <c r="T1409" s="3">
        <v>0.71</v>
      </c>
      <c r="U1409" s="4">
        <v>-97.300560000000004</v>
      </c>
      <c r="V1409" s="4">
        <v>49.862859999999998</v>
      </c>
    </row>
    <row r="1410" spans="1:22">
      <c r="A1410" s="1">
        <v>4068</v>
      </c>
      <c r="B1410" s="1" t="s">
        <v>3395</v>
      </c>
      <c r="C1410" s="1" t="s">
        <v>22</v>
      </c>
      <c r="E1410" s="1" t="s">
        <v>3396</v>
      </c>
      <c r="F1410" s="1" t="s">
        <v>1868</v>
      </c>
      <c r="G1410" s="5">
        <v>39859</v>
      </c>
      <c r="H1410" s="1" t="s">
        <v>25</v>
      </c>
      <c r="I1410" s="2">
        <v>3</v>
      </c>
      <c r="J1410" s="2">
        <v>3</v>
      </c>
      <c r="K1410" s="1" t="s">
        <v>26</v>
      </c>
      <c r="L1410" s="1" t="s">
        <v>41</v>
      </c>
      <c r="M1410" s="2">
        <v>49.862516999999997</v>
      </c>
      <c r="N1410" s="2">
        <v>-97.289883000000003</v>
      </c>
      <c r="O1410" s="2">
        <v>1743027</v>
      </c>
      <c r="P1410" s="1" t="s">
        <v>1868</v>
      </c>
      <c r="Q1410" s="1">
        <v>154</v>
      </c>
      <c r="R1410" s="1" t="s">
        <v>3386</v>
      </c>
      <c r="S1410" s="1" t="s">
        <v>5383</v>
      </c>
      <c r="T1410" s="3">
        <v>0.71</v>
      </c>
      <c r="U1410" s="4">
        <v>-97.300560000000004</v>
      </c>
      <c r="V1410" s="4">
        <v>49.862859999999998</v>
      </c>
    </row>
    <row r="1411" spans="1:22">
      <c r="A1411" s="1">
        <v>4705</v>
      </c>
      <c r="B1411" s="1" t="s">
        <v>3397</v>
      </c>
      <c r="C1411" s="1" t="s">
        <v>22</v>
      </c>
      <c r="E1411" s="1" t="s">
        <v>3398</v>
      </c>
      <c r="F1411" s="1" t="s">
        <v>2784</v>
      </c>
      <c r="G1411" s="5">
        <v>40084</v>
      </c>
      <c r="H1411" s="1" t="s">
        <v>54</v>
      </c>
      <c r="I1411" s="2">
        <v>2</v>
      </c>
      <c r="J1411" s="2">
        <v>2</v>
      </c>
      <c r="K1411" s="1" t="s">
        <v>26</v>
      </c>
      <c r="L1411" s="1" t="s">
        <v>27</v>
      </c>
      <c r="M1411" s="2">
        <v>49.862520000000004</v>
      </c>
      <c r="N1411" s="2">
        <v>-97.300759999999997</v>
      </c>
      <c r="O1411" s="2">
        <v>2544453</v>
      </c>
      <c r="P1411" s="1" t="s">
        <v>2784</v>
      </c>
      <c r="Q1411" s="1">
        <v>154</v>
      </c>
      <c r="R1411" s="1" t="s">
        <v>3386</v>
      </c>
      <c r="S1411" s="1" t="s">
        <v>5383</v>
      </c>
      <c r="T1411" s="3">
        <v>0.71</v>
      </c>
      <c r="U1411" s="4">
        <v>-97.300560000000004</v>
      </c>
      <c r="V1411" s="4">
        <v>49.862859999999998</v>
      </c>
    </row>
    <row r="1412" spans="1:22">
      <c r="A1412" s="1">
        <v>5262</v>
      </c>
      <c r="B1412" s="1" t="s">
        <v>3399</v>
      </c>
      <c r="C1412" s="1" t="s">
        <v>22</v>
      </c>
      <c r="E1412" s="1" t="s">
        <v>3400</v>
      </c>
      <c r="F1412" s="1" t="s">
        <v>1291</v>
      </c>
      <c r="G1412" s="5">
        <v>40410</v>
      </c>
      <c r="H1412" s="1" t="s">
        <v>25</v>
      </c>
      <c r="I1412" s="2">
        <v>1.5</v>
      </c>
      <c r="J1412" s="2">
        <v>1.5</v>
      </c>
      <c r="K1412" s="1" t="s">
        <v>26</v>
      </c>
      <c r="L1412" s="1" t="s">
        <v>41</v>
      </c>
      <c r="M1412" s="2">
        <v>49.862400000000001</v>
      </c>
      <c r="N1412" s="2">
        <v>-97.300267000000005</v>
      </c>
      <c r="O1412" s="2">
        <v>3630925</v>
      </c>
      <c r="P1412" s="1" t="s">
        <v>1291</v>
      </c>
      <c r="Q1412" s="1">
        <v>154</v>
      </c>
      <c r="R1412" s="1" t="s">
        <v>3386</v>
      </c>
      <c r="S1412" s="1" t="s">
        <v>5383</v>
      </c>
      <c r="T1412" s="3">
        <v>0.71</v>
      </c>
      <c r="U1412" s="4">
        <v>-97.300560000000004</v>
      </c>
      <c r="V1412" s="4">
        <v>49.862859999999998</v>
      </c>
    </row>
    <row r="1413" spans="1:22">
      <c r="A1413" s="1">
        <v>202</v>
      </c>
      <c r="B1413" s="1" t="s">
        <v>3401</v>
      </c>
      <c r="C1413" s="1" t="s">
        <v>46</v>
      </c>
      <c r="E1413" s="1" t="s">
        <v>3402</v>
      </c>
      <c r="F1413" s="1" t="s">
        <v>416</v>
      </c>
      <c r="G1413" s="5">
        <v>39233</v>
      </c>
      <c r="H1413" s="1" t="s">
        <v>25</v>
      </c>
      <c r="I1413" s="2">
        <v>2.5</v>
      </c>
      <c r="J1413" s="2">
        <v>1.5</v>
      </c>
      <c r="K1413" s="1" t="s">
        <v>26</v>
      </c>
      <c r="L1413" s="1" t="s">
        <v>27</v>
      </c>
      <c r="M1413" s="2">
        <v>49.853667000000002</v>
      </c>
      <c r="N1413" s="2">
        <v>-97.117000000000004</v>
      </c>
      <c r="O1413" s="2">
        <v>112056</v>
      </c>
      <c r="P1413" s="1" t="s">
        <v>416</v>
      </c>
      <c r="Q1413" s="1">
        <v>155</v>
      </c>
      <c r="R1413" s="1" t="s">
        <v>3403</v>
      </c>
      <c r="S1413" s="1" t="s">
        <v>5384</v>
      </c>
      <c r="T1413" s="3">
        <v>0.98</v>
      </c>
      <c r="U1413" s="4">
        <v>-97.118380000000002</v>
      </c>
      <c r="V1413" s="4">
        <v>49.858330000000002</v>
      </c>
    </row>
    <row r="1414" spans="1:22">
      <c r="A1414" s="1">
        <v>879</v>
      </c>
      <c r="B1414" s="1" t="s">
        <v>3404</v>
      </c>
      <c r="C1414" s="1" t="s">
        <v>22</v>
      </c>
      <c r="E1414" s="1" t="s">
        <v>3405</v>
      </c>
      <c r="F1414" s="1" t="s">
        <v>3406</v>
      </c>
      <c r="G1414" s="5">
        <v>39657</v>
      </c>
      <c r="H1414" s="1" t="s">
        <v>25</v>
      </c>
      <c r="I1414" s="2">
        <v>1.5</v>
      </c>
      <c r="J1414" s="2">
        <v>1.5</v>
      </c>
      <c r="K1414" s="1" t="s">
        <v>26</v>
      </c>
      <c r="L1414" s="1" t="s">
        <v>27</v>
      </c>
      <c r="M1414" s="2">
        <v>49.852283</v>
      </c>
      <c r="N1414" s="2">
        <v>-97.116533000000004</v>
      </c>
      <c r="O1414" s="2">
        <v>259164</v>
      </c>
      <c r="P1414" s="1" t="s">
        <v>2199</v>
      </c>
      <c r="Q1414" s="1">
        <v>155</v>
      </c>
      <c r="R1414" s="1" t="s">
        <v>3403</v>
      </c>
      <c r="S1414" s="1" t="s">
        <v>5384</v>
      </c>
      <c r="T1414" s="3">
        <v>0.98</v>
      </c>
      <c r="U1414" s="4">
        <v>-97.118380000000002</v>
      </c>
      <c r="V1414" s="4">
        <v>49.858330000000002</v>
      </c>
    </row>
    <row r="1415" spans="1:22">
      <c r="A1415" s="1">
        <v>1165</v>
      </c>
      <c r="B1415" s="1" t="s">
        <v>3407</v>
      </c>
      <c r="C1415" s="1" t="s">
        <v>22</v>
      </c>
      <c r="E1415" s="1" t="s">
        <v>3408</v>
      </c>
      <c r="F1415" s="1" t="s">
        <v>3409</v>
      </c>
      <c r="G1415" s="5">
        <v>38635</v>
      </c>
      <c r="H1415" s="1" t="s">
        <v>54</v>
      </c>
      <c r="I1415" s="2">
        <v>1.5</v>
      </c>
      <c r="J1415" s="2">
        <v>1</v>
      </c>
      <c r="K1415" s="1" t="s">
        <v>26</v>
      </c>
      <c r="L1415" s="1" t="s">
        <v>27</v>
      </c>
      <c r="M1415" s="2">
        <v>49.853299999999997</v>
      </c>
      <c r="N1415" s="2">
        <v>-97.118250000000003</v>
      </c>
      <c r="O1415" s="2">
        <v>350008</v>
      </c>
      <c r="P1415" s="1" t="s">
        <v>3409</v>
      </c>
      <c r="Q1415" s="1">
        <v>155</v>
      </c>
      <c r="R1415" s="1" t="s">
        <v>3403</v>
      </c>
      <c r="S1415" s="1" t="s">
        <v>5384</v>
      </c>
      <c r="T1415" s="3">
        <v>0.98</v>
      </c>
      <c r="U1415" s="4">
        <v>-97.118380000000002</v>
      </c>
      <c r="V1415" s="4">
        <v>49.858330000000002</v>
      </c>
    </row>
    <row r="1416" spans="1:22">
      <c r="A1416" s="1">
        <v>3773</v>
      </c>
      <c r="B1416" s="1" t="s">
        <v>3410</v>
      </c>
      <c r="C1416" s="1" t="s">
        <v>22</v>
      </c>
      <c r="E1416" s="1" t="s">
        <v>3411</v>
      </c>
      <c r="F1416" s="1" t="s">
        <v>285</v>
      </c>
      <c r="G1416" s="5">
        <v>40278</v>
      </c>
      <c r="H1416" s="1" t="s">
        <v>61</v>
      </c>
      <c r="I1416" s="2">
        <v>2</v>
      </c>
      <c r="J1416" s="2">
        <v>1.5</v>
      </c>
      <c r="K1416" s="1" t="s">
        <v>26</v>
      </c>
      <c r="L1416" s="1" t="s">
        <v>41</v>
      </c>
      <c r="M1416" s="2">
        <v>49.851832999999999</v>
      </c>
      <c r="N1416" s="2">
        <v>-97.113983000000005</v>
      </c>
      <c r="O1416" s="2">
        <v>1593158</v>
      </c>
      <c r="P1416" s="1" t="s">
        <v>285</v>
      </c>
      <c r="Q1416" s="1">
        <v>155</v>
      </c>
      <c r="R1416" s="1" t="s">
        <v>3403</v>
      </c>
      <c r="S1416" s="1" t="s">
        <v>5384</v>
      </c>
      <c r="T1416" s="3">
        <v>0.98</v>
      </c>
      <c r="U1416" s="4">
        <v>-97.118380000000002</v>
      </c>
      <c r="V1416" s="4">
        <v>49.858330000000002</v>
      </c>
    </row>
    <row r="1417" spans="1:22">
      <c r="A1417" s="1">
        <v>4059</v>
      </c>
      <c r="B1417" s="1" t="s">
        <v>3412</v>
      </c>
      <c r="C1417" s="1" t="s">
        <v>22</v>
      </c>
      <c r="E1417" s="1" t="s">
        <v>3413</v>
      </c>
      <c r="F1417" s="1" t="s">
        <v>503</v>
      </c>
      <c r="G1417" s="5">
        <v>40312</v>
      </c>
      <c r="H1417" s="1" t="s">
        <v>25</v>
      </c>
      <c r="I1417" s="2">
        <v>2</v>
      </c>
      <c r="J1417" s="2">
        <v>2</v>
      </c>
      <c r="K1417" s="1" t="s">
        <v>26</v>
      </c>
      <c r="L1417" s="1" t="s">
        <v>41</v>
      </c>
      <c r="M1417" s="2">
        <v>49.851149999999997</v>
      </c>
      <c r="N1417" s="2">
        <v>-97.118367000000006</v>
      </c>
      <c r="O1417" s="2">
        <v>1741596</v>
      </c>
      <c r="P1417" s="1" t="s">
        <v>503</v>
      </c>
      <c r="Q1417" s="1">
        <v>155</v>
      </c>
      <c r="R1417" s="1" t="s">
        <v>3403</v>
      </c>
      <c r="S1417" s="1" t="s">
        <v>5384</v>
      </c>
      <c r="T1417" s="3">
        <v>0.98</v>
      </c>
      <c r="U1417" s="4">
        <v>-97.118380000000002</v>
      </c>
      <c r="V1417" s="4">
        <v>49.858330000000002</v>
      </c>
    </row>
    <row r="1418" spans="1:22">
      <c r="A1418" s="1">
        <v>4279</v>
      </c>
      <c r="B1418" s="1" t="s">
        <v>3414</v>
      </c>
      <c r="C1418" s="1" t="s">
        <v>22</v>
      </c>
      <c r="E1418" s="1" t="s">
        <v>3415</v>
      </c>
      <c r="F1418" s="1" t="s">
        <v>210</v>
      </c>
      <c r="G1418" s="5">
        <v>39700</v>
      </c>
      <c r="H1418" s="1" t="s">
        <v>61</v>
      </c>
      <c r="I1418" s="2">
        <v>1.5</v>
      </c>
      <c r="J1418" s="2">
        <v>1.5</v>
      </c>
      <c r="K1418" s="1" t="s">
        <v>26</v>
      </c>
      <c r="L1418" s="1" t="s">
        <v>27</v>
      </c>
      <c r="M1418" s="2">
        <v>49.852699999999999</v>
      </c>
      <c r="N1418" s="2">
        <v>-97.111833000000004</v>
      </c>
      <c r="O1418" s="2">
        <v>1850231</v>
      </c>
      <c r="P1418" s="1" t="s">
        <v>210</v>
      </c>
      <c r="Q1418" s="1">
        <v>155</v>
      </c>
      <c r="R1418" s="1" t="s">
        <v>3403</v>
      </c>
      <c r="S1418" s="1" t="s">
        <v>5384</v>
      </c>
      <c r="T1418" s="3">
        <v>0.98</v>
      </c>
      <c r="U1418" s="4">
        <v>-97.118380000000002</v>
      </c>
      <c r="V1418" s="4">
        <v>49.858330000000002</v>
      </c>
    </row>
    <row r="1419" spans="1:22">
      <c r="A1419" s="1">
        <v>4794</v>
      </c>
      <c r="B1419" s="1" t="s">
        <v>3416</v>
      </c>
      <c r="C1419" s="1" t="s">
        <v>22</v>
      </c>
      <c r="E1419" s="1" t="s">
        <v>3417</v>
      </c>
      <c r="F1419" s="1" t="s">
        <v>86</v>
      </c>
      <c r="G1419" s="5">
        <v>40139</v>
      </c>
      <c r="H1419" s="1" t="s">
        <v>25</v>
      </c>
      <c r="I1419" s="2">
        <v>1.5</v>
      </c>
      <c r="J1419" s="2">
        <v>4</v>
      </c>
      <c r="K1419" s="1" t="s">
        <v>26</v>
      </c>
      <c r="L1419" s="1" t="s">
        <v>41</v>
      </c>
      <c r="M1419" s="2">
        <v>49.862499999999997</v>
      </c>
      <c r="N1419" s="2">
        <v>-97.112717000000004</v>
      </c>
      <c r="O1419" s="2">
        <v>2603558</v>
      </c>
      <c r="P1419" s="1" t="s">
        <v>86</v>
      </c>
      <c r="Q1419" s="1">
        <v>155</v>
      </c>
      <c r="R1419" s="1" t="s">
        <v>3403</v>
      </c>
      <c r="S1419" s="1" t="s">
        <v>5384</v>
      </c>
      <c r="T1419" s="3">
        <v>0.98</v>
      </c>
      <c r="U1419" s="4">
        <v>-97.118380000000002</v>
      </c>
      <c r="V1419" s="4">
        <v>49.858330000000002</v>
      </c>
    </row>
    <row r="1420" spans="1:22">
      <c r="A1420" s="1">
        <v>4869</v>
      </c>
      <c r="B1420" s="1" t="s">
        <v>3418</v>
      </c>
      <c r="C1420" s="1" t="s">
        <v>22</v>
      </c>
      <c r="E1420" s="1" t="s">
        <v>3419</v>
      </c>
      <c r="F1420" s="1" t="s">
        <v>2490</v>
      </c>
      <c r="G1420" s="5">
        <v>40540</v>
      </c>
      <c r="H1420" s="1" t="s">
        <v>25</v>
      </c>
      <c r="I1420" s="2">
        <v>1.5</v>
      </c>
      <c r="J1420" s="2">
        <v>1.5</v>
      </c>
      <c r="K1420" s="1" t="s">
        <v>26</v>
      </c>
      <c r="L1420" s="1" t="s">
        <v>405</v>
      </c>
      <c r="M1420" s="2">
        <v>49.855200000000004</v>
      </c>
      <c r="N1420" s="2">
        <v>-97.125567000000004</v>
      </c>
      <c r="O1420" s="2">
        <v>2650091</v>
      </c>
      <c r="P1420" s="1" t="s">
        <v>2490</v>
      </c>
      <c r="Q1420" s="1">
        <v>155</v>
      </c>
      <c r="R1420" s="1" t="s">
        <v>3403</v>
      </c>
      <c r="S1420" s="1" t="s">
        <v>5384</v>
      </c>
      <c r="T1420" s="3">
        <v>0.98</v>
      </c>
      <c r="U1420" s="4">
        <v>-97.118380000000002</v>
      </c>
      <c r="V1420" s="4">
        <v>49.858330000000002</v>
      </c>
    </row>
    <row r="1421" spans="1:22">
      <c r="A1421" s="1">
        <v>4985</v>
      </c>
      <c r="B1421" s="1" t="s">
        <v>3420</v>
      </c>
      <c r="C1421" s="1" t="s">
        <v>22</v>
      </c>
      <c r="E1421" s="1" t="s">
        <v>3421</v>
      </c>
      <c r="F1421" s="1" t="s">
        <v>1538</v>
      </c>
      <c r="G1421" s="5">
        <v>40489</v>
      </c>
      <c r="H1421" s="1" t="s">
        <v>25</v>
      </c>
      <c r="I1421" s="2">
        <v>1.5</v>
      </c>
      <c r="J1421" s="2">
        <v>1.5</v>
      </c>
      <c r="K1421" s="1" t="s">
        <v>26</v>
      </c>
      <c r="L1421" s="1" t="s">
        <v>41</v>
      </c>
      <c r="M1421" s="2">
        <v>49.856482999999997</v>
      </c>
      <c r="N1421" s="2">
        <v>-97.118183000000002</v>
      </c>
      <c r="O1421" s="2">
        <v>2951691</v>
      </c>
      <c r="P1421" s="1" t="s">
        <v>1538</v>
      </c>
      <c r="Q1421" s="1">
        <v>155</v>
      </c>
      <c r="R1421" s="1" t="s">
        <v>3403</v>
      </c>
      <c r="S1421" s="1" t="s">
        <v>5384</v>
      </c>
      <c r="T1421" s="3">
        <v>0.98</v>
      </c>
      <c r="U1421" s="4">
        <v>-97.118380000000002</v>
      </c>
      <c r="V1421" s="4">
        <v>49.858330000000002</v>
      </c>
    </row>
    <row r="1422" spans="1:22">
      <c r="A1422" s="1">
        <v>360</v>
      </c>
      <c r="B1422" s="1" t="s">
        <v>3422</v>
      </c>
      <c r="C1422" s="1" t="s">
        <v>22</v>
      </c>
      <c r="E1422" s="1" t="s">
        <v>3423</v>
      </c>
      <c r="F1422" s="1" t="s">
        <v>377</v>
      </c>
      <c r="G1422" s="5">
        <v>40305</v>
      </c>
      <c r="H1422" s="1" t="s">
        <v>54</v>
      </c>
      <c r="I1422" s="2">
        <v>2</v>
      </c>
      <c r="J1422" s="2">
        <v>2</v>
      </c>
      <c r="K1422" s="1" t="s">
        <v>26</v>
      </c>
      <c r="L1422" s="1" t="s">
        <v>27</v>
      </c>
      <c r="M1422" s="2">
        <v>49.863750000000003</v>
      </c>
      <c r="N1422" s="2">
        <v>-97.151066999999998</v>
      </c>
      <c r="O1422" s="2">
        <v>176196</v>
      </c>
      <c r="P1422" s="1" t="s">
        <v>377</v>
      </c>
      <c r="Q1422" s="1">
        <v>156</v>
      </c>
      <c r="R1422" s="1" t="s">
        <v>3424</v>
      </c>
      <c r="S1422" s="1" t="s">
        <v>5385</v>
      </c>
      <c r="T1422" s="3">
        <v>0.39</v>
      </c>
      <c r="U1422" s="4">
        <v>-97.151160000000004</v>
      </c>
      <c r="V1422" s="4">
        <v>49.859430000000003</v>
      </c>
    </row>
    <row r="1423" spans="1:22">
      <c r="A1423" s="1">
        <v>1460</v>
      </c>
      <c r="B1423" s="1" t="s">
        <v>3425</v>
      </c>
      <c r="C1423" s="1" t="s">
        <v>68</v>
      </c>
      <c r="E1423" s="1" t="s">
        <v>3426</v>
      </c>
      <c r="F1423" s="1" t="s">
        <v>70</v>
      </c>
      <c r="G1423" s="5">
        <v>39512</v>
      </c>
      <c r="H1423" s="1" t="s">
        <v>66</v>
      </c>
      <c r="I1423" s="2">
        <v>1</v>
      </c>
      <c r="J1423" s="2">
        <v>1</v>
      </c>
      <c r="K1423" s="1" t="s">
        <v>26</v>
      </c>
      <c r="L1423" s="1" t="s">
        <v>27</v>
      </c>
      <c r="M1423" s="2">
        <v>49.857283000000002</v>
      </c>
      <c r="N1423" s="2">
        <v>-97.150982999999997</v>
      </c>
      <c r="O1423" s="2">
        <v>371706</v>
      </c>
      <c r="P1423" s="1" t="s">
        <v>70</v>
      </c>
      <c r="Q1423" s="1">
        <v>156</v>
      </c>
      <c r="R1423" s="1" t="s">
        <v>3424</v>
      </c>
      <c r="S1423" s="1" t="s">
        <v>5385</v>
      </c>
      <c r="T1423" s="3">
        <v>0.39</v>
      </c>
      <c r="U1423" s="4">
        <v>-97.151160000000004</v>
      </c>
      <c r="V1423" s="4">
        <v>49.859430000000003</v>
      </c>
    </row>
    <row r="1424" spans="1:22">
      <c r="A1424" s="1">
        <v>1488</v>
      </c>
      <c r="B1424" s="1" t="s">
        <v>3427</v>
      </c>
      <c r="C1424" s="1" t="s">
        <v>68</v>
      </c>
      <c r="D1424" s="1" t="s">
        <v>47</v>
      </c>
      <c r="E1424" s="1" t="s">
        <v>3428</v>
      </c>
      <c r="F1424" s="1" t="s">
        <v>70</v>
      </c>
      <c r="G1424" s="5">
        <v>40200</v>
      </c>
      <c r="H1424" s="1" t="s">
        <v>66</v>
      </c>
      <c r="I1424" s="2">
        <v>1</v>
      </c>
      <c r="J1424" s="2">
        <v>1</v>
      </c>
      <c r="K1424" s="1" t="s">
        <v>26</v>
      </c>
      <c r="L1424" s="1" t="s">
        <v>27</v>
      </c>
      <c r="M1424" s="2">
        <v>49.857283000000002</v>
      </c>
      <c r="N1424" s="2">
        <v>-97.150982999999997</v>
      </c>
      <c r="O1424" s="2">
        <v>371706</v>
      </c>
      <c r="P1424" s="1" t="s">
        <v>70</v>
      </c>
      <c r="Q1424" s="1">
        <v>156</v>
      </c>
      <c r="R1424" s="1" t="s">
        <v>3424</v>
      </c>
      <c r="S1424" s="1" t="s">
        <v>5385</v>
      </c>
      <c r="T1424" s="3">
        <v>0.39</v>
      </c>
      <c r="U1424" s="4">
        <v>-97.151160000000004</v>
      </c>
      <c r="V1424" s="4">
        <v>49.859430000000003</v>
      </c>
    </row>
    <row r="1425" spans="1:22">
      <c r="A1425" s="1">
        <v>2930</v>
      </c>
      <c r="B1425" s="1" t="s">
        <v>3429</v>
      </c>
      <c r="C1425" s="1" t="s">
        <v>68</v>
      </c>
      <c r="D1425" s="1" t="s">
        <v>47</v>
      </c>
      <c r="E1425" s="1" t="s">
        <v>3430</v>
      </c>
      <c r="F1425" s="1" t="s">
        <v>3431</v>
      </c>
      <c r="G1425" s="5">
        <v>39660</v>
      </c>
      <c r="H1425" s="1" t="s">
        <v>66</v>
      </c>
      <c r="I1425" s="2">
        <v>1</v>
      </c>
      <c r="J1425" s="2">
        <v>1</v>
      </c>
      <c r="K1425" s="1" t="s">
        <v>26</v>
      </c>
      <c r="L1425" s="1" t="s">
        <v>27</v>
      </c>
      <c r="M1425" s="2">
        <v>49.857283000000002</v>
      </c>
      <c r="N1425" s="2">
        <v>-97.150982999999997</v>
      </c>
      <c r="O1425" s="2">
        <v>1043758</v>
      </c>
      <c r="P1425" s="1" t="s">
        <v>3432</v>
      </c>
      <c r="Q1425" s="1">
        <v>156</v>
      </c>
      <c r="R1425" s="1" t="s">
        <v>3424</v>
      </c>
      <c r="S1425" s="1" t="s">
        <v>5385</v>
      </c>
      <c r="T1425" s="3">
        <v>0.39</v>
      </c>
      <c r="U1425" s="4">
        <v>-97.151160000000004</v>
      </c>
      <c r="V1425" s="4">
        <v>49.859430000000003</v>
      </c>
    </row>
    <row r="1426" spans="1:22">
      <c r="A1426" s="1">
        <v>3357</v>
      </c>
      <c r="B1426" s="1" t="s">
        <v>3433</v>
      </c>
      <c r="C1426" s="1" t="s">
        <v>22</v>
      </c>
      <c r="E1426" s="1" t="s">
        <v>3434</v>
      </c>
      <c r="F1426" s="1" t="s">
        <v>851</v>
      </c>
      <c r="G1426" s="5">
        <v>40435</v>
      </c>
      <c r="H1426" s="1" t="s">
        <v>66</v>
      </c>
      <c r="I1426" s="2">
        <v>1.5</v>
      </c>
      <c r="J1426" s="2">
        <v>1.5</v>
      </c>
      <c r="K1426" s="1" t="s">
        <v>26</v>
      </c>
      <c r="L1426" s="1" t="s">
        <v>41</v>
      </c>
      <c r="M1426" s="2">
        <v>49.858266999999998</v>
      </c>
      <c r="N1426" s="2">
        <v>-97.150899999999993</v>
      </c>
      <c r="O1426" s="2">
        <v>1217850</v>
      </c>
      <c r="P1426" s="1" t="s">
        <v>851</v>
      </c>
      <c r="Q1426" s="1">
        <v>156</v>
      </c>
      <c r="R1426" s="1" t="s">
        <v>3424</v>
      </c>
      <c r="S1426" s="1" t="s">
        <v>5385</v>
      </c>
      <c r="T1426" s="3">
        <v>0.39</v>
      </c>
      <c r="U1426" s="4">
        <v>-97.151160000000004</v>
      </c>
      <c r="V1426" s="4">
        <v>49.859430000000003</v>
      </c>
    </row>
    <row r="1427" spans="1:22">
      <c r="A1427" s="1">
        <v>3137</v>
      </c>
      <c r="B1427" s="1" t="s">
        <v>3435</v>
      </c>
      <c r="C1427" s="1" t="s">
        <v>22</v>
      </c>
      <c r="E1427" s="1" t="s">
        <v>3436</v>
      </c>
      <c r="F1427" s="1" t="s">
        <v>170</v>
      </c>
      <c r="G1427" s="5">
        <v>39949</v>
      </c>
      <c r="H1427" s="1" t="s">
        <v>54</v>
      </c>
      <c r="I1427" s="2">
        <v>1.5</v>
      </c>
      <c r="J1427" s="2">
        <v>1.5</v>
      </c>
      <c r="K1427" s="1" t="s">
        <v>26</v>
      </c>
      <c r="L1427" s="1" t="s">
        <v>41</v>
      </c>
      <c r="M1427" s="2">
        <v>49.862482999999997</v>
      </c>
      <c r="N1427" s="2">
        <v>-97.109683000000004</v>
      </c>
      <c r="O1427" s="2">
        <v>1144936</v>
      </c>
      <c r="P1427" s="1" t="s">
        <v>170</v>
      </c>
      <c r="Q1427" s="1">
        <v>157</v>
      </c>
      <c r="R1427" s="1" t="s">
        <v>3437</v>
      </c>
      <c r="S1427" s="1" t="s">
        <v>5386</v>
      </c>
      <c r="T1427" s="3">
        <v>0.41</v>
      </c>
      <c r="U1427" s="4">
        <v>-97.107740000000007</v>
      </c>
      <c r="V1427" s="4">
        <v>49.858510000000003</v>
      </c>
    </row>
    <row r="1428" spans="1:22">
      <c r="A1428" s="1">
        <v>0</v>
      </c>
      <c r="B1428" s="1" t="s">
        <v>3438</v>
      </c>
      <c r="C1428" s="1" t="s">
        <v>22</v>
      </c>
      <c r="E1428" s="1" t="s">
        <v>3439</v>
      </c>
      <c r="F1428" s="1" t="s">
        <v>3440</v>
      </c>
      <c r="G1428" s="5">
        <v>37104</v>
      </c>
      <c r="H1428" s="1" t="s">
        <v>35</v>
      </c>
      <c r="I1428" s="2">
        <v>1</v>
      </c>
      <c r="J1428" s="2">
        <v>1</v>
      </c>
      <c r="K1428" s="1" t="s">
        <v>26</v>
      </c>
      <c r="L1428" s="1" t="s">
        <v>27</v>
      </c>
      <c r="M1428" s="2">
        <v>49.847017000000001</v>
      </c>
      <c r="N1428" s="2">
        <v>-97.313933000000006</v>
      </c>
      <c r="O1428" s="2">
        <v>1124</v>
      </c>
      <c r="P1428" s="1" t="s">
        <v>3441</v>
      </c>
      <c r="Q1428" s="1">
        <v>158</v>
      </c>
      <c r="R1428" s="1" t="s">
        <v>3442</v>
      </c>
      <c r="S1428" s="1" t="s">
        <v>5387</v>
      </c>
      <c r="T1428" s="3">
        <v>1.56</v>
      </c>
      <c r="U1428" s="4">
        <v>-97.317499999999995</v>
      </c>
      <c r="V1428" s="4">
        <v>49.855460000000001</v>
      </c>
    </row>
    <row r="1429" spans="1:22">
      <c r="A1429" s="1">
        <v>301</v>
      </c>
      <c r="B1429" s="1" t="s">
        <v>3443</v>
      </c>
      <c r="C1429" s="1" t="s">
        <v>22</v>
      </c>
      <c r="E1429" s="1" t="s">
        <v>3444</v>
      </c>
      <c r="F1429" s="1" t="s">
        <v>1999</v>
      </c>
      <c r="G1429" s="5">
        <v>38885</v>
      </c>
      <c r="H1429" s="1" t="s">
        <v>25</v>
      </c>
      <c r="I1429" s="2">
        <v>1</v>
      </c>
      <c r="J1429" s="2">
        <v>1.5</v>
      </c>
      <c r="K1429" s="1" t="s">
        <v>26</v>
      </c>
      <c r="L1429" s="1" t="s">
        <v>41</v>
      </c>
      <c r="M1429" s="2">
        <v>49.846716999999998</v>
      </c>
      <c r="N1429" s="2">
        <v>-97.312533000000002</v>
      </c>
      <c r="O1429" s="2">
        <v>141965</v>
      </c>
      <c r="P1429" s="1" t="s">
        <v>1999</v>
      </c>
      <c r="Q1429" s="1">
        <v>158</v>
      </c>
      <c r="R1429" s="1" t="s">
        <v>3442</v>
      </c>
      <c r="S1429" s="1" t="s">
        <v>5387</v>
      </c>
      <c r="T1429" s="3">
        <v>1.56</v>
      </c>
      <c r="U1429" s="4">
        <v>-97.317499999999995</v>
      </c>
      <c r="V1429" s="4">
        <v>49.855460000000001</v>
      </c>
    </row>
    <row r="1430" spans="1:22">
      <c r="A1430" s="1">
        <v>892</v>
      </c>
      <c r="B1430" s="1" t="s">
        <v>3445</v>
      </c>
      <c r="C1430" s="1" t="s">
        <v>108</v>
      </c>
      <c r="E1430" s="1" t="s">
        <v>613</v>
      </c>
      <c r="F1430" s="1" t="s">
        <v>2714</v>
      </c>
      <c r="G1430" s="5">
        <v>38557</v>
      </c>
      <c r="H1430" s="1" t="s">
        <v>54</v>
      </c>
      <c r="I1430" s="2">
        <v>1</v>
      </c>
      <c r="J1430" s="2">
        <v>1.5</v>
      </c>
      <c r="K1430" s="1" t="s">
        <v>26</v>
      </c>
      <c r="L1430" s="1" t="s">
        <v>27</v>
      </c>
      <c r="M1430" s="2">
        <v>49.847200000000001</v>
      </c>
      <c r="N1430" s="2">
        <v>-97.319050000000004</v>
      </c>
      <c r="O1430" s="2">
        <v>265527</v>
      </c>
      <c r="P1430" s="1" t="s">
        <v>2714</v>
      </c>
      <c r="Q1430" s="1">
        <v>158</v>
      </c>
      <c r="R1430" s="1" t="s">
        <v>3442</v>
      </c>
      <c r="S1430" s="1" t="s">
        <v>5387</v>
      </c>
      <c r="T1430" s="3">
        <v>1.56</v>
      </c>
      <c r="U1430" s="4">
        <v>-97.317499999999995</v>
      </c>
      <c r="V1430" s="4">
        <v>49.855460000000001</v>
      </c>
    </row>
    <row r="1431" spans="1:22">
      <c r="A1431" s="1">
        <v>1476</v>
      </c>
      <c r="B1431" s="1" t="s">
        <v>3446</v>
      </c>
      <c r="C1431" s="1" t="s">
        <v>68</v>
      </c>
      <c r="D1431" s="1" t="s">
        <v>47</v>
      </c>
      <c r="E1431" s="1" t="s">
        <v>3447</v>
      </c>
      <c r="F1431" s="1" t="s">
        <v>70</v>
      </c>
      <c r="G1431" s="5">
        <v>39877</v>
      </c>
      <c r="H1431" s="1" t="s">
        <v>66</v>
      </c>
      <c r="I1431" s="2">
        <v>1</v>
      </c>
      <c r="J1431" s="2">
        <v>1</v>
      </c>
      <c r="K1431" s="1" t="s">
        <v>26</v>
      </c>
      <c r="L1431" s="1" t="s">
        <v>27</v>
      </c>
      <c r="M1431" s="2">
        <v>49.861866999999997</v>
      </c>
      <c r="N1431" s="2">
        <v>-97.314017000000007</v>
      </c>
      <c r="O1431" s="2">
        <v>371706</v>
      </c>
      <c r="P1431" s="1" t="s">
        <v>70</v>
      </c>
      <c r="Q1431" s="1">
        <v>158</v>
      </c>
      <c r="R1431" s="1" t="s">
        <v>3442</v>
      </c>
      <c r="S1431" s="1" t="s">
        <v>5387</v>
      </c>
      <c r="T1431" s="3">
        <v>1.56</v>
      </c>
      <c r="U1431" s="4">
        <v>-97.317499999999995</v>
      </c>
      <c r="V1431" s="4">
        <v>49.855460000000001</v>
      </c>
    </row>
    <row r="1432" spans="1:22">
      <c r="A1432" s="1">
        <v>1759</v>
      </c>
      <c r="B1432" s="1" t="s">
        <v>3448</v>
      </c>
      <c r="C1432" s="1" t="s">
        <v>46</v>
      </c>
      <c r="E1432" s="1" t="s">
        <v>3449</v>
      </c>
      <c r="F1432" s="1" t="s">
        <v>3450</v>
      </c>
      <c r="G1432" s="5">
        <v>39544</v>
      </c>
      <c r="H1432" s="1" t="s">
        <v>25</v>
      </c>
      <c r="I1432" s="2">
        <v>3</v>
      </c>
      <c r="J1432" s="2">
        <v>2</v>
      </c>
      <c r="K1432" s="1" t="s">
        <v>26</v>
      </c>
      <c r="L1432" s="1" t="s">
        <v>41</v>
      </c>
      <c r="M1432" s="2">
        <v>49.847017000000001</v>
      </c>
      <c r="N1432" s="2">
        <v>-97.312899999999999</v>
      </c>
      <c r="O1432" s="2">
        <v>458705</v>
      </c>
      <c r="P1432" s="1" t="s">
        <v>3450</v>
      </c>
      <c r="Q1432" s="1">
        <v>158</v>
      </c>
      <c r="R1432" s="1" t="s">
        <v>3442</v>
      </c>
      <c r="S1432" s="1" t="s">
        <v>5387</v>
      </c>
      <c r="T1432" s="3">
        <v>1.56</v>
      </c>
      <c r="U1432" s="4">
        <v>-97.317499999999995</v>
      </c>
      <c r="V1432" s="4">
        <v>49.855460000000001</v>
      </c>
    </row>
    <row r="1433" spans="1:22">
      <c r="A1433" s="1">
        <v>3605</v>
      </c>
      <c r="B1433" s="1" t="s">
        <v>3451</v>
      </c>
      <c r="C1433" s="1" t="s">
        <v>22</v>
      </c>
      <c r="E1433" s="1" t="s">
        <v>3452</v>
      </c>
      <c r="F1433" s="1" t="s">
        <v>3453</v>
      </c>
      <c r="G1433" s="5">
        <v>40041</v>
      </c>
      <c r="H1433" s="1" t="s">
        <v>35</v>
      </c>
      <c r="I1433" s="2">
        <v>1.5</v>
      </c>
      <c r="J1433" s="2">
        <v>1</v>
      </c>
      <c r="K1433" s="1" t="s">
        <v>26</v>
      </c>
      <c r="L1433" s="1" t="s">
        <v>27</v>
      </c>
      <c r="M1433" s="2">
        <v>49.852049999999998</v>
      </c>
      <c r="N1433" s="2">
        <v>-97.315799999999996</v>
      </c>
      <c r="O1433" s="2">
        <v>1274460</v>
      </c>
      <c r="P1433" s="1" t="s">
        <v>3453</v>
      </c>
      <c r="Q1433" s="1">
        <v>158</v>
      </c>
      <c r="R1433" s="1" t="s">
        <v>3442</v>
      </c>
      <c r="S1433" s="1" t="s">
        <v>5387</v>
      </c>
      <c r="T1433" s="3">
        <v>1.56</v>
      </c>
      <c r="U1433" s="4">
        <v>-97.317499999999995</v>
      </c>
      <c r="V1433" s="4">
        <v>49.855460000000001</v>
      </c>
    </row>
    <row r="1434" spans="1:22">
      <c r="A1434" s="1">
        <v>4437</v>
      </c>
      <c r="B1434" s="1" t="s">
        <v>3454</v>
      </c>
      <c r="C1434" s="1" t="s">
        <v>22</v>
      </c>
      <c r="E1434" s="1" t="s">
        <v>3455</v>
      </c>
      <c r="F1434" s="1" t="s">
        <v>3456</v>
      </c>
      <c r="G1434" s="5">
        <v>40358</v>
      </c>
      <c r="H1434" s="1" t="s">
        <v>66</v>
      </c>
      <c r="I1434" s="2">
        <v>2.5</v>
      </c>
      <c r="J1434" s="2">
        <v>1.5</v>
      </c>
      <c r="K1434" s="1" t="s">
        <v>26</v>
      </c>
      <c r="L1434" s="1" t="s">
        <v>41</v>
      </c>
      <c r="M1434" s="2">
        <v>49.851283000000002</v>
      </c>
      <c r="N1434" s="2">
        <v>-97.311717000000002</v>
      </c>
      <c r="O1434" s="2">
        <v>2074592</v>
      </c>
      <c r="P1434" s="1" t="s">
        <v>3456</v>
      </c>
      <c r="Q1434" s="1">
        <v>158</v>
      </c>
      <c r="R1434" s="1" t="s">
        <v>3442</v>
      </c>
      <c r="S1434" s="1" t="s">
        <v>5387</v>
      </c>
      <c r="T1434" s="3">
        <v>1.56</v>
      </c>
      <c r="U1434" s="4">
        <v>-97.317499999999995</v>
      </c>
      <c r="V1434" s="4">
        <v>49.855460000000001</v>
      </c>
    </row>
    <row r="1435" spans="1:22">
      <c r="A1435" s="1">
        <v>4701</v>
      </c>
      <c r="B1435" s="1" t="s">
        <v>3457</v>
      </c>
      <c r="C1435" s="1" t="s">
        <v>22</v>
      </c>
      <c r="E1435" s="1" t="s">
        <v>3458</v>
      </c>
      <c r="F1435" s="1" t="s">
        <v>2784</v>
      </c>
      <c r="G1435" s="5">
        <v>40063</v>
      </c>
      <c r="H1435" s="1" t="s">
        <v>54</v>
      </c>
      <c r="I1435" s="2">
        <v>3</v>
      </c>
      <c r="J1435" s="2">
        <v>2</v>
      </c>
      <c r="K1435" s="1" t="s">
        <v>26</v>
      </c>
      <c r="L1435" s="1" t="s">
        <v>41</v>
      </c>
      <c r="M1435" s="2">
        <v>49.847119999999997</v>
      </c>
      <c r="N1435" s="2">
        <v>-97.315389999999994</v>
      </c>
      <c r="O1435" s="2">
        <v>2544453</v>
      </c>
      <c r="P1435" s="1" t="s">
        <v>2784</v>
      </c>
      <c r="Q1435" s="1">
        <v>158</v>
      </c>
      <c r="R1435" s="1" t="s">
        <v>3442</v>
      </c>
      <c r="S1435" s="1" t="s">
        <v>5387</v>
      </c>
      <c r="T1435" s="3">
        <v>1.56</v>
      </c>
      <c r="U1435" s="4">
        <v>-97.317499999999995</v>
      </c>
      <c r="V1435" s="4">
        <v>49.855460000000001</v>
      </c>
    </row>
    <row r="1436" spans="1:22">
      <c r="A1436" s="1">
        <v>4702</v>
      </c>
      <c r="B1436" s="1" t="s">
        <v>3459</v>
      </c>
      <c r="C1436" s="1" t="s">
        <v>22</v>
      </c>
      <c r="E1436" s="1" t="s">
        <v>3460</v>
      </c>
      <c r="F1436" s="1" t="s">
        <v>2784</v>
      </c>
      <c r="G1436" s="5">
        <v>40064</v>
      </c>
      <c r="H1436" s="1" t="s">
        <v>54</v>
      </c>
      <c r="I1436" s="2">
        <v>2.5</v>
      </c>
      <c r="J1436" s="2">
        <v>2</v>
      </c>
      <c r="K1436" s="1" t="s">
        <v>26</v>
      </c>
      <c r="L1436" s="1" t="s">
        <v>41</v>
      </c>
      <c r="M1436" s="2">
        <v>49.847410000000004</v>
      </c>
      <c r="N1436" s="2">
        <v>-97.322659999999999</v>
      </c>
      <c r="O1436" s="2">
        <v>2544453</v>
      </c>
      <c r="P1436" s="1" t="s">
        <v>2784</v>
      </c>
      <c r="Q1436" s="1">
        <v>158</v>
      </c>
      <c r="R1436" s="1" t="s">
        <v>3442</v>
      </c>
      <c r="S1436" s="1" t="s">
        <v>5387</v>
      </c>
      <c r="T1436" s="3">
        <v>1.56</v>
      </c>
      <c r="U1436" s="4">
        <v>-97.317499999999995</v>
      </c>
      <c r="V1436" s="4">
        <v>49.855460000000001</v>
      </c>
    </row>
    <row r="1437" spans="1:22">
      <c r="A1437" s="1">
        <v>4704</v>
      </c>
      <c r="B1437" s="1" t="s">
        <v>3461</v>
      </c>
      <c r="C1437" s="1" t="s">
        <v>22</v>
      </c>
      <c r="E1437" s="1" t="s">
        <v>3462</v>
      </c>
      <c r="F1437" s="1" t="s">
        <v>2784</v>
      </c>
      <c r="G1437" s="5">
        <v>40068</v>
      </c>
      <c r="H1437" s="1" t="s">
        <v>54</v>
      </c>
      <c r="I1437" s="2">
        <v>2</v>
      </c>
      <c r="J1437" s="2">
        <v>1.5</v>
      </c>
      <c r="K1437" s="1" t="s">
        <v>26</v>
      </c>
      <c r="L1437" s="1" t="s">
        <v>41</v>
      </c>
      <c r="M1437" s="2">
        <v>49.861882999999999</v>
      </c>
      <c r="N1437" s="2">
        <v>-97.313867000000002</v>
      </c>
      <c r="O1437" s="2">
        <v>2544453</v>
      </c>
      <c r="P1437" s="1" t="s">
        <v>2784</v>
      </c>
      <c r="Q1437" s="1">
        <v>158</v>
      </c>
      <c r="R1437" s="1" t="s">
        <v>3442</v>
      </c>
      <c r="S1437" s="1" t="s">
        <v>5387</v>
      </c>
      <c r="T1437" s="3">
        <v>1.56</v>
      </c>
      <c r="U1437" s="4">
        <v>-97.317499999999995</v>
      </c>
      <c r="V1437" s="4">
        <v>49.855460000000001</v>
      </c>
    </row>
    <row r="1438" spans="1:22">
      <c r="A1438" s="1">
        <v>5260</v>
      </c>
      <c r="B1438" s="1" t="s">
        <v>3463</v>
      </c>
      <c r="C1438" s="1" t="s">
        <v>22</v>
      </c>
      <c r="E1438" s="1" t="s">
        <v>3464</v>
      </c>
      <c r="F1438" s="1" t="s">
        <v>1291</v>
      </c>
      <c r="G1438" s="5">
        <v>40400</v>
      </c>
      <c r="H1438" s="1" t="s">
        <v>25</v>
      </c>
      <c r="I1438" s="2">
        <v>1.5</v>
      </c>
      <c r="J1438" s="2">
        <v>1.5</v>
      </c>
      <c r="K1438" s="1" t="s">
        <v>26</v>
      </c>
      <c r="L1438" s="1" t="s">
        <v>41</v>
      </c>
      <c r="M1438" s="2">
        <v>49.86345</v>
      </c>
      <c r="N1438" s="2">
        <v>-97.316999999999993</v>
      </c>
      <c r="O1438" s="2">
        <v>3630925</v>
      </c>
      <c r="P1438" s="1" t="s">
        <v>1291</v>
      </c>
      <c r="Q1438" s="1">
        <v>158</v>
      </c>
      <c r="R1438" s="1" t="s">
        <v>3442</v>
      </c>
      <c r="S1438" s="1" t="s">
        <v>5387</v>
      </c>
      <c r="T1438" s="3">
        <v>1.56</v>
      </c>
      <c r="U1438" s="4">
        <v>-97.317499999999995</v>
      </c>
      <c r="V1438" s="4">
        <v>49.855460000000001</v>
      </c>
    </row>
    <row r="1439" spans="1:22">
      <c r="A1439" s="1">
        <v>3538</v>
      </c>
      <c r="B1439" s="1" t="s">
        <v>3465</v>
      </c>
      <c r="C1439" s="1" t="s">
        <v>22</v>
      </c>
      <c r="E1439" s="1" t="s">
        <v>3466</v>
      </c>
      <c r="F1439" s="1" t="s">
        <v>824</v>
      </c>
      <c r="G1439" s="5">
        <v>39501</v>
      </c>
      <c r="H1439" s="1" t="s">
        <v>25</v>
      </c>
      <c r="I1439" s="2">
        <v>1</v>
      </c>
      <c r="J1439" s="2">
        <v>1.5</v>
      </c>
      <c r="K1439" s="1" t="s">
        <v>26</v>
      </c>
      <c r="L1439" s="1" t="s">
        <v>27</v>
      </c>
      <c r="M1439" s="2">
        <v>49.860750000000003</v>
      </c>
      <c r="N1439" s="2">
        <v>-97.204966999999996</v>
      </c>
      <c r="O1439" s="2">
        <v>1273123</v>
      </c>
      <c r="P1439" s="1" t="s">
        <v>824</v>
      </c>
      <c r="Q1439" s="1">
        <v>159</v>
      </c>
      <c r="R1439" s="1" t="s">
        <v>3467</v>
      </c>
      <c r="S1439" s="1" t="s">
        <v>5388</v>
      </c>
      <c r="T1439" s="3">
        <v>0.59</v>
      </c>
      <c r="U1439" s="4">
        <v>-97.200760000000002</v>
      </c>
      <c r="V1439" s="4">
        <v>49.860289999999999</v>
      </c>
    </row>
    <row r="1440" spans="1:22">
      <c r="A1440" s="1">
        <v>5269</v>
      </c>
      <c r="B1440" s="1" t="s">
        <v>3468</v>
      </c>
      <c r="C1440" s="1" t="s">
        <v>22</v>
      </c>
      <c r="E1440" s="1" t="s">
        <v>3469</v>
      </c>
      <c r="F1440" s="1" t="s">
        <v>1291</v>
      </c>
      <c r="G1440" s="5">
        <v>40430</v>
      </c>
      <c r="H1440" s="1" t="s">
        <v>25</v>
      </c>
      <c r="I1440" s="2">
        <v>1.5</v>
      </c>
      <c r="J1440" s="2">
        <v>2</v>
      </c>
      <c r="K1440" s="1" t="s">
        <v>26</v>
      </c>
      <c r="L1440" s="1" t="s">
        <v>41</v>
      </c>
      <c r="M1440" s="2">
        <v>49.856966999999997</v>
      </c>
      <c r="N1440" s="2">
        <v>-97.205267000000006</v>
      </c>
      <c r="O1440" s="2">
        <v>3630925</v>
      </c>
      <c r="P1440" s="1" t="s">
        <v>1291</v>
      </c>
      <c r="Q1440" s="1">
        <v>159</v>
      </c>
      <c r="R1440" s="1" t="s">
        <v>3467</v>
      </c>
      <c r="S1440" s="1" t="s">
        <v>5388</v>
      </c>
      <c r="T1440" s="3">
        <v>0.59</v>
      </c>
      <c r="U1440" s="4">
        <v>-97.200760000000002</v>
      </c>
      <c r="V1440" s="4">
        <v>49.860289999999999</v>
      </c>
    </row>
    <row r="1441" spans="1:22">
      <c r="A1441" s="1">
        <v>21</v>
      </c>
      <c r="B1441" s="1" t="s">
        <v>3470</v>
      </c>
      <c r="C1441" s="1" t="s">
        <v>22</v>
      </c>
      <c r="E1441" s="1" t="s">
        <v>3471</v>
      </c>
      <c r="F1441" s="1" t="s">
        <v>3472</v>
      </c>
      <c r="G1441" s="5">
        <v>40427</v>
      </c>
      <c r="H1441" s="1" t="s">
        <v>25</v>
      </c>
      <c r="I1441" s="2">
        <v>1.5</v>
      </c>
      <c r="J1441" s="2">
        <v>1.5</v>
      </c>
      <c r="K1441" s="1" t="s">
        <v>26</v>
      </c>
      <c r="L1441" s="1" t="s">
        <v>405</v>
      </c>
      <c r="M1441" s="2">
        <v>49.859200000000001</v>
      </c>
      <c r="N1441" s="2">
        <v>-97.180149999999998</v>
      </c>
      <c r="O1441" s="2">
        <v>28418</v>
      </c>
      <c r="P1441" s="1" t="s">
        <v>3472</v>
      </c>
      <c r="Q1441" s="1">
        <v>160</v>
      </c>
      <c r="R1441" s="1" t="s">
        <v>3473</v>
      </c>
      <c r="S1441" s="1" t="s">
        <v>5389</v>
      </c>
      <c r="T1441" s="3">
        <v>1.1399999999999999</v>
      </c>
      <c r="U1441" s="4">
        <v>-97.185149999999993</v>
      </c>
      <c r="V1441" s="4">
        <v>49.859870000000001</v>
      </c>
    </row>
    <row r="1442" spans="1:22">
      <c r="A1442" s="1">
        <v>26</v>
      </c>
      <c r="B1442" s="1" t="s">
        <v>3474</v>
      </c>
      <c r="C1442" s="1" t="s">
        <v>22</v>
      </c>
      <c r="E1442" s="1" t="s">
        <v>3475</v>
      </c>
      <c r="F1442" s="1" t="s">
        <v>3472</v>
      </c>
      <c r="G1442" s="5">
        <v>38822</v>
      </c>
      <c r="H1442" s="1" t="s">
        <v>35</v>
      </c>
      <c r="I1442" s="2">
        <v>2</v>
      </c>
      <c r="J1442" s="2">
        <v>1</v>
      </c>
      <c r="K1442" s="1" t="s">
        <v>26</v>
      </c>
      <c r="L1442" s="1" t="s">
        <v>27</v>
      </c>
      <c r="M1442" s="2">
        <v>49.859200000000001</v>
      </c>
      <c r="N1442" s="2">
        <v>-97.180149999999998</v>
      </c>
      <c r="O1442" s="2">
        <v>28418</v>
      </c>
      <c r="P1442" s="1" t="s">
        <v>3472</v>
      </c>
      <c r="Q1442" s="1">
        <v>160</v>
      </c>
      <c r="R1442" s="1" t="s">
        <v>3473</v>
      </c>
      <c r="S1442" s="1" t="s">
        <v>5389</v>
      </c>
      <c r="T1442" s="3">
        <v>1.1399999999999999</v>
      </c>
      <c r="U1442" s="4">
        <v>-97.185149999999993</v>
      </c>
      <c r="V1442" s="4">
        <v>49.859870000000001</v>
      </c>
    </row>
    <row r="1443" spans="1:22">
      <c r="A1443" s="1">
        <v>2290</v>
      </c>
      <c r="B1443" s="1" t="s">
        <v>3476</v>
      </c>
      <c r="C1443" s="1" t="s">
        <v>22</v>
      </c>
      <c r="E1443" s="1" t="s">
        <v>3477</v>
      </c>
      <c r="F1443" s="1" t="s">
        <v>758</v>
      </c>
      <c r="G1443" s="5">
        <v>39039</v>
      </c>
      <c r="H1443" s="1" t="s">
        <v>54</v>
      </c>
      <c r="I1443" s="2">
        <v>2</v>
      </c>
      <c r="J1443" s="2">
        <v>1.5</v>
      </c>
      <c r="K1443" s="1" t="s">
        <v>26</v>
      </c>
      <c r="L1443" s="1" t="s">
        <v>41</v>
      </c>
      <c r="M1443" s="2">
        <v>49.860799999999998</v>
      </c>
      <c r="N1443" s="2">
        <v>-97.188883000000004</v>
      </c>
      <c r="O1443" s="2">
        <v>725105</v>
      </c>
      <c r="P1443" s="1" t="s">
        <v>355</v>
      </c>
      <c r="Q1443" s="1">
        <v>160</v>
      </c>
      <c r="R1443" s="1" t="s">
        <v>3473</v>
      </c>
      <c r="S1443" s="1" t="s">
        <v>5389</v>
      </c>
      <c r="T1443" s="3">
        <v>1.1399999999999999</v>
      </c>
      <c r="U1443" s="4">
        <v>-97.185149999999993</v>
      </c>
      <c r="V1443" s="4">
        <v>49.859870000000001</v>
      </c>
    </row>
    <row r="1444" spans="1:22">
      <c r="A1444" s="1">
        <v>3570</v>
      </c>
      <c r="B1444" s="1" t="s">
        <v>3478</v>
      </c>
      <c r="C1444" s="1" t="s">
        <v>22</v>
      </c>
      <c r="E1444" s="1" t="s">
        <v>3479</v>
      </c>
      <c r="F1444" s="1" t="s">
        <v>3480</v>
      </c>
      <c r="G1444" s="5">
        <v>39780</v>
      </c>
      <c r="H1444" s="1" t="s">
        <v>54</v>
      </c>
      <c r="I1444" s="2">
        <v>2</v>
      </c>
      <c r="J1444" s="2">
        <v>1.5</v>
      </c>
      <c r="K1444" s="1" t="s">
        <v>26</v>
      </c>
      <c r="L1444" s="1" t="s">
        <v>41</v>
      </c>
      <c r="M1444" s="2">
        <v>49.856532999999999</v>
      </c>
      <c r="N1444" s="2">
        <v>-97.181366999999995</v>
      </c>
      <c r="O1444" s="2">
        <v>1273123</v>
      </c>
      <c r="P1444" s="1" t="s">
        <v>824</v>
      </c>
      <c r="Q1444" s="1">
        <v>160</v>
      </c>
      <c r="R1444" s="1" t="s">
        <v>3473</v>
      </c>
      <c r="S1444" s="1" t="s">
        <v>5389</v>
      </c>
      <c r="T1444" s="3">
        <v>1.1399999999999999</v>
      </c>
      <c r="U1444" s="4">
        <v>-97.185149999999993</v>
      </c>
      <c r="V1444" s="4">
        <v>49.859870000000001</v>
      </c>
    </row>
    <row r="1445" spans="1:22">
      <c r="A1445" s="1">
        <v>4292</v>
      </c>
      <c r="B1445" s="1" t="s">
        <v>3481</v>
      </c>
      <c r="C1445" s="1" t="s">
        <v>22</v>
      </c>
      <c r="E1445" s="1" t="s">
        <v>3482</v>
      </c>
      <c r="F1445" s="1" t="s">
        <v>457</v>
      </c>
      <c r="G1445" s="5">
        <v>40072</v>
      </c>
      <c r="H1445" s="1" t="s">
        <v>54</v>
      </c>
      <c r="I1445" s="2">
        <v>1</v>
      </c>
      <c r="J1445" s="2">
        <v>1.5</v>
      </c>
      <c r="K1445" s="1" t="s">
        <v>26</v>
      </c>
      <c r="L1445" s="1" t="s">
        <v>27</v>
      </c>
      <c r="M1445" s="2">
        <v>49.863132999999998</v>
      </c>
      <c r="N1445" s="2">
        <v>-97.180300000000003</v>
      </c>
      <c r="O1445" s="2">
        <v>1850231</v>
      </c>
      <c r="P1445" s="1" t="s">
        <v>210</v>
      </c>
      <c r="Q1445" s="1">
        <v>160</v>
      </c>
      <c r="R1445" s="1" t="s">
        <v>3473</v>
      </c>
      <c r="S1445" s="1" t="s">
        <v>5389</v>
      </c>
      <c r="T1445" s="3">
        <v>1.1399999999999999</v>
      </c>
      <c r="U1445" s="4">
        <v>-97.185149999999993</v>
      </c>
      <c r="V1445" s="4">
        <v>49.859870000000001</v>
      </c>
    </row>
    <row r="1446" spans="1:22">
      <c r="A1446" s="1">
        <v>4297</v>
      </c>
      <c r="B1446" s="1" t="s">
        <v>3483</v>
      </c>
      <c r="C1446" s="1" t="s">
        <v>22</v>
      </c>
      <c r="E1446" s="1" t="s">
        <v>3484</v>
      </c>
      <c r="F1446" s="1" t="s">
        <v>457</v>
      </c>
      <c r="G1446" s="5">
        <v>40081</v>
      </c>
      <c r="H1446" s="1" t="s">
        <v>54</v>
      </c>
      <c r="I1446" s="2">
        <v>1.5</v>
      </c>
      <c r="J1446" s="2">
        <v>1.5</v>
      </c>
      <c r="K1446" s="1" t="s">
        <v>26</v>
      </c>
      <c r="L1446" s="1" t="s">
        <v>27</v>
      </c>
      <c r="M1446" s="2">
        <v>49.856583000000001</v>
      </c>
      <c r="N1446" s="2">
        <v>-97.188132999999993</v>
      </c>
      <c r="O1446" s="2">
        <v>1850231</v>
      </c>
      <c r="P1446" s="1" t="s">
        <v>210</v>
      </c>
      <c r="Q1446" s="1">
        <v>160</v>
      </c>
      <c r="R1446" s="1" t="s">
        <v>3473</v>
      </c>
      <c r="S1446" s="1" t="s">
        <v>5389</v>
      </c>
      <c r="T1446" s="3">
        <v>1.1399999999999999</v>
      </c>
      <c r="U1446" s="4">
        <v>-97.185149999999993</v>
      </c>
      <c r="V1446" s="4">
        <v>49.859870000000001</v>
      </c>
    </row>
    <row r="1447" spans="1:22">
      <c r="A1447" s="1">
        <v>93</v>
      </c>
      <c r="B1447" s="1" t="s">
        <v>3485</v>
      </c>
      <c r="C1447" s="1" t="s">
        <v>22</v>
      </c>
      <c r="D1447" s="1" t="s">
        <v>47</v>
      </c>
      <c r="E1447" s="1" t="s">
        <v>3486</v>
      </c>
      <c r="F1447" s="1" t="s">
        <v>3487</v>
      </c>
      <c r="G1447" s="5">
        <v>38534</v>
      </c>
      <c r="H1447" s="1" t="s">
        <v>25</v>
      </c>
      <c r="I1447" s="2">
        <v>1</v>
      </c>
      <c r="J1447" s="2">
        <v>1.5</v>
      </c>
      <c r="K1447" s="1" t="s">
        <v>26</v>
      </c>
      <c r="L1447" s="1" t="s">
        <v>41</v>
      </c>
      <c r="M1447" s="2">
        <v>49.846417000000002</v>
      </c>
      <c r="N1447" s="2">
        <v>-97.300349999999995</v>
      </c>
      <c r="O1447" s="2">
        <v>49001</v>
      </c>
      <c r="P1447" s="1" t="s">
        <v>3488</v>
      </c>
      <c r="Q1447" s="1">
        <v>161</v>
      </c>
      <c r="R1447" s="1" t="s">
        <v>3489</v>
      </c>
      <c r="S1447" s="1" t="s">
        <v>5390</v>
      </c>
      <c r="T1447" s="3">
        <v>2.2200000000000002</v>
      </c>
      <c r="U1447" s="4">
        <v>-97.301659999999998</v>
      </c>
      <c r="V1447" s="4">
        <v>49.854480000000002</v>
      </c>
    </row>
    <row r="1448" spans="1:22">
      <c r="A1448" s="1">
        <v>935</v>
      </c>
      <c r="B1448" s="1" t="s">
        <v>3490</v>
      </c>
      <c r="C1448" s="1" t="s">
        <v>22</v>
      </c>
      <c r="E1448" s="1" t="s">
        <v>3491</v>
      </c>
      <c r="F1448" s="1" t="s">
        <v>3492</v>
      </c>
      <c r="G1448" s="5">
        <v>38937</v>
      </c>
      <c r="H1448" s="1" t="s">
        <v>35</v>
      </c>
      <c r="I1448" s="2">
        <v>1.5</v>
      </c>
      <c r="J1448" s="2">
        <v>2</v>
      </c>
      <c r="K1448" s="1" t="s">
        <v>26</v>
      </c>
      <c r="L1448" s="1" t="s">
        <v>41</v>
      </c>
      <c r="M1448" s="2">
        <v>49.860550000000003</v>
      </c>
      <c r="N1448" s="2">
        <v>-97.304517000000004</v>
      </c>
      <c r="O1448" s="2">
        <v>277809</v>
      </c>
      <c r="P1448" s="1" t="s">
        <v>1504</v>
      </c>
      <c r="Q1448" s="1">
        <v>161</v>
      </c>
      <c r="R1448" s="1" t="s">
        <v>3489</v>
      </c>
      <c r="S1448" s="1" t="s">
        <v>5390</v>
      </c>
      <c r="T1448" s="3">
        <v>2.2200000000000002</v>
      </c>
      <c r="U1448" s="4">
        <v>-97.301659999999998</v>
      </c>
      <c r="V1448" s="4">
        <v>49.854480000000002</v>
      </c>
    </row>
    <row r="1449" spans="1:22">
      <c r="A1449" s="1">
        <v>987</v>
      </c>
      <c r="B1449" s="1" t="s">
        <v>3493</v>
      </c>
      <c r="C1449" s="1" t="s">
        <v>108</v>
      </c>
      <c r="E1449" s="1" t="s">
        <v>3494</v>
      </c>
      <c r="F1449" s="1" t="s">
        <v>268</v>
      </c>
      <c r="G1449" s="5">
        <v>38394</v>
      </c>
      <c r="H1449" s="1" t="s">
        <v>54</v>
      </c>
      <c r="I1449" s="2">
        <v>2</v>
      </c>
      <c r="J1449" s="2">
        <v>2</v>
      </c>
      <c r="K1449" s="1" t="s">
        <v>26</v>
      </c>
      <c r="L1449" s="1" t="s">
        <v>41</v>
      </c>
      <c r="M1449" s="2">
        <v>49.861066999999998</v>
      </c>
      <c r="N1449" s="2">
        <v>-97.303382999999997</v>
      </c>
      <c r="O1449" s="2">
        <v>293956</v>
      </c>
      <c r="P1449" s="1" t="s">
        <v>268</v>
      </c>
      <c r="Q1449" s="1">
        <v>161</v>
      </c>
      <c r="R1449" s="1" t="s">
        <v>3489</v>
      </c>
      <c r="S1449" s="1" t="s">
        <v>5390</v>
      </c>
      <c r="T1449" s="3">
        <v>2.2200000000000002</v>
      </c>
      <c r="U1449" s="4">
        <v>-97.301659999999998</v>
      </c>
      <c r="V1449" s="4">
        <v>49.854480000000002</v>
      </c>
    </row>
    <row r="1450" spans="1:22">
      <c r="A1450" s="1">
        <v>1764</v>
      </c>
      <c r="B1450" s="1" t="s">
        <v>3495</v>
      </c>
      <c r="C1450" s="1" t="s">
        <v>22</v>
      </c>
      <c r="E1450" s="1" t="s">
        <v>3496</v>
      </c>
      <c r="F1450" s="1" t="s">
        <v>3450</v>
      </c>
      <c r="G1450" s="5">
        <v>40291</v>
      </c>
      <c r="H1450" s="1" t="s">
        <v>54</v>
      </c>
      <c r="I1450" s="2">
        <v>3.5</v>
      </c>
      <c r="J1450" s="2">
        <v>2</v>
      </c>
      <c r="K1450" s="1" t="s">
        <v>26</v>
      </c>
      <c r="L1450" s="1" t="s">
        <v>405</v>
      </c>
      <c r="M1450" s="2">
        <v>49.846716999999998</v>
      </c>
      <c r="N1450" s="2">
        <v>-97.304833000000002</v>
      </c>
      <c r="O1450" s="2">
        <v>458705</v>
      </c>
      <c r="P1450" s="1" t="s">
        <v>3450</v>
      </c>
      <c r="Q1450" s="1">
        <v>161</v>
      </c>
      <c r="R1450" s="1" t="s">
        <v>3489</v>
      </c>
      <c r="S1450" s="1" t="s">
        <v>5390</v>
      </c>
      <c r="T1450" s="3">
        <v>2.2200000000000002</v>
      </c>
      <c r="U1450" s="4">
        <v>-97.301659999999998</v>
      </c>
      <c r="V1450" s="4">
        <v>49.854480000000002</v>
      </c>
    </row>
    <row r="1451" spans="1:22">
      <c r="A1451" s="1">
        <v>1765</v>
      </c>
      <c r="B1451" s="1" t="s">
        <v>3497</v>
      </c>
      <c r="C1451" s="1" t="s">
        <v>46</v>
      </c>
      <c r="E1451" s="1" t="s">
        <v>3498</v>
      </c>
      <c r="F1451" s="1" t="s">
        <v>3450</v>
      </c>
      <c r="G1451" s="5">
        <v>40295</v>
      </c>
      <c r="H1451" s="1" t="s">
        <v>25</v>
      </c>
      <c r="I1451" s="2">
        <v>3</v>
      </c>
      <c r="J1451" s="2">
        <v>2</v>
      </c>
      <c r="K1451" s="1" t="s">
        <v>26</v>
      </c>
      <c r="L1451" s="1" t="s">
        <v>41</v>
      </c>
      <c r="M1451" s="2">
        <v>49.846482999999999</v>
      </c>
      <c r="N1451" s="2">
        <v>-97.293932999999996</v>
      </c>
      <c r="O1451" s="2">
        <v>458705</v>
      </c>
      <c r="P1451" s="1" t="s">
        <v>3450</v>
      </c>
      <c r="Q1451" s="1">
        <v>161</v>
      </c>
      <c r="R1451" s="1" t="s">
        <v>3489</v>
      </c>
      <c r="S1451" s="1" t="s">
        <v>5390</v>
      </c>
      <c r="T1451" s="3">
        <v>2.2200000000000002</v>
      </c>
      <c r="U1451" s="4">
        <v>-97.301659999999998</v>
      </c>
      <c r="V1451" s="4">
        <v>49.854480000000002</v>
      </c>
    </row>
    <row r="1452" spans="1:22">
      <c r="A1452" s="1">
        <v>2527</v>
      </c>
      <c r="B1452" s="1" t="s">
        <v>3499</v>
      </c>
      <c r="C1452" s="1" t="s">
        <v>22</v>
      </c>
      <c r="E1452" s="1" t="s">
        <v>3500</v>
      </c>
      <c r="F1452" s="1" t="s">
        <v>80</v>
      </c>
      <c r="G1452" s="5">
        <v>39235</v>
      </c>
      <c r="H1452" s="1" t="s">
        <v>35</v>
      </c>
      <c r="I1452" s="2">
        <v>1.5</v>
      </c>
      <c r="J1452" s="2">
        <v>1.5</v>
      </c>
      <c r="K1452" s="1" t="s">
        <v>26</v>
      </c>
      <c r="L1452" s="1" t="s">
        <v>41</v>
      </c>
      <c r="M1452" s="2">
        <v>49.846733</v>
      </c>
      <c r="N1452" s="2">
        <v>-97.309967</v>
      </c>
      <c r="O1452" s="2">
        <v>889054</v>
      </c>
      <c r="P1452" s="1" t="s">
        <v>80</v>
      </c>
      <c r="Q1452" s="1">
        <v>161</v>
      </c>
      <c r="R1452" s="1" t="s">
        <v>3489</v>
      </c>
      <c r="S1452" s="1" t="s">
        <v>5390</v>
      </c>
      <c r="T1452" s="3">
        <v>2.2200000000000002</v>
      </c>
      <c r="U1452" s="4">
        <v>-97.301659999999998</v>
      </c>
      <c r="V1452" s="4">
        <v>49.854480000000002</v>
      </c>
    </row>
    <row r="1453" spans="1:22">
      <c r="A1453" s="1">
        <v>3720</v>
      </c>
      <c r="B1453" s="1" t="s">
        <v>3501</v>
      </c>
      <c r="C1453" s="1" t="s">
        <v>108</v>
      </c>
      <c r="E1453" s="1" t="s">
        <v>3502</v>
      </c>
      <c r="F1453" s="1" t="s">
        <v>3503</v>
      </c>
      <c r="G1453" s="5">
        <v>39721</v>
      </c>
      <c r="H1453" s="1" t="s">
        <v>35</v>
      </c>
      <c r="I1453" s="2">
        <v>3.5</v>
      </c>
      <c r="J1453" s="2">
        <v>3.5</v>
      </c>
      <c r="K1453" s="1" t="s">
        <v>26</v>
      </c>
      <c r="L1453" s="1" t="s">
        <v>27</v>
      </c>
      <c r="M1453" s="2">
        <v>49.849367000000001</v>
      </c>
      <c r="N1453" s="2">
        <v>-97.302116999999996</v>
      </c>
      <c r="O1453" s="2">
        <v>1561209</v>
      </c>
      <c r="P1453" s="1" t="s">
        <v>3504</v>
      </c>
      <c r="Q1453" s="1">
        <v>161</v>
      </c>
      <c r="R1453" s="1" t="s">
        <v>3489</v>
      </c>
      <c r="S1453" s="1" t="s">
        <v>5390</v>
      </c>
      <c r="T1453" s="3">
        <v>2.2200000000000002</v>
      </c>
      <c r="U1453" s="4">
        <v>-97.301659999999998</v>
      </c>
      <c r="V1453" s="4">
        <v>49.854480000000002</v>
      </c>
    </row>
    <row r="1454" spans="1:22">
      <c r="A1454" s="1">
        <v>4345</v>
      </c>
      <c r="B1454" s="1" t="s">
        <v>3505</v>
      </c>
      <c r="C1454" s="1" t="s">
        <v>46</v>
      </c>
      <c r="E1454" s="1" t="s">
        <v>3506</v>
      </c>
      <c r="F1454" s="1" t="s">
        <v>3507</v>
      </c>
      <c r="G1454" s="5">
        <v>40118</v>
      </c>
      <c r="H1454" s="1" t="s">
        <v>35</v>
      </c>
      <c r="I1454" s="2">
        <v>4</v>
      </c>
      <c r="J1454" s="2">
        <v>5</v>
      </c>
      <c r="K1454" s="1" t="s">
        <v>26</v>
      </c>
      <c r="L1454" s="1" t="s">
        <v>41</v>
      </c>
      <c r="M1454" s="2">
        <v>49.847082999999998</v>
      </c>
      <c r="N1454" s="2">
        <v>-97.302049999999994</v>
      </c>
      <c r="O1454" s="2">
        <v>1875212</v>
      </c>
      <c r="P1454" s="1" t="s">
        <v>1619</v>
      </c>
      <c r="Q1454" s="1">
        <v>161</v>
      </c>
      <c r="R1454" s="1" t="s">
        <v>3489</v>
      </c>
      <c r="S1454" s="1" t="s">
        <v>5390</v>
      </c>
      <c r="T1454" s="3">
        <v>2.2200000000000002</v>
      </c>
      <c r="U1454" s="4">
        <v>-97.301659999999998</v>
      </c>
      <c r="V1454" s="4">
        <v>49.854480000000002</v>
      </c>
    </row>
    <row r="1455" spans="1:22">
      <c r="A1455" s="1">
        <v>4697</v>
      </c>
      <c r="B1455" s="1" t="s">
        <v>3508</v>
      </c>
      <c r="C1455" s="1" t="s">
        <v>22</v>
      </c>
      <c r="E1455" s="1" t="s">
        <v>3509</v>
      </c>
      <c r="F1455" s="1" t="s">
        <v>2784</v>
      </c>
      <c r="G1455" s="5">
        <v>40039</v>
      </c>
      <c r="H1455" s="1" t="s">
        <v>25</v>
      </c>
      <c r="I1455" s="2">
        <v>2</v>
      </c>
      <c r="J1455" s="2">
        <v>1.5</v>
      </c>
      <c r="K1455" s="1" t="s">
        <v>26</v>
      </c>
      <c r="L1455" s="1" t="s">
        <v>41</v>
      </c>
      <c r="M1455" s="2">
        <v>49.859200000000001</v>
      </c>
      <c r="N1455" s="2">
        <v>-97.308000000000007</v>
      </c>
      <c r="O1455" s="2">
        <v>2544453</v>
      </c>
      <c r="P1455" s="1" t="s">
        <v>2784</v>
      </c>
      <c r="Q1455" s="1">
        <v>161</v>
      </c>
      <c r="R1455" s="1" t="s">
        <v>3489</v>
      </c>
      <c r="S1455" s="1" t="s">
        <v>5390</v>
      </c>
      <c r="T1455" s="3">
        <v>2.2200000000000002</v>
      </c>
      <c r="U1455" s="4">
        <v>-97.301659999999998</v>
      </c>
      <c r="V1455" s="4">
        <v>49.854480000000002</v>
      </c>
    </row>
    <row r="1456" spans="1:22">
      <c r="A1456" s="1">
        <v>4699</v>
      </c>
      <c r="B1456" s="1" t="s">
        <v>3510</v>
      </c>
      <c r="C1456" s="1" t="s">
        <v>22</v>
      </c>
      <c r="E1456" s="1" t="s">
        <v>3511</v>
      </c>
      <c r="F1456" s="1" t="s">
        <v>2784</v>
      </c>
      <c r="G1456" s="5">
        <v>40056</v>
      </c>
      <c r="H1456" s="1" t="s">
        <v>25</v>
      </c>
      <c r="I1456" s="2">
        <v>4.5</v>
      </c>
      <c r="J1456" s="2">
        <v>3</v>
      </c>
      <c r="K1456" s="1" t="s">
        <v>26</v>
      </c>
      <c r="L1456" s="1" t="s">
        <v>41</v>
      </c>
      <c r="M1456" s="2">
        <v>49.859200000000001</v>
      </c>
      <c r="N1456" s="2">
        <v>-97.305239999999998</v>
      </c>
      <c r="O1456" s="2">
        <v>2544453</v>
      </c>
      <c r="P1456" s="1" t="s">
        <v>2784</v>
      </c>
      <c r="Q1456" s="1">
        <v>161</v>
      </c>
      <c r="R1456" s="1" t="s">
        <v>3489</v>
      </c>
      <c r="S1456" s="1" t="s">
        <v>5390</v>
      </c>
      <c r="T1456" s="3">
        <v>2.2200000000000002</v>
      </c>
      <c r="U1456" s="4">
        <v>-97.301659999999998</v>
      </c>
      <c r="V1456" s="4">
        <v>49.854480000000002</v>
      </c>
    </row>
    <row r="1457" spans="1:22">
      <c r="A1457" s="1">
        <v>4874</v>
      </c>
      <c r="B1457" s="1" t="s">
        <v>3512</v>
      </c>
      <c r="C1457" s="1" t="s">
        <v>22</v>
      </c>
      <c r="E1457" s="1" t="s">
        <v>3513</v>
      </c>
      <c r="F1457" s="1" t="s">
        <v>3514</v>
      </c>
      <c r="G1457" s="5">
        <v>40412</v>
      </c>
      <c r="H1457" s="1" t="s">
        <v>54</v>
      </c>
      <c r="I1457" s="2">
        <v>1.5</v>
      </c>
      <c r="J1457" s="2">
        <v>1</v>
      </c>
      <c r="K1457" s="1" t="s">
        <v>26</v>
      </c>
      <c r="L1457" s="1" t="s">
        <v>41</v>
      </c>
      <c r="M1457" s="2">
        <v>49.856717000000003</v>
      </c>
      <c r="N1457" s="2">
        <v>-97.303483</v>
      </c>
      <c r="O1457" s="2">
        <v>2664850</v>
      </c>
      <c r="P1457" s="1" t="s">
        <v>3514</v>
      </c>
      <c r="Q1457" s="1">
        <v>161</v>
      </c>
      <c r="R1457" s="1" t="s">
        <v>3489</v>
      </c>
      <c r="S1457" s="1" t="s">
        <v>5390</v>
      </c>
      <c r="T1457" s="3">
        <v>2.2200000000000002</v>
      </c>
      <c r="U1457" s="4">
        <v>-97.301659999999998</v>
      </c>
      <c r="V1457" s="4">
        <v>49.854480000000002</v>
      </c>
    </row>
    <row r="1458" spans="1:22">
      <c r="A1458" s="1">
        <v>112</v>
      </c>
      <c r="B1458" s="1" t="s">
        <v>3515</v>
      </c>
      <c r="C1458" s="1" t="s">
        <v>22</v>
      </c>
      <c r="E1458" s="1" t="s">
        <v>3516</v>
      </c>
      <c r="F1458" s="1" t="s">
        <v>3517</v>
      </c>
      <c r="G1458" s="5">
        <v>40183</v>
      </c>
      <c r="H1458" s="1" t="s">
        <v>66</v>
      </c>
      <c r="I1458" s="2">
        <v>2</v>
      </c>
      <c r="J1458" s="2">
        <v>1.5</v>
      </c>
      <c r="K1458" s="1" t="s">
        <v>26</v>
      </c>
      <c r="L1458" s="1" t="s">
        <v>41</v>
      </c>
      <c r="M1458" s="2">
        <v>49.859732999999999</v>
      </c>
      <c r="N1458" s="2">
        <v>-97.163032999999999</v>
      </c>
      <c r="O1458" s="2">
        <v>53095</v>
      </c>
      <c r="P1458" s="1" t="s">
        <v>947</v>
      </c>
      <c r="Q1458" s="1">
        <v>162</v>
      </c>
      <c r="R1458" s="1" t="s">
        <v>3518</v>
      </c>
      <c r="S1458" s="1" t="s">
        <v>5391</v>
      </c>
      <c r="T1458" s="3">
        <v>1.36</v>
      </c>
      <c r="U1458" s="4">
        <v>-97.163820000000001</v>
      </c>
      <c r="V1458" s="4">
        <v>49.856380000000001</v>
      </c>
    </row>
    <row r="1459" spans="1:22">
      <c r="A1459" s="1">
        <v>698</v>
      </c>
      <c r="B1459" s="1" t="s">
        <v>3519</v>
      </c>
      <c r="C1459" s="1" t="s">
        <v>22</v>
      </c>
      <c r="E1459" s="1" t="s">
        <v>3520</v>
      </c>
      <c r="F1459" s="1" t="s">
        <v>671</v>
      </c>
      <c r="G1459" s="5">
        <v>40447</v>
      </c>
      <c r="H1459" s="1" t="s">
        <v>54</v>
      </c>
      <c r="I1459" s="2">
        <v>2</v>
      </c>
      <c r="J1459" s="2">
        <v>1.5</v>
      </c>
      <c r="K1459" s="1" t="s">
        <v>26</v>
      </c>
      <c r="L1459" s="1" t="s">
        <v>41</v>
      </c>
      <c r="M1459" s="2">
        <v>49.852049999999998</v>
      </c>
      <c r="N1459" s="2">
        <v>-97.166583000000003</v>
      </c>
      <c r="O1459" s="2">
        <v>245096</v>
      </c>
      <c r="P1459" s="1" t="s">
        <v>671</v>
      </c>
      <c r="Q1459" s="1">
        <v>162</v>
      </c>
      <c r="R1459" s="1" t="s">
        <v>3518</v>
      </c>
      <c r="S1459" s="1" t="s">
        <v>5391</v>
      </c>
      <c r="T1459" s="3">
        <v>1.36</v>
      </c>
      <c r="U1459" s="4">
        <v>-97.163820000000001</v>
      </c>
      <c r="V1459" s="4">
        <v>49.856380000000001</v>
      </c>
    </row>
    <row r="1460" spans="1:22">
      <c r="A1460" s="1">
        <v>994</v>
      </c>
      <c r="B1460" s="1" t="s">
        <v>3521</v>
      </c>
      <c r="C1460" s="1" t="s">
        <v>46</v>
      </c>
      <c r="E1460" s="1" t="s">
        <v>3522</v>
      </c>
      <c r="F1460" s="1" t="s">
        <v>268</v>
      </c>
      <c r="G1460" s="5">
        <v>38439</v>
      </c>
      <c r="H1460" s="1" t="s">
        <v>54</v>
      </c>
      <c r="I1460" s="2">
        <v>1.5</v>
      </c>
      <c r="J1460" s="2">
        <v>1</v>
      </c>
      <c r="K1460" s="1" t="s">
        <v>26</v>
      </c>
      <c r="L1460" s="1" t="s">
        <v>27</v>
      </c>
      <c r="M1460" s="2">
        <v>49.856549999999999</v>
      </c>
      <c r="N1460" s="2">
        <v>-97.154332999999994</v>
      </c>
      <c r="O1460" s="2">
        <v>293956</v>
      </c>
      <c r="P1460" s="1" t="s">
        <v>268</v>
      </c>
      <c r="Q1460" s="1">
        <v>162</v>
      </c>
      <c r="R1460" s="1" t="s">
        <v>3518</v>
      </c>
      <c r="S1460" s="1" t="s">
        <v>5391</v>
      </c>
      <c r="T1460" s="3">
        <v>1.36</v>
      </c>
      <c r="U1460" s="4">
        <v>-97.163820000000001</v>
      </c>
      <c r="V1460" s="4">
        <v>49.856380000000001</v>
      </c>
    </row>
    <row r="1461" spans="1:22">
      <c r="A1461" s="1">
        <v>1141</v>
      </c>
      <c r="B1461" s="1" t="s">
        <v>3523</v>
      </c>
      <c r="C1461" s="1" t="s">
        <v>108</v>
      </c>
      <c r="E1461" s="1" t="s">
        <v>3524</v>
      </c>
      <c r="F1461" s="1" t="s">
        <v>3525</v>
      </c>
      <c r="G1461" s="5">
        <v>38642</v>
      </c>
      <c r="H1461" s="1" t="s">
        <v>35</v>
      </c>
      <c r="I1461" s="2">
        <v>2.5</v>
      </c>
      <c r="J1461" s="2">
        <v>2</v>
      </c>
      <c r="K1461" s="1" t="s">
        <v>26</v>
      </c>
      <c r="L1461" s="1" t="s">
        <v>41</v>
      </c>
      <c r="M1461" s="2">
        <v>49.852266999999998</v>
      </c>
      <c r="N1461" s="2">
        <v>-97.165899999999993</v>
      </c>
      <c r="O1461" s="2">
        <v>329282</v>
      </c>
      <c r="P1461" s="1" t="s">
        <v>3525</v>
      </c>
      <c r="Q1461" s="1">
        <v>162</v>
      </c>
      <c r="R1461" s="1" t="s">
        <v>3518</v>
      </c>
      <c r="S1461" s="1" t="s">
        <v>5391</v>
      </c>
      <c r="T1461" s="3">
        <v>1.36</v>
      </c>
      <c r="U1461" s="4">
        <v>-97.163820000000001</v>
      </c>
      <c r="V1461" s="4">
        <v>49.856380000000001</v>
      </c>
    </row>
    <row r="1462" spans="1:22">
      <c r="A1462" s="1">
        <v>1381</v>
      </c>
      <c r="B1462" s="1" t="s">
        <v>3526</v>
      </c>
      <c r="C1462" s="1" t="s">
        <v>22</v>
      </c>
      <c r="D1462" s="1" t="s">
        <v>47</v>
      </c>
      <c r="E1462" s="1" t="s">
        <v>3527</v>
      </c>
      <c r="F1462" s="1" t="s">
        <v>1568</v>
      </c>
      <c r="G1462" s="5">
        <v>38776</v>
      </c>
      <c r="H1462" s="1" t="s">
        <v>25</v>
      </c>
      <c r="I1462" s="2">
        <v>2</v>
      </c>
      <c r="J1462" s="2">
        <v>1</v>
      </c>
      <c r="K1462" s="1" t="s">
        <v>26</v>
      </c>
      <c r="L1462" s="1" t="s">
        <v>41</v>
      </c>
      <c r="M1462" s="2">
        <v>49.856133</v>
      </c>
      <c r="N1462" s="2">
        <v>-97.155332999999999</v>
      </c>
      <c r="O1462" s="2">
        <v>369006</v>
      </c>
      <c r="P1462" s="1" t="s">
        <v>1568</v>
      </c>
      <c r="Q1462" s="1">
        <v>162</v>
      </c>
      <c r="R1462" s="1" t="s">
        <v>3518</v>
      </c>
      <c r="S1462" s="1" t="s">
        <v>5391</v>
      </c>
      <c r="T1462" s="3">
        <v>1.36</v>
      </c>
      <c r="U1462" s="4">
        <v>-97.163820000000001</v>
      </c>
      <c r="V1462" s="4">
        <v>49.856380000000001</v>
      </c>
    </row>
    <row r="1463" spans="1:22">
      <c r="A1463" s="1">
        <v>1394</v>
      </c>
      <c r="B1463" s="1" t="s">
        <v>3528</v>
      </c>
      <c r="C1463" s="1" t="s">
        <v>46</v>
      </c>
      <c r="D1463" s="1" t="s">
        <v>47</v>
      </c>
      <c r="E1463" s="1" t="s">
        <v>3529</v>
      </c>
      <c r="F1463" s="1" t="s">
        <v>1568</v>
      </c>
      <c r="G1463" s="5">
        <v>38858</v>
      </c>
      <c r="H1463" s="1" t="s">
        <v>35</v>
      </c>
      <c r="I1463" s="2">
        <v>2</v>
      </c>
      <c r="J1463" s="2">
        <v>1</v>
      </c>
      <c r="K1463" s="1" t="s">
        <v>26</v>
      </c>
      <c r="L1463" s="1" t="s">
        <v>41</v>
      </c>
      <c r="M1463" s="2">
        <v>49.8596</v>
      </c>
      <c r="N1463" s="2">
        <v>-97.163150000000002</v>
      </c>
      <c r="O1463" s="2">
        <v>369006</v>
      </c>
      <c r="P1463" s="1" t="s">
        <v>1568</v>
      </c>
      <c r="Q1463" s="1">
        <v>162</v>
      </c>
      <c r="R1463" s="1" t="s">
        <v>3518</v>
      </c>
      <c r="S1463" s="1" t="s">
        <v>5391</v>
      </c>
      <c r="T1463" s="3">
        <v>1.36</v>
      </c>
      <c r="U1463" s="4">
        <v>-97.163820000000001</v>
      </c>
      <c r="V1463" s="4">
        <v>49.856380000000001</v>
      </c>
    </row>
    <row r="1464" spans="1:22">
      <c r="A1464" s="1">
        <v>2231</v>
      </c>
      <c r="B1464" s="1" t="s">
        <v>3530</v>
      </c>
      <c r="C1464" s="1" t="s">
        <v>22</v>
      </c>
      <c r="E1464" s="1" t="s">
        <v>3531</v>
      </c>
      <c r="F1464" s="1" t="s">
        <v>44</v>
      </c>
      <c r="G1464" s="5">
        <v>38970</v>
      </c>
      <c r="H1464" s="1" t="s">
        <v>54</v>
      </c>
      <c r="I1464" s="2">
        <v>2</v>
      </c>
      <c r="J1464" s="2">
        <v>1.5</v>
      </c>
      <c r="K1464" s="1" t="s">
        <v>26</v>
      </c>
      <c r="L1464" s="1" t="s">
        <v>27</v>
      </c>
      <c r="M1464" s="2">
        <v>49.855867000000003</v>
      </c>
      <c r="N1464" s="2">
        <v>-97.172332999999995</v>
      </c>
      <c r="O1464" s="2">
        <v>708025</v>
      </c>
      <c r="P1464" s="1" t="s">
        <v>44</v>
      </c>
      <c r="Q1464" s="1">
        <v>162</v>
      </c>
      <c r="R1464" s="1" t="s">
        <v>3518</v>
      </c>
      <c r="S1464" s="1" t="s">
        <v>5391</v>
      </c>
      <c r="T1464" s="3">
        <v>1.36</v>
      </c>
      <c r="U1464" s="4">
        <v>-97.163820000000001</v>
      </c>
      <c r="V1464" s="4">
        <v>49.856380000000001</v>
      </c>
    </row>
    <row r="1465" spans="1:22">
      <c r="A1465" s="1">
        <v>3232</v>
      </c>
      <c r="B1465" s="1" t="s">
        <v>3532</v>
      </c>
      <c r="C1465" s="1" t="s">
        <v>46</v>
      </c>
      <c r="E1465" s="1" t="s">
        <v>3533</v>
      </c>
      <c r="F1465" s="1" t="s">
        <v>62</v>
      </c>
      <c r="G1465" s="5">
        <v>39959</v>
      </c>
      <c r="H1465" s="1" t="s">
        <v>25</v>
      </c>
      <c r="I1465" s="2">
        <v>3.5</v>
      </c>
      <c r="J1465" s="2">
        <v>2</v>
      </c>
      <c r="K1465" s="1" t="s">
        <v>26</v>
      </c>
      <c r="L1465" s="1" t="s">
        <v>41</v>
      </c>
      <c r="M1465" s="2">
        <v>49.853667000000002</v>
      </c>
      <c r="N1465" s="2">
        <v>-97.168166999999997</v>
      </c>
      <c r="O1465" s="2">
        <v>1171575</v>
      </c>
      <c r="P1465" s="1" t="s">
        <v>62</v>
      </c>
      <c r="Q1465" s="1">
        <v>162</v>
      </c>
      <c r="R1465" s="1" t="s">
        <v>3518</v>
      </c>
      <c r="S1465" s="1" t="s">
        <v>5391</v>
      </c>
      <c r="T1465" s="3">
        <v>1.36</v>
      </c>
      <c r="U1465" s="4">
        <v>-97.163820000000001</v>
      </c>
      <c r="V1465" s="4">
        <v>49.856380000000001</v>
      </c>
    </row>
    <row r="1466" spans="1:22">
      <c r="A1466" s="1">
        <v>3368</v>
      </c>
      <c r="B1466" s="1" t="s">
        <v>3534</v>
      </c>
      <c r="C1466" s="1" t="s">
        <v>22</v>
      </c>
      <c r="E1466" s="1" t="s">
        <v>3535</v>
      </c>
      <c r="F1466" s="1" t="s">
        <v>851</v>
      </c>
      <c r="G1466" s="5">
        <v>40604</v>
      </c>
      <c r="H1466" s="1" t="s">
        <v>54</v>
      </c>
      <c r="I1466" s="2">
        <v>1.5</v>
      </c>
      <c r="J1466" s="2">
        <v>1.5</v>
      </c>
      <c r="K1466" s="1" t="s">
        <v>26</v>
      </c>
      <c r="L1466" s="1" t="s">
        <v>41</v>
      </c>
      <c r="M1466" s="2">
        <v>49.857182999999999</v>
      </c>
      <c r="N1466" s="2">
        <v>-97.169183000000004</v>
      </c>
      <c r="O1466" s="2">
        <v>1217850</v>
      </c>
      <c r="P1466" s="1" t="s">
        <v>851</v>
      </c>
      <c r="Q1466" s="1">
        <v>162</v>
      </c>
      <c r="R1466" s="1" t="s">
        <v>3518</v>
      </c>
      <c r="S1466" s="1" t="s">
        <v>5391</v>
      </c>
      <c r="T1466" s="3">
        <v>1.36</v>
      </c>
      <c r="U1466" s="4">
        <v>-97.163820000000001</v>
      </c>
      <c r="V1466" s="4">
        <v>49.856380000000001</v>
      </c>
    </row>
    <row r="1467" spans="1:22">
      <c r="A1467" s="1">
        <v>4060</v>
      </c>
      <c r="B1467" s="1" t="s">
        <v>3536</v>
      </c>
      <c r="C1467" s="1" t="s">
        <v>22</v>
      </c>
      <c r="E1467" s="1" t="s">
        <v>3537</v>
      </c>
      <c r="F1467" s="1" t="s">
        <v>503</v>
      </c>
      <c r="G1467" s="5">
        <v>40312</v>
      </c>
      <c r="H1467" s="1" t="s">
        <v>54</v>
      </c>
      <c r="I1467" s="2">
        <v>2</v>
      </c>
      <c r="J1467" s="2">
        <v>1.5</v>
      </c>
      <c r="K1467" s="1" t="s">
        <v>26</v>
      </c>
      <c r="L1467" s="1" t="s">
        <v>27</v>
      </c>
      <c r="M1467" s="2">
        <v>49.853700000000003</v>
      </c>
      <c r="N1467" s="2">
        <v>-97.171250000000001</v>
      </c>
      <c r="O1467" s="2">
        <v>1741596</v>
      </c>
      <c r="P1467" s="1" t="s">
        <v>503</v>
      </c>
      <c r="Q1467" s="1">
        <v>162</v>
      </c>
      <c r="R1467" s="1" t="s">
        <v>3518</v>
      </c>
      <c r="S1467" s="1" t="s">
        <v>5391</v>
      </c>
      <c r="T1467" s="3">
        <v>1.36</v>
      </c>
      <c r="U1467" s="4">
        <v>-97.163820000000001</v>
      </c>
      <c r="V1467" s="4">
        <v>49.856380000000001</v>
      </c>
    </row>
    <row r="1468" spans="1:22">
      <c r="A1468" s="1">
        <v>4298</v>
      </c>
      <c r="B1468" s="1" t="s">
        <v>3538</v>
      </c>
      <c r="C1468" s="1" t="s">
        <v>22</v>
      </c>
      <c r="E1468" s="1" t="s">
        <v>3539</v>
      </c>
      <c r="F1468" s="1" t="s">
        <v>457</v>
      </c>
      <c r="G1468" s="5">
        <v>40081</v>
      </c>
      <c r="H1468" s="1" t="s">
        <v>54</v>
      </c>
      <c r="I1468" s="2">
        <v>1.5</v>
      </c>
      <c r="J1468" s="2">
        <v>1.5</v>
      </c>
      <c r="K1468" s="1" t="s">
        <v>26</v>
      </c>
      <c r="L1468" s="1" t="s">
        <v>27</v>
      </c>
      <c r="M1468" s="2">
        <v>49.85575</v>
      </c>
      <c r="N1468" s="2">
        <v>-97.175150000000002</v>
      </c>
      <c r="O1468" s="2">
        <v>1850231</v>
      </c>
      <c r="P1468" s="1" t="s">
        <v>210</v>
      </c>
      <c r="Q1468" s="1">
        <v>162</v>
      </c>
      <c r="R1468" s="1" t="s">
        <v>3518</v>
      </c>
      <c r="S1468" s="1" t="s">
        <v>5391</v>
      </c>
      <c r="T1468" s="3">
        <v>1.36</v>
      </c>
      <c r="U1468" s="4">
        <v>-97.163820000000001</v>
      </c>
      <c r="V1468" s="4">
        <v>49.856380000000001</v>
      </c>
    </row>
    <row r="1469" spans="1:22">
      <c r="A1469" s="1">
        <v>4299</v>
      </c>
      <c r="B1469" s="1" t="s">
        <v>3540</v>
      </c>
      <c r="C1469" s="1" t="s">
        <v>22</v>
      </c>
      <c r="E1469" s="1" t="s">
        <v>3541</v>
      </c>
      <c r="F1469" s="1" t="s">
        <v>457</v>
      </c>
      <c r="G1469" s="5">
        <v>40087</v>
      </c>
      <c r="H1469" s="1" t="s">
        <v>54</v>
      </c>
      <c r="I1469" s="2">
        <v>1.5</v>
      </c>
      <c r="J1469" s="2">
        <v>1.5</v>
      </c>
      <c r="K1469" s="1" t="s">
        <v>26</v>
      </c>
      <c r="L1469" s="1" t="s">
        <v>27</v>
      </c>
      <c r="M1469" s="2">
        <v>49.854950000000002</v>
      </c>
      <c r="N1469" s="2">
        <v>-97.161900000000003</v>
      </c>
      <c r="O1469" s="2">
        <v>1850231</v>
      </c>
      <c r="P1469" s="1" t="s">
        <v>210</v>
      </c>
      <c r="Q1469" s="1">
        <v>162</v>
      </c>
      <c r="R1469" s="1" t="s">
        <v>3518</v>
      </c>
      <c r="S1469" s="1" t="s">
        <v>5391</v>
      </c>
      <c r="T1469" s="3">
        <v>1.36</v>
      </c>
      <c r="U1469" s="4">
        <v>-97.163820000000001</v>
      </c>
      <c r="V1469" s="4">
        <v>49.856380000000001</v>
      </c>
    </row>
    <row r="1470" spans="1:22">
      <c r="A1470" s="1">
        <v>4931</v>
      </c>
      <c r="B1470" s="1" t="s">
        <v>3542</v>
      </c>
      <c r="C1470" s="1" t="s">
        <v>22</v>
      </c>
      <c r="E1470" s="1" t="s">
        <v>3543</v>
      </c>
      <c r="F1470" s="1" t="s">
        <v>654</v>
      </c>
      <c r="G1470" s="5">
        <v>40181</v>
      </c>
      <c r="H1470" s="1" t="s">
        <v>54</v>
      </c>
      <c r="I1470" s="2">
        <v>2</v>
      </c>
      <c r="J1470" s="2">
        <v>1.5</v>
      </c>
      <c r="K1470" s="1" t="s">
        <v>26</v>
      </c>
      <c r="L1470" s="1" t="s">
        <v>41</v>
      </c>
      <c r="M1470" s="2">
        <v>49.855783000000002</v>
      </c>
      <c r="N1470" s="2">
        <v>-97.172300000000007</v>
      </c>
      <c r="O1470" s="2">
        <v>2774825</v>
      </c>
      <c r="P1470" s="1" t="s">
        <v>654</v>
      </c>
      <c r="Q1470" s="1">
        <v>162</v>
      </c>
      <c r="R1470" s="1" t="s">
        <v>3518</v>
      </c>
      <c r="S1470" s="1" t="s">
        <v>5391</v>
      </c>
      <c r="T1470" s="3">
        <v>1.36</v>
      </c>
      <c r="U1470" s="4">
        <v>-97.163820000000001</v>
      </c>
      <c r="V1470" s="4">
        <v>49.856380000000001</v>
      </c>
    </row>
    <row r="1471" spans="1:22">
      <c r="A1471" s="1">
        <v>4958</v>
      </c>
      <c r="B1471" s="1" t="s">
        <v>3544</v>
      </c>
      <c r="C1471" s="1" t="s">
        <v>22</v>
      </c>
      <c r="D1471" s="1" t="s">
        <v>47</v>
      </c>
      <c r="E1471" s="1" t="s">
        <v>3545</v>
      </c>
      <c r="F1471" s="1" t="s">
        <v>2753</v>
      </c>
      <c r="G1471" s="5">
        <v>40238</v>
      </c>
      <c r="H1471" s="1" t="s">
        <v>35</v>
      </c>
      <c r="I1471" s="2">
        <v>1.5</v>
      </c>
      <c r="J1471" s="2">
        <v>2.5</v>
      </c>
      <c r="K1471" s="1" t="s">
        <v>26</v>
      </c>
      <c r="L1471" s="1" t="s">
        <v>41</v>
      </c>
      <c r="M1471" s="2">
        <v>49.853749999999998</v>
      </c>
      <c r="N1471" s="2">
        <v>-97.155366999999998</v>
      </c>
      <c r="O1471" s="2">
        <v>2879473</v>
      </c>
      <c r="P1471" s="1" t="s">
        <v>2753</v>
      </c>
      <c r="Q1471" s="1">
        <v>162</v>
      </c>
      <c r="R1471" s="1" t="s">
        <v>3518</v>
      </c>
      <c r="S1471" s="1" t="s">
        <v>5391</v>
      </c>
      <c r="T1471" s="3">
        <v>1.36</v>
      </c>
      <c r="U1471" s="4">
        <v>-97.163820000000001</v>
      </c>
      <c r="V1471" s="4">
        <v>49.856380000000001</v>
      </c>
    </row>
    <row r="1472" spans="1:22">
      <c r="A1472" s="1">
        <v>1109</v>
      </c>
      <c r="B1472" s="1" t="s">
        <v>3546</v>
      </c>
      <c r="C1472" s="1" t="s">
        <v>108</v>
      </c>
      <c r="E1472" s="1" t="s">
        <v>3547</v>
      </c>
      <c r="F1472" s="1" t="s">
        <v>3548</v>
      </c>
      <c r="G1472" s="5">
        <v>39313</v>
      </c>
      <c r="H1472" s="1" t="s">
        <v>35</v>
      </c>
      <c r="I1472" s="2">
        <v>2</v>
      </c>
      <c r="J1472" s="2">
        <v>2</v>
      </c>
      <c r="K1472" s="1" t="s">
        <v>26</v>
      </c>
      <c r="L1472" s="1" t="s">
        <v>41</v>
      </c>
      <c r="M1472" s="2">
        <v>49.8508</v>
      </c>
      <c r="N1472" s="2">
        <v>-97.282700000000006</v>
      </c>
      <c r="O1472" s="2">
        <v>317024</v>
      </c>
      <c r="P1472" s="1" t="s">
        <v>3548</v>
      </c>
      <c r="Q1472" s="1">
        <v>163</v>
      </c>
      <c r="R1472" s="1" t="s">
        <v>3549</v>
      </c>
      <c r="S1472" s="1" t="s">
        <v>5392</v>
      </c>
      <c r="T1472" s="3">
        <v>1.99</v>
      </c>
      <c r="U1472" s="4">
        <v>-97.276330000000002</v>
      </c>
      <c r="V1472" s="4">
        <v>49.852269999999997</v>
      </c>
    </row>
    <row r="1473" spans="1:22">
      <c r="A1473" s="1">
        <v>2923</v>
      </c>
      <c r="B1473" s="1" t="s">
        <v>3550</v>
      </c>
      <c r="C1473" s="1" t="s">
        <v>22</v>
      </c>
      <c r="E1473" s="1" t="s">
        <v>3551</v>
      </c>
      <c r="F1473" s="1" t="s">
        <v>3552</v>
      </c>
      <c r="G1473" s="5">
        <v>39648</v>
      </c>
      <c r="H1473" s="1" t="s">
        <v>25</v>
      </c>
      <c r="I1473" s="2">
        <v>1.5</v>
      </c>
      <c r="J1473" s="2">
        <v>1.5</v>
      </c>
      <c r="K1473" s="1" t="s">
        <v>26</v>
      </c>
      <c r="L1473" s="1" t="s">
        <v>41</v>
      </c>
      <c r="M1473" s="2">
        <v>49.857616999999998</v>
      </c>
      <c r="N1473" s="2">
        <v>-97.268000000000001</v>
      </c>
      <c r="O1473" s="2">
        <v>1041487</v>
      </c>
      <c r="P1473" s="1" t="s">
        <v>1691</v>
      </c>
      <c r="Q1473" s="1">
        <v>163</v>
      </c>
      <c r="R1473" s="1" t="s">
        <v>3549</v>
      </c>
      <c r="S1473" s="1" t="s">
        <v>5392</v>
      </c>
      <c r="T1473" s="3">
        <v>1.99</v>
      </c>
      <c r="U1473" s="4">
        <v>-97.276330000000002</v>
      </c>
      <c r="V1473" s="4">
        <v>49.852269999999997</v>
      </c>
    </row>
    <row r="1474" spans="1:22">
      <c r="A1474" s="1">
        <v>3451</v>
      </c>
      <c r="B1474" s="1" t="s">
        <v>3553</v>
      </c>
      <c r="C1474" s="1" t="s">
        <v>22</v>
      </c>
      <c r="D1474" s="1" t="s">
        <v>47</v>
      </c>
      <c r="E1474" s="1" t="s">
        <v>3554</v>
      </c>
      <c r="F1474" s="1" t="s">
        <v>1588</v>
      </c>
      <c r="G1474" s="5">
        <v>39629</v>
      </c>
      <c r="H1474" s="1" t="s">
        <v>25</v>
      </c>
      <c r="I1474" s="2">
        <v>2</v>
      </c>
      <c r="J1474" s="2">
        <v>1.5</v>
      </c>
      <c r="K1474" s="1" t="s">
        <v>26</v>
      </c>
      <c r="L1474" s="1" t="s">
        <v>27</v>
      </c>
      <c r="M1474" s="2">
        <v>49.856583000000001</v>
      </c>
      <c r="N1474" s="2">
        <v>-97.266532999999995</v>
      </c>
      <c r="O1474" s="2">
        <v>1226259</v>
      </c>
      <c r="P1474" s="1" t="s">
        <v>1589</v>
      </c>
      <c r="Q1474" s="1">
        <v>163</v>
      </c>
      <c r="R1474" s="1" t="s">
        <v>3549</v>
      </c>
      <c r="S1474" s="1" t="s">
        <v>5392</v>
      </c>
      <c r="T1474" s="3">
        <v>1.99</v>
      </c>
      <c r="U1474" s="4">
        <v>-97.276330000000002</v>
      </c>
      <c r="V1474" s="4">
        <v>49.852269999999997</v>
      </c>
    </row>
    <row r="1475" spans="1:22">
      <c r="A1475" s="1">
        <v>3608</v>
      </c>
      <c r="B1475" s="1" t="s">
        <v>3555</v>
      </c>
      <c r="C1475" s="1" t="s">
        <v>22</v>
      </c>
      <c r="E1475" s="1" t="s">
        <v>3556</v>
      </c>
      <c r="F1475" s="1" t="s">
        <v>2681</v>
      </c>
      <c r="G1475" s="5">
        <v>39350</v>
      </c>
      <c r="H1475" s="1" t="s">
        <v>25</v>
      </c>
      <c r="I1475" s="2">
        <v>1</v>
      </c>
      <c r="J1475" s="2">
        <v>1.5</v>
      </c>
      <c r="K1475" s="1" t="s">
        <v>26</v>
      </c>
      <c r="L1475" s="1" t="s">
        <v>27</v>
      </c>
      <c r="M1475" s="2">
        <v>49.857633</v>
      </c>
      <c r="N1475" s="2">
        <v>-97.283517000000003</v>
      </c>
      <c r="O1475" s="2">
        <v>1277333</v>
      </c>
      <c r="P1475" s="1" t="s">
        <v>2681</v>
      </c>
      <c r="Q1475" s="1">
        <v>163</v>
      </c>
      <c r="R1475" s="1" t="s">
        <v>3549</v>
      </c>
      <c r="S1475" s="1" t="s">
        <v>5392</v>
      </c>
      <c r="T1475" s="3">
        <v>1.99</v>
      </c>
      <c r="U1475" s="4">
        <v>-97.276330000000002</v>
      </c>
      <c r="V1475" s="4">
        <v>49.852269999999997</v>
      </c>
    </row>
    <row r="1476" spans="1:22">
      <c r="A1476" s="1">
        <v>4784</v>
      </c>
      <c r="B1476" s="1" t="s">
        <v>3557</v>
      </c>
      <c r="C1476" s="1" t="s">
        <v>22</v>
      </c>
      <c r="E1476" s="1" t="s">
        <v>3558</v>
      </c>
      <c r="F1476" s="1" t="s">
        <v>86</v>
      </c>
      <c r="G1476" s="5">
        <v>40124</v>
      </c>
      <c r="H1476" s="1" t="s">
        <v>25</v>
      </c>
      <c r="I1476" s="2">
        <v>1.5</v>
      </c>
      <c r="J1476" s="2">
        <v>1</v>
      </c>
      <c r="K1476" s="1" t="s">
        <v>26</v>
      </c>
      <c r="L1476" s="1" t="s">
        <v>41</v>
      </c>
      <c r="M1476" s="2">
        <v>49.857349999999997</v>
      </c>
      <c r="N1476" s="2">
        <v>-97.284450000000007</v>
      </c>
      <c r="O1476" s="2">
        <v>2603558</v>
      </c>
      <c r="P1476" s="1" t="s">
        <v>86</v>
      </c>
      <c r="Q1476" s="1">
        <v>163</v>
      </c>
      <c r="R1476" s="1" t="s">
        <v>3549</v>
      </c>
      <c r="S1476" s="1" t="s">
        <v>5392</v>
      </c>
      <c r="T1476" s="3">
        <v>1.99</v>
      </c>
      <c r="U1476" s="4">
        <v>-97.276330000000002</v>
      </c>
      <c r="V1476" s="4">
        <v>49.852269999999997</v>
      </c>
    </row>
    <row r="1477" spans="1:22">
      <c r="A1477" s="1">
        <v>5144</v>
      </c>
      <c r="B1477" s="1" t="s">
        <v>3559</v>
      </c>
      <c r="C1477" s="1" t="s">
        <v>22</v>
      </c>
      <c r="D1477" s="1" t="s">
        <v>47</v>
      </c>
      <c r="E1477" s="1" t="s">
        <v>3560</v>
      </c>
      <c r="F1477" s="1" t="s">
        <v>3561</v>
      </c>
      <c r="G1477" s="5">
        <v>40365</v>
      </c>
      <c r="H1477" s="1" t="s">
        <v>25</v>
      </c>
      <c r="I1477" s="2">
        <v>1</v>
      </c>
      <c r="J1477" s="2">
        <v>1</v>
      </c>
      <c r="K1477" s="1" t="s">
        <v>26</v>
      </c>
      <c r="L1477" s="1" t="s">
        <v>27</v>
      </c>
      <c r="M1477" s="2">
        <v>49.845592000000003</v>
      </c>
      <c r="N1477" s="2">
        <v>-97.271956000000003</v>
      </c>
      <c r="O1477" s="2">
        <v>3465286</v>
      </c>
      <c r="P1477" s="1" t="s">
        <v>3561</v>
      </c>
      <c r="Q1477" s="1">
        <v>163</v>
      </c>
      <c r="R1477" s="1" t="s">
        <v>3549</v>
      </c>
      <c r="S1477" s="1" t="s">
        <v>5392</v>
      </c>
      <c r="T1477" s="3">
        <v>1.99</v>
      </c>
      <c r="U1477" s="4">
        <v>-97.276330000000002</v>
      </c>
      <c r="V1477" s="4">
        <v>49.852269999999997</v>
      </c>
    </row>
    <row r="1478" spans="1:22">
      <c r="A1478" s="1">
        <v>292</v>
      </c>
      <c r="B1478" s="1" t="s">
        <v>3562</v>
      </c>
      <c r="C1478" s="1" t="s">
        <v>22</v>
      </c>
      <c r="E1478" s="1" t="s">
        <v>3563</v>
      </c>
      <c r="F1478" s="1" t="s">
        <v>1742</v>
      </c>
      <c r="G1478" s="5">
        <v>38858</v>
      </c>
      <c r="H1478" s="1" t="s">
        <v>25</v>
      </c>
      <c r="I1478" s="2">
        <v>1</v>
      </c>
      <c r="J1478" s="2">
        <v>1</v>
      </c>
      <c r="K1478" s="1" t="s">
        <v>26</v>
      </c>
      <c r="L1478" s="1" t="s">
        <v>27</v>
      </c>
      <c r="M1478" s="2">
        <v>49.857782999999998</v>
      </c>
      <c r="N1478" s="2">
        <v>-97.266333000000003</v>
      </c>
      <c r="O1478" s="2">
        <v>131014</v>
      </c>
      <c r="P1478" s="1" t="s">
        <v>1742</v>
      </c>
      <c r="Q1478" s="1">
        <v>165</v>
      </c>
      <c r="R1478" s="1" t="s">
        <v>3564</v>
      </c>
      <c r="S1478" s="1" t="s">
        <v>5393</v>
      </c>
      <c r="T1478" s="3">
        <v>1.81</v>
      </c>
      <c r="U1478" s="4">
        <v>-97.258790000000005</v>
      </c>
      <c r="V1478" s="4">
        <v>49.851930000000003</v>
      </c>
    </row>
    <row r="1479" spans="1:22">
      <c r="A1479" s="1">
        <v>2252</v>
      </c>
      <c r="B1479" s="1" t="s">
        <v>3565</v>
      </c>
      <c r="C1479" s="1" t="s">
        <v>22</v>
      </c>
      <c r="E1479" s="1" t="s">
        <v>3566</v>
      </c>
      <c r="F1479" s="1" t="s">
        <v>758</v>
      </c>
      <c r="G1479" s="5">
        <v>39311</v>
      </c>
      <c r="H1479" s="1" t="s">
        <v>61</v>
      </c>
      <c r="I1479" s="2">
        <v>2.5</v>
      </c>
      <c r="J1479" s="2">
        <v>1.5</v>
      </c>
      <c r="K1479" s="1" t="s">
        <v>26</v>
      </c>
      <c r="L1479" s="1" t="s">
        <v>41</v>
      </c>
      <c r="M1479" s="2">
        <v>49.85145</v>
      </c>
      <c r="N1479" s="2">
        <v>-97.251166999999995</v>
      </c>
      <c r="O1479" s="2">
        <v>725105</v>
      </c>
      <c r="P1479" s="1" t="s">
        <v>355</v>
      </c>
      <c r="Q1479" s="1">
        <v>165</v>
      </c>
      <c r="R1479" s="1" t="s">
        <v>3564</v>
      </c>
      <c r="S1479" s="1" t="s">
        <v>5393</v>
      </c>
      <c r="T1479" s="3">
        <v>1.81</v>
      </c>
      <c r="U1479" s="4">
        <v>-97.258790000000005</v>
      </c>
      <c r="V1479" s="4">
        <v>49.851930000000003</v>
      </c>
    </row>
    <row r="1480" spans="1:22">
      <c r="A1480" s="1">
        <v>2966</v>
      </c>
      <c r="B1480" s="1" t="s">
        <v>3567</v>
      </c>
      <c r="C1480" s="1" t="s">
        <v>22</v>
      </c>
      <c r="E1480" s="1" t="s">
        <v>3568</v>
      </c>
      <c r="F1480" s="1" t="s">
        <v>3569</v>
      </c>
      <c r="G1480" s="5">
        <v>39962</v>
      </c>
      <c r="H1480" s="1" t="s">
        <v>54</v>
      </c>
      <c r="I1480" s="2">
        <v>2</v>
      </c>
      <c r="J1480" s="2">
        <v>1</v>
      </c>
      <c r="K1480" s="1" t="s">
        <v>26</v>
      </c>
      <c r="L1480" s="1" t="s">
        <v>41</v>
      </c>
      <c r="M1480" s="2">
        <v>49.8583</v>
      </c>
      <c r="N1480" s="2">
        <v>-97.260232999999999</v>
      </c>
      <c r="O1480" s="2">
        <v>1071937</v>
      </c>
      <c r="P1480" s="1" t="s">
        <v>3173</v>
      </c>
      <c r="Q1480" s="1">
        <v>165</v>
      </c>
      <c r="R1480" s="1" t="s">
        <v>3564</v>
      </c>
      <c r="S1480" s="1" t="s">
        <v>5393</v>
      </c>
      <c r="T1480" s="3">
        <v>1.81</v>
      </c>
      <c r="U1480" s="4">
        <v>-97.258790000000005</v>
      </c>
      <c r="V1480" s="4">
        <v>49.851930000000003</v>
      </c>
    </row>
    <row r="1481" spans="1:22">
      <c r="A1481" s="1">
        <v>3900</v>
      </c>
      <c r="B1481" s="1" t="s">
        <v>3570</v>
      </c>
      <c r="C1481" s="1" t="s">
        <v>22</v>
      </c>
      <c r="E1481" s="1" t="s">
        <v>3571</v>
      </c>
      <c r="F1481" s="1" t="s">
        <v>3040</v>
      </c>
      <c r="G1481" s="5">
        <v>39995</v>
      </c>
      <c r="H1481" s="1" t="s">
        <v>54</v>
      </c>
      <c r="I1481" s="2">
        <v>1.5</v>
      </c>
      <c r="J1481" s="2">
        <v>1.5</v>
      </c>
      <c r="K1481" s="1" t="s">
        <v>26</v>
      </c>
      <c r="L1481" s="1" t="s">
        <v>27</v>
      </c>
      <c r="M1481" s="2">
        <v>49.858933</v>
      </c>
      <c r="N1481" s="2">
        <v>-97.263966999999994</v>
      </c>
      <c r="O1481" s="2">
        <v>1669983</v>
      </c>
      <c r="P1481" s="1" t="s">
        <v>3040</v>
      </c>
      <c r="Q1481" s="1">
        <v>165</v>
      </c>
      <c r="R1481" s="1" t="s">
        <v>3564</v>
      </c>
      <c r="S1481" s="1" t="s">
        <v>5393</v>
      </c>
      <c r="T1481" s="3">
        <v>1.81</v>
      </c>
      <c r="U1481" s="4">
        <v>-97.258790000000005</v>
      </c>
      <c r="V1481" s="4">
        <v>49.851930000000003</v>
      </c>
    </row>
    <row r="1482" spans="1:22">
      <c r="A1482" s="1">
        <v>4525</v>
      </c>
      <c r="B1482" s="1" t="s">
        <v>3572</v>
      </c>
      <c r="C1482" s="1" t="s">
        <v>22</v>
      </c>
      <c r="E1482" s="1" t="s">
        <v>3573</v>
      </c>
      <c r="F1482" s="1" t="s">
        <v>3574</v>
      </c>
      <c r="G1482" s="5">
        <v>39998</v>
      </c>
      <c r="H1482" s="1" t="s">
        <v>54</v>
      </c>
      <c r="I1482" s="2">
        <v>2</v>
      </c>
      <c r="J1482" s="2">
        <v>2</v>
      </c>
      <c r="K1482" s="1" t="s">
        <v>26</v>
      </c>
      <c r="L1482" s="1" t="s">
        <v>41</v>
      </c>
      <c r="M1482" s="2">
        <v>49.854332999999997</v>
      </c>
      <c r="N1482" s="2">
        <v>-97.263283000000001</v>
      </c>
      <c r="O1482" s="2">
        <v>2232709</v>
      </c>
      <c r="P1482" s="1" t="s">
        <v>3574</v>
      </c>
      <c r="Q1482" s="1">
        <v>165</v>
      </c>
      <c r="R1482" s="1" t="s">
        <v>3564</v>
      </c>
      <c r="S1482" s="1" t="s">
        <v>5393</v>
      </c>
      <c r="T1482" s="3">
        <v>1.81</v>
      </c>
      <c r="U1482" s="4">
        <v>-97.258790000000005</v>
      </c>
      <c r="V1482" s="4">
        <v>49.851930000000003</v>
      </c>
    </row>
    <row r="1483" spans="1:22">
      <c r="A1483" s="1">
        <v>4529</v>
      </c>
      <c r="B1483" s="1" t="s">
        <v>3575</v>
      </c>
      <c r="C1483" s="1" t="s">
        <v>22</v>
      </c>
      <c r="E1483" s="1" t="s">
        <v>3576</v>
      </c>
      <c r="F1483" s="1" t="s">
        <v>2687</v>
      </c>
      <c r="G1483" s="5">
        <v>40344</v>
      </c>
      <c r="H1483" s="1" t="s">
        <v>54</v>
      </c>
      <c r="I1483" s="2">
        <v>2.5</v>
      </c>
      <c r="J1483" s="2">
        <v>2.5</v>
      </c>
      <c r="K1483" s="1" t="s">
        <v>26</v>
      </c>
      <c r="L1483" s="1" t="s">
        <v>41</v>
      </c>
      <c r="M1483" s="2">
        <v>49.857233000000001</v>
      </c>
      <c r="N1483" s="2">
        <v>-97.263116999999994</v>
      </c>
      <c r="O1483" s="2">
        <v>2277685</v>
      </c>
      <c r="P1483" s="1" t="s">
        <v>2687</v>
      </c>
      <c r="Q1483" s="1">
        <v>165</v>
      </c>
      <c r="R1483" s="1" t="s">
        <v>3564</v>
      </c>
      <c r="S1483" s="1" t="s">
        <v>5393</v>
      </c>
      <c r="T1483" s="3">
        <v>1.81</v>
      </c>
      <c r="U1483" s="4">
        <v>-97.258790000000005</v>
      </c>
      <c r="V1483" s="4">
        <v>49.851930000000003</v>
      </c>
    </row>
    <row r="1484" spans="1:22">
      <c r="A1484" s="1">
        <v>4926</v>
      </c>
      <c r="B1484" s="1" t="s">
        <v>3577</v>
      </c>
      <c r="C1484" s="1" t="s">
        <v>22</v>
      </c>
      <c r="E1484" s="1" t="s">
        <v>3578</v>
      </c>
      <c r="F1484" s="1" t="s">
        <v>3579</v>
      </c>
      <c r="G1484" s="5">
        <v>40498</v>
      </c>
      <c r="H1484" s="1" t="s">
        <v>54</v>
      </c>
      <c r="I1484" s="2">
        <v>1.5</v>
      </c>
      <c r="J1484" s="2">
        <v>1.5</v>
      </c>
      <c r="K1484" s="1" t="s">
        <v>26</v>
      </c>
      <c r="L1484" s="1" t="s">
        <v>405</v>
      </c>
      <c r="M1484" s="2">
        <v>49.858882999999999</v>
      </c>
      <c r="N1484" s="2">
        <v>-97.263932999999994</v>
      </c>
      <c r="O1484" s="2">
        <v>2769195</v>
      </c>
      <c r="P1484" s="1" t="s">
        <v>65</v>
      </c>
      <c r="Q1484" s="1">
        <v>165</v>
      </c>
      <c r="R1484" s="1" t="s">
        <v>3564</v>
      </c>
      <c r="S1484" s="1" t="s">
        <v>5393</v>
      </c>
      <c r="T1484" s="3">
        <v>1.81</v>
      </c>
      <c r="U1484" s="4">
        <v>-97.258790000000005</v>
      </c>
      <c r="V1484" s="4">
        <v>49.851930000000003</v>
      </c>
    </row>
    <row r="1485" spans="1:22">
      <c r="A1485" s="1">
        <v>4927</v>
      </c>
      <c r="B1485" s="1" t="s">
        <v>3580</v>
      </c>
      <c r="C1485" s="1" t="s">
        <v>22</v>
      </c>
      <c r="E1485" s="1" t="s">
        <v>3581</v>
      </c>
      <c r="F1485" s="1" t="s">
        <v>65</v>
      </c>
      <c r="G1485" s="5">
        <v>40642</v>
      </c>
      <c r="H1485" s="1" t="s">
        <v>66</v>
      </c>
      <c r="I1485" s="2">
        <v>1.5</v>
      </c>
      <c r="J1485" s="2">
        <v>2</v>
      </c>
      <c r="K1485" s="1" t="s">
        <v>26</v>
      </c>
      <c r="L1485" s="1" t="s">
        <v>41</v>
      </c>
      <c r="M1485" s="2">
        <v>49.851016999999999</v>
      </c>
      <c r="N1485" s="2">
        <v>-97.265249999999995</v>
      </c>
      <c r="O1485" s="2">
        <v>2769195</v>
      </c>
      <c r="P1485" s="1" t="s">
        <v>65</v>
      </c>
      <c r="Q1485" s="1">
        <v>165</v>
      </c>
      <c r="R1485" s="1" t="s">
        <v>3564</v>
      </c>
      <c r="S1485" s="1" t="s">
        <v>5393</v>
      </c>
      <c r="T1485" s="3">
        <v>1.81</v>
      </c>
      <c r="U1485" s="4">
        <v>-97.258790000000005</v>
      </c>
      <c r="V1485" s="4">
        <v>49.851930000000003</v>
      </c>
    </row>
    <row r="1486" spans="1:22">
      <c r="A1486" s="1">
        <v>4940</v>
      </c>
      <c r="B1486" s="1" t="s">
        <v>3582</v>
      </c>
      <c r="C1486" s="1" t="s">
        <v>22</v>
      </c>
      <c r="E1486" s="1" t="s">
        <v>3583</v>
      </c>
      <c r="F1486" s="1" t="s">
        <v>3584</v>
      </c>
      <c r="G1486" s="5">
        <v>40170</v>
      </c>
      <c r="H1486" s="1" t="s">
        <v>54</v>
      </c>
      <c r="I1486" s="2">
        <v>1.5</v>
      </c>
      <c r="J1486" s="2">
        <v>2</v>
      </c>
      <c r="K1486" s="1" t="s">
        <v>26</v>
      </c>
      <c r="L1486" s="1" t="s">
        <v>41</v>
      </c>
      <c r="M1486" s="2">
        <v>49.856867000000001</v>
      </c>
      <c r="N1486" s="2">
        <v>-97.25515</v>
      </c>
      <c r="O1486" s="2">
        <v>2786697</v>
      </c>
      <c r="P1486" s="1" t="s">
        <v>3584</v>
      </c>
      <c r="Q1486" s="1">
        <v>165</v>
      </c>
      <c r="R1486" s="1" t="s">
        <v>3564</v>
      </c>
      <c r="S1486" s="1" t="s">
        <v>5393</v>
      </c>
      <c r="T1486" s="3">
        <v>1.81</v>
      </c>
      <c r="U1486" s="4">
        <v>-97.258790000000005</v>
      </c>
      <c r="V1486" s="4">
        <v>49.851930000000003</v>
      </c>
    </row>
    <row r="1487" spans="1:22">
      <c r="A1487" s="1">
        <v>4941</v>
      </c>
      <c r="B1487" s="1" t="s">
        <v>3585</v>
      </c>
      <c r="C1487" s="1" t="s">
        <v>22</v>
      </c>
      <c r="D1487" s="1" t="s">
        <v>47</v>
      </c>
      <c r="E1487" s="1" t="s">
        <v>3586</v>
      </c>
      <c r="F1487" s="1" t="s">
        <v>3587</v>
      </c>
      <c r="G1487" s="5">
        <v>40173</v>
      </c>
      <c r="H1487" s="1" t="s">
        <v>54</v>
      </c>
      <c r="I1487" s="2">
        <v>1.5</v>
      </c>
      <c r="J1487" s="2">
        <v>2</v>
      </c>
      <c r="K1487" s="1" t="s">
        <v>26</v>
      </c>
      <c r="L1487" s="1" t="s">
        <v>41</v>
      </c>
      <c r="M1487" s="2">
        <v>49.846716999999998</v>
      </c>
      <c r="N1487" s="2">
        <v>-97.264866999999995</v>
      </c>
      <c r="O1487" s="2">
        <v>2786697</v>
      </c>
      <c r="P1487" s="1" t="s">
        <v>3584</v>
      </c>
      <c r="Q1487" s="1">
        <v>165</v>
      </c>
      <c r="R1487" s="1" t="s">
        <v>3564</v>
      </c>
      <c r="S1487" s="1" t="s">
        <v>5393</v>
      </c>
      <c r="T1487" s="3">
        <v>1.81</v>
      </c>
      <c r="U1487" s="4">
        <v>-97.258790000000005</v>
      </c>
      <c r="V1487" s="4">
        <v>49.851930000000003</v>
      </c>
    </row>
    <row r="1488" spans="1:22">
      <c r="A1488" s="1">
        <v>497</v>
      </c>
      <c r="B1488" s="1" t="s">
        <v>3588</v>
      </c>
      <c r="C1488" s="1" t="s">
        <v>22</v>
      </c>
      <c r="E1488" s="1" t="s">
        <v>3589</v>
      </c>
      <c r="F1488" s="1" t="s">
        <v>191</v>
      </c>
      <c r="G1488" s="5">
        <v>38738</v>
      </c>
      <c r="H1488" s="1" t="s">
        <v>25</v>
      </c>
      <c r="I1488" s="2">
        <v>1</v>
      </c>
      <c r="J1488" s="2">
        <v>1</v>
      </c>
      <c r="K1488" s="1" t="s">
        <v>26</v>
      </c>
      <c r="L1488" s="1" t="s">
        <v>41</v>
      </c>
      <c r="M1488" s="2">
        <v>49.856299999999997</v>
      </c>
      <c r="N1488" s="2">
        <v>-97.096232999999998</v>
      </c>
      <c r="O1488" s="2">
        <v>214998</v>
      </c>
      <c r="P1488" s="1" t="s">
        <v>191</v>
      </c>
      <c r="Q1488" s="1">
        <v>166</v>
      </c>
      <c r="R1488" s="1" t="s">
        <v>3590</v>
      </c>
      <c r="S1488" s="1" t="s">
        <v>5394</v>
      </c>
      <c r="T1488" s="3">
        <v>0.33</v>
      </c>
      <c r="U1488" s="4">
        <v>-97.099170000000001</v>
      </c>
      <c r="V1488" s="4">
        <v>49.853450000000002</v>
      </c>
    </row>
    <row r="1489" spans="1:22">
      <c r="A1489" s="1">
        <v>4986</v>
      </c>
      <c r="B1489" s="1" t="s">
        <v>3591</v>
      </c>
      <c r="C1489" s="1" t="s">
        <v>22</v>
      </c>
      <c r="E1489" s="1" t="s">
        <v>3592</v>
      </c>
      <c r="F1489" s="1" t="s">
        <v>1538</v>
      </c>
      <c r="G1489" s="5">
        <v>40489</v>
      </c>
      <c r="H1489" s="1" t="s">
        <v>54</v>
      </c>
      <c r="I1489" s="2">
        <v>2.5</v>
      </c>
      <c r="J1489" s="2">
        <v>2</v>
      </c>
      <c r="K1489" s="1" t="s">
        <v>26</v>
      </c>
      <c r="L1489" s="1" t="s">
        <v>41</v>
      </c>
      <c r="M1489" s="2">
        <v>49.849767</v>
      </c>
      <c r="N1489" s="2">
        <v>-97.096000000000004</v>
      </c>
      <c r="O1489" s="2">
        <v>2951691</v>
      </c>
      <c r="P1489" s="1" t="s">
        <v>1538</v>
      </c>
      <c r="Q1489" s="1">
        <v>166</v>
      </c>
      <c r="R1489" s="1" t="s">
        <v>3590</v>
      </c>
      <c r="S1489" s="1" t="s">
        <v>5394</v>
      </c>
      <c r="T1489" s="3">
        <v>0.33</v>
      </c>
      <c r="U1489" s="4">
        <v>-97.099170000000001</v>
      </c>
      <c r="V1489" s="4">
        <v>49.853450000000002</v>
      </c>
    </row>
    <row r="1490" spans="1:22">
      <c r="A1490" s="1">
        <v>995</v>
      </c>
      <c r="B1490" s="1" t="s">
        <v>3593</v>
      </c>
      <c r="C1490" s="1" t="s">
        <v>108</v>
      </c>
      <c r="E1490" s="1" t="s">
        <v>3594</v>
      </c>
      <c r="F1490" s="1" t="s">
        <v>268</v>
      </c>
      <c r="G1490" s="5">
        <v>38516</v>
      </c>
      <c r="H1490" s="1" t="s">
        <v>25</v>
      </c>
      <c r="I1490" s="2">
        <v>3</v>
      </c>
      <c r="J1490" s="2">
        <v>3.5</v>
      </c>
      <c r="K1490" s="1" t="s">
        <v>26</v>
      </c>
      <c r="L1490" s="1" t="s">
        <v>27</v>
      </c>
      <c r="M1490" s="2">
        <v>49.843817000000001</v>
      </c>
      <c r="N1490" s="2">
        <v>-97.085350000000005</v>
      </c>
      <c r="O1490" s="2">
        <v>293956</v>
      </c>
      <c r="P1490" s="1" t="s">
        <v>268</v>
      </c>
      <c r="Q1490" s="1">
        <v>167</v>
      </c>
      <c r="R1490" s="1" t="s">
        <v>3595</v>
      </c>
      <c r="S1490" s="1" t="s">
        <v>5395</v>
      </c>
      <c r="T1490" s="3">
        <v>1.8</v>
      </c>
      <c r="U1490" s="4">
        <v>-97.087119999999999</v>
      </c>
      <c r="V1490" s="4">
        <v>49.848649999999999</v>
      </c>
    </row>
    <row r="1491" spans="1:22">
      <c r="A1491" s="1">
        <v>996</v>
      </c>
      <c r="B1491" s="1" t="s">
        <v>3596</v>
      </c>
      <c r="C1491" s="1" t="s">
        <v>22</v>
      </c>
      <c r="D1491" s="1" t="s">
        <v>47</v>
      </c>
      <c r="E1491" s="1" t="s">
        <v>3597</v>
      </c>
      <c r="F1491" s="1" t="s">
        <v>268</v>
      </c>
      <c r="G1491" s="5">
        <v>38518</v>
      </c>
      <c r="H1491" s="1" t="s">
        <v>35</v>
      </c>
      <c r="I1491" s="2">
        <v>1.5</v>
      </c>
      <c r="J1491" s="2">
        <v>3</v>
      </c>
      <c r="K1491" s="1" t="s">
        <v>26</v>
      </c>
      <c r="L1491" s="1" t="s">
        <v>27</v>
      </c>
      <c r="M1491" s="2">
        <v>49.841482999999997</v>
      </c>
      <c r="N1491" s="2">
        <v>-97.077832999999998</v>
      </c>
      <c r="O1491" s="2">
        <v>293956</v>
      </c>
      <c r="P1491" s="1" t="s">
        <v>268</v>
      </c>
      <c r="Q1491" s="1">
        <v>167</v>
      </c>
      <c r="R1491" s="1" t="s">
        <v>3595</v>
      </c>
      <c r="S1491" s="1" t="s">
        <v>5395</v>
      </c>
      <c r="T1491" s="3">
        <v>1.8</v>
      </c>
      <c r="U1491" s="4">
        <v>-97.087119999999999</v>
      </c>
      <c r="V1491" s="4">
        <v>49.848649999999999</v>
      </c>
    </row>
    <row r="1492" spans="1:22">
      <c r="A1492" s="1">
        <v>2463</v>
      </c>
      <c r="B1492" s="1" t="s">
        <v>3598</v>
      </c>
      <c r="C1492" s="1" t="s">
        <v>22</v>
      </c>
      <c r="E1492" s="1" t="s">
        <v>3599</v>
      </c>
      <c r="F1492" s="1" t="s">
        <v>3600</v>
      </c>
      <c r="G1492" s="5">
        <v>40668</v>
      </c>
      <c r="H1492" s="1" t="s">
        <v>61</v>
      </c>
      <c r="I1492" s="2">
        <v>2</v>
      </c>
      <c r="J1492" s="2">
        <v>1.5</v>
      </c>
      <c r="K1492" s="1" t="s">
        <v>26</v>
      </c>
      <c r="L1492" s="1" t="s">
        <v>41</v>
      </c>
      <c r="M1492" s="2">
        <v>49.846367000000001</v>
      </c>
      <c r="N1492" s="2">
        <v>-97.084199999999996</v>
      </c>
      <c r="O1492" s="2">
        <v>847100</v>
      </c>
      <c r="P1492" s="1" t="s">
        <v>3600</v>
      </c>
      <c r="Q1492" s="1">
        <v>167</v>
      </c>
      <c r="R1492" s="1" t="s">
        <v>3595</v>
      </c>
      <c r="S1492" s="1" t="s">
        <v>5395</v>
      </c>
      <c r="T1492" s="3">
        <v>1.8</v>
      </c>
      <c r="U1492" s="4">
        <v>-97.087119999999999</v>
      </c>
      <c r="V1492" s="4">
        <v>49.848649999999999</v>
      </c>
    </row>
    <row r="1493" spans="1:22">
      <c r="A1493" s="1">
        <v>4111</v>
      </c>
      <c r="B1493" s="1" t="s">
        <v>3601</v>
      </c>
      <c r="C1493" s="1" t="s">
        <v>22</v>
      </c>
      <c r="E1493" s="1" t="s">
        <v>3602</v>
      </c>
      <c r="F1493" s="1" t="s">
        <v>611</v>
      </c>
      <c r="G1493" s="5">
        <v>39965</v>
      </c>
      <c r="H1493" s="1" t="s">
        <v>54</v>
      </c>
      <c r="I1493" s="2">
        <v>2</v>
      </c>
      <c r="J1493" s="2">
        <v>3.5</v>
      </c>
      <c r="K1493" s="1" t="s">
        <v>26</v>
      </c>
      <c r="L1493" s="1" t="s">
        <v>41</v>
      </c>
      <c r="M1493" s="2">
        <v>49.841500000000003</v>
      </c>
      <c r="N1493" s="2">
        <v>-97.087833000000003</v>
      </c>
      <c r="O1493" s="2">
        <v>1756044</v>
      </c>
      <c r="P1493" s="1" t="s">
        <v>611</v>
      </c>
      <c r="Q1493" s="1">
        <v>167</v>
      </c>
      <c r="R1493" s="1" t="s">
        <v>3595</v>
      </c>
      <c r="S1493" s="1" t="s">
        <v>5395</v>
      </c>
      <c r="T1493" s="3">
        <v>1.8</v>
      </c>
      <c r="U1493" s="4">
        <v>-97.087119999999999</v>
      </c>
      <c r="V1493" s="4">
        <v>49.848649999999999</v>
      </c>
    </row>
    <row r="1494" spans="1:22">
      <c r="A1494" s="1">
        <v>4127</v>
      </c>
      <c r="B1494" s="1" t="s">
        <v>3603</v>
      </c>
      <c r="C1494" s="1" t="s">
        <v>22</v>
      </c>
      <c r="E1494" s="1" t="s">
        <v>3604</v>
      </c>
      <c r="F1494" s="1" t="s">
        <v>611</v>
      </c>
      <c r="G1494" s="5">
        <v>40251</v>
      </c>
      <c r="H1494" s="1" t="s">
        <v>25</v>
      </c>
      <c r="I1494" s="2">
        <v>1.5</v>
      </c>
      <c r="J1494" s="2">
        <v>2.5</v>
      </c>
      <c r="K1494" s="1" t="s">
        <v>26</v>
      </c>
      <c r="L1494" s="1" t="s">
        <v>41</v>
      </c>
      <c r="M1494" s="2">
        <v>49.841532999999998</v>
      </c>
      <c r="N1494" s="2">
        <v>-97.085432999999995</v>
      </c>
      <c r="O1494" s="2">
        <v>1756044</v>
      </c>
      <c r="P1494" s="1" t="s">
        <v>611</v>
      </c>
      <c r="Q1494" s="1">
        <v>167</v>
      </c>
      <c r="R1494" s="1" t="s">
        <v>3595</v>
      </c>
      <c r="S1494" s="1" t="s">
        <v>5395</v>
      </c>
      <c r="T1494" s="3">
        <v>1.8</v>
      </c>
      <c r="U1494" s="4">
        <v>-97.087119999999999</v>
      </c>
      <c r="V1494" s="4">
        <v>49.848649999999999</v>
      </c>
    </row>
    <row r="1495" spans="1:22">
      <c r="A1495" s="1">
        <v>4156</v>
      </c>
      <c r="B1495" s="1" t="s">
        <v>3605</v>
      </c>
      <c r="C1495" s="1" t="s">
        <v>108</v>
      </c>
      <c r="E1495" s="1" t="s">
        <v>3606</v>
      </c>
      <c r="F1495" s="1" t="s">
        <v>2115</v>
      </c>
      <c r="G1495" s="5">
        <v>40409</v>
      </c>
      <c r="H1495" s="1" t="s">
        <v>25</v>
      </c>
      <c r="I1495" s="2">
        <v>3</v>
      </c>
      <c r="J1495" s="2">
        <v>3.5</v>
      </c>
      <c r="K1495" s="1" t="s">
        <v>26</v>
      </c>
      <c r="L1495" s="1" t="s">
        <v>41</v>
      </c>
      <c r="M1495" s="2">
        <v>49.843367000000001</v>
      </c>
      <c r="N1495" s="2">
        <v>-97.085350000000005</v>
      </c>
      <c r="O1495" s="2">
        <v>1756044</v>
      </c>
      <c r="P1495" s="1" t="s">
        <v>611</v>
      </c>
      <c r="Q1495" s="1">
        <v>167</v>
      </c>
      <c r="R1495" s="1" t="s">
        <v>3595</v>
      </c>
      <c r="S1495" s="1" t="s">
        <v>5395</v>
      </c>
      <c r="T1495" s="3">
        <v>1.8</v>
      </c>
      <c r="U1495" s="4">
        <v>-97.087119999999999</v>
      </c>
      <c r="V1495" s="4">
        <v>49.848649999999999</v>
      </c>
    </row>
    <row r="1496" spans="1:22">
      <c r="A1496" s="1">
        <v>1016</v>
      </c>
      <c r="B1496" s="1" t="s">
        <v>3607</v>
      </c>
      <c r="C1496" s="1" t="s">
        <v>22</v>
      </c>
      <c r="E1496" s="1" t="s">
        <v>3608</v>
      </c>
      <c r="F1496" s="1" t="s">
        <v>268</v>
      </c>
      <c r="G1496" s="5">
        <v>38898</v>
      </c>
      <c r="H1496" s="1" t="s">
        <v>54</v>
      </c>
      <c r="I1496" s="2">
        <v>1.5</v>
      </c>
      <c r="J1496" s="2">
        <v>2.5</v>
      </c>
      <c r="K1496" s="1" t="s">
        <v>26</v>
      </c>
      <c r="L1496" s="1" t="s">
        <v>27</v>
      </c>
      <c r="M1496" s="2">
        <v>49.854767000000002</v>
      </c>
      <c r="N1496" s="2">
        <v>-97.221467000000004</v>
      </c>
      <c r="O1496" s="2">
        <v>293956</v>
      </c>
      <c r="P1496" s="1" t="s">
        <v>268</v>
      </c>
      <c r="Q1496" s="1">
        <v>168</v>
      </c>
      <c r="R1496" s="1" t="s">
        <v>3609</v>
      </c>
      <c r="S1496" s="1" t="s">
        <v>5396</v>
      </c>
      <c r="T1496" s="3">
        <v>2.0499999999999998</v>
      </c>
      <c r="U1496" s="4">
        <v>-97.218800000000002</v>
      </c>
      <c r="V1496" s="4">
        <v>49.851730000000003</v>
      </c>
    </row>
    <row r="1497" spans="1:22">
      <c r="A1497" s="1">
        <v>1017</v>
      </c>
      <c r="B1497" s="1" t="s">
        <v>3610</v>
      </c>
      <c r="C1497" s="1" t="s">
        <v>22</v>
      </c>
      <c r="E1497" s="1" t="s">
        <v>3611</v>
      </c>
      <c r="F1497" s="1" t="s">
        <v>268</v>
      </c>
      <c r="G1497" s="5">
        <v>38898</v>
      </c>
      <c r="H1497" s="1" t="s">
        <v>54</v>
      </c>
      <c r="I1497" s="2">
        <v>2</v>
      </c>
      <c r="J1497" s="2">
        <v>1.5</v>
      </c>
      <c r="K1497" s="1" t="s">
        <v>26</v>
      </c>
      <c r="L1497" s="1" t="s">
        <v>27</v>
      </c>
      <c r="M1497" s="2">
        <v>49.847267000000002</v>
      </c>
      <c r="N1497" s="2">
        <v>-97.224850000000004</v>
      </c>
      <c r="O1497" s="2">
        <v>293956</v>
      </c>
      <c r="P1497" s="1" t="s">
        <v>268</v>
      </c>
      <c r="Q1497" s="1">
        <v>168</v>
      </c>
      <c r="R1497" s="1" t="s">
        <v>3609</v>
      </c>
      <c r="S1497" s="1" t="s">
        <v>5396</v>
      </c>
      <c r="T1497" s="3">
        <v>2.0499999999999998</v>
      </c>
      <c r="U1497" s="4">
        <v>-97.218800000000002</v>
      </c>
      <c r="V1497" s="4">
        <v>49.851730000000003</v>
      </c>
    </row>
    <row r="1498" spans="1:22">
      <c r="A1498" s="1">
        <v>2964</v>
      </c>
      <c r="B1498" s="1" t="s">
        <v>3612</v>
      </c>
      <c r="C1498" s="1" t="s">
        <v>22</v>
      </c>
      <c r="E1498" s="1" t="s">
        <v>3613</v>
      </c>
      <c r="F1498" s="1" t="s">
        <v>3614</v>
      </c>
      <c r="G1498" s="5">
        <v>39755</v>
      </c>
      <c r="H1498" s="1" t="s">
        <v>35</v>
      </c>
      <c r="I1498" s="2">
        <v>1</v>
      </c>
      <c r="J1498" s="2">
        <v>1</v>
      </c>
      <c r="K1498" s="1" t="s">
        <v>26</v>
      </c>
      <c r="L1498" s="1" t="s">
        <v>27</v>
      </c>
      <c r="M1498" s="2">
        <v>49.856467000000002</v>
      </c>
      <c r="N1498" s="2">
        <v>-97.229167000000004</v>
      </c>
      <c r="O1498" s="2">
        <v>1071937</v>
      </c>
      <c r="P1498" s="1" t="s">
        <v>3173</v>
      </c>
      <c r="Q1498" s="1">
        <v>168</v>
      </c>
      <c r="R1498" s="1" t="s">
        <v>3609</v>
      </c>
      <c r="S1498" s="1" t="s">
        <v>5396</v>
      </c>
      <c r="T1498" s="3">
        <v>2.0499999999999998</v>
      </c>
      <c r="U1498" s="4">
        <v>-97.218800000000002</v>
      </c>
      <c r="V1498" s="4">
        <v>49.851730000000003</v>
      </c>
    </row>
    <row r="1499" spans="1:22">
      <c r="A1499" s="1">
        <v>3457</v>
      </c>
      <c r="B1499" s="1" t="s">
        <v>3615</v>
      </c>
      <c r="C1499" s="1" t="s">
        <v>22</v>
      </c>
      <c r="E1499" s="1" t="s">
        <v>3616</v>
      </c>
      <c r="F1499" s="1" t="s">
        <v>1589</v>
      </c>
      <c r="G1499" s="5">
        <v>40360</v>
      </c>
      <c r="H1499" s="1" t="s">
        <v>25</v>
      </c>
      <c r="I1499" s="2">
        <v>1.5</v>
      </c>
      <c r="J1499" s="2">
        <v>1.5</v>
      </c>
      <c r="K1499" s="1" t="s">
        <v>26</v>
      </c>
      <c r="L1499" s="1" t="s">
        <v>41</v>
      </c>
      <c r="M1499" s="2">
        <v>49.854349999999997</v>
      </c>
      <c r="N1499" s="2">
        <v>-97.216516999999996</v>
      </c>
      <c r="O1499" s="2">
        <v>1226259</v>
      </c>
      <c r="P1499" s="1" t="s">
        <v>1589</v>
      </c>
      <c r="Q1499" s="1">
        <v>168</v>
      </c>
      <c r="R1499" s="1" t="s">
        <v>3609</v>
      </c>
      <c r="S1499" s="1" t="s">
        <v>5396</v>
      </c>
      <c r="T1499" s="3">
        <v>2.0499999999999998</v>
      </c>
      <c r="U1499" s="4">
        <v>-97.218800000000002</v>
      </c>
      <c r="V1499" s="4">
        <v>49.851730000000003</v>
      </c>
    </row>
    <row r="1500" spans="1:22">
      <c r="A1500" s="1">
        <v>3766</v>
      </c>
      <c r="B1500" s="1" t="s">
        <v>3617</v>
      </c>
      <c r="C1500" s="1" t="s">
        <v>22</v>
      </c>
      <c r="E1500" s="1" t="s">
        <v>3618</v>
      </c>
      <c r="F1500" s="1" t="s">
        <v>285</v>
      </c>
      <c r="G1500" s="5">
        <v>40243</v>
      </c>
      <c r="H1500" s="1" t="s">
        <v>54</v>
      </c>
      <c r="I1500" s="2">
        <v>1.5</v>
      </c>
      <c r="J1500" s="2">
        <v>1.5</v>
      </c>
      <c r="K1500" s="1" t="s">
        <v>26</v>
      </c>
      <c r="L1500" s="1" t="s">
        <v>41</v>
      </c>
      <c r="M1500" s="2">
        <v>49.847250000000003</v>
      </c>
      <c r="N1500" s="2">
        <v>-97.224817000000002</v>
      </c>
      <c r="O1500" s="2">
        <v>1593158</v>
      </c>
      <c r="P1500" s="1" t="s">
        <v>285</v>
      </c>
      <c r="Q1500" s="1">
        <v>168</v>
      </c>
      <c r="R1500" s="1" t="s">
        <v>3609</v>
      </c>
      <c r="S1500" s="1" t="s">
        <v>5396</v>
      </c>
      <c r="T1500" s="3">
        <v>2.0499999999999998</v>
      </c>
      <c r="U1500" s="4">
        <v>-97.218800000000002</v>
      </c>
      <c r="V1500" s="4">
        <v>49.851730000000003</v>
      </c>
    </row>
    <row r="1501" spans="1:22">
      <c r="A1501" s="1">
        <v>3771</v>
      </c>
      <c r="B1501" s="1" t="s">
        <v>3619</v>
      </c>
      <c r="C1501" s="1" t="s">
        <v>22</v>
      </c>
      <c r="E1501" s="1" t="s">
        <v>3620</v>
      </c>
      <c r="F1501" s="1" t="s">
        <v>285</v>
      </c>
      <c r="G1501" s="5">
        <v>40265</v>
      </c>
      <c r="H1501" s="1" t="s">
        <v>54</v>
      </c>
      <c r="I1501" s="2">
        <v>1.5</v>
      </c>
      <c r="J1501" s="2">
        <v>1.5</v>
      </c>
      <c r="K1501" s="1" t="s">
        <v>26</v>
      </c>
      <c r="L1501" s="1" t="s">
        <v>41</v>
      </c>
      <c r="M1501" s="2">
        <v>49.854700000000001</v>
      </c>
      <c r="N1501" s="2">
        <v>-97.221532999999994</v>
      </c>
      <c r="O1501" s="2">
        <v>1593158</v>
      </c>
      <c r="P1501" s="1" t="s">
        <v>285</v>
      </c>
      <c r="Q1501" s="1">
        <v>168</v>
      </c>
      <c r="R1501" s="1" t="s">
        <v>3609</v>
      </c>
      <c r="S1501" s="1" t="s">
        <v>5396</v>
      </c>
      <c r="T1501" s="3">
        <v>2.0499999999999998</v>
      </c>
      <c r="U1501" s="4">
        <v>-97.218800000000002</v>
      </c>
      <c r="V1501" s="4">
        <v>49.851730000000003</v>
      </c>
    </row>
    <row r="1502" spans="1:22">
      <c r="A1502" s="1">
        <v>692</v>
      </c>
      <c r="B1502" s="1" t="s">
        <v>3621</v>
      </c>
      <c r="C1502" s="1" t="s">
        <v>22</v>
      </c>
      <c r="D1502" s="1" t="s">
        <v>47</v>
      </c>
      <c r="E1502" s="1" t="s">
        <v>3622</v>
      </c>
      <c r="F1502" s="1" t="s">
        <v>671</v>
      </c>
      <c r="G1502" s="5">
        <v>40432</v>
      </c>
      <c r="H1502" s="1" t="s">
        <v>25</v>
      </c>
      <c r="I1502" s="2">
        <v>1.5</v>
      </c>
      <c r="J1502" s="2">
        <v>2</v>
      </c>
      <c r="K1502" s="1" t="s">
        <v>26</v>
      </c>
      <c r="L1502" s="1" t="s">
        <v>405</v>
      </c>
      <c r="M1502" s="2">
        <v>49.851866999999999</v>
      </c>
      <c r="N1502" s="2">
        <v>-97.203483000000006</v>
      </c>
      <c r="O1502" s="2">
        <v>245096</v>
      </c>
      <c r="P1502" s="1" t="s">
        <v>671</v>
      </c>
      <c r="Q1502" s="1">
        <v>169</v>
      </c>
      <c r="R1502" s="1" t="s">
        <v>3623</v>
      </c>
      <c r="S1502" s="1" t="s">
        <v>5397</v>
      </c>
      <c r="T1502" s="3">
        <v>0.76</v>
      </c>
      <c r="U1502" s="4">
        <v>-97.201660000000004</v>
      </c>
      <c r="V1502" s="4">
        <v>49.852159999999998</v>
      </c>
    </row>
    <row r="1503" spans="1:22">
      <c r="A1503" s="1">
        <v>2477</v>
      </c>
      <c r="B1503" s="1" t="s">
        <v>3624</v>
      </c>
      <c r="C1503" s="1" t="s">
        <v>22</v>
      </c>
      <c r="E1503" s="1" t="s">
        <v>3625</v>
      </c>
      <c r="F1503" s="1" t="s">
        <v>53</v>
      </c>
      <c r="G1503" s="5">
        <v>39396</v>
      </c>
      <c r="H1503" s="1" t="s">
        <v>61</v>
      </c>
      <c r="I1503" s="2">
        <v>3</v>
      </c>
      <c r="J1503" s="2">
        <v>1.5</v>
      </c>
      <c r="K1503" s="1" t="s">
        <v>26</v>
      </c>
      <c r="L1503" s="1" t="s">
        <v>41</v>
      </c>
      <c r="M1503" s="2">
        <v>49.849182999999996</v>
      </c>
      <c r="N1503" s="2">
        <v>-97.201767000000004</v>
      </c>
      <c r="O1503" s="2">
        <v>885168</v>
      </c>
      <c r="P1503" s="1" t="s">
        <v>53</v>
      </c>
      <c r="Q1503" s="1">
        <v>169</v>
      </c>
      <c r="R1503" s="1" t="s">
        <v>3623</v>
      </c>
      <c r="S1503" s="1" t="s">
        <v>5397</v>
      </c>
      <c r="T1503" s="3">
        <v>0.76</v>
      </c>
      <c r="U1503" s="4">
        <v>-97.201660000000004</v>
      </c>
      <c r="V1503" s="4">
        <v>49.852159999999998</v>
      </c>
    </row>
    <row r="1504" spans="1:22">
      <c r="A1504" s="1">
        <v>2289</v>
      </c>
      <c r="B1504" s="1" t="s">
        <v>3626</v>
      </c>
      <c r="C1504" s="1" t="s">
        <v>22</v>
      </c>
      <c r="E1504" s="1" t="s">
        <v>3627</v>
      </c>
      <c r="F1504" s="1" t="s">
        <v>354</v>
      </c>
      <c r="G1504" s="5">
        <v>39032</v>
      </c>
      <c r="H1504" s="1" t="s">
        <v>54</v>
      </c>
      <c r="I1504" s="2">
        <v>1.5</v>
      </c>
      <c r="J1504" s="2">
        <v>1</v>
      </c>
      <c r="K1504" s="1" t="s">
        <v>26</v>
      </c>
      <c r="L1504" s="1" t="s">
        <v>41</v>
      </c>
      <c r="M1504" s="2">
        <v>49.853282999999998</v>
      </c>
      <c r="N1504" s="2">
        <v>-97.194900000000004</v>
      </c>
      <c r="O1504" s="2">
        <v>725105</v>
      </c>
      <c r="P1504" s="1" t="s">
        <v>355</v>
      </c>
      <c r="Q1504" s="1">
        <v>170</v>
      </c>
      <c r="R1504" s="1" t="s">
        <v>3628</v>
      </c>
      <c r="S1504" s="1" t="s">
        <v>5398</v>
      </c>
      <c r="T1504" s="3">
        <v>1.1100000000000001</v>
      </c>
      <c r="U1504" s="4">
        <v>-97.185649999999995</v>
      </c>
      <c r="V1504" s="4">
        <v>49.852629999999998</v>
      </c>
    </row>
    <row r="1505" spans="1:22">
      <c r="A1505" s="1">
        <v>2874</v>
      </c>
      <c r="B1505" s="1" t="s">
        <v>3629</v>
      </c>
      <c r="C1505" s="1" t="s">
        <v>22</v>
      </c>
      <c r="E1505" s="1" t="s">
        <v>3630</v>
      </c>
      <c r="F1505" s="1" t="s">
        <v>241</v>
      </c>
      <c r="G1505" s="5">
        <v>40109</v>
      </c>
      <c r="H1505" s="1" t="s">
        <v>54</v>
      </c>
      <c r="I1505" s="2">
        <v>1.5</v>
      </c>
      <c r="J1505" s="2">
        <v>1.5</v>
      </c>
      <c r="K1505" s="1" t="s">
        <v>26</v>
      </c>
      <c r="L1505" s="1" t="s">
        <v>41</v>
      </c>
      <c r="M1505" s="2">
        <v>49.851033000000001</v>
      </c>
      <c r="N1505" s="2">
        <v>-97.178332999999995</v>
      </c>
      <c r="O1505" s="2">
        <v>1036302</v>
      </c>
      <c r="P1505" s="1" t="s">
        <v>241</v>
      </c>
      <c r="Q1505" s="1">
        <v>170</v>
      </c>
      <c r="R1505" s="1" t="s">
        <v>3628</v>
      </c>
      <c r="S1505" s="1" t="s">
        <v>5398</v>
      </c>
      <c r="T1505" s="3">
        <v>1.1100000000000001</v>
      </c>
      <c r="U1505" s="4">
        <v>-97.185649999999995</v>
      </c>
      <c r="V1505" s="4">
        <v>49.852629999999998</v>
      </c>
    </row>
    <row r="1506" spans="1:22">
      <c r="A1506" s="1">
        <v>3310</v>
      </c>
      <c r="B1506" s="1" t="s">
        <v>3631</v>
      </c>
      <c r="C1506" s="1" t="s">
        <v>22</v>
      </c>
      <c r="E1506" s="1" t="s">
        <v>3632</v>
      </c>
      <c r="F1506" s="1" t="s">
        <v>851</v>
      </c>
      <c r="G1506" s="5">
        <v>39486</v>
      </c>
      <c r="H1506" s="1" t="s">
        <v>25</v>
      </c>
      <c r="I1506" s="2">
        <v>1.5</v>
      </c>
      <c r="J1506" s="2">
        <v>1.5</v>
      </c>
      <c r="K1506" s="1" t="s">
        <v>26</v>
      </c>
      <c r="L1506" s="1" t="s">
        <v>27</v>
      </c>
      <c r="M1506" s="2">
        <v>49.853499999999997</v>
      </c>
      <c r="N1506" s="2">
        <v>-97.190150000000003</v>
      </c>
      <c r="O1506" s="2">
        <v>1217850</v>
      </c>
      <c r="P1506" s="1" t="s">
        <v>851</v>
      </c>
      <c r="Q1506" s="1">
        <v>170</v>
      </c>
      <c r="R1506" s="1" t="s">
        <v>3628</v>
      </c>
      <c r="S1506" s="1" t="s">
        <v>5398</v>
      </c>
      <c r="T1506" s="3">
        <v>1.1100000000000001</v>
      </c>
      <c r="U1506" s="4">
        <v>-97.185649999999995</v>
      </c>
      <c r="V1506" s="4">
        <v>49.852629999999998</v>
      </c>
    </row>
    <row r="1507" spans="1:22">
      <c r="A1507" s="1">
        <v>3319</v>
      </c>
      <c r="B1507" s="1" t="s">
        <v>3633</v>
      </c>
      <c r="C1507" s="1" t="s">
        <v>22</v>
      </c>
      <c r="E1507" s="1" t="s">
        <v>3634</v>
      </c>
      <c r="F1507" s="1" t="s">
        <v>3635</v>
      </c>
      <c r="G1507" s="5">
        <v>40283</v>
      </c>
      <c r="H1507" s="1" t="s">
        <v>54</v>
      </c>
      <c r="I1507" s="2">
        <v>1.5</v>
      </c>
      <c r="J1507" s="2">
        <v>1.5</v>
      </c>
      <c r="K1507" s="1" t="s">
        <v>26</v>
      </c>
      <c r="L1507" s="1" t="s">
        <v>41</v>
      </c>
      <c r="M1507" s="2">
        <v>49.853549999999998</v>
      </c>
      <c r="N1507" s="2">
        <v>-97.189683000000002</v>
      </c>
      <c r="O1507" s="2">
        <v>1217850</v>
      </c>
      <c r="P1507" s="1" t="s">
        <v>851</v>
      </c>
      <c r="Q1507" s="1">
        <v>170</v>
      </c>
      <c r="R1507" s="1" t="s">
        <v>3628</v>
      </c>
      <c r="S1507" s="1" t="s">
        <v>5398</v>
      </c>
      <c r="T1507" s="3">
        <v>1.1100000000000001</v>
      </c>
      <c r="U1507" s="4">
        <v>-97.185649999999995</v>
      </c>
      <c r="V1507" s="4">
        <v>49.852629999999998</v>
      </c>
    </row>
    <row r="1508" spans="1:22">
      <c r="A1508" s="1">
        <v>2221</v>
      </c>
      <c r="B1508" s="1" t="s">
        <v>3636</v>
      </c>
      <c r="C1508" s="1" t="s">
        <v>22</v>
      </c>
      <c r="E1508" s="1" t="s">
        <v>3637</v>
      </c>
      <c r="F1508" s="1" t="s">
        <v>44</v>
      </c>
      <c r="G1508" s="5">
        <v>38970</v>
      </c>
      <c r="H1508" s="1" t="s">
        <v>54</v>
      </c>
      <c r="I1508" s="2">
        <v>1.5</v>
      </c>
      <c r="J1508" s="2">
        <v>2</v>
      </c>
      <c r="K1508" s="1" t="s">
        <v>26</v>
      </c>
      <c r="L1508" s="1" t="s">
        <v>27</v>
      </c>
      <c r="M1508" s="2">
        <v>49.849449999999997</v>
      </c>
      <c r="N1508" s="2">
        <v>-97.060216999999994</v>
      </c>
      <c r="O1508" s="2">
        <v>708025</v>
      </c>
      <c r="P1508" s="1" t="s">
        <v>44</v>
      </c>
      <c r="Q1508" s="1">
        <v>171</v>
      </c>
      <c r="R1508" s="1" t="s">
        <v>3638</v>
      </c>
      <c r="S1508" s="1" t="s">
        <v>5399</v>
      </c>
      <c r="T1508" s="3">
        <v>0.73</v>
      </c>
      <c r="U1508" s="4">
        <v>-97.055120000000002</v>
      </c>
      <c r="V1508" s="4">
        <v>49.851309999999998</v>
      </c>
    </row>
    <row r="1509" spans="1:22">
      <c r="A1509" s="1">
        <v>4052</v>
      </c>
      <c r="B1509" s="1" t="s">
        <v>3639</v>
      </c>
      <c r="C1509" s="1" t="s">
        <v>22</v>
      </c>
      <c r="D1509" s="1" t="s">
        <v>47</v>
      </c>
      <c r="E1509" s="1" t="s">
        <v>3640</v>
      </c>
      <c r="F1509" s="1" t="s">
        <v>503</v>
      </c>
      <c r="G1509" s="5">
        <v>39961</v>
      </c>
      <c r="H1509" s="1" t="s">
        <v>25</v>
      </c>
      <c r="I1509" s="2">
        <v>2</v>
      </c>
      <c r="J1509" s="2">
        <v>1</v>
      </c>
      <c r="K1509" s="1" t="s">
        <v>26</v>
      </c>
      <c r="L1509" s="1" t="s">
        <v>41</v>
      </c>
      <c r="M1509" s="2">
        <v>49.853217000000001</v>
      </c>
      <c r="N1509" s="2">
        <v>-97.053516999999999</v>
      </c>
      <c r="O1509" s="2">
        <v>1741596</v>
      </c>
      <c r="P1509" s="1" t="s">
        <v>503</v>
      </c>
      <c r="Q1509" s="1">
        <v>171</v>
      </c>
      <c r="R1509" s="1" t="s">
        <v>3638</v>
      </c>
      <c r="S1509" s="1" t="s">
        <v>5399</v>
      </c>
      <c r="T1509" s="3">
        <v>0.73</v>
      </c>
      <c r="U1509" s="4">
        <v>-97.055120000000002</v>
      </c>
      <c r="V1509" s="4">
        <v>49.851309999999998</v>
      </c>
    </row>
    <row r="1510" spans="1:22">
      <c r="A1510" s="1">
        <v>4132</v>
      </c>
      <c r="B1510" s="1" t="s">
        <v>3641</v>
      </c>
      <c r="C1510" s="1" t="s">
        <v>46</v>
      </c>
      <c r="E1510" s="1" t="s">
        <v>3642</v>
      </c>
      <c r="F1510" s="1" t="s">
        <v>611</v>
      </c>
      <c r="G1510" s="5">
        <v>40251</v>
      </c>
      <c r="H1510" s="1" t="s">
        <v>35</v>
      </c>
      <c r="I1510" s="2">
        <v>1.5</v>
      </c>
      <c r="J1510" s="2">
        <v>1.5</v>
      </c>
      <c r="K1510" s="1" t="s">
        <v>26</v>
      </c>
      <c r="L1510" s="1" t="s">
        <v>41</v>
      </c>
      <c r="M1510" s="2">
        <v>49.85</v>
      </c>
      <c r="N1510" s="2">
        <v>-97.05</v>
      </c>
      <c r="O1510" s="2">
        <v>1756044</v>
      </c>
      <c r="P1510" s="1" t="s">
        <v>611</v>
      </c>
      <c r="Q1510" s="1">
        <v>171</v>
      </c>
      <c r="R1510" s="1" t="s">
        <v>3638</v>
      </c>
      <c r="S1510" s="1" t="s">
        <v>5399</v>
      </c>
      <c r="T1510" s="3">
        <v>0.73</v>
      </c>
      <c r="U1510" s="4">
        <v>-97.055120000000002</v>
      </c>
      <c r="V1510" s="4">
        <v>49.851309999999998</v>
      </c>
    </row>
    <row r="1511" spans="1:22">
      <c r="A1511" s="1">
        <v>4991</v>
      </c>
      <c r="B1511" s="1" t="s">
        <v>3643</v>
      </c>
      <c r="C1511" s="1" t="s">
        <v>22</v>
      </c>
      <c r="E1511" s="1" t="s">
        <v>3644</v>
      </c>
      <c r="F1511" s="1" t="s">
        <v>1538</v>
      </c>
      <c r="G1511" s="5">
        <v>40512</v>
      </c>
      <c r="H1511" s="1" t="s">
        <v>50</v>
      </c>
      <c r="I1511" s="2">
        <v>1.5</v>
      </c>
      <c r="J1511" s="2">
        <v>2</v>
      </c>
      <c r="K1511" s="1" t="s">
        <v>26</v>
      </c>
      <c r="L1511" s="1" t="s">
        <v>41</v>
      </c>
      <c r="M1511" s="2">
        <v>49.848317000000002</v>
      </c>
      <c r="N1511" s="2">
        <v>-97.054933000000005</v>
      </c>
      <c r="O1511" s="2">
        <v>2951691</v>
      </c>
      <c r="P1511" s="1" t="s">
        <v>1538</v>
      </c>
      <c r="Q1511" s="1">
        <v>171</v>
      </c>
      <c r="R1511" s="1" t="s">
        <v>3638</v>
      </c>
      <c r="S1511" s="1" t="s">
        <v>5399</v>
      </c>
      <c r="T1511" s="3">
        <v>0.73</v>
      </c>
      <c r="U1511" s="4">
        <v>-97.055120000000002</v>
      </c>
      <c r="V1511" s="4">
        <v>49.851309999999998</v>
      </c>
    </row>
    <row r="1512" spans="1:22">
      <c r="A1512" s="1">
        <v>1559</v>
      </c>
      <c r="B1512" s="1" t="s">
        <v>3645</v>
      </c>
      <c r="C1512" s="1" t="s">
        <v>22</v>
      </c>
      <c r="E1512" s="1" t="s">
        <v>3646</v>
      </c>
      <c r="F1512" s="1" t="s">
        <v>3647</v>
      </c>
      <c r="G1512" s="5">
        <v>39303</v>
      </c>
      <c r="H1512" s="1" t="s">
        <v>25</v>
      </c>
      <c r="I1512" s="2">
        <v>1</v>
      </c>
      <c r="J1512" s="2">
        <v>1.5</v>
      </c>
      <c r="K1512" s="1" t="s">
        <v>26</v>
      </c>
      <c r="L1512" s="1" t="s">
        <v>27</v>
      </c>
      <c r="M1512" s="2">
        <v>49.8446</v>
      </c>
      <c r="N1512" s="2">
        <v>-97.055267000000001</v>
      </c>
      <c r="O1512" s="2">
        <v>388655</v>
      </c>
      <c r="P1512" s="1" t="s">
        <v>3647</v>
      </c>
      <c r="Q1512" s="1">
        <v>172</v>
      </c>
      <c r="R1512" s="1" t="s">
        <v>3648</v>
      </c>
      <c r="S1512" s="1" t="s">
        <v>5400</v>
      </c>
      <c r="T1512" s="3">
        <v>3.04</v>
      </c>
      <c r="U1512" s="4">
        <v>-97.066569999999999</v>
      </c>
      <c r="V1512" s="4">
        <v>49.848190000000002</v>
      </c>
    </row>
    <row r="1513" spans="1:22">
      <c r="A1513" s="1">
        <v>1564</v>
      </c>
      <c r="B1513" s="1" t="s">
        <v>3649</v>
      </c>
      <c r="C1513" s="1" t="s">
        <v>22</v>
      </c>
      <c r="D1513" s="1" t="s">
        <v>47</v>
      </c>
      <c r="E1513" s="1" t="s">
        <v>3650</v>
      </c>
      <c r="F1513" s="1" t="s">
        <v>3647</v>
      </c>
      <c r="G1513" s="5">
        <v>39450</v>
      </c>
      <c r="H1513" s="1" t="s">
        <v>25</v>
      </c>
      <c r="I1513" s="2">
        <v>1</v>
      </c>
      <c r="J1513" s="2">
        <v>2</v>
      </c>
      <c r="K1513" s="1" t="s">
        <v>26</v>
      </c>
      <c r="L1513" s="1" t="s">
        <v>27</v>
      </c>
      <c r="M1513" s="2">
        <v>49.846682999999999</v>
      </c>
      <c r="N1513" s="2">
        <v>-97.054132999999993</v>
      </c>
      <c r="O1513" s="2">
        <v>388655</v>
      </c>
      <c r="P1513" s="1" t="s">
        <v>3647</v>
      </c>
      <c r="Q1513" s="1">
        <v>172</v>
      </c>
      <c r="R1513" s="1" t="s">
        <v>3648</v>
      </c>
      <c r="S1513" s="1" t="s">
        <v>5400</v>
      </c>
      <c r="T1513" s="3">
        <v>3.04</v>
      </c>
      <c r="U1513" s="4">
        <v>-97.066569999999999</v>
      </c>
      <c r="V1513" s="4">
        <v>49.848190000000002</v>
      </c>
    </row>
    <row r="1514" spans="1:22">
      <c r="A1514" s="1">
        <v>2462</v>
      </c>
      <c r="B1514" s="1" t="s">
        <v>3651</v>
      </c>
      <c r="C1514" s="1" t="s">
        <v>22</v>
      </c>
      <c r="E1514" s="1" t="s">
        <v>3652</v>
      </c>
      <c r="F1514" s="1" t="s">
        <v>3600</v>
      </c>
      <c r="G1514" s="5">
        <v>40514</v>
      </c>
      <c r="H1514" s="1" t="s">
        <v>54</v>
      </c>
      <c r="I1514" s="2">
        <v>3</v>
      </c>
      <c r="J1514" s="2">
        <v>1.5</v>
      </c>
      <c r="K1514" s="1" t="s">
        <v>26</v>
      </c>
      <c r="L1514" s="1" t="s">
        <v>41</v>
      </c>
      <c r="M1514" s="2">
        <v>49.854649999999999</v>
      </c>
      <c r="N1514" s="2">
        <v>-97.065567000000001</v>
      </c>
      <c r="O1514" s="2">
        <v>847100</v>
      </c>
      <c r="P1514" s="1" t="s">
        <v>3600</v>
      </c>
      <c r="Q1514" s="1">
        <v>172</v>
      </c>
      <c r="R1514" s="1" t="s">
        <v>3648</v>
      </c>
      <c r="S1514" s="1" t="s">
        <v>5400</v>
      </c>
      <c r="T1514" s="3">
        <v>3.04</v>
      </c>
      <c r="U1514" s="4">
        <v>-97.066569999999999</v>
      </c>
      <c r="V1514" s="4">
        <v>49.848190000000002</v>
      </c>
    </row>
    <row r="1515" spans="1:22">
      <c r="A1515" s="1">
        <v>2479</v>
      </c>
      <c r="B1515" s="1" t="s">
        <v>3653</v>
      </c>
      <c r="C1515" s="1" t="s">
        <v>22</v>
      </c>
      <c r="E1515" s="1" t="s">
        <v>3654</v>
      </c>
      <c r="F1515" s="1" t="s">
        <v>53</v>
      </c>
      <c r="G1515" s="5">
        <v>39451</v>
      </c>
      <c r="H1515" s="1" t="s">
        <v>54</v>
      </c>
      <c r="I1515" s="2">
        <v>1.5</v>
      </c>
      <c r="J1515" s="2">
        <v>1.5</v>
      </c>
      <c r="K1515" s="1" t="s">
        <v>26</v>
      </c>
      <c r="L1515" s="1" t="s">
        <v>41</v>
      </c>
      <c r="M1515" s="2">
        <v>49.855617000000002</v>
      </c>
      <c r="N1515" s="2">
        <v>-97.075716999999997</v>
      </c>
      <c r="O1515" s="2">
        <v>885168</v>
      </c>
      <c r="P1515" s="1" t="s">
        <v>53</v>
      </c>
      <c r="Q1515" s="1">
        <v>172</v>
      </c>
      <c r="R1515" s="1" t="s">
        <v>3648</v>
      </c>
      <c r="S1515" s="1" t="s">
        <v>5400</v>
      </c>
      <c r="T1515" s="3">
        <v>3.04</v>
      </c>
      <c r="U1515" s="4">
        <v>-97.066569999999999</v>
      </c>
      <c r="V1515" s="4">
        <v>49.848190000000002</v>
      </c>
    </row>
    <row r="1516" spans="1:22">
      <c r="A1516" s="1">
        <v>3335</v>
      </c>
      <c r="B1516" s="1" t="s">
        <v>3655</v>
      </c>
      <c r="C1516" s="1" t="s">
        <v>22</v>
      </c>
      <c r="E1516" s="1" t="s">
        <v>3656</v>
      </c>
      <c r="F1516" s="1" t="s">
        <v>3657</v>
      </c>
      <c r="G1516" s="5">
        <v>40290</v>
      </c>
      <c r="H1516" s="1" t="s">
        <v>54</v>
      </c>
      <c r="I1516" s="2">
        <v>1.5</v>
      </c>
      <c r="J1516" s="2">
        <v>1.5</v>
      </c>
      <c r="K1516" s="1" t="s">
        <v>26</v>
      </c>
      <c r="L1516" s="1" t="s">
        <v>41</v>
      </c>
      <c r="M1516" s="2">
        <v>49.849266999999998</v>
      </c>
      <c r="N1516" s="2">
        <v>-97.077299999999994</v>
      </c>
      <c r="O1516" s="2">
        <v>1217850</v>
      </c>
      <c r="P1516" s="1" t="s">
        <v>851</v>
      </c>
      <c r="Q1516" s="1">
        <v>172</v>
      </c>
      <c r="R1516" s="1" t="s">
        <v>3648</v>
      </c>
      <c r="S1516" s="1" t="s">
        <v>5400</v>
      </c>
      <c r="T1516" s="3">
        <v>3.04</v>
      </c>
      <c r="U1516" s="4">
        <v>-97.066569999999999</v>
      </c>
      <c r="V1516" s="4">
        <v>49.848190000000002</v>
      </c>
    </row>
    <row r="1517" spans="1:22">
      <c r="A1517" s="1">
        <v>3339</v>
      </c>
      <c r="B1517" s="1" t="s">
        <v>3658</v>
      </c>
      <c r="C1517" s="1" t="s">
        <v>22</v>
      </c>
      <c r="E1517" s="1" t="s">
        <v>3659</v>
      </c>
      <c r="F1517" s="1" t="s">
        <v>851</v>
      </c>
      <c r="G1517" s="5">
        <v>40322</v>
      </c>
      <c r="H1517" s="1" t="s">
        <v>61</v>
      </c>
      <c r="I1517" s="2">
        <v>2.5</v>
      </c>
      <c r="J1517" s="2">
        <v>1.5</v>
      </c>
      <c r="K1517" s="1" t="s">
        <v>26</v>
      </c>
      <c r="L1517" s="1" t="s">
        <v>41</v>
      </c>
      <c r="M1517" s="2">
        <v>49.853250000000003</v>
      </c>
      <c r="N1517" s="2">
        <v>-97.078682999999998</v>
      </c>
      <c r="O1517" s="2">
        <v>1217850</v>
      </c>
      <c r="P1517" s="1" t="s">
        <v>851</v>
      </c>
      <c r="Q1517" s="1">
        <v>172</v>
      </c>
      <c r="R1517" s="1" t="s">
        <v>3648</v>
      </c>
      <c r="S1517" s="1" t="s">
        <v>5400</v>
      </c>
      <c r="T1517" s="3">
        <v>3.04</v>
      </c>
      <c r="U1517" s="4">
        <v>-97.066569999999999</v>
      </c>
      <c r="V1517" s="4">
        <v>49.848190000000002</v>
      </c>
    </row>
    <row r="1518" spans="1:22">
      <c r="A1518" s="1">
        <v>3362</v>
      </c>
      <c r="B1518" s="1" t="s">
        <v>3660</v>
      </c>
      <c r="C1518" s="1" t="s">
        <v>22</v>
      </c>
      <c r="E1518" s="1" t="s">
        <v>3661</v>
      </c>
      <c r="F1518" s="1" t="s">
        <v>851</v>
      </c>
      <c r="G1518" s="5">
        <v>40486</v>
      </c>
      <c r="H1518" s="1" t="s">
        <v>54</v>
      </c>
      <c r="I1518" s="2">
        <v>3</v>
      </c>
      <c r="J1518" s="2">
        <v>1.5</v>
      </c>
      <c r="K1518" s="1" t="s">
        <v>26</v>
      </c>
      <c r="L1518" s="1" t="s">
        <v>41</v>
      </c>
      <c r="M1518" s="2">
        <v>49.843916999999998</v>
      </c>
      <c r="N1518" s="2">
        <v>-97.075166999999993</v>
      </c>
      <c r="O1518" s="2">
        <v>1217850</v>
      </c>
      <c r="P1518" s="1" t="s">
        <v>851</v>
      </c>
      <c r="Q1518" s="1">
        <v>172</v>
      </c>
      <c r="R1518" s="1" t="s">
        <v>3648</v>
      </c>
      <c r="S1518" s="1" t="s">
        <v>5400</v>
      </c>
      <c r="T1518" s="3">
        <v>3.04</v>
      </c>
      <c r="U1518" s="4">
        <v>-97.066569999999999</v>
      </c>
      <c r="V1518" s="4">
        <v>49.848190000000002</v>
      </c>
    </row>
    <row r="1519" spans="1:22">
      <c r="A1519" s="1">
        <v>4099</v>
      </c>
      <c r="B1519" s="1" t="s">
        <v>3662</v>
      </c>
      <c r="C1519" s="1" t="s">
        <v>22</v>
      </c>
      <c r="E1519" s="1" t="s">
        <v>3663</v>
      </c>
      <c r="F1519" s="1" t="s">
        <v>611</v>
      </c>
      <c r="G1519" s="5">
        <v>39908</v>
      </c>
      <c r="H1519" s="1" t="s">
        <v>25</v>
      </c>
      <c r="I1519" s="2">
        <v>1.5</v>
      </c>
      <c r="J1519" s="2">
        <v>1</v>
      </c>
      <c r="K1519" s="1" t="s">
        <v>26</v>
      </c>
      <c r="L1519" s="1" t="s">
        <v>27</v>
      </c>
      <c r="M1519" s="2">
        <v>49.851349999999996</v>
      </c>
      <c r="N1519" s="2">
        <v>-97.070616999999999</v>
      </c>
      <c r="O1519" s="2">
        <v>1756044</v>
      </c>
      <c r="P1519" s="1" t="s">
        <v>611</v>
      </c>
      <c r="Q1519" s="1">
        <v>172</v>
      </c>
      <c r="R1519" s="1" t="s">
        <v>3648</v>
      </c>
      <c r="S1519" s="1" t="s">
        <v>5400</v>
      </c>
      <c r="T1519" s="3">
        <v>3.04</v>
      </c>
      <c r="U1519" s="4">
        <v>-97.066569999999999</v>
      </c>
      <c r="V1519" s="4">
        <v>49.848190000000002</v>
      </c>
    </row>
    <row r="1520" spans="1:22">
      <c r="A1520" s="1">
        <v>4100</v>
      </c>
      <c r="B1520" s="1" t="s">
        <v>3664</v>
      </c>
      <c r="C1520" s="1" t="s">
        <v>22</v>
      </c>
      <c r="E1520" s="1" t="s">
        <v>3665</v>
      </c>
      <c r="F1520" s="1" t="s">
        <v>611</v>
      </c>
      <c r="G1520" s="5">
        <v>39919</v>
      </c>
      <c r="H1520" s="1" t="s">
        <v>61</v>
      </c>
      <c r="I1520" s="2">
        <v>2</v>
      </c>
      <c r="J1520" s="2">
        <v>1.5</v>
      </c>
      <c r="K1520" s="1" t="s">
        <v>26</v>
      </c>
      <c r="L1520" s="1" t="s">
        <v>27</v>
      </c>
      <c r="M1520" s="2">
        <v>49.850299999999997</v>
      </c>
      <c r="N1520" s="2">
        <v>-97.064300000000003</v>
      </c>
      <c r="O1520" s="2">
        <v>1756044</v>
      </c>
      <c r="P1520" s="1" t="s">
        <v>611</v>
      </c>
      <c r="Q1520" s="1">
        <v>172</v>
      </c>
      <c r="R1520" s="1" t="s">
        <v>3648</v>
      </c>
      <c r="S1520" s="1" t="s">
        <v>5400</v>
      </c>
      <c r="T1520" s="3">
        <v>3.04</v>
      </c>
      <c r="U1520" s="4">
        <v>-97.066569999999999</v>
      </c>
      <c r="V1520" s="4">
        <v>49.848190000000002</v>
      </c>
    </row>
    <row r="1521" spans="1:22">
      <c r="A1521" s="1">
        <v>4112</v>
      </c>
      <c r="B1521" s="1" t="s">
        <v>3666</v>
      </c>
      <c r="C1521" s="1" t="s">
        <v>108</v>
      </c>
      <c r="E1521" s="1" t="s">
        <v>3667</v>
      </c>
      <c r="F1521" s="1" t="s">
        <v>611</v>
      </c>
      <c r="G1521" s="5">
        <v>39970</v>
      </c>
      <c r="H1521" s="1" t="s">
        <v>25</v>
      </c>
      <c r="I1521" s="2">
        <v>3</v>
      </c>
      <c r="J1521" s="2">
        <v>3</v>
      </c>
      <c r="K1521" s="1" t="s">
        <v>26</v>
      </c>
      <c r="L1521" s="1" t="s">
        <v>405</v>
      </c>
      <c r="M1521" s="2">
        <v>49.841583</v>
      </c>
      <c r="N1521" s="2">
        <v>-97.070383000000007</v>
      </c>
      <c r="O1521" s="2">
        <v>1756044</v>
      </c>
      <c r="P1521" s="1" t="s">
        <v>611</v>
      </c>
      <c r="Q1521" s="1">
        <v>172</v>
      </c>
      <c r="R1521" s="1" t="s">
        <v>3648</v>
      </c>
      <c r="S1521" s="1" t="s">
        <v>5400</v>
      </c>
      <c r="T1521" s="3">
        <v>3.04</v>
      </c>
      <c r="U1521" s="4">
        <v>-97.066569999999999</v>
      </c>
      <c r="V1521" s="4">
        <v>49.848190000000002</v>
      </c>
    </row>
    <row r="1522" spans="1:22">
      <c r="A1522" s="1">
        <v>4114</v>
      </c>
      <c r="B1522" s="1" t="s">
        <v>3668</v>
      </c>
      <c r="C1522" s="1" t="s">
        <v>22</v>
      </c>
      <c r="E1522" s="1" t="s">
        <v>3669</v>
      </c>
      <c r="F1522" s="1" t="s">
        <v>611</v>
      </c>
      <c r="G1522" s="5">
        <v>39992</v>
      </c>
      <c r="H1522" s="1" t="s">
        <v>61</v>
      </c>
      <c r="I1522" s="2">
        <v>3</v>
      </c>
      <c r="J1522" s="2">
        <v>3</v>
      </c>
      <c r="K1522" s="1" t="s">
        <v>26</v>
      </c>
      <c r="L1522" s="1" t="s">
        <v>405</v>
      </c>
      <c r="M1522" s="2">
        <v>49.841583</v>
      </c>
      <c r="N1522" s="2">
        <v>-97.065183000000005</v>
      </c>
      <c r="O1522" s="2">
        <v>1756044</v>
      </c>
      <c r="P1522" s="1" t="s">
        <v>611</v>
      </c>
      <c r="Q1522" s="1">
        <v>172</v>
      </c>
      <c r="R1522" s="1" t="s">
        <v>3648</v>
      </c>
      <c r="S1522" s="1" t="s">
        <v>5400</v>
      </c>
      <c r="T1522" s="3">
        <v>3.04</v>
      </c>
      <c r="U1522" s="4">
        <v>-97.066569999999999</v>
      </c>
      <c r="V1522" s="4">
        <v>49.848190000000002</v>
      </c>
    </row>
    <row r="1523" spans="1:22">
      <c r="A1523" s="1">
        <v>4116</v>
      </c>
      <c r="B1523" s="1" t="s">
        <v>3670</v>
      </c>
      <c r="C1523" s="1" t="s">
        <v>22</v>
      </c>
      <c r="E1523" s="1" t="s">
        <v>3671</v>
      </c>
      <c r="F1523" s="1" t="s">
        <v>611</v>
      </c>
      <c r="G1523" s="5">
        <v>40013</v>
      </c>
      <c r="H1523" s="1" t="s">
        <v>54</v>
      </c>
      <c r="I1523" s="2">
        <v>1.5</v>
      </c>
      <c r="J1523" s="2">
        <v>1.5</v>
      </c>
      <c r="K1523" s="1" t="s">
        <v>26</v>
      </c>
      <c r="L1523" s="1" t="s">
        <v>41</v>
      </c>
      <c r="M1523" s="2">
        <v>49.855649999999997</v>
      </c>
      <c r="N1523" s="2">
        <v>-97.067333000000005</v>
      </c>
      <c r="O1523" s="2">
        <v>1756044</v>
      </c>
      <c r="P1523" s="1" t="s">
        <v>611</v>
      </c>
      <c r="Q1523" s="1">
        <v>172</v>
      </c>
      <c r="R1523" s="1" t="s">
        <v>3648</v>
      </c>
      <c r="S1523" s="1" t="s">
        <v>5400</v>
      </c>
      <c r="T1523" s="3">
        <v>3.04</v>
      </c>
      <c r="U1523" s="4">
        <v>-97.066569999999999</v>
      </c>
      <c r="V1523" s="4">
        <v>49.848190000000002</v>
      </c>
    </row>
    <row r="1524" spans="1:22">
      <c r="A1524" s="1">
        <v>4119</v>
      </c>
      <c r="B1524" s="1" t="s">
        <v>3672</v>
      </c>
      <c r="C1524" s="1" t="s">
        <v>22</v>
      </c>
      <c r="E1524" s="1" t="s">
        <v>3673</v>
      </c>
      <c r="F1524" s="1" t="s">
        <v>611</v>
      </c>
      <c r="G1524" s="5">
        <v>40138</v>
      </c>
      <c r="H1524" s="1" t="s">
        <v>54</v>
      </c>
      <c r="I1524" s="2">
        <v>2</v>
      </c>
      <c r="J1524" s="2">
        <v>1.5</v>
      </c>
      <c r="K1524" s="1" t="s">
        <v>26</v>
      </c>
      <c r="L1524" s="1" t="s">
        <v>41</v>
      </c>
      <c r="M1524" s="2">
        <v>49.854717000000001</v>
      </c>
      <c r="N1524" s="2">
        <v>-97.071366999999995</v>
      </c>
      <c r="O1524" s="2">
        <v>1756044</v>
      </c>
      <c r="P1524" s="1" t="s">
        <v>611</v>
      </c>
      <c r="Q1524" s="1">
        <v>172</v>
      </c>
      <c r="R1524" s="1" t="s">
        <v>3648</v>
      </c>
      <c r="S1524" s="1" t="s">
        <v>5400</v>
      </c>
      <c r="T1524" s="3">
        <v>3.04</v>
      </c>
      <c r="U1524" s="4">
        <v>-97.066569999999999</v>
      </c>
      <c r="V1524" s="4">
        <v>49.848190000000002</v>
      </c>
    </row>
    <row r="1525" spans="1:22">
      <c r="A1525" s="1">
        <v>4167</v>
      </c>
      <c r="B1525" s="1" t="s">
        <v>3674</v>
      </c>
      <c r="C1525" s="1" t="s">
        <v>22</v>
      </c>
      <c r="E1525" s="1" t="s">
        <v>3675</v>
      </c>
      <c r="F1525" s="1" t="s">
        <v>611</v>
      </c>
      <c r="G1525" s="5">
        <v>40421</v>
      </c>
      <c r="H1525" s="1" t="s">
        <v>66</v>
      </c>
      <c r="I1525" s="2">
        <v>2</v>
      </c>
      <c r="J1525" s="2">
        <v>2.5</v>
      </c>
      <c r="K1525" s="1" t="s">
        <v>26</v>
      </c>
      <c r="L1525" s="1" t="s">
        <v>41</v>
      </c>
      <c r="M1525" s="2">
        <v>49.846417000000002</v>
      </c>
      <c r="N1525" s="2">
        <v>-97.053899999999999</v>
      </c>
      <c r="O1525" s="2">
        <v>1756044</v>
      </c>
      <c r="P1525" s="1" t="s">
        <v>611</v>
      </c>
      <c r="Q1525" s="1">
        <v>172</v>
      </c>
      <c r="R1525" s="1" t="s">
        <v>3648</v>
      </c>
      <c r="S1525" s="1" t="s">
        <v>5400</v>
      </c>
      <c r="T1525" s="3">
        <v>3.04</v>
      </c>
      <c r="U1525" s="4">
        <v>-97.066569999999999</v>
      </c>
      <c r="V1525" s="4">
        <v>49.848190000000002</v>
      </c>
    </row>
    <row r="1526" spans="1:22">
      <c r="A1526" s="1">
        <v>4241</v>
      </c>
      <c r="B1526" s="1" t="s">
        <v>3676</v>
      </c>
      <c r="C1526" s="1" t="s">
        <v>22</v>
      </c>
      <c r="E1526" s="1" t="s">
        <v>3677</v>
      </c>
      <c r="F1526" s="1" t="s">
        <v>360</v>
      </c>
      <c r="G1526" s="5">
        <v>40580</v>
      </c>
      <c r="H1526" s="1" t="s">
        <v>54</v>
      </c>
      <c r="I1526" s="2">
        <v>1.5</v>
      </c>
      <c r="J1526" s="2">
        <v>1.5</v>
      </c>
      <c r="K1526" s="1" t="s">
        <v>26</v>
      </c>
      <c r="L1526" s="1" t="s">
        <v>41</v>
      </c>
      <c r="M1526" s="2">
        <v>49.855016999999997</v>
      </c>
      <c r="N1526" s="2">
        <v>-97.079549999999998</v>
      </c>
      <c r="O1526" s="2">
        <v>1839967</v>
      </c>
      <c r="P1526" s="1" t="s">
        <v>360</v>
      </c>
      <c r="Q1526" s="1">
        <v>172</v>
      </c>
      <c r="R1526" s="1" t="s">
        <v>3648</v>
      </c>
      <c r="S1526" s="1" t="s">
        <v>5400</v>
      </c>
      <c r="T1526" s="3">
        <v>3.04</v>
      </c>
      <c r="U1526" s="4">
        <v>-97.066569999999999</v>
      </c>
      <c r="V1526" s="4">
        <v>49.848190000000002</v>
      </c>
    </row>
    <row r="1527" spans="1:22">
      <c r="A1527" s="1">
        <v>4664</v>
      </c>
      <c r="B1527" s="1" t="s">
        <v>3678</v>
      </c>
      <c r="C1527" s="1" t="s">
        <v>108</v>
      </c>
      <c r="E1527" s="1" t="s">
        <v>3679</v>
      </c>
      <c r="F1527" s="1" t="s">
        <v>3680</v>
      </c>
      <c r="G1527" s="5">
        <v>40062</v>
      </c>
      <c r="H1527" s="1" t="s">
        <v>66</v>
      </c>
      <c r="I1527" s="2">
        <v>3</v>
      </c>
      <c r="J1527" s="2">
        <v>1.5</v>
      </c>
      <c r="K1527" s="1" t="s">
        <v>26</v>
      </c>
      <c r="L1527" s="1" t="s">
        <v>27</v>
      </c>
      <c r="M1527" s="2">
        <v>49.844617</v>
      </c>
      <c r="N1527" s="2">
        <v>-97.056466999999998</v>
      </c>
      <c r="O1527" s="2">
        <v>2426316</v>
      </c>
      <c r="P1527" s="1" t="s">
        <v>3680</v>
      </c>
      <c r="Q1527" s="1">
        <v>172</v>
      </c>
      <c r="R1527" s="1" t="s">
        <v>3648</v>
      </c>
      <c r="S1527" s="1" t="s">
        <v>5400</v>
      </c>
      <c r="T1527" s="3">
        <v>3.04</v>
      </c>
      <c r="U1527" s="4">
        <v>-97.066569999999999</v>
      </c>
      <c r="V1527" s="4">
        <v>49.848190000000002</v>
      </c>
    </row>
    <row r="1528" spans="1:22">
      <c r="A1528" s="1">
        <v>4984</v>
      </c>
      <c r="B1528" s="1" t="s">
        <v>3681</v>
      </c>
      <c r="C1528" s="1" t="s">
        <v>22</v>
      </c>
      <c r="D1528" s="1" t="s">
        <v>47</v>
      </c>
      <c r="E1528" s="1" t="s">
        <v>3682</v>
      </c>
      <c r="F1528" s="1" t="s">
        <v>1538</v>
      </c>
      <c r="G1528" s="5">
        <v>40482</v>
      </c>
      <c r="H1528" s="1" t="s">
        <v>25</v>
      </c>
      <c r="I1528" s="2">
        <v>1.5</v>
      </c>
      <c r="J1528" s="2">
        <v>1.5</v>
      </c>
      <c r="K1528" s="1" t="s">
        <v>26</v>
      </c>
      <c r="L1528" s="1" t="s">
        <v>41</v>
      </c>
      <c r="M1528" s="2">
        <v>49.844732999999998</v>
      </c>
      <c r="N1528" s="2">
        <v>-97.068816999999996</v>
      </c>
      <c r="O1528" s="2">
        <v>2951691</v>
      </c>
      <c r="P1528" s="1" t="s">
        <v>1538</v>
      </c>
      <c r="Q1528" s="1">
        <v>172</v>
      </c>
      <c r="R1528" s="1" t="s">
        <v>3648</v>
      </c>
      <c r="S1528" s="1" t="s">
        <v>5400</v>
      </c>
      <c r="T1528" s="3">
        <v>3.04</v>
      </c>
      <c r="U1528" s="4">
        <v>-97.066569999999999</v>
      </c>
      <c r="V1528" s="4">
        <v>49.848190000000002</v>
      </c>
    </row>
    <row r="1529" spans="1:22">
      <c r="A1529" s="1">
        <v>4989</v>
      </c>
      <c r="B1529" s="1" t="s">
        <v>3683</v>
      </c>
      <c r="C1529" s="1" t="s">
        <v>22</v>
      </c>
      <c r="E1529" s="1" t="s">
        <v>3684</v>
      </c>
      <c r="F1529" s="1" t="s">
        <v>1538</v>
      </c>
      <c r="G1529" s="5">
        <v>40502</v>
      </c>
      <c r="H1529" s="1" t="s">
        <v>54</v>
      </c>
      <c r="I1529" s="2">
        <v>1</v>
      </c>
      <c r="J1529" s="2">
        <v>1.5</v>
      </c>
      <c r="K1529" s="1" t="s">
        <v>26</v>
      </c>
      <c r="L1529" s="1" t="s">
        <v>41</v>
      </c>
      <c r="M1529" s="2">
        <v>49.854016999999999</v>
      </c>
      <c r="N1529" s="2">
        <v>-97.068016999999998</v>
      </c>
      <c r="O1529" s="2">
        <v>2951691</v>
      </c>
      <c r="P1529" s="1" t="s">
        <v>1538</v>
      </c>
      <c r="Q1529" s="1">
        <v>172</v>
      </c>
      <c r="R1529" s="1" t="s">
        <v>3648</v>
      </c>
      <c r="S1529" s="1" t="s">
        <v>5400</v>
      </c>
      <c r="T1529" s="3">
        <v>3.04</v>
      </c>
      <c r="U1529" s="4">
        <v>-97.066569999999999</v>
      </c>
      <c r="V1529" s="4">
        <v>49.848190000000002</v>
      </c>
    </row>
    <row r="1530" spans="1:22">
      <c r="A1530" s="1">
        <v>5109</v>
      </c>
      <c r="B1530" s="1" t="s">
        <v>3685</v>
      </c>
      <c r="C1530" s="1" t="s">
        <v>108</v>
      </c>
      <c r="E1530" s="1" t="s">
        <v>3686</v>
      </c>
      <c r="F1530" s="1" t="s">
        <v>3687</v>
      </c>
      <c r="G1530" s="5">
        <v>40672</v>
      </c>
      <c r="H1530" s="1" t="s">
        <v>66</v>
      </c>
      <c r="I1530" s="2">
        <v>5</v>
      </c>
      <c r="J1530" s="2">
        <v>2.5</v>
      </c>
      <c r="K1530" s="1" t="s">
        <v>26</v>
      </c>
      <c r="L1530" s="1" t="s">
        <v>41</v>
      </c>
      <c r="M1530" s="2">
        <v>49.841583</v>
      </c>
      <c r="N1530" s="2">
        <v>-97.058132999999998</v>
      </c>
      <c r="O1530" s="2">
        <v>3290715</v>
      </c>
      <c r="P1530" s="1" t="s">
        <v>3687</v>
      </c>
      <c r="Q1530" s="1">
        <v>172</v>
      </c>
      <c r="R1530" s="1" t="s">
        <v>3648</v>
      </c>
      <c r="S1530" s="1" t="s">
        <v>5400</v>
      </c>
      <c r="T1530" s="3">
        <v>3.04</v>
      </c>
      <c r="U1530" s="4">
        <v>-97.066569999999999</v>
      </c>
      <c r="V1530" s="4">
        <v>49.848190000000002</v>
      </c>
    </row>
    <row r="1531" spans="1:22">
      <c r="A1531" s="1">
        <v>5402</v>
      </c>
      <c r="B1531" s="1" t="s">
        <v>3688</v>
      </c>
      <c r="C1531" s="1" t="s">
        <v>22</v>
      </c>
      <c r="E1531" s="1" t="s">
        <v>3689</v>
      </c>
      <c r="F1531" s="1" t="s">
        <v>2442</v>
      </c>
      <c r="G1531" s="5">
        <v>40548</v>
      </c>
      <c r="H1531" s="1" t="s">
        <v>25</v>
      </c>
      <c r="I1531" s="2">
        <v>2</v>
      </c>
      <c r="J1531" s="2">
        <v>2</v>
      </c>
      <c r="K1531" s="1" t="s">
        <v>26</v>
      </c>
      <c r="L1531" s="1" t="s">
        <v>41</v>
      </c>
      <c r="M1531" s="2">
        <v>49.848717000000001</v>
      </c>
      <c r="N1531" s="2">
        <v>-97.060867000000002</v>
      </c>
      <c r="O1531" s="2">
        <v>3915556</v>
      </c>
      <c r="P1531" s="1" t="s">
        <v>2442</v>
      </c>
      <c r="Q1531" s="1">
        <v>172</v>
      </c>
      <c r="R1531" s="1" t="s">
        <v>3648</v>
      </c>
      <c r="S1531" s="1" t="s">
        <v>5400</v>
      </c>
      <c r="T1531" s="3">
        <v>3.04</v>
      </c>
      <c r="U1531" s="4">
        <v>-97.066569999999999</v>
      </c>
      <c r="V1531" s="4">
        <v>49.848190000000002</v>
      </c>
    </row>
    <row r="1532" spans="1:22">
      <c r="A1532" s="1">
        <v>4094</v>
      </c>
      <c r="B1532" s="1" t="s">
        <v>3690</v>
      </c>
      <c r="C1532" s="1" t="s">
        <v>22</v>
      </c>
      <c r="E1532" s="1" t="s">
        <v>3691</v>
      </c>
      <c r="F1532" s="1" t="s">
        <v>611</v>
      </c>
      <c r="G1532" s="5">
        <v>39756</v>
      </c>
      <c r="H1532" s="1" t="s">
        <v>54</v>
      </c>
      <c r="I1532" s="2">
        <v>2</v>
      </c>
      <c r="J1532" s="2">
        <v>2</v>
      </c>
      <c r="K1532" s="1" t="s">
        <v>26</v>
      </c>
      <c r="L1532" s="1" t="s">
        <v>27</v>
      </c>
      <c r="M1532" s="2">
        <v>49.851216999999998</v>
      </c>
      <c r="N1532" s="2">
        <v>-97.040599999999998</v>
      </c>
      <c r="O1532" s="2">
        <v>1756044</v>
      </c>
      <c r="P1532" s="1" t="s">
        <v>611</v>
      </c>
      <c r="Q1532" s="1">
        <v>173</v>
      </c>
      <c r="R1532" s="1" t="s">
        <v>3692</v>
      </c>
      <c r="S1532" s="1" t="s">
        <v>5401</v>
      </c>
      <c r="T1532" s="3">
        <v>2.9</v>
      </c>
      <c r="U1532" s="4">
        <v>-97.037899999999993</v>
      </c>
      <c r="V1532" s="4">
        <v>49.847909999999999</v>
      </c>
    </row>
    <row r="1533" spans="1:22">
      <c r="A1533" s="1">
        <v>4095</v>
      </c>
      <c r="B1533" s="1" t="s">
        <v>3693</v>
      </c>
      <c r="C1533" s="1" t="s">
        <v>22</v>
      </c>
      <c r="E1533" s="1" t="s">
        <v>3694</v>
      </c>
      <c r="F1533" s="1" t="s">
        <v>611</v>
      </c>
      <c r="G1533" s="5">
        <v>39756</v>
      </c>
      <c r="H1533" s="1" t="s">
        <v>54</v>
      </c>
      <c r="I1533" s="2">
        <v>3.5</v>
      </c>
      <c r="J1533" s="2">
        <v>2</v>
      </c>
      <c r="K1533" s="1" t="s">
        <v>26</v>
      </c>
      <c r="L1533" s="1" t="s">
        <v>27</v>
      </c>
      <c r="M1533" s="2">
        <v>49.850760999999999</v>
      </c>
      <c r="N1533" s="2">
        <v>-97.047092000000006</v>
      </c>
      <c r="O1533" s="2">
        <v>1756044</v>
      </c>
      <c r="P1533" s="1" t="s">
        <v>611</v>
      </c>
      <c r="Q1533" s="1">
        <v>173</v>
      </c>
      <c r="R1533" s="1" t="s">
        <v>3692</v>
      </c>
      <c r="S1533" s="1" t="s">
        <v>5401</v>
      </c>
      <c r="T1533" s="3">
        <v>2.9</v>
      </c>
      <c r="U1533" s="4">
        <v>-97.037899999999993</v>
      </c>
      <c r="V1533" s="4">
        <v>49.847909999999999</v>
      </c>
    </row>
    <row r="1534" spans="1:22">
      <c r="A1534" s="1">
        <v>4110</v>
      </c>
      <c r="B1534" s="1" t="s">
        <v>3695</v>
      </c>
      <c r="C1534" s="1" t="s">
        <v>22</v>
      </c>
      <c r="D1534" s="1" t="s">
        <v>47</v>
      </c>
      <c r="E1534" s="1" t="s">
        <v>3696</v>
      </c>
      <c r="F1534" s="1" t="s">
        <v>611</v>
      </c>
      <c r="G1534" s="5">
        <v>39950</v>
      </c>
      <c r="H1534" s="1" t="s">
        <v>25</v>
      </c>
      <c r="I1534" s="2">
        <v>1.5</v>
      </c>
      <c r="J1534" s="2">
        <v>2</v>
      </c>
      <c r="K1534" s="1" t="s">
        <v>26</v>
      </c>
      <c r="L1534" s="1" t="s">
        <v>41</v>
      </c>
      <c r="M1534" s="2">
        <v>49.843083</v>
      </c>
      <c r="N1534" s="2">
        <v>-97.046199999999999</v>
      </c>
      <c r="O1534" s="2">
        <v>1756044</v>
      </c>
      <c r="P1534" s="1" t="s">
        <v>611</v>
      </c>
      <c r="Q1534" s="1">
        <v>173</v>
      </c>
      <c r="R1534" s="1" t="s">
        <v>3692</v>
      </c>
      <c r="S1534" s="1" t="s">
        <v>5401</v>
      </c>
      <c r="T1534" s="3">
        <v>2.9</v>
      </c>
      <c r="U1534" s="4">
        <v>-97.037899999999993</v>
      </c>
      <c r="V1534" s="4">
        <v>49.847909999999999</v>
      </c>
    </row>
    <row r="1535" spans="1:22">
      <c r="A1535" s="1">
        <v>4654</v>
      </c>
      <c r="B1535" s="1" t="s">
        <v>3697</v>
      </c>
      <c r="C1535" s="1" t="s">
        <v>22</v>
      </c>
      <c r="D1535" s="1" t="s">
        <v>47</v>
      </c>
      <c r="E1535" s="1" t="s">
        <v>3698</v>
      </c>
      <c r="F1535" s="1" t="s">
        <v>3680</v>
      </c>
      <c r="G1535" s="5">
        <v>39984</v>
      </c>
      <c r="H1535" s="1" t="s">
        <v>25</v>
      </c>
      <c r="I1535" s="2">
        <v>1.5</v>
      </c>
      <c r="J1535" s="2">
        <v>1.5</v>
      </c>
      <c r="K1535" s="1" t="s">
        <v>26</v>
      </c>
      <c r="L1535" s="1" t="s">
        <v>41</v>
      </c>
      <c r="M1535" s="2">
        <v>49.855150000000002</v>
      </c>
      <c r="N1535" s="2">
        <v>-97.045509999999993</v>
      </c>
      <c r="O1535" s="2">
        <v>2426316</v>
      </c>
      <c r="P1535" s="1" t="s">
        <v>3680</v>
      </c>
      <c r="Q1535" s="1">
        <v>173</v>
      </c>
      <c r="R1535" s="1" t="s">
        <v>3692</v>
      </c>
      <c r="S1535" s="1" t="s">
        <v>5401</v>
      </c>
      <c r="T1535" s="3">
        <v>2.9</v>
      </c>
      <c r="U1535" s="4">
        <v>-97.037899999999993</v>
      </c>
      <c r="V1535" s="4">
        <v>49.847909999999999</v>
      </c>
    </row>
    <row r="1536" spans="1:22">
      <c r="A1536" s="1">
        <v>4655</v>
      </c>
      <c r="B1536" s="1" t="s">
        <v>3699</v>
      </c>
      <c r="C1536" s="1" t="s">
        <v>22</v>
      </c>
      <c r="E1536" s="1" t="s">
        <v>3700</v>
      </c>
      <c r="F1536" s="1" t="s">
        <v>3680</v>
      </c>
      <c r="G1536" s="5">
        <v>39984</v>
      </c>
      <c r="H1536" s="1" t="s">
        <v>54</v>
      </c>
      <c r="I1536" s="2">
        <v>1</v>
      </c>
      <c r="J1536" s="2">
        <v>1.5</v>
      </c>
      <c r="K1536" s="1" t="s">
        <v>26</v>
      </c>
      <c r="L1536" s="1" t="s">
        <v>41</v>
      </c>
      <c r="M1536" s="2">
        <v>49.851317000000002</v>
      </c>
      <c r="N1536" s="2">
        <v>-97.044732999999994</v>
      </c>
      <c r="O1536" s="2">
        <v>2426316</v>
      </c>
      <c r="P1536" s="1" t="s">
        <v>3680</v>
      </c>
      <c r="Q1536" s="1">
        <v>173</v>
      </c>
      <c r="R1536" s="1" t="s">
        <v>3692</v>
      </c>
      <c r="S1536" s="1" t="s">
        <v>5401</v>
      </c>
      <c r="T1536" s="3">
        <v>2.9</v>
      </c>
      <c r="U1536" s="4">
        <v>-97.037899999999993</v>
      </c>
      <c r="V1536" s="4">
        <v>49.847909999999999</v>
      </c>
    </row>
    <row r="1537" spans="1:22">
      <c r="A1537" s="1">
        <v>4656</v>
      </c>
      <c r="B1537" s="1" t="s">
        <v>3701</v>
      </c>
      <c r="C1537" s="1" t="s">
        <v>22</v>
      </c>
      <c r="E1537" s="1" t="s">
        <v>3702</v>
      </c>
      <c r="F1537" s="1" t="s">
        <v>3680</v>
      </c>
      <c r="G1537" s="5">
        <v>39985</v>
      </c>
      <c r="H1537" s="1" t="s">
        <v>35</v>
      </c>
      <c r="I1537" s="2">
        <v>1</v>
      </c>
      <c r="J1537" s="2">
        <v>1.5</v>
      </c>
      <c r="K1537" s="1" t="s">
        <v>26</v>
      </c>
      <c r="L1537" s="1" t="s">
        <v>41</v>
      </c>
      <c r="M1537" s="2">
        <v>49.853532999999999</v>
      </c>
      <c r="N1537" s="2">
        <v>-97.041382999999996</v>
      </c>
      <c r="O1537" s="2">
        <v>2426316</v>
      </c>
      <c r="P1537" s="1" t="s">
        <v>3680</v>
      </c>
      <c r="Q1537" s="1">
        <v>173</v>
      </c>
      <c r="R1537" s="1" t="s">
        <v>3692</v>
      </c>
      <c r="S1537" s="1" t="s">
        <v>5401</v>
      </c>
      <c r="T1537" s="3">
        <v>2.9</v>
      </c>
      <c r="U1537" s="4">
        <v>-97.037899999999993</v>
      </c>
      <c r="V1537" s="4">
        <v>49.847909999999999</v>
      </c>
    </row>
    <row r="1538" spans="1:22">
      <c r="A1538" s="1">
        <v>4657</v>
      </c>
      <c r="B1538" s="1" t="s">
        <v>3703</v>
      </c>
      <c r="C1538" s="1" t="s">
        <v>108</v>
      </c>
      <c r="E1538" s="1" t="s">
        <v>3704</v>
      </c>
      <c r="F1538" s="1" t="s">
        <v>3680</v>
      </c>
      <c r="G1538" s="5">
        <v>39987</v>
      </c>
      <c r="H1538" s="1" t="s">
        <v>66</v>
      </c>
      <c r="I1538" s="2">
        <v>2.5</v>
      </c>
      <c r="J1538" s="2">
        <v>2</v>
      </c>
      <c r="K1538" s="1" t="s">
        <v>26</v>
      </c>
      <c r="L1538" s="1" t="s">
        <v>27</v>
      </c>
      <c r="M1538" s="2">
        <v>49.855499999999999</v>
      </c>
      <c r="N1538" s="2">
        <v>-97.039682999999997</v>
      </c>
      <c r="O1538" s="2">
        <v>2426316</v>
      </c>
      <c r="P1538" s="1" t="s">
        <v>3680</v>
      </c>
      <c r="Q1538" s="1">
        <v>173</v>
      </c>
      <c r="R1538" s="1" t="s">
        <v>3692</v>
      </c>
      <c r="S1538" s="1" t="s">
        <v>5401</v>
      </c>
      <c r="T1538" s="3">
        <v>2.9</v>
      </c>
      <c r="U1538" s="4">
        <v>-97.037899999999993</v>
      </c>
      <c r="V1538" s="4">
        <v>49.847909999999999</v>
      </c>
    </row>
    <row r="1539" spans="1:22">
      <c r="A1539" s="1">
        <v>4658</v>
      </c>
      <c r="B1539" s="1" t="s">
        <v>3705</v>
      </c>
      <c r="C1539" s="1" t="s">
        <v>22</v>
      </c>
      <c r="E1539" s="1" t="s">
        <v>3706</v>
      </c>
      <c r="F1539" s="1" t="s">
        <v>3680</v>
      </c>
      <c r="G1539" s="5">
        <v>39987</v>
      </c>
      <c r="H1539" s="1" t="s">
        <v>54</v>
      </c>
      <c r="I1539" s="2">
        <v>3.5</v>
      </c>
      <c r="J1539" s="2">
        <v>1.5</v>
      </c>
      <c r="K1539" s="1" t="s">
        <v>26</v>
      </c>
      <c r="L1539" s="1" t="s">
        <v>27</v>
      </c>
      <c r="M1539" s="2">
        <v>49.852567000000001</v>
      </c>
      <c r="N1539" s="2">
        <v>-97.037000000000006</v>
      </c>
      <c r="O1539" s="2">
        <v>2426316</v>
      </c>
      <c r="P1539" s="1" t="s">
        <v>3680</v>
      </c>
      <c r="Q1539" s="1">
        <v>173</v>
      </c>
      <c r="R1539" s="1" t="s">
        <v>3692</v>
      </c>
      <c r="S1539" s="1" t="s">
        <v>5401</v>
      </c>
      <c r="T1539" s="3">
        <v>2.9</v>
      </c>
      <c r="U1539" s="4">
        <v>-97.037899999999993</v>
      </c>
      <c r="V1539" s="4">
        <v>49.847909999999999</v>
      </c>
    </row>
    <row r="1540" spans="1:22">
      <c r="A1540" s="1">
        <v>4661</v>
      </c>
      <c r="B1540" s="1" t="s">
        <v>3707</v>
      </c>
      <c r="C1540" s="1" t="s">
        <v>22</v>
      </c>
      <c r="E1540" s="1" t="s">
        <v>3708</v>
      </c>
      <c r="F1540" s="1" t="s">
        <v>3709</v>
      </c>
      <c r="G1540" s="5">
        <v>40040</v>
      </c>
      <c r="H1540" s="1" t="s">
        <v>54</v>
      </c>
      <c r="I1540" s="2">
        <v>1.5</v>
      </c>
      <c r="J1540" s="2">
        <v>2</v>
      </c>
      <c r="K1540" s="1" t="s">
        <v>26</v>
      </c>
      <c r="L1540" s="1" t="s">
        <v>41</v>
      </c>
      <c r="M1540" s="2">
        <v>49.855232999999998</v>
      </c>
      <c r="N1540" s="2">
        <v>-97.041416999999996</v>
      </c>
      <c r="O1540" s="2">
        <v>2426316</v>
      </c>
      <c r="P1540" s="1" t="s">
        <v>3680</v>
      </c>
      <c r="Q1540" s="1">
        <v>173</v>
      </c>
      <c r="R1540" s="1" t="s">
        <v>3692</v>
      </c>
      <c r="S1540" s="1" t="s">
        <v>5401</v>
      </c>
      <c r="T1540" s="3">
        <v>2.9</v>
      </c>
      <c r="U1540" s="4">
        <v>-97.037899999999993</v>
      </c>
      <c r="V1540" s="4">
        <v>49.847909999999999</v>
      </c>
    </row>
    <row r="1541" spans="1:22">
      <c r="A1541" s="1">
        <v>4662</v>
      </c>
      <c r="B1541" s="1" t="s">
        <v>3710</v>
      </c>
      <c r="C1541" s="1" t="s">
        <v>22</v>
      </c>
      <c r="E1541" s="1" t="s">
        <v>3704</v>
      </c>
      <c r="F1541" s="1" t="s">
        <v>3709</v>
      </c>
      <c r="G1541" s="5">
        <v>40040</v>
      </c>
      <c r="H1541" s="1" t="s">
        <v>25</v>
      </c>
      <c r="I1541" s="2">
        <v>1.5</v>
      </c>
      <c r="J1541" s="2">
        <v>1.5</v>
      </c>
      <c r="K1541" s="1" t="s">
        <v>26</v>
      </c>
      <c r="L1541" s="1" t="s">
        <v>27</v>
      </c>
      <c r="M1541" s="2">
        <v>49.852449999999997</v>
      </c>
      <c r="N1541" s="2">
        <v>-97.045749999999998</v>
      </c>
      <c r="O1541" s="2">
        <v>2426316</v>
      </c>
      <c r="P1541" s="1" t="s">
        <v>3680</v>
      </c>
      <c r="Q1541" s="1">
        <v>173</v>
      </c>
      <c r="R1541" s="1" t="s">
        <v>3692</v>
      </c>
      <c r="S1541" s="1" t="s">
        <v>5401</v>
      </c>
      <c r="T1541" s="3">
        <v>2.9</v>
      </c>
      <c r="U1541" s="4">
        <v>-97.037899999999993</v>
      </c>
      <c r="V1541" s="4">
        <v>49.847909999999999</v>
      </c>
    </row>
    <row r="1542" spans="1:22">
      <c r="A1542" s="1">
        <v>4997</v>
      </c>
      <c r="B1542" s="1" t="s">
        <v>3711</v>
      </c>
      <c r="C1542" s="1" t="s">
        <v>22</v>
      </c>
      <c r="E1542" s="1" t="s">
        <v>3712</v>
      </c>
      <c r="F1542" s="1" t="s">
        <v>1538</v>
      </c>
      <c r="G1542" s="5">
        <v>40527</v>
      </c>
      <c r="H1542" s="1" t="s">
        <v>54</v>
      </c>
      <c r="I1542" s="2">
        <v>2</v>
      </c>
      <c r="J1542" s="2">
        <v>1.5</v>
      </c>
      <c r="K1542" s="1" t="s">
        <v>26</v>
      </c>
      <c r="L1542" s="1" t="s">
        <v>41</v>
      </c>
      <c r="M1542" s="2">
        <v>49.851199999999999</v>
      </c>
      <c r="N1542" s="2">
        <v>-97.040633</v>
      </c>
      <c r="O1542" s="2">
        <v>2951691</v>
      </c>
      <c r="P1542" s="1" t="s">
        <v>1538</v>
      </c>
      <c r="Q1542" s="1">
        <v>173</v>
      </c>
      <c r="R1542" s="1" t="s">
        <v>3692</v>
      </c>
      <c r="S1542" s="1" t="s">
        <v>5401</v>
      </c>
      <c r="T1542" s="3">
        <v>2.9</v>
      </c>
      <c r="U1542" s="4">
        <v>-97.037899999999993</v>
      </c>
      <c r="V1542" s="4">
        <v>49.847909999999999</v>
      </c>
    </row>
    <row r="1543" spans="1:22">
      <c r="A1543" s="1">
        <v>480</v>
      </c>
      <c r="B1543" s="1" t="s">
        <v>3713</v>
      </c>
      <c r="C1543" s="1" t="s">
        <v>22</v>
      </c>
      <c r="E1543" s="1" t="s">
        <v>3714</v>
      </c>
      <c r="F1543" s="1" t="s">
        <v>191</v>
      </c>
      <c r="G1543" s="5">
        <v>38270</v>
      </c>
      <c r="H1543" s="1" t="s">
        <v>25</v>
      </c>
      <c r="I1543" s="2">
        <v>1.5</v>
      </c>
      <c r="J1543" s="2">
        <v>1</v>
      </c>
      <c r="K1543" s="1" t="s">
        <v>26</v>
      </c>
      <c r="L1543" s="1" t="s">
        <v>41</v>
      </c>
      <c r="M1543" s="2">
        <v>49.853633000000002</v>
      </c>
      <c r="N1543" s="2">
        <v>-97.141400000000004</v>
      </c>
      <c r="O1543" s="2">
        <v>214998</v>
      </c>
      <c r="P1543" s="1" t="s">
        <v>191</v>
      </c>
      <c r="Q1543" s="1">
        <v>174</v>
      </c>
      <c r="R1543" s="1" t="s">
        <v>3715</v>
      </c>
      <c r="S1543" s="1" t="s">
        <v>5402</v>
      </c>
      <c r="T1543" s="3">
        <v>0.79</v>
      </c>
      <c r="U1543" s="4">
        <v>-97.124290000000002</v>
      </c>
      <c r="V1543" s="4">
        <v>49.850560000000002</v>
      </c>
    </row>
    <row r="1544" spans="1:22">
      <c r="A1544" s="1">
        <v>3012</v>
      </c>
      <c r="B1544" s="1" t="s">
        <v>3716</v>
      </c>
      <c r="C1544" s="1" t="s">
        <v>22</v>
      </c>
      <c r="E1544" s="1" t="s">
        <v>3717</v>
      </c>
      <c r="F1544" s="1" t="s">
        <v>3718</v>
      </c>
      <c r="G1544" s="5">
        <v>39261</v>
      </c>
      <c r="H1544" s="1" t="s">
        <v>35</v>
      </c>
      <c r="I1544" s="2">
        <v>1</v>
      </c>
      <c r="J1544" s="2">
        <v>1.5</v>
      </c>
      <c r="K1544" s="1" t="s">
        <v>26</v>
      </c>
      <c r="L1544" s="1" t="s">
        <v>27</v>
      </c>
      <c r="M1544" s="2">
        <v>49.853467000000002</v>
      </c>
      <c r="N1544" s="2">
        <v>-97.136832999999996</v>
      </c>
      <c r="O1544" s="2">
        <v>1092635</v>
      </c>
      <c r="P1544" s="1" t="s">
        <v>3718</v>
      </c>
      <c r="Q1544" s="1">
        <v>174</v>
      </c>
      <c r="R1544" s="1" t="s">
        <v>3715</v>
      </c>
      <c r="S1544" s="1" t="s">
        <v>5402</v>
      </c>
      <c r="T1544" s="3">
        <v>0.79</v>
      </c>
      <c r="U1544" s="4">
        <v>-97.124290000000002</v>
      </c>
      <c r="V1544" s="4">
        <v>49.850560000000002</v>
      </c>
    </row>
    <row r="1545" spans="1:22">
      <c r="A1545" s="1">
        <v>4137</v>
      </c>
      <c r="B1545" s="1" t="s">
        <v>3719</v>
      </c>
      <c r="C1545" s="1" t="s">
        <v>22</v>
      </c>
      <c r="E1545" s="1" t="s">
        <v>3720</v>
      </c>
      <c r="F1545" s="1" t="s">
        <v>611</v>
      </c>
      <c r="G1545" s="5">
        <v>40287</v>
      </c>
      <c r="H1545" s="1" t="s">
        <v>54</v>
      </c>
      <c r="I1545" s="2">
        <v>1.5</v>
      </c>
      <c r="J1545" s="2">
        <v>1.5</v>
      </c>
      <c r="K1545" s="1" t="s">
        <v>26</v>
      </c>
      <c r="L1545" s="1" t="s">
        <v>41</v>
      </c>
      <c r="M1545" s="2">
        <v>49.853717000000003</v>
      </c>
      <c r="N1545" s="2">
        <v>-97.126232999999999</v>
      </c>
      <c r="O1545" s="2">
        <v>1756044</v>
      </c>
      <c r="P1545" s="1" t="s">
        <v>611</v>
      </c>
      <c r="Q1545" s="1">
        <v>174</v>
      </c>
      <c r="R1545" s="1" t="s">
        <v>3715</v>
      </c>
      <c r="S1545" s="1" t="s">
        <v>5402</v>
      </c>
      <c r="T1545" s="3">
        <v>0.79</v>
      </c>
      <c r="U1545" s="4">
        <v>-97.124290000000002</v>
      </c>
      <c r="V1545" s="4">
        <v>49.850560000000002</v>
      </c>
    </row>
    <row r="1546" spans="1:22">
      <c r="A1546" s="1">
        <v>916</v>
      </c>
      <c r="B1546" s="1" t="s">
        <v>3721</v>
      </c>
      <c r="C1546" s="1" t="s">
        <v>22</v>
      </c>
      <c r="D1546" s="1" t="s">
        <v>47</v>
      </c>
      <c r="E1546" s="1" t="s">
        <v>3722</v>
      </c>
      <c r="F1546" s="1" t="s">
        <v>1504</v>
      </c>
      <c r="G1546" s="5">
        <v>39217</v>
      </c>
      <c r="H1546" s="1" t="s">
        <v>25</v>
      </c>
      <c r="I1546" s="2">
        <v>1.5</v>
      </c>
      <c r="J1546" s="2">
        <v>1.5</v>
      </c>
      <c r="K1546" s="1" t="s">
        <v>26</v>
      </c>
      <c r="L1546" s="1" t="s">
        <v>27</v>
      </c>
      <c r="M1546" s="2">
        <v>49.854782999999998</v>
      </c>
      <c r="N1546" s="2">
        <v>-97.104249999999993</v>
      </c>
      <c r="O1546" s="2">
        <v>277809</v>
      </c>
      <c r="P1546" s="1" t="s">
        <v>1504</v>
      </c>
      <c r="Q1546" s="1">
        <v>175</v>
      </c>
      <c r="R1546" s="1" t="s">
        <v>3723</v>
      </c>
      <c r="S1546" s="1" t="s">
        <v>5403</v>
      </c>
      <c r="T1546" s="3">
        <v>0.98</v>
      </c>
      <c r="U1546" s="4">
        <v>-97.105009999999993</v>
      </c>
      <c r="V1546" s="4">
        <v>49.848529999999997</v>
      </c>
    </row>
    <row r="1547" spans="1:22">
      <c r="A1547" s="1">
        <v>1004</v>
      </c>
      <c r="B1547" s="1" t="s">
        <v>3724</v>
      </c>
      <c r="C1547" s="1" t="s">
        <v>22</v>
      </c>
      <c r="E1547" s="1" t="s">
        <v>3725</v>
      </c>
      <c r="F1547" s="1" t="s">
        <v>268</v>
      </c>
      <c r="G1547" s="5">
        <v>38862</v>
      </c>
      <c r="H1547" s="1" t="s">
        <v>54</v>
      </c>
      <c r="I1547" s="2">
        <v>1</v>
      </c>
      <c r="J1547" s="2">
        <v>1</v>
      </c>
      <c r="K1547" s="1" t="s">
        <v>26</v>
      </c>
      <c r="L1547" s="1" t="s">
        <v>27</v>
      </c>
      <c r="M1547" s="2">
        <v>49.851267</v>
      </c>
      <c r="N1547" s="2">
        <v>-97.110583000000005</v>
      </c>
      <c r="O1547" s="2">
        <v>293956</v>
      </c>
      <c r="P1547" s="1" t="s">
        <v>268</v>
      </c>
      <c r="Q1547" s="1">
        <v>175</v>
      </c>
      <c r="R1547" s="1" t="s">
        <v>3723</v>
      </c>
      <c r="S1547" s="1" t="s">
        <v>5403</v>
      </c>
      <c r="T1547" s="3">
        <v>0.98</v>
      </c>
      <c r="U1547" s="4">
        <v>-97.105009999999993</v>
      </c>
      <c r="V1547" s="4">
        <v>49.848529999999997</v>
      </c>
    </row>
    <row r="1548" spans="1:22">
      <c r="A1548" s="1">
        <v>4146</v>
      </c>
      <c r="B1548" s="1" t="s">
        <v>3726</v>
      </c>
      <c r="C1548" s="1" t="s">
        <v>22</v>
      </c>
      <c r="E1548" s="1" t="s">
        <v>3727</v>
      </c>
      <c r="F1548" s="1" t="s">
        <v>611</v>
      </c>
      <c r="G1548" s="5">
        <v>40324</v>
      </c>
      <c r="H1548" s="1" t="s">
        <v>54</v>
      </c>
      <c r="I1548" s="2">
        <v>2</v>
      </c>
      <c r="J1548" s="2">
        <v>2</v>
      </c>
      <c r="K1548" s="1" t="s">
        <v>26</v>
      </c>
      <c r="L1548" s="1" t="s">
        <v>41</v>
      </c>
      <c r="M1548" s="2">
        <v>49.852849999999997</v>
      </c>
      <c r="N1548" s="2">
        <v>-97.110249999999994</v>
      </c>
      <c r="O1548" s="2">
        <v>1756044</v>
      </c>
      <c r="P1548" s="1" t="s">
        <v>611</v>
      </c>
      <c r="Q1548" s="1">
        <v>175</v>
      </c>
      <c r="R1548" s="1" t="s">
        <v>3723</v>
      </c>
      <c r="S1548" s="1" t="s">
        <v>5403</v>
      </c>
      <c r="T1548" s="3">
        <v>0.98</v>
      </c>
      <c r="U1548" s="4">
        <v>-97.105009999999993</v>
      </c>
      <c r="V1548" s="4">
        <v>49.848529999999997</v>
      </c>
    </row>
    <row r="1549" spans="1:22">
      <c r="A1549" s="1">
        <v>4865</v>
      </c>
      <c r="B1549" s="1" t="s">
        <v>3728</v>
      </c>
      <c r="C1549" s="1" t="s">
        <v>22</v>
      </c>
      <c r="E1549" s="1" t="s">
        <v>3729</v>
      </c>
      <c r="F1549" s="1" t="s">
        <v>3730</v>
      </c>
      <c r="G1549" s="5">
        <v>40240</v>
      </c>
      <c r="H1549" s="1" t="s">
        <v>54</v>
      </c>
      <c r="I1549" s="2">
        <v>1.5</v>
      </c>
      <c r="J1549" s="2">
        <v>1.5</v>
      </c>
      <c r="K1549" s="1" t="s">
        <v>26</v>
      </c>
      <c r="L1549" s="1" t="s">
        <v>41</v>
      </c>
      <c r="M1549" s="2">
        <v>49.848750000000003</v>
      </c>
      <c r="N1549" s="2">
        <v>-97.111783000000003</v>
      </c>
      <c r="O1549" s="2">
        <v>2639190</v>
      </c>
      <c r="P1549" s="1" t="s">
        <v>260</v>
      </c>
      <c r="Q1549" s="1">
        <v>175</v>
      </c>
      <c r="R1549" s="1" t="s">
        <v>3723</v>
      </c>
      <c r="S1549" s="1" t="s">
        <v>5403</v>
      </c>
      <c r="T1549" s="3">
        <v>0.98</v>
      </c>
      <c r="U1549" s="4">
        <v>-97.105009999999993</v>
      </c>
      <c r="V1549" s="4">
        <v>49.848529999999997</v>
      </c>
    </row>
    <row r="1550" spans="1:22">
      <c r="A1550" s="1">
        <v>864</v>
      </c>
      <c r="B1550" s="1" t="s">
        <v>3731</v>
      </c>
      <c r="C1550" s="1" t="s">
        <v>68</v>
      </c>
      <c r="E1550" s="1" t="s">
        <v>3732</v>
      </c>
      <c r="F1550" s="1" t="s">
        <v>3733</v>
      </c>
      <c r="G1550" s="5">
        <v>38767</v>
      </c>
      <c r="H1550" s="1" t="s">
        <v>66</v>
      </c>
      <c r="I1550" s="2">
        <v>1</v>
      </c>
      <c r="J1550" s="2">
        <v>1</v>
      </c>
      <c r="K1550" s="1" t="s">
        <v>26</v>
      </c>
      <c r="L1550" s="1" t="s">
        <v>27</v>
      </c>
      <c r="M1550" s="2">
        <v>49.846516999999999</v>
      </c>
      <c r="N1550" s="2">
        <v>-97.143517000000003</v>
      </c>
      <c r="O1550" s="2">
        <v>256616</v>
      </c>
      <c r="P1550" s="1" t="s">
        <v>878</v>
      </c>
      <c r="Q1550" s="1">
        <v>176</v>
      </c>
      <c r="R1550" s="1" t="s">
        <v>3734</v>
      </c>
      <c r="S1550" s="1" t="s">
        <v>5404</v>
      </c>
      <c r="T1550" s="3">
        <v>0.82</v>
      </c>
      <c r="U1550" s="4">
        <v>-97.145820000000001</v>
      </c>
      <c r="V1550" s="4">
        <v>49.847900000000003</v>
      </c>
    </row>
    <row r="1551" spans="1:22">
      <c r="A1551" s="1">
        <v>1379</v>
      </c>
      <c r="B1551" s="1" t="s">
        <v>3735</v>
      </c>
      <c r="C1551" s="1" t="s">
        <v>22</v>
      </c>
      <c r="E1551" s="1" t="s">
        <v>3736</v>
      </c>
      <c r="F1551" s="1" t="s">
        <v>1568</v>
      </c>
      <c r="G1551" s="5">
        <v>38763</v>
      </c>
      <c r="H1551" s="1" t="s">
        <v>25</v>
      </c>
      <c r="I1551" s="2">
        <v>1</v>
      </c>
      <c r="J1551" s="2">
        <v>2.5</v>
      </c>
      <c r="K1551" s="1" t="s">
        <v>26</v>
      </c>
      <c r="L1551" s="1" t="s">
        <v>41</v>
      </c>
      <c r="M1551" s="2">
        <v>49.851533000000003</v>
      </c>
      <c r="N1551" s="2">
        <v>-97.146732999999998</v>
      </c>
      <c r="O1551" s="2">
        <v>369006</v>
      </c>
      <c r="P1551" s="1" t="s">
        <v>1568</v>
      </c>
      <c r="Q1551" s="1">
        <v>176</v>
      </c>
      <c r="R1551" s="1" t="s">
        <v>3734</v>
      </c>
      <c r="S1551" s="1" t="s">
        <v>5404</v>
      </c>
      <c r="T1551" s="3">
        <v>0.82</v>
      </c>
      <c r="U1551" s="4">
        <v>-97.145820000000001</v>
      </c>
      <c r="V1551" s="4">
        <v>49.847900000000003</v>
      </c>
    </row>
    <row r="1552" spans="1:22">
      <c r="A1552" s="1">
        <v>1455</v>
      </c>
      <c r="B1552" s="1" t="s">
        <v>3737</v>
      </c>
      <c r="C1552" s="1" t="s">
        <v>68</v>
      </c>
      <c r="E1552" s="1" t="s">
        <v>3738</v>
      </c>
      <c r="F1552" s="1" t="s">
        <v>70</v>
      </c>
      <c r="G1552" s="5">
        <v>39443</v>
      </c>
      <c r="H1552" s="1" t="s">
        <v>66</v>
      </c>
      <c r="I1552" s="2">
        <v>1</v>
      </c>
      <c r="J1552" s="2">
        <v>1</v>
      </c>
      <c r="K1552" s="1" t="s">
        <v>26</v>
      </c>
      <c r="L1552" s="1" t="s">
        <v>27</v>
      </c>
      <c r="M1552" s="2">
        <v>49.846516999999999</v>
      </c>
      <c r="N1552" s="2">
        <v>-97.143517000000003</v>
      </c>
      <c r="O1552" s="2">
        <v>371706</v>
      </c>
      <c r="P1552" s="1" t="s">
        <v>70</v>
      </c>
      <c r="Q1552" s="1">
        <v>176</v>
      </c>
      <c r="R1552" s="1" t="s">
        <v>3734</v>
      </c>
      <c r="S1552" s="1" t="s">
        <v>5404</v>
      </c>
      <c r="T1552" s="3">
        <v>0.82</v>
      </c>
      <c r="U1552" s="4">
        <v>-97.145820000000001</v>
      </c>
      <c r="V1552" s="4">
        <v>49.847900000000003</v>
      </c>
    </row>
    <row r="1553" spans="1:22">
      <c r="A1553" s="1">
        <v>1472</v>
      </c>
      <c r="B1553" s="1" t="s">
        <v>3739</v>
      </c>
      <c r="C1553" s="1" t="s">
        <v>68</v>
      </c>
      <c r="D1553" s="1" t="s">
        <v>47</v>
      </c>
      <c r="E1553" s="1" t="s">
        <v>3740</v>
      </c>
      <c r="F1553" s="1" t="s">
        <v>70</v>
      </c>
      <c r="G1553" s="5">
        <v>39816</v>
      </c>
      <c r="H1553" s="1" t="s">
        <v>66</v>
      </c>
      <c r="I1553" s="2">
        <v>1</v>
      </c>
      <c r="J1553" s="2">
        <v>1</v>
      </c>
      <c r="K1553" s="1" t="s">
        <v>26</v>
      </c>
      <c r="L1553" s="1" t="s">
        <v>27</v>
      </c>
      <c r="M1553" s="2">
        <v>49.846516999999999</v>
      </c>
      <c r="N1553" s="2">
        <v>-97.143517000000003</v>
      </c>
      <c r="O1553" s="2">
        <v>371706</v>
      </c>
      <c r="P1553" s="1" t="s">
        <v>70</v>
      </c>
      <c r="Q1553" s="1">
        <v>176</v>
      </c>
      <c r="R1553" s="1" t="s">
        <v>3734</v>
      </c>
      <c r="S1553" s="1" t="s">
        <v>5404</v>
      </c>
      <c r="T1553" s="3">
        <v>0.82</v>
      </c>
      <c r="U1553" s="4">
        <v>-97.145820000000001</v>
      </c>
      <c r="V1553" s="4">
        <v>49.847900000000003</v>
      </c>
    </row>
    <row r="1554" spans="1:22">
      <c r="A1554" s="1">
        <v>1478</v>
      </c>
      <c r="B1554" s="1" t="s">
        <v>3741</v>
      </c>
      <c r="C1554" s="1" t="s">
        <v>68</v>
      </c>
      <c r="D1554" s="1" t="s">
        <v>47</v>
      </c>
      <c r="E1554" s="1" t="s">
        <v>3742</v>
      </c>
      <c r="F1554" s="1" t="s">
        <v>70</v>
      </c>
      <c r="G1554" s="5">
        <v>39893</v>
      </c>
      <c r="H1554" s="1" t="s">
        <v>66</v>
      </c>
      <c r="I1554" s="2">
        <v>1</v>
      </c>
      <c r="J1554" s="2">
        <v>1</v>
      </c>
      <c r="K1554" s="1" t="s">
        <v>26</v>
      </c>
      <c r="L1554" s="1" t="s">
        <v>27</v>
      </c>
      <c r="M1554" s="2">
        <v>49.846516999999999</v>
      </c>
      <c r="N1554" s="2">
        <v>-97.143517000000003</v>
      </c>
      <c r="O1554" s="2">
        <v>371706</v>
      </c>
      <c r="P1554" s="1" t="s">
        <v>70</v>
      </c>
      <c r="Q1554" s="1">
        <v>176</v>
      </c>
      <c r="R1554" s="1" t="s">
        <v>3734</v>
      </c>
      <c r="S1554" s="1" t="s">
        <v>5404</v>
      </c>
      <c r="T1554" s="3">
        <v>0.82</v>
      </c>
      <c r="U1554" s="4">
        <v>-97.145820000000001</v>
      </c>
      <c r="V1554" s="4">
        <v>49.847900000000003</v>
      </c>
    </row>
    <row r="1555" spans="1:22">
      <c r="A1555" s="1">
        <v>1487</v>
      </c>
      <c r="B1555" s="1" t="s">
        <v>3743</v>
      </c>
      <c r="C1555" s="1" t="s">
        <v>68</v>
      </c>
      <c r="D1555" s="1" t="s">
        <v>47</v>
      </c>
      <c r="E1555" s="1" t="s">
        <v>3740</v>
      </c>
      <c r="F1555" s="1" t="s">
        <v>70</v>
      </c>
      <c r="G1555" s="5">
        <v>40180</v>
      </c>
      <c r="H1555" s="1" t="s">
        <v>66</v>
      </c>
      <c r="I1555" s="2">
        <v>1</v>
      </c>
      <c r="J1555" s="2">
        <v>1</v>
      </c>
      <c r="K1555" s="1" t="s">
        <v>26</v>
      </c>
      <c r="L1555" s="1" t="s">
        <v>27</v>
      </c>
      <c r="M1555" s="2">
        <v>49.846516999999999</v>
      </c>
      <c r="N1555" s="2">
        <v>-97.143517000000003</v>
      </c>
      <c r="O1555" s="2">
        <v>371706</v>
      </c>
      <c r="P1555" s="1" t="s">
        <v>70</v>
      </c>
      <c r="Q1555" s="1">
        <v>176</v>
      </c>
      <c r="R1555" s="1" t="s">
        <v>3734</v>
      </c>
      <c r="S1555" s="1" t="s">
        <v>5404</v>
      </c>
      <c r="T1555" s="3">
        <v>0.82</v>
      </c>
      <c r="U1555" s="4">
        <v>-97.145820000000001</v>
      </c>
      <c r="V1555" s="4">
        <v>49.847900000000003</v>
      </c>
    </row>
    <row r="1556" spans="1:22">
      <c r="A1556" s="1">
        <v>1490</v>
      </c>
      <c r="B1556" s="1" t="s">
        <v>3744</v>
      </c>
      <c r="C1556" s="1" t="s">
        <v>68</v>
      </c>
      <c r="E1556" s="1" t="s">
        <v>3745</v>
      </c>
      <c r="F1556" s="1" t="s">
        <v>70</v>
      </c>
      <c r="G1556" s="5">
        <v>40257</v>
      </c>
      <c r="H1556" s="1" t="s">
        <v>66</v>
      </c>
      <c r="I1556" s="2">
        <v>1</v>
      </c>
      <c r="J1556" s="2">
        <v>1</v>
      </c>
      <c r="K1556" s="1" t="s">
        <v>26</v>
      </c>
      <c r="L1556" s="1" t="s">
        <v>27</v>
      </c>
      <c r="M1556" s="2">
        <v>49.846516999999999</v>
      </c>
      <c r="N1556" s="2">
        <v>-97.143517000000003</v>
      </c>
      <c r="O1556" s="2">
        <v>371706</v>
      </c>
      <c r="P1556" s="1" t="s">
        <v>70</v>
      </c>
      <c r="Q1556" s="1">
        <v>176</v>
      </c>
      <c r="R1556" s="1" t="s">
        <v>3734</v>
      </c>
      <c r="S1556" s="1" t="s">
        <v>5404</v>
      </c>
      <c r="T1556" s="3">
        <v>0.82</v>
      </c>
      <c r="U1556" s="4">
        <v>-97.145820000000001</v>
      </c>
      <c r="V1556" s="4">
        <v>49.847900000000003</v>
      </c>
    </row>
    <row r="1557" spans="1:22">
      <c r="A1557" s="1">
        <v>1502</v>
      </c>
      <c r="B1557" s="1" t="s">
        <v>3746</v>
      </c>
      <c r="C1557" s="1" t="s">
        <v>68</v>
      </c>
      <c r="D1557" s="1" t="s">
        <v>47</v>
      </c>
      <c r="E1557" s="1" t="s">
        <v>3740</v>
      </c>
      <c r="F1557" s="1" t="s">
        <v>70</v>
      </c>
      <c r="G1557" s="5">
        <v>40545</v>
      </c>
      <c r="H1557" s="1" t="s">
        <v>66</v>
      </c>
      <c r="I1557" s="2">
        <v>1.5</v>
      </c>
      <c r="J1557" s="2">
        <v>1.5</v>
      </c>
      <c r="K1557" s="1" t="s">
        <v>26</v>
      </c>
      <c r="L1557" s="1" t="s">
        <v>27</v>
      </c>
      <c r="M1557" s="2">
        <v>49.846516999999999</v>
      </c>
      <c r="N1557" s="2">
        <v>-97.143517000000003</v>
      </c>
      <c r="O1557" s="2">
        <v>371706</v>
      </c>
      <c r="P1557" s="1" t="s">
        <v>70</v>
      </c>
      <c r="Q1557" s="1">
        <v>176</v>
      </c>
      <c r="R1557" s="1" t="s">
        <v>3734</v>
      </c>
      <c r="S1557" s="1" t="s">
        <v>5404</v>
      </c>
      <c r="T1557" s="3">
        <v>0.82</v>
      </c>
      <c r="U1557" s="4">
        <v>-97.145820000000001</v>
      </c>
      <c r="V1557" s="4">
        <v>49.847900000000003</v>
      </c>
    </row>
    <row r="1558" spans="1:22">
      <c r="A1558" s="1">
        <v>1510</v>
      </c>
      <c r="B1558" s="1" t="s">
        <v>3747</v>
      </c>
      <c r="C1558" s="1" t="s">
        <v>68</v>
      </c>
      <c r="D1558" s="1" t="s">
        <v>47</v>
      </c>
      <c r="E1558" s="1" t="s">
        <v>3748</v>
      </c>
      <c r="F1558" s="1" t="s">
        <v>70</v>
      </c>
      <c r="G1558" s="5">
        <v>40664</v>
      </c>
      <c r="H1558" s="1" t="s">
        <v>66</v>
      </c>
      <c r="I1558" s="2">
        <v>1.5</v>
      </c>
      <c r="J1558" s="2">
        <v>1</v>
      </c>
      <c r="K1558" s="1" t="s">
        <v>26</v>
      </c>
      <c r="L1558" s="1" t="s">
        <v>27</v>
      </c>
      <c r="M1558" s="2">
        <v>49.846516999999999</v>
      </c>
      <c r="N1558" s="2">
        <v>-97.143517000000003</v>
      </c>
      <c r="O1558" s="2">
        <v>371706</v>
      </c>
      <c r="P1558" s="1" t="s">
        <v>70</v>
      </c>
      <c r="Q1558" s="1">
        <v>176</v>
      </c>
      <c r="R1558" s="1" t="s">
        <v>3734</v>
      </c>
      <c r="S1558" s="1" t="s">
        <v>5404</v>
      </c>
      <c r="T1558" s="3">
        <v>0.82</v>
      </c>
      <c r="U1558" s="4">
        <v>-97.145820000000001</v>
      </c>
      <c r="V1558" s="4">
        <v>49.847900000000003</v>
      </c>
    </row>
    <row r="1559" spans="1:22">
      <c r="A1559" s="1">
        <v>1520</v>
      </c>
      <c r="B1559" s="1" t="s">
        <v>3749</v>
      </c>
      <c r="C1559" s="1" t="s">
        <v>68</v>
      </c>
      <c r="E1559" s="1" t="s">
        <v>3750</v>
      </c>
      <c r="F1559" s="1" t="s">
        <v>70</v>
      </c>
      <c r="G1559" s="5">
        <v>39078</v>
      </c>
      <c r="H1559" s="1" t="s">
        <v>66</v>
      </c>
      <c r="I1559" s="2">
        <v>1</v>
      </c>
      <c r="J1559" s="2">
        <v>1</v>
      </c>
      <c r="K1559" s="1" t="s">
        <v>26</v>
      </c>
      <c r="L1559" s="1" t="s">
        <v>27</v>
      </c>
      <c r="M1559" s="2">
        <v>49.846516999999999</v>
      </c>
      <c r="N1559" s="2">
        <v>-97.143517000000003</v>
      </c>
      <c r="O1559" s="2">
        <v>371706</v>
      </c>
      <c r="P1559" s="1" t="s">
        <v>70</v>
      </c>
      <c r="Q1559" s="1">
        <v>176</v>
      </c>
      <c r="R1559" s="1" t="s">
        <v>3734</v>
      </c>
      <c r="S1559" s="1" t="s">
        <v>5404</v>
      </c>
      <c r="T1559" s="3">
        <v>0.82</v>
      </c>
      <c r="U1559" s="4">
        <v>-97.145820000000001</v>
      </c>
      <c r="V1559" s="4">
        <v>49.847900000000003</v>
      </c>
    </row>
    <row r="1560" spans="1:22">
      <c r="A1560" s="1">
        <v>1796</v>
      </c>
      <c r="B1560" s="1" t="s">
        <v>3751</v>
      </c>
      <c r="C1560" s="1" t="s">
        <v>1502</v>
      </c>
      <c r="E1560" s="1" t="s">
        <v>3752</v>
      </c>
      <c r="F1560" s="1" t="s">
        <v>3753</v>
      </c>
      <c r="G1560" s="5">
        <v>38829</v>
      </c>
      <c r="H1560" s="1" t="s">
        <v>66</v>
      </c>
      <c r="I1560" s="2">
        <v>1</v>
      </c>
      <c r="J1560" s="2">
        <v>1.5</v>
      </c>
      <c r="K1560" s="1" t="s">
        <v>26</v>
      </c>
      <c r="L1560" s="1" t="s">
        <v>27</v>
      </c>
      <c r="M1560" s="2">
        <v>49.847000000000001</v>
      </c>
      <c r="N1560" s="2">
        <v>-97.146349999999998</v>
      </c>
      <c r="O1560" s="2">
        <v>474424</v>
      </c>
      <c r="P1560" s="1" t="s">
        <v>2759</v>
      </c>
      <c r="Q1560" s="1">
        <v>176</v>
      </c>
      <c r="R1560" s="1" t="s">
        <v>3734</v>
      </c>
      <c r="S1560" s="1" t="s">
        <v>5404</v>
      </c>
      <c r="T1560" s="3">
        <v>0.82</v>
      </c>
      <c r="U1560" s="4">
        <v>-97.145820000000001</v>
      </c>
      <c r="V1560" s="4">
        <v>49.847900000000003</v>
      </c>
    </row>
    <row r="1561" spans="1:22">
      <c r="A1561" s="1">
        <v>79</v>
      </c>
      <c r="B1561" s="1" t="s">
        <v>3754</v>
      </c>
      <c r="C1561" s="1" t="s">
        <v>22</v>
      </c>
      <c r="E1561" s="1" t="s">
        <v>3755</v>
      </c>
      <c r="F1561" s="1" t="s">
        <v>1414</v>
      </c>
      <c r="G1561" s="5">
        <v>39831</v>
      </c>
      <c r="H1561" s="1" t="s">
        <v>25</v>
      </c>
      <c r="I1561" s="2">
        <v>1.5</v>
      </c>
      <c r="J1561" s="2">
        <v>2</v>
      </c>
      <c r="K1561" s="1" t="s">
        <v>26</v>
      </c>
      <c r="L1561" s="1" t="s">
        <v>27</v>
      </c>
      <c r="M1561" s="2">
        <v>49.847932999999998</v>
      </c>
      <c r="N1561" s="2">
        <v>-97.165432999999993</v>
      </c>
      <c r="O1561" s="2">
        <v>47607</v>
      </c>
      <c r="P1561" s="1" t="s">
        <v>1414</v>
      </c>
      <c r="Q1561" s="1">
        <v>177</v>
      </c>
      <c r="R1561" s="1" t="s">
        <v>3756</v>
      </c>
      <c r="S1561" s="1" t="s">
        <v>5405</v>
      </c>
      <c r="T1561" s="3">
        <v>0.68</v>
      </c>
      <c r="U1561" s="4">
        <v>-97.165239999999997</v>
      </c>
      <c r="V1561" s="4">
        <v>49.84957</v>
      </c>
    </row>
    <row r="1562" spans="1:22">
      <c r="A1562" s="1">
        <v>1407</v>
      </c>
      <c r="B1562" s="1" t="s">
        <v>3757</v>
      </c>
      <c r="C1562" s="1" t="s">
        <v>22</v>
      </c>
      <c r="D1562" s="1" t="s">
        <v>47</v>
      </c>
      <c r="E1562" s="1" t="s">
        <v>3758</v>
      </c>
      <c r="F1562" s="1" t="s">
        <v>1307</v>
      </c>
      <c r="G1562" s="5">
        <v>39227</v>
      </c>
      <c r="H1562" s="1" t="s">
        <v>35</v>
      </c>
      <c r="I1562" s="2">
        <v>1.5</v>
      </c>
      <c r="J1562" s="2">
        <v>2.5</v>
      </c>
      <c r="K1562" s="1" t="s">
        <v>26</v>
      </c>
      <c r="L1562" s="1" t="s">
        <v>41</v>
      </c>
      <c r="M1562" s="2">
        <v>49.849666999999997</v>
      </c>
      <c r="N1562" s="2">
        <v>-97.168032999999994</v>
      </c>
      <c r="O1562" s="2">
        <v>370526</v>
      </c>
      <c r="P1562" s="1" t="s">
        <v>1307</v>
      </c>
      <c r="Q1562" s="1">
        <v>177</v>
      </c>
      <c r="R1562" s="1" t="s">
        <v>3756</v>
      </c>
      <c r="S1562" s="1" t="s">
        <v>5405</v>
      </c>
      <c r="T1562" s="3">
        <v>0.68</v>
      </c>
      <c r="U1562" s="4">
        <v>-97.165239999999997</v>
      </c>
      <c r="V1562" s="4">
        <v>49.84957</v>
      </c>
    </row>
    <row r="1563" spans="1:22">
      <c r="A1563" s="1">
        <v>1409</v>
      </c>
      <c r="B1563" s="1" t="s">
        <v>3759</v>
      </c>
      <c r="C1563" s="1" t="s">
        <v>22</v>
      </c>
      <c r="E1563" s="1" t="s">
        <v>3760</v>
      </c>
      <c r="F1563" s="1" t="s">
        <v>1307</v>
      </c>
      <c r="G1563" s="5">
        <v>39325</v>
      </c>
      <c r="H1563" s="1" t="s">
        <v>25</v>
      </c>
      <c r="I1563" s="2">
        <v>1</v>
      </c>
      <c r="J1563" s="2">
        <v>2.5</v>
      </c>
      <c r="K1563" s="1" t="s">
        <v>26</v>
      </c>
      <c r="L1563" s="1" t="s">
        <v>41</v>
      </c>
      <c r="M1563" s="2">
        <v>49.849733000000001</v>
      </c>
      <c r="N1563" s="2">
        <v>-97.171499999999995</v>
      </c>
      <c r="O1563" s="2">
        <v>370526</v>
      </c>
      <c r="P1563" s="1" t="s">
        <v>1307</v>
      </c>
      <c r="Q1563" s="1">
        <v>177</v>
      </c>
      <c r="R1563" s="1" t="s">
        <v>3756</v>
      </c>
      <c r="S1563" s="1" t="s">
        <v>5405</v>
      </c>
      <c r="T1563" s="3">
        <v>0.68</v>
      </c>
      <c r="U1563" s="4">
        <v>-97.165239999999997</v>
      </c>
      <c r="V1563" s="4">
        <v>49.84957</v>
      </c>
    </row>
    <row r="1564" spans="1:22">
      <c r="A1564" s="1">
        <v>1417</v>
      </c>
      <c r="B1564" s="1" t="s">
        <v>3761</v>
      </c>
      <c r="C1564" s="1" t="s">
        <v>22</v>
      </c>
      <c r="E1564" s="1" t="s">
        <v>3762</v>
      </c>
      <c r="F1564" s="1" t="s">
        <v>1307</v>
      </c>
      <c r="G1564" s="5">
        <v>38506</v>
      </c>
      <c r="H1564" s="1" t="s">
        <v>25</v>
      </c>
      <c r="I1564" s="2">
        <v>1</v>
      </c>
      <c r="J1564" s="2">
        <v>2</v>
      </c>
      <c r="K1564" s="1" t="s">
        <v>26</v>
      </c>
      <c r="L1564" s="1" t="s">
        <v>27</v>
      </c>
      <c r="M1564" s="2">
        <v>49.849617000000002</v>
      </c>
      <c r="N1564" s="2">
        <v>-97.170332999999999</v>
      </c>
      <c r="O1564" s="2">
        <v>370526</v>
      </c>
      <c r="P1564" s="1" t="s">
        <v>1307</v>
      </c>
      <c r="Q1564" s="1">
        <v>177</v>
      </c>
      <c r="R1564" s="1" t="s">
        <v>3756</v>
      </c>
      <c r="S1564" s="1" t="s">
        <v>5405</v>
      </c>
      <c r="T1564" s="3">
        <v>0.68</v>
      </c>
      <c r="U1564" s="4">
        <v>-97.165239999999997</v>
      </c>
      <c r="V1564" s="4">
        <v>49.84957</v>
      </c>
    </row>
    <row r="1565" spans="1:22">
      <c r="A1565" s="1">
        <v>2122</v>
      </c>
      <c r="B1565" s="1" t="s">
        <v>3763</v>
      </c>
      <c r="C1565" s="1" t="s">
        <v>22</v>
      </c>
      <c r="E1565" s="1" t="s">
        <v>3764</v>
      </c>
      <c r="F1565" s="1" t="s">
        <v>3765</v>
      </c>
      <c r="G1565" s="5">
        <v>39315</v>
      </c>
      <c r="H1565" s="1" t="s">
        <v>25</v>
      </c>
      <c r="I1565" s="2">
        <v>1.5</v>
      </c>
      <c r="J1565" s="2">
        <v>2.5</v>
      </c>
      <c r="K1565" s="1" t="s">
        <v>26</v>
      </c>
      <c r="L1565" s="1" t="s">
        <v>41</v>
      </c>
      <c r="M1565" s="2">
        <v>49.847050000000003</v>
      </c>
      <c r="N1565" s="2">
        <v>-97.173699999999997</v>
      </c>
      <c r="O1565" s="2">
        <v>672342</v>
      </c>
      <c r="P1565" s="1" t="s">
        <v>3765</v>
      </c>
      <c r="Q1565" s="1">
        <v>177</v>
      </c>
      <c r="R1565" s="1" t="s">
        <v>3756</v>
      </c>
      <c r="S1565" s="1" t="s">
        <v>5405</v>
      </c>
      <c r="T1565" s="3">
        <v>0.68</v>
      </c>
      <c r="U1565" s="4">
        <v>-97.165239999999997</v>
      </c>
      <c r="V1565" s="4">
        <v>49.84957</v>
      </c>
    </row>
    <row r="1566" spans="1:22">
      <c r="A1566" s="1">
        <v>5071</v>
      </c>
      <c r="B1566" s="1" t="s">
        <v>3766</v>
      </c>
      <c r="C1566" s="1" t="s">
        <v>22</v>
      </c>
      <c r="E1566" s="1" t="s">
        <v>3767</v>
      </c>
      <c r="F1566" s="1" t="s">
        <v>1132</v>
      </c>
      <c r="G1566" s="5">
        <v>40575</v>
      </c>
      <c r="H1566" s="1" t="s">
        <v>35</v>
      </c>
      <c r="I1566" s="2">
        <v>1.5</v>
      </c>
      <c r="J1566" s="2">
        <v>2</v>
      </c>
      <c r="K1566" s="1" t="s">
        <v>26</v>
      </c>
      <c r="L1566" s="1" t="s">
        <v>41</v>
      </c>
      <c r="M1566" s="2">
        <v>49.84695</v>
      </c>
      <c r="N1566" s="2">
        <v>-97.168383000000006</v>
      </c>
      <c r="O1566" s="2">
        <v>3198716</v>
      </c>
      <c r="P1566" s="1" t="s">
        <v>1132</v>
      </c>
      <c r="Q1566" s="1">
        <v>177</v>
      </c>
      <c r="R1566" s="1" t="s">
        <v>3756</v>
      </c>
      <c r="S1566" s="1" t="s">
        <v>5405</v>
      </c>
      <c r="T1566" s="3">
        <v>0.68</v>
      </c>
      <c r="U1566" s="4">
        <v>-97.165239999999997</v>
      </c>
      <c r="V1566" s="4">
        <v>49.84957</v>
      </c>
    </row>
    <row r="1567" spans="1:22">
      <c r="A1567" s="1">
        <v>1006</v>
      </c>
      <c r="B1567" s="1" t="s">
        <v>3768</v>
      </c>
      <c r="C1567" s="1" t="s">
        <v>22</v>
      </c>
      <c r="E1567" s="1" t="s">
        <v>3769</v>
      </c>
      <c r="F1567" s="1" t="s">
        <v>268</v>
      </c>
      <c r="G1567" s="5">
        <v>38862</v>
      </c>
      <c r="H1567" s="1" t="s">
        <v>54</v>
      </c>
      <c r="I1567" s="2">
        <v>2</v>
      </c>
      <c r="J1567" s="2">
        <v>1</v>
      </c>
      <c r="K1567" s="1" t="s">
        <v>26</v>
      </c>
      <c r="L1567" s="1" t="s">
        <v>27</v>
      </c>
      <c r="M1567" s="2">
        <v>49.844450000000002</v>
      </c>
      <c r="N1567" s="2">
        <v>-97.162683000000001</v>
      </c>
      <c r="O1567" s="2">
        <v>293956</v>
      </c>
      <c r="P1567" s="1" t="s">
        <v>268</v>
      </c>
      <c r="Q1567" s="1">
        <v>178</v>
      </c>
      <c r="R1567" s="1" t="s">
        <v>3770</v>
      </c>
      <c r="S1567" s="1" t="s">
        <v>5406</v>
      </c>
      <c r="T1567" s="3">
        <v>1.21</v>
      </c>
      <c r="U1567" s="4">
        <v>-97.160899999999998</v>
      </c>
      <c r="V1567" s="4">
        <v>49.84543</v>
      </c>
    </row>
    <row r="1568" spans="1:22">
      <c r="A1568" s="1">
        <v>1630</v>
      </c>
      <c r="B1568" s="1" t="s">
        <v>3771</v>
      </c>
      <c r="C1568" s="1" t="s">
        <v>46</v>
      </c>
      <c r="E1568" s="1" t="s">
        <v>3772</v>
      </c>
      <c r="F1568" s="1" t="s">
        <v>165</v>
      </c>
      <c r="G1568" s="5">
        <v>39173</v>
      </c>
      <c r="H1568" s="1" t="s">
        <v>35</v>
      </c>
      <c r="I1568" s="2">
        <v>3.5</v>
      </c>
      <c r="J1568" s="2">
        <v>4</v>
      </c>
      <c r="K1568" s="1" t="s">
        <v>26</v>
      </c>
      <c r="L1568" s="1" t="s">
        <v>41</v>
      </c>
      <c r="M1568" s="2">
        <v>49.843882999999998</v>
      </c>
      <c r="N1568" s="2">
        <v>-97.153733000000003</v>
      </c>
      <c r="O1568" s="2">
        <v>445520</v>
      </c>
      <c r="P1568" s="1" t="s">
        <v>165</v>
      </c>
      <c r="Q1568" s="1">
        <v>178</v>
      </c>
      <c r="R1568" s="1" t="s">
        <v>3770</v>
      </c>
      <c r="S1568" s="1" t="s">
        <v>5406</v>
      </c>
      <c r="T1568" s="3">
        <v>1.21</v>
      </c>
      <c r="U1568" s="4">
        <v>-97.160899999999998</v>
      </c>
      <c r="V1568" s="4">
        <v>49.84543</v>
      </c>
    </row>
    <row r="1569" spans="1:22">
      <c r="A1569" s="1">
        <v>1948</v>
      </c>
      <c r="B1569" s="1" t="s">
        <v>3773</v>
      </c>
      <c r="C1569" s="1" t="s">
        <v>22</v>
      </c>
      <c r="E1569" s="1" t="s">
        <v>3774</v>
      </c>
      <c r="F1569" s="1" t="s">
        <v>3775</v>
      </c>
      <c r="G1569" s="5">
        <v>40245</v>
      </c>
      <c r="H1569" s="1" t="s">
        <v>54</v>
      </c>
      <c r="I1569" s="2">
        <v>1</v>
      </c>
      <c r="J1569" s="2">
        <v>1</v>
      </c>
      <c r="K1569" s="1" t="s">
        <v>26</v>
      </c>
      <c r="L1569" s="1" t="s">
        <v>41</v>
      </c>
      <c r="M1569" s="2">
        <v>49.84225</v>
      </c>
      <c r="N1569" s="2">
        <v>-97.154300000000006</v>
      </c>
      <c r="O1569" s="2">
        <v>574499</v>
      </c>
      <c r="P1569" s="1" t="s">
        <v>3775</v>
      </c>
      <c r="Q1569" s="1">
        <v>178</v>
      </c>
      <c r="R1569" s="1" t="s">
        <v>3770</v>
      </c>
      <c r="S1569" s="1" t="s">
        <v>5406</v>
      </c>
      <c r="T1569" s="3">
        <v>1.21</v>
      </c>
      <c r="U1569" s="4">
        <v>-97.160899999999998</v>
      </c>
      <c r="V1569" s="4">
        <v>49.84543</v>
      </c>
    </row>
    <row r="1570" spans="1:22">
      <c r="A1570" s="1">
        <v>2888</v>
      </c>
      <c r="B1570" s="1" t="s">
        <v>3776</v>
      </c>
      <c r="C1570" s="1" t="s">
        <v>22</v>
      </c>
      <c r="D1570" s="1" t="s">
        <v>47</v>
      </c>
      <c r="E1570" s="1" t="s">
        <v>3777</v>
      </c>
      <c r="F1570" s="1" t="s">
        <v>241</v>
      </c>
      <c r="G1570" s="5">
        <v>40163</v>
      </c>
      <c r="H1570" s="1" t="s">
        <v>25</v>
      </c>
      <c r="I1570" s="2">
        <v>1.5</v>
      </c>
      <c r="J1570" s="2">
        <v>1.5</v>
      </c>
      <c r="K1570" s="1" t="s">
        <v>26</v>
      </c>
      <c r="L1570" s="1" t="s">
        <v>41</v>
      </c>
      <c r="M1570" s="2">
        <v>49.851967000000002</v>
      </c>
      <c r="N1570" s="2">
        <v>-97.153032999999994</v>
      </c>
      <c r="O1570" s="2">
        <v>1036302</v>
      </c>
      <c r="P1570" s="1" t="s">
        <v>241</v>
      </c>
      <c r="Q1570" s="1">
        <v>178</v>
      </c>
      <c r="R1570" s="1" t="s">
        <v>3770</v>
      </c>
      <c r="S1570" s="1" t="s">
        <v>5406</v>
      </c>
      <c r="T1570" s="3">
        <v>1.21</v>
      </c>
      <c r="U1570" s="4">
        <v>-97.160899999999998</v>
      </c>
      <c r="V1570" s="4">
        <v>49.84543</v>
      </c>
    </row>
    <row r="1571" spans="1:22">
      <c r="A1571" s="1">
        <v>3483</v>
      </c>
      <c r="B1571" s="1" t="s">
        <v>3778</v>
      </c>
      <c r="C1571" s="1" t="s">
        <v>22</v>
      </c>
      <c r="E1571" s="1" t="s">
        <v>3779</v>
      </c>
      <c r="F1571" s="1" t="s">
        <v>3222</v>
      </c>
      <c r="G1571" s="5">
        <v>40587</v>
      </c>
      <c r="H1571" s="1" t="s">
        <v>54</v>
      </c>
      <c r="I1571" s="2">
        <v>1.5</v>
      </c>
      <c r="J1571" s="2">
        <v>1</v>
      </c>
      <c r="K1571" s="1" t="s">
        <v>26</v>
      </c>
      <c r="L1571" s="1" t="s">
        <v>41</v>
      </c>
      <c r="M1571" s="2">
        <v>49.846783000000002</v>
      </c>
      <c r="N1571" s="2">
        <v>-97.153283000000002</v>
      </c>
      <c r="O1571" s="2">
        <v>1253779</v>
      </c>
      <c r="P1571" s="1" t="s">
        <v>3222</v>
      </c>
      <c r="Q1571" s="1">
        <v>178</v>
      </c>
      <c r="R1571" s="1" t="s">
        <v>3770</v>
      </c>
      <c r="S1571" s="1" t="s">
        <v>5406</v>
      </c>
      <c r="T1571" s="3">
        <v>1.21</v>
      </c>
      <c r="U1571" s="4">
        <v>-97.160899999999998</v>
      </c>
      <c r="V1571" s="4">
        <v>49.84543</v>
      </c>
    </row>
    <row r="1572" spans="1:22">
      <c r="A1572" s="1">
        <v>5072</v>
      </c>
      <c r="B1572" s="1" t="s">
        <v>3780</v>
      </c>
      <c r="C1572" s="1" t="s">
        <v>22</v>
      </c>
      <c r="E1572" s="1" t="s">
        <v>3781</v>
      </c>
      <c r="F1572" s="1" t="s">
        <v>1132</v>
      </c>
      <c r="G1572" s="5">
        <v>40575</v>
      </c>
      <c r="H1572" s="1" t="s">
        <v>35</v>
      </c>
      <c r="I1572" s="2">
        <v>1.5</v>
      </c>
      <c r="J1572" s="2">
        <v>1.5</v>
      </c>
      <c r="K1572" s="1" t="s">
        <v>26</v>
      </c>
      <c r="L1572" s="1" t="s">
        <v>41</v>
      </c>
      <c r="M1572" s="2">
        <v>49.845083000000002</v>
      </c>
      <c r="N1572" s="2">
        <v>-97.164349999999999</v>
      </c>
      <c r="O1572" s="2">
        <v>3198716</v>
      </c>
      <c r="P1572" s="1" t="s">
        <v>1132</v>
      </c>
      <c r="Q1572" s="1">
        <v>178</v>
      </c>
      <c r="R1572" s="1" t="s">
        <v>3770</v>
      </c>
      <c r="S1572" s="1" t="s">
        <v>5406</v>
      </c>
      <c r="T1572" s="3">
        <v>1.21</v>
      </c>
      <c r="U1572" s="4">
        <v>-97.160899999999998</v>
      </c>
      <c r="V1572" s="4">
        <v>49.84543</v>
      </c>
    </row>
    <row r="1573" spans="1:22">
      <c r="A1573" s="1">
        <v>1045</v>
      </c>
      <c r="B1573" s="1" t="s">
        <v>3782</v>
      </c>
      <c r="C1573" s="1" t="s">
        <v>22</v>
      </c>
      <c r="E1573" s="1" t="s">
        <v>3783</v>
      </c>
      <c r="F1573" s="1" t="s">
        <v>268</v>
      </c>
      <c r="G1573" s="5">
        <v>38999</v>
      </c>
      <c r="H1573" s="1" t="s">
        <v>54</v>
      </c>
      <c r="I1573" s="2">
        <v>1.5</v>
      </c>
      <c r="J1573" s="2">
        <v>1.5</v>
      </c>
      <c r="K1573" s="1" t="s">
        <v>26</v>
      </c>
      <c r="L1573" s="1" t="s">
        <v>27</v>
      </c>
      <c r="M1573" s="2">
        <v>49.842866999999998</v>
      </c>
      <c r="N1573" s="2">
        <v>-97.116766999999996</v>
      </c>
      <c r="O1573" s="2">
        <v>293956</v>
      </c>
      <c r="P1573" s="1" t="s">
        <v>268</v>
      </c>
      <c r="Q1573" s="1">
        <v>179</v>
      </c>
      <c r="R1573" s="1" t="s">
        <v>3784</v>
      </c>
      <c r="S1573" s="1" t="s">
        <v>5407</v>
      </c>
      <c r="T1573" s="3">
        <v>0.59</v>
      </c>
      <c r="U1573" s="4">
        <v>-97.115880000000004</v>
      </c>
      <c r="V1573" s="4">
        <v>49.844200000000001</v>
      </c>
    </row>
    <row r="1574" spans="1:22">
      <c r="A1574" s="1">
        <v>1507</v>
      </c>
      <c r="B1574" s="1" t="s">
        <v>3785</v>
      </c>
      <c r="C1574" s="1" t="s">
        <v>68</v>
      </c>
      <c r="E1574" s="1" t="s">
        <v>3786</v>
      </c>
      <c r="F1574" s="1" t="s">
        <v>70</v>
      </c>
      <c r="G1574" s="5">
        <v>40607</v>
      </c>
      <c r="H1574" s="1" t="s">
        <v>66</v>
      </c>
      <c r="I1574" s="2">
        <v>1</v>
      </c>
      <c r="J1574" s="2">
        <v>1</v>
      </c>
      <c r="K1574" s="1" t="s">
        <v>26</v>
      </c>
      <c r="L1574" s="1" t="s">
        <v>27</v>
      </c>
      <c r="M1574" s="2">
        <v>49.836199999999998</v>
      </c>
      <c r="N1574" s="2">
        <v>-97.112566999999999</v>
      </c>
      <c r="O1574" s="2">
        <v>371706</v>
      </c>
      <c r="P1574" s="1" t="s">
        <v>70</v>
      </c>
      <c r="Q1574" s="1">
        <v>179</v>
      </c>
      <c r="R1574" s="1" t="s">
        <v>3784</v>
      </c>
      <c r="S1574" s="1" t="s">
        <v>5407</v>
      </c>
      <c r="T1574" s="3">
        <v>0.59</v>
      </c>
      <c r="U1574" s="4">
        <v>-97.115880000000004</v>
      </c>
      <c r="V1574" s="4">
        <v>49.844200000000001</v>
      </c>
    </row>
    <row r="1575" spans="1:22">
      <c r="A1575" s="1">
        <v>2121</v>
      </c>
      <c r="B1575" s="1" t="s">
        <v>3787</v>
      </c>
      <c r="C1575" s="1" t="s">
        <v>46</v>
      </c>
      <c r="E1575" s="1" t="s">
        <v>3788</v>
      </c>
      <c r="F1575" s="1" t="s">
        <v>3765</v>
      </c>
      <c r="G1575" s="5">
        <v>39209</v>
      </c>
      <c r="H1575" s="1" t="s">
        <v>54</v>
      </c>
      <c r="I1575" s="2">
        <v>2</v>
      </c>
      <c r="J1575" s="2">
        <v>2</v>
      </c>
      <c r="K1575" s="1" t="s">
        <v>26</v>
      </c>
      <c r="L1575" s="1" t="s">
        <v>27</v>
      </c>
      <c r="M1575" s="2">
        <v>49.85</v>
      </c>
      <c r="N1575" s="2">
        <v>-97.116667000000007</v>
      </c>
      <c r="O1575" s="2">
        <v>672342</v>
      </c>
      <c r="P1575" s="1" t="s">
        <v>3765</v>
      </c>
      <c r="Q1575" s="1">
        <v>179</v>
      </c>
      <c r="R1575" s="1" t="s">
        <v>3784</v>
      </c>
      <c r="S1575" s="1" t="s">
        <v>5407</v>
      </c>
      <c r="T1575" s="3">
        <v>0.59</v>
      </c>
      <c r="U1575" s="4">
        <v>-97.115880000000004</v>
      </c>
      <c r="V1575" s="4">
        <v>49.844200000000001</v>
      </c>
    </row>
    <row r="1576" spans="1:22">
      <c r="A1576" s="1">
        <v>3138</v>
      </c>
      <c r="B1576" s="1" t="s">
        <v>3789</v>
      </c>
      <c r="C1576" s="1" t="s">
        <v>22</v>
      </c>
      <c r="E1576" s="1" t="s">
        <v>3790</v>
      </c>
      <c r="F1576" s="1" t="s">
        <v>170</v>
      </c>
      <c r="G1576" s="5">
        <v>39956</v>
      </c>
      <c r="H1576" s="1" t="s">
        <v>61</v>
      </c>
      <c r="I1576" s="2">
        <v>2</v>
      </c>
      <c r="J1576" s="2">
        <v>1.5</v>
      </c>
      <c r="K1576" s="1" t="s">
        <v>26</v>
      </c>
      <c r="L1576" s="1" t="s">
        <v>27</v>
      </c>
      <c r="M1576" s="2">
        <v>49.836199999999998</v>
      </c>
      <c r="N1576" s="2">
        <v>-97.112566999999999</v>
      </c>
      <c r="O1576" s="2">
        <v>1144936</v>
      </c>
      <c r="P1576" s="1" t="s">
        <v>170</v>
      </c>
      <c r="Q1576" s="1">
        <v>179</v>
      </c>
      <c r="R1576" s="1" t="s">
        <v>3784</v>
      </c>
      <c r="S1576" s="1" t="s">
        <v>5407</v>
      </c>
      <c r="T1576" s="3">
        <v>0.59</v>
      </c>
      <c r="U1576" s="4">
        <v>-97.115880000000004</v>
      </c>
      <c r="V1576" s="4">
        <v>49.844200000000001</v>
      </c>
    </row>
    <row r="1577" spans="1:22">
      <c r="A1577" s="1">
        <v>4807</v>
      </c>
      <c r="B1577" s="1" t="s">
        <v>3791</v>
      </c>
      <c r="C1577" s="1" t="s">
        <v>22</v>
      </c>
      <c r="E1577" s="1" t="s">
        <v>3792</v>
      </c>
      <c r="F1577" s="1" t="s">
        <v>3793</v>
      </c>
      <c r="G1577" s="5">
        <v>40211</v>
      </c>
      <c r="H1577" s="1" t="s">
        <v>25</v>
      </c>
      <c r="I1577" s="2">
        <v>1.5</v>
      </c>
      <c r="J1577" s="2">
        <v>1.5</v>
      </c>
      <c r="K1577" s="1" t="s">
        <v>26</v>
      </c>
      <c r="L1577" s="1" t="s">
        <v>41</v>
      </c>
      <c r="M1577" s="2">
        <v>49.842967000000002</v>
      </c>
      <c r="N1577" s="2">
        <v>-97.117099999999994</v>
      </c>
      <c r="O1577" s="2">
        <v>2603558</v>
      </c>
      <c r="P1577" s="1" t="s">
        <v>86</v>
      </c>
      <c r="Q1577" s="1">
        <v>179</v>
      </c>
      <c r="R1577" s="1" t="s">
        <v>3784</v>
      </c>
      <c r="S1577" s="1" t="s">
        <v>5407</v>
      </c>
      <c r="T1577" s="3">
        <v>0.59</v>
      </c>
      <c r="U1577" s="4">
        <v>-97.115880000000004</v>
      </c>
      <c r="V1577" s="4">
        <v>49.844200000000001</v>
      </c>
    </row>
    <row r="1578" spans="1:22">
      <c r="A1578" s="1">
        <v>368</v>
      </c>
      <c r="B1578" s="1" t="s">
        <v>3794</v>
      </c>
      <c r="C1578" s="1" t="s">
        <v>46</v>
      </c>
      <c r="E1578" s="1" t="s">
        <v>3795</v>
      </c>
      <c r="F1578" s="1" t="s">
        <v>377</v>
      </c>
      <c r="G1578" s="5">
        <v>40565</v>
      </c>
      <c r="H1578" s="1" t="s">
        <v>54</v>
      </c>
      <c r="I1578" s="2">
        <v>3</v>
      </c>
      <c r="J1578" s="2">
        <v>2</v>
      </c>
      <c r="K1578" s="1" t="s">
        <v>26</v>
      </c>
      <c r="L1578" s="1" t="s">
        <v>405</v>
      </c>
      <c r="M1578" s="2">
        <v>49.846283</v>
      </c>
      <c r="N1578" s="2">
        <v>-97.129616999999996</v>
      </c>
      <c r="O1578" s="2">
        <v>176196</v>
      </c>
      <c r="P1578" s="1" t="s">
        <v>377</v>
      </c>
      <c r="Q1578" s="1">
        <v>180</v>
      </c>
      <c r="R1578" s="1" t="s">
        <v>3796</v>
      </c>
      <c r="S1578" s="1" t="s">
        <v>5408</v>
      </c>
      <c r="T1578" s="3">
        <v>1.19</v>
      </c>
      <c r="U1578" s="4">
        <v>-97.131789999999995</v>
      </c>
      <c r="V1578" s="4">
        <v>49.84693</v>
      </c>
    </row>
    <row r="1579" spans="1:22">
      <c r="A1579" s="1">
        <v>1007</v>
      </c>
      <c r="B1579" s="1" t="s">
        <v>3797</v>
      </c>
      <c r="C1579" s="1" t="s">
        <v>22</v>
      </c>
      <c r="E1579" s="1" t="s">
        <v>3798</v>
      </c>
      <c r="F1579" s="1" t="s">
        <v>268</v>
      </c>
      <c r="G1579" s="5">
        <v>38862</v>
      </c>
      <c r="H1579" s="1" t="s">
        <v>54</v>
      </c>
      <c r="I1579" s="2">
        <v>1</v>
      </c>
      <c r="J1579" s="2">
        <v>1</v>
      </c>
      <c r="K1579" s="1" t="s">
        <v>26</v>
      </c>
      <c r="L1579" s="1" t="s">
        <v>27</v>
      </c>
      <c r="M1579" s="2">
        <v>49.845967000000002</v>
      </c>
      <c r="N1579" s="2">
        <v>-97.136466999999996</v>
      </c>
      <c r="O1579" s="2">
        <v>293956</v>
      </c>
      <c r="P1579" s="1" t="s">
        <v>268</v>
      </c>
      <c r="Q1579" s="1">
        <v>180</v>
      </c>
      <c r="R1579" s="1" t="s">
        <v>3796</v>
      </c>
      <c r="S1579" s="1" t="s">
        <v>5408</v>
      </c>
      <c r="T1579" s="3">
        <v>1.19</v>
      </c>
      <c r="U1579" s="4">
        <v>-97.131789999999995</v>
      </c>
      <c r="V1579" s="4">
        <v>49.84693</v>
      </c>
    </row>
    <row r="1580" spans="1:22">
      <c r="A1580" s="1">
        <v>1377</v>
      </c>
      <c r="B1580" s="1" t="s">
        <v>3799</v>
      </c>
      <c r="C1580" s="1" t="s">
        <v>46</v>
      </c>
      <c r="E1580" s="1" t="s">
        <v>3800</v>
      </c>
      <c r="F1580" s="1" t="s">
        <v>1568</v>
      </c>
      <c r="G1580" s="5">
        <v>38625</v>
      </c>
      <c r="H1580" s="1" t="s">
        <v>35</v>
      </c>
      <c r="I1580" s="2">
        <v>2</v>
      </c>
      <c r="J1580" s="2">
        <v>1</v>
      </c>
      <c r="K1580" s="1" t="s">
        <v>26</v>
      </c>
      <c r="L1580" s="1" t="s">
        <v>27</v>
      </c>
      <c r="M1580" s="2">
        <v>49.847949999999997</v>
      </c>
      <c r="N1580" s="2">
        <v>-97.126417000000004</v>
      </c>
      <c r="O1580" s="2">
        <v>369006</v>
      </c>
      <c r="P1580" s="1" t="s">
        <v>1568</v>
      </c>
      <c r="Q1580" s="1">
        <v>180</v>
      </c>
      <c r="R1580" s="1" t="s">
        <v>3796</v>
      </c>
      <c r="S1580" s="1" t="s">
        <v>5408</v>
      </c>
      <c r="T1580" s="3">
        <v>1.19</v>
      </c>
      <c r="U1580" s="4">
        <v>-97.131789999999995</v>
      </c>
      <c r="V1580" s="4">
        <v>49.84693</v>
      </c>
    </row>
    <row r="1581" spans="1:22">
      <c r="A1581" s="1">
        <v>1631</v>
      </c>
      <c r="B1581" s="1" t="s">
        <v>3801</v>
      </c>
      <c r="C1581" s="1" t="s">
        <v>108</v>
      </c>
      <c r="E1581" s="1" t="s">
        <v>3802</v>
      </c>
      <c r="F1581" s="1" t="s">
        <v>165</v>
      </c>
      <c r="G1581" s="5">
        <v>39212</v>
      </c>
      <c r="H1581" s="1" t="s">
        <v>25</v>
      </c>
      <c r="I1581" s="2">
        <v>3.5</v>
      </c>
      <c r="J1581" s="2">
        <v>2</v>
      </c>
      <c r="K1581" s="1" t="s">
        <v>26</v>
      </c>
      <c r="L1581" s="1" t="s">
        <v>27</v>
      </c>
      <c r="M1581" s="2">
        <v>49.845267</v>
      </c>
      <c r="N1581" s="2">
        <v>-97.123050000000006</v>
      </c>
      <c r="O1581" s="2">
        <v>445520</v>
      </c>
      <c r="P1581" s="1" t="s">
        <v>165</v>
      </c>
      <c r="Q1581" s="1">
        <v>180</v>
      </c>
      <c r="R1581" s="1" t="s">
        <v>3796</v>
      </c>
      <c r="S1581" s="1" t="s">
        <v>5408</v>
      </c>
      <c r="T1581" s="3">
        <v>1.19</v>
      </c>
      <c r="U1581" s="4">
        <v>-97.131789999999995</v>
      </c>
      <c r="V1581" s="4">
        <v>49.84693</v>
      </c>
    </row>
    <row r="1582" spans="1:22">
      <c r="A1582" s="1">
        <v>2064</v>
      </c>
      <c r="B1582" s="1" t="s">
        <v>3803</v>
      </c>
      <c r="C1582" s="1" t="s">
        <v>22</v>
      </c>
      <c r="E1582" s="1" t="s">
        <v>3804</v>
      </c>
      <c r="F1582" s="1" t="s">
        <v>2506</v>
      </c>
      <c r="G1582" s="5">
        <v>39210</v>
      </c>
      <c r="H1582" s="1" t="s">
        <v>25</v>
      </c>
      <c r="I1582" s="2">
        <v>1.5</v>
      </c>
      <c r="J1582" s="2">
        <v>2</v>
      </c>
      <c r="K1582" s="1" t="s">
        <v>26</v>
      </c>
      <c r="L1582" s="1" t="s">
        <v>41</v>
      </c>
      <c r="M1582" s="2">
        <v>49.849299999999999</v>
      </c>
      <c r="N1582" s="2">
        <v>-97.142317000000006</v>
      </c>
      <c r="O1582" s="2">
        <v>649553</v>
      </c>
      <c r="P1582" s="1" t="s">
        <v>2506</v>
      </c>
      <c r="Q1582" s="1">
        <v>180</v>
      </c>
      <c r="R1582" s="1" t="s">
        <v>3796</v>
      </c>
      <c r="S1582" s="1" t="s">
        <v>5408</v>
      </c>
      <c r="T1582" s="3">
        <v>1.19</v>
      </c>
      <c r="U1582" s="4">
        <v>-97.131789999999995</v>
      </c>
      <c r="V1582" s="4">
        <v>49.84693</v>
      </c>
    </row>
    <row r="1583" spans="1:22">
      <c r="A1583" s="1">
        <v>2299</v>
      </c>
      <c r="B1583" s="1" t="s">
        <v>3805</v>
      </c>
      <c r="C1583" s="1" t="s">
        <v>22</v>
      </c>
      <c r="E1583" s="1" t="s">
        <v>2700</v>
      </c>
      <c r="F1583" s="1" t="s">
        <v>3806</v>
      </c>
      <c r="G1583" s="5">
        <v>39670</v>
      </c>
      <c r="H1583" s="1" t="s">
        <v>25</v>
      </c>
      <c r="I1583" s="2">
        <v>1.5</v>
      </c>
      <c r="J1583" s="2">
        <v>2</v>
      </c>
      <c r="K1583" s="1" t="s">
        <v>26</v>
      </c>
      <c r="L1583" s="1" t="s">
        <v>41</v>
      </c>
      <c r="M1583" s="2">
        <v>49.847450000000002</v>
      </c>
      <c r="N1583" s="2">
        <v>-97.178732999999994</v>
      </c>
      <c r="O1583" s="2">
        <v>738506</v>
      </c>
      <c r="P1583" s="1" t="s">
        <v>2700</v>
      </c>
      <c r="Q1583" s="1">
        <v>181</v>
      </c>
      <c r="R1583" s="1" t="s">
        <v>3807</v>
      </c>
      <c r="S1583" s="1" t="s">
        <v>5409</v>
      </c>
      <c r="T1583" s="3">
        <v>0.63</v>
      </c>
      <c r="U1583" s="4">
        <v>-97.188509999999994</v>
      </c>
      <c r="V1583" s="4">
        <v>49.846809999999998</v>
      </c>
    </row>
    <row r="1584" spans="1:22">
      <c r="A1584" s="1">
        <v>2886</v>
      </c>
      <c r="B1584" s="1" t="s">
        <v>3808</v>
      </c>
      <c r="C1584" s="1" t="s">
        <v>22</v>
      </c>
      <c r="E1584" s="1" t="s">
        <v>3809</v>
      </c>
      <c r="F1584" s="1" t="s">
        <v>241</v>
      </c>
      <c r="G1584" s="5">
        <v>40141</v>
      </c>
      <c r="H1584" s="1" t="s">
        <v>25</v>
      </c>
      <c r="I1584" s="2">
        <v>1.5</v>
      </c>
      <c r="J1584" s="2">
        <v>2</v>
      </c>
      <c r="K1584" s="1" t="s">
        <v>26</v>
      </c>
      <c r="L1584" s="1" t="s">
        <v>41</v>
      </c>
      <c r="M1584" s="2">
        <v>49.849200000000003</v>
      </c>
      <c r="N1584" s="2">
        <v>-97.187583000000004</v>
      </c>
      <c r="O1584" s="2">
        <v>1036302</v>
      </c>
      <c r="P1584" s="1" t="s">
        <v>241</v>
      </c>
      <c r="Q1584" s="1">
        <v>181</v>
      </c>
      <c r="R1584" s="1" t="s">
        <v>3807</v>
      </c>
      <c r="S1584" s="1" t="s">
        <v>5409</v>
      </c>
      <c r="T1584" s="3">
        <v>0.63</v>
      </c>
      <c r="U1584" s="4">
        <v>-97.188509999999994</v>
      </c>
      <c r="V1584" s="4">
        <v>49.846809999999998</v>
      </c>
    </row>
    <row r="1585" spans="1:22">
      <c r="A1585" s="1">
        <v>4243</v>
      </c>
      <c r="B1585" s="1" t="s">
        <v>3810</v>
      </c>
      <c r="C1585" s="1" t="s">
        <v>46</v>
      </c>
      <c r="E1585" s="1" t="s">
        <v>3811</v>
      </c>
      <c r="F1585" s="1" t="s">
        <v>360</v>
      </c>
      <c r="G1585" s="5">
        <v>40638</v>
      </c>
      <c r="H1585" s="1" t="s">
        <v>54</v>
      </c>
      <c r="I1585" s="2">
        <v>3.5</v>
      </c>
      <c r="J1585" s="2">
        <v>2</v>
      </c>
      <c r="K1585" s="1" t="s">
        <v>26</v>
      </c>
      <c r="L1585" s="1" t="s">
        <v>41</v>
      </c>
      <c r="M1585" s="2">
        <v>49.849550000000001</v>
      </c>
      <c r="N1585" s="2">
        <v>-97.1828</v>
      </c>
      <c r="O1585" s="2">
        <v>1839967</v>
      </c>
      <c r="P1585" s="1" t="s">
        <v>360</v>
      </c>
      <c r="Q1585" s="1">
        <v>181</v>
      </c>
      <c r="R1585" s="1" t="s">
        <v>3807</v>
      </c>
      <c r="S1585" s="1" t="s">
        <v>5409</v>
      </c>
      <c r="T1585" s="3">
        <v>0.63</v>
      </c>
      <c r="U1585" s="4">
        <v>-97.188509999999994</v>
      </c>
      <c r="V1585" s="4">
        <v>49.846809999999998</v>
      </c>
    </row>
    <row r="1586" spans="1:22">
      <c r="A1586" s="1">
        <v>4775</v>
      </c>
      <c r="B1586" s="1" t="s">
        <v>3812</v>
      </c>
      <c r="C1586" s="1" t="s">
        <v>22</v>
      </c>
      <c r="E1586" s="1" t="s">
        <v>3813</v>
      </c>
      <c r="F1586" s="1" t="s">
        <v>86</v>
      </c>
      <c r="G1586" s="5">
        <v>40105</v>
      </c>
      <c r="H1586" s="1" t="s">
        <v>25</v>
      </c>
      <c r="I1586" s="2">
        <v>1.5</v>
      </c>
      <c r="J1586" s="2">
        <v>2.5</v>
      </c>
      <c r="K1586" s="1" t="s">
        <v>26</v>
      </c>
      <c r="L1586" s="1" t="s">
        <v>41</v>
      </c>
      <c r="M1586" s="2">
        <v>49.845416999999998</v>
      </c>
      <c r="N1586" s="2">
        <v>-97.090800000000002</v>
      </c>
      <c r="O1586" s="2">
        <v>2603558</v>
      </c>
      <c r="P1586" s="1" t="s">
        <v>86</v>
      </c>
      <c r="Q1586" s="1">
        <v>182</v>
      </c>
      <c r="R1586" s="1" t="s">
        <v>3814</v>
      </c>
      <c r="S1586" s="1" t="s">
        <v>5410</v>
      </c>
      <c r="T1586" s="3">
        <v>0.48</v>
      </c>
      <c r="U1586" s="4">
        <v>-97.091909999999999</v>
      </c>
      <c r="V1586" s="4">
        <v>49.843899999999998</v>
      </c>
    </row>
    <row r="1587" spans="1:22">
      <c r="A1587" s="1">
        <v>334</v>
      </c>
      <c r="B1587" s="1" t="s">
        <v>3815</v>
      </c>
      <c r="C1587" s="1" t="s">
        <v>22</v>
      </c>
      <c r="D1587" s="1" t="s">
        <v>47</v>
      </c>
      <c r="E1587" s="1" t="s">
        <v>3816</v>
      </c>
      <c r="F1587" s="1" t="s">
        <v>537</v>
      </c>
      <c r="G1587" s="5">
        <v>38935</v>
      </c>
      <c r="H1587" s="1" t="s">
        <v>35</v>
      </c>
      <c r="I1587" s="2">
        <v>1.5</v>
      </c>
      <c r="J1587" s="2">
        <v>2</v>
      </c>
      <c r="K1587" s="1" t="s">
        <v>26</v>
      </c>
      <c r="L1587" s="1" t="s">
        <v>27</v>
      </c>
      <c r="M1587" s="2">
        <v>49.847316999999997</v>
      </c>
      <c r="N1587" s="2">
        <v>-97.204532999999998</v>
      </c>
      <c r="O1587" s="2">
        <v>144115</v>
      </c>
      <c r="P1587" s="1" t="s">
        <v>537</v>
      </c>
      <c r="Q1587" s="1">
        <v>183</v>
      </c>
      <c r="R1587" s="1" t="s">
        <v>3817</v>
      </c>
      <c r="S1587" s="1" t="s">
        <v>5411</v>
      </c>
      <c r="T1587" s="3">
        <v>6.61</v>
      </c>
      <c r="U1587" s="4">
        <v>-97.213329999999999</v>
      </c>
      <c r="V1587" s="4">
        <v>49.831420000000001</v>
      </c>
    </row>
    <row r="1588" spans="1:22">
      <c r="A1588" s="1">
        <v>363</v>
      </c>
      <c r="B1588" s="1" t="s">
        <v>3818</v>
      </c>
      <c r="C1588" s="1" t="s">
        <v>22</v>
      </c>
      <c r="D1588" s="1" t="s">
        <v>47</v>
      </c>
      <c r="E1588" s="1" t="s">
        <v>3819</v>
      </c>
      <c r="F1588" s="1" t="s">
        <v>377</v>
      </c>
      <c r="G1588" s="5">
        <v>39457</v>
      </c>
      <c r="H1588" s="1" t="s">
        <v>35</v>
      </c>
      <c r="I1588" s="2">
        <v>1</v>
      </c>
      <c r="J1588" s="2">
        <v>2</v>
      </c>
      <c r="K1588" s="1" t="s">
        <v>26</v>
      </c>
      <c r="L1588" s="1" t="s">
        <v>27</v>
      </c>
      <c r="M1588" s="2">
        <v>49.842483000000001</v>
      </c>
      <c r="N1588" s="2">
        <v>-97.212067000000005</v>
      </c>
      <c r="O1588" s="2">
        <v>176196</v>
      </c>
      <c r="P1588" s="1" t="s">
        <v>377</v>
      </c>
      <c r="Q1588" s="1">
        <v>183</v>
      </c>
      <c r="R1588" s="1" t="s">
        <v>3817</v>
      </c>
      <c r="S1588" s="1" t="s">
        <v>5411</v>
      </c>
      <c r="T1588" s="3">
        <v>6.61</v>
      </c>
      <c r="U1588" s="4">
        <v>-97.213329999999999</v>
      </c>
      <c r="V1588" s="4">
        <v>49.831420000000001</v>
      </c>
    </row>
    <row r="1589" spans="1:22">
      <c r="A1589" s="1">
        <v>884</v>
      </c>
      <c r="B1589" s="1" t="s">
        <v>3820</v>
      </c>
      <c r="C1589" s="1" t="s">
        <v>22</v>
      </c>
      <c r="E1589" s="1" t="s">
        <v>3821</v>
      </c>
      <c r="F1589" s="1" t="s">
        <v>3822</v>
      </c>
      <c r="G1589" s="5">
        <v>38206</v>
      </c>
      <c r="H1589" s="1" t="s">
        <v>61</v>
      </c>
      <c r="I1589" s="2">
        <v>1</v>
      </c>
      <c r="J1589" s="2">
        <v>1</v>
      </c>
      <c r="K1589" s="1" t="s">
        <v>26</v>
      </c>
      <c r="L1589" s="1" t="s">
        <v>27</v>
      </c>
      <c r="M1589" s="2">
        <v>49.821199999999997</v>
      </c>
      <c r="N1589" s="2">
        <v>-97.224232999999998</v>
      </c>
      <c r="O1589" s="2">
        <v>259609</v>
      </c>
      <c r="P1589" s="1" t="s">
        <v>3822</v>
      </c>
      <c r="Q1589" s="1">
        <v>183</v>
      </c>
      <c r="R1589" s="1" t="s">
        <v>3817</v>
      </c>
      <c r="S1589" s="1" t="s">
        <v>5411</v>
      </c>
      <c r="T1589" s="3">
        <v>6.61</v>
      </c>
      <c r="U1589" s="4">
        <v>-97.213329999999999</v>
      </c>
      <c r="V1589" s="4">
        <v>49.831420000000001</v>
      </c>
    </row>
    <row r="1590" spans="1:22">
      <c r="A1590" s="1">
        <v>1466</v>
      </c>
      <c r="B1590" s="1" t="s">
        <v>3823</v>
      </c>
      <c r="C1590" s="1" t="s">
        <v>68</v>
      </c>
      <c r="D1590" s="1" t="s">
        <v>47</v>
      </c>
      <c r="E1590" s="1" t="s">
        <v>3824</v>
      </c>
      <c r="F1590" s="1" t="s">
        <v>70</v>
      </c>
      <c r="G1590" s="5">
        <v>39632</v>
      </c>
      <c r="H1590" s="1" t="s">
        <v>66</v>
      </c>
      <c r="I1590" s="2">
        <v>1</v>
      </c>
      <c r="J1590" s="2">
        <v>1</v>
      </c>
      <c r="K1590" s="1" t="s">
        <v>26</v>
      </c>
      <c r="L1590" s="1" t="s">
        <v>27</v>
      </c>
      <c r="M1590" s="2">
        <v>49.824533000000002</v>
      </c>
      <c r="N1590" s="2">
        <v>-97.205816999999996</v>
      </c>
      <c r="O1590" s="2">
        <v>371706</v>
      </c>
      <c r="P1590" s="1" t="s">
        <v>70</v>
      </c>
      <c r="Q1590" s="1">
        <v>183</v>
      </c>
      <c r="R1590" s="1" t="s">
        <v>3817</v>
      </c>
      <c r="S1590" s="1" t="s">
        <v>5411</v>
      </c>
      <c r="T1590" s="3">
        <v>6.61</v>
      </c>
      <c r="U1590" s="4">
        <v>-97.213329999999999</v>
      </c>
      <c r="V1590" s="4">
        <v>49.831420000000001</v>
      </c>
    </row>
    <row r="1591" spans="1:22">
      <c r="A1591" s="1">
        <v>1470</v>
      </c>
      <c r="B1591" s="1" t="s">
        <v>3825</v>
      </c>
      <c r="C1591" s="1" t="s">
        <v>68</v>
      </c>
      <c r="E1591" s="1" t="s">
        <v>3826</v>
      </c>
      <c r="F1591" s="1" t="s">
        <v>3827</v>
      </c>
      <c r="G1591" s="5">
        <v>39772</v>
      </c>
      <c r="H1591" s="1" t="s">
        <v>66</v>
      </c>
      <c r="I1591" s="2">
        <v>1</v>
      </c>
      <c r="J1591" s="2">
        <v>1</v>
      </c>
      <c r="K1591" s="1" t="s">
        <v>26</v>
      </c>
      <c r="L1591" s="1" t="s">
        <v>27</v>
      </c>
      <c r="M1591" s="2">
        <v>49.847332999999999</v>
      </c>
      <c r="N1591" s="2">
        <v>-97.200833000000003</v>
      </c>
      <c r="O1591" s="2">
        <v>371706</v>
      </c>
      <c r="P1591" s="1" t="s">
        <v>70</v>
      </c>
      <c r="Q1591" s="1">
        <v>183</v>
      </c>
      <c r="R1591" s="1" t="s">
        <v>3817</v>
      </c>
      <c r="S1591" s="1" t="s">
        <v>5411</v>
      </c>
      <c r="T1591" s="3">
        <v>6.61</v>
      </c>
      <c r="U1591" s="4">
        <v>-97.213329999999999</v>
      </c>
      <c r="V1591" s="4">
        <v>49.831420000000001</v>
      </c>
    </row>
    <row r="1592" spans="1:22">
      <c r="A1592" s="1">
        <v>1568</v>
      </c>
      <c r="B1592" s="1" t="s">
        <v>3828</v>
      </c>
      <c r="C1592" s="1" t="s">
        <v>22</v>
      </c>
      <c r="E1592" s="1" t="s">
        <v>3829</v>
      </c>
      <c r="F1592" s="1" t="s">
        <v>228</v>
      </c>
      <c r="G1592" s="5">
        <v>39321</v>
      </c>
      <c r="H1592" s="1" t="s">
        <v>25</v>
      </c>
      <c r="I1592" s="2">
        <v>1.5</v>
      </c>
      <c r="J1592" s="2">
        <v>2</v>
      </c>
      <c r="K1592" s="1" t="s">
        <v>26</v>
      </c>
      <c r="L1592" s="1" t="s">
        <v>41</v>
      </c>
      <c r="M1592" s="2">
        <v>49.817267000000001</v>
      </c>
      <c r="N1592" s="2">
        <v>-97.215716999999998</v>
      </c>
      <c r="O1592" s="2">
        <v>390703</v>
      </c>
      <c r="P1592" s="1" t="s">
        <v>228</v>
      </c>
      <c r="Q1592" s="1">
        <v>183</v>
      </c>
      <c r="R1592" s="1" t="s">
        <v>3817</v>
      </c>
      <c r="S1592" s="1" t="s">
        <v>5411</v>
      </c>
      <c r="T1592" s="3">
        <v>6.61</v>
      </c>
      <c r="U1592" s="4">
        <v>-97.213329999999999</v>
      </c>
      <c r="V1592" s="4">
        <v>49.831420000000001</v>
      </c>
    </row>
    <row r="1593" spans="1:22">
      <c r="A1593" s="1">
        <v>1655</v>
      </c>
      <c r="B1593" s="1" t="s">
        <v>3830</v>
      </c>
      <c r="C1593" s="1" t="s">
        <v>22</v>
      </c>
      <c r="E1593" s="1" t="s">
        <v>3831</v>
      </c>
      <c r="F1593" s="1" t="s">
        <v>3832</v>
      </c>
      <c r="G1593" s="5">
        <v>39505</v>
      </c>
      <c r="H1593" s="1" t="s">
        <v>25</v>
      </c>
      <c r="I1593" s="2">
        <v>1</v>
      </c>
      <c r="J1593" s="2">
        <v>1</v>
      </c>
      <c r="K1593" s="1" t="s">
        <v>26</v>
      </c>
      <c r="L1593" s="1" t="s">
        <v>41</v>
      </c>
      <c r="M1593" s="2">
        <v>49.820467000000001</v>
      </c>
      <c r="N1593" s="2">
        <v>-97.209500000000006</v>
      </c>
      <c r="O1593" s="2">
        <v>451617</v>
      </c>
      <c r="P1593" s="1" t="s">
        <v>3832</v>
      </c>
      <c r="Q1593" s="1">
        <v>183</v>
      </c>
      <c r="R1593" s="1" t="s">
        <v>3817</v>
      </c>
      <c r="S1593" s="1" t="s">
        <v>5411</v>
      </c>
      <c r="T1593" s="3">
        <v>6.61</v>
      </c>
      <c r="U1593" s="4">
        <v>-97.213329999999999</v>
      </c>
      <c r="V1593" s="4">
        <v>49.831420000000001</v>
      </c>
    </row>
    <row r="1594" spans="1:22">
      <c r="A1594" s="1">
        <v>2123</v>
      </c>
      <c r="B1594" s="1" t="s">
        <v>3833</v>
      </c>
      <c r="C1594" s="1" t="s">
        <v>22</v>
      </c>
      <c r="E1594" s="1" t="s">
        <v>3834</v>
      </c>
      <c r="F1594" s="1" t="s">
        <v>3765</v>
      </c>
      <c r="G1594" s="5">
        <v>39530</v>
      </c>
      <c r="H1594" s="1" t="s">
        <v>25</v>
      </c>
      <c r="I1594" s="2">
        <v>2</v>
      </c>
      <c r="J1594" s="2">
        <v>2.5</v>
      </c>
      <c r="K1594" s="1" t="s">
        <v>26</v>
      </c>
      <c r="L1594" s="1" t="s">
        <v>41</v>
      </c>
      <c r="M1594" s="2">
        <v>49.830817000000003</v>
      </c>
      <c r="N1594" s="2">
        <v>-97.210382999999993</v>
      </c>
      <c r="O1594" s="2">
        <v>672342</v>
      </c>
      <c r="P1594" s="1" t="s">
        <v>3765</v>
      </c>
      <c r="Q1594" s="1">
        <v>183</v>
      </c>
      <c r="R1594" s="1" t="s">
        <v>3817</v>
      </c>
      <c r="S1594" s="1" t="s">
        <v>5411</v>
      </c>
      <c r="T1594" s="3">
        <v>6.61</v>
      </c>
      <c r="U1594" s="4">
        <v>-97.213329999999999</v>
      </c>
      <c r="V1594" s="4">
        <v>49.831420000000001</v>
      </c>
    </row>
    <row r="1595" spans="1:22">
      <c r="A1595" s="1">
        <v>2258</v>
      </c>
      <c r="B1595" s="1" t="s">
        <v>3835</v>
      </c>
      <c r="C1595" s="1" t="s">
        <v>22</v>
      </c>
      <c r="E1595" s="1" t="s">
        <v>3836</v>
      </c>
      <c r="F1595" s="1" t="s">
        <v>354</v>
      </c>
      <c r="G1595" s="5">
        <v>39630</v>
      </c>
      <c r="H1595" s="1" t="s">
        <v>25</v>
      </c>
      <c r="I1595" s="2">
        <v>4</v>
      </c>
      <c r="J1595" s="2">
        <v>2</v>
      </c>
      <c r="K1595" s="1" t="s">
        <v>26</v>
      </c>
      <c r="L1595" s="1" t="s">
        <v>27</v>
      </c>
      <c r="M1595" s="2">
        <v>49.8476</v>
      </c>
      <c r="N1595" s="2">
        <v>-97.199533000000002</v>
      </c>
      <c r="O1595" s="2">
        <v>725105</v>
      </c>
      <c r="P1595" s="1" t="s">
        <v>355</v>
      </c>
      <c r="Q1595" s="1">
        <v>183</v>
      </c>
      <c r="R1595" s="1" t="s">
        <v>3817</v>
      </c>
      <c r="S1595" s="1" t="s">
        <v>5411</v>
      </c>
      <c r="T1595" s="3">
        <v>6.61</v>
      </c>
      <c r="U1595" s="4">
        <v>-97.213329999999999</v>
      </c>
      <c r="V1595" s="4">
        <v>49.831420000000001</v>
      </c>
    </row>
    <row r="1596" spans="1:22">
      <c r="A1596" s="1">
        <v>2819</v>
      </c>
      <c r="B1596" s="1" t="s">
        <v>3837</v>
      </c>
      <c r="C1596" s="1" t="s">
        <v>22</v>
      </c>
      <c r="E1596" s="1" t="s">
        <v>3838</v>
      </c>
      <c r="F1596" s="1" t="s">
        <v>241</v>
      </c>
      <c r="G1596" s="5">
        <v>39710</v>
      </c>
      <c r="H1596" s="1" t="s">
        <v>25</v>
      </c>
      <c r="I1596" s="2">
        <v>1.5</v>
      </c>
      <c r="J1596" s="2">
        <v>1.5</v>
      </c>
      <c r="K1596" s="1" t="s">
        <v>26</v>
      </c>
      <c r="L1596" s="1" t="s">
        <v>41</v>
      </c>
      <c r="M1596" s="2">
        <v>49.833533000000003</v>
      </c>
      <c r="N1596" s="2">
        <v>-97.211133000000004</v>
      </c>
      <c r="O1596" s="2">
        <v>1036302</v>
      </c>
      <c r="P1596" s="1" t="s">
        <v>241</v>
      </c>
      <c r="Q1596" s="1">
        <v>183</v>
      </c>
      <c r="R1596" s="1" t="s">
        <v>3817</v>
      </c>
      <c r="S1596" s="1" t="s">
        <v>5411</v>
      </c>
      <c r="T1596" s="3">
        <v>6.61</v>
      </c>
      <c r="U1596" s="4">
        <v>-97.213329999999999</v>
      </c>
      <c r="V1596" s="4">
        <v>49.831420000000001</v>
      </c>
    </row>
    <row r="1597" spans="1:22">
      <c r="A1597" s="1">
        <v>2820</v>
      </c>
      <c r="B1597" s="1" t="s">
        <v>3839</v>
      </c>
      <c r="C1597" s="1" t="s">
        <v>22</v>
      </c>
      <c r="E1597" s="1" t="s">
        <v>3840</v>
      </c>
      <c r="F1597" s="1" t="s">
        <v>241</v>
      </c>
      <c r="G1597" s="5">
        <v>39717</v>
      </c>
      <c r="H1597" s="1" t="s">
        <v>54</v>
      </c>
      <c r="I1597" s="2">
        <v>1</v>
      </c>
      <c r="J1597" s="2">
        <v>1.5</v>
      </c>
      <c r="K1597" s="1" t="s">
        <v>26</v>
      </c>
      <c r="L1597" s="1" t="s">
        <v>41</v>
      </c>
      <c r="M1597" s="2">
        <v>49.842883</v>
      </c>
      <c r="N1597" s="2">
        <v>-97.222482999999997</v>
      </c>
      <c r="O1597" s="2">
        <v>1036302</v>
      </c>
      <c r="P1597" s="1" t="s">
        <v>241</v>
      </c>
      <c r="Q1597" s="1">
        <v>183</v>
      </c>
      <c r="R1597" s="1" t="s">
        <v>3817</v>
      </c>
      <c r="S1597" s="1" t="s">
        <v>5411</v>
      </c>
      <c r="T1597" s="3">
        <v>6.61</v>
      </c>
      <c r="U1597" s="4">
        <v>-97.213329999999999</v>
      </c>
      <c r="V1597" s="4">
        <v>49.831420000000001</v>
      </c>
    </row>
    <row r="1598" spans="1:22">
      <c r="A1598" s="1">
        <v>2829</v>
      </c>
      <c r="B1598" s="1" t="s">
        <v>3841</v>
      </c>
      <c r="C1598" s="1" t="s">
        <v>22</v>
      </c>
      <c r="E1598" s="1" t="s">
        <v>3842</v>
      </c>
      <c r="F1598" s="1" t="s">
        <v>241</v>
      </c>
      <c r="G1598" s="5">
        <v>39890</v>
      </c>
      <c r="H1598" s="1" t="s">
        <v>54</v>
      </c>
      <c r="I1598" s="2">
        <v>1.5</v>
      </c>
      <c r="J1598" s="2">
        <v>1.5</v>
      </c>
      <c r="K1598" s="1" t="s">
        <v>26</v>
      </c>
      <c r="L1598" s="1" t="s">
        <v>41</v>
      </c>
      <c r="M1598" s="2">
        <v>49.845067</v>
      </c>
      <c r="N1598" s="2">
        <v>-97.209050000000005</v>
      </c>
      <c r="O1598" s="2">
        <v>1036302</v>
      </c>
      <c r="P1598" s="1" t="s">
        <v>241</v>
      </c>
      <c r="Q1598" s="1">
        <v>183</v>
      </c>
      <c r="R1598" s="1" t="s">
        <v>3817</v>
      </c>
      <c r="S1598" s="1" t="s">
        <v>5411</v>
      </c>
      <c r="T1598" s="3">
        <v>6.61</v>
      </c>
      <c r="U1598" s="4">
        <v>-97.213329999999999</v>
      </c>
      <c r="V1598" s="4">
        <v>49.831420000000001</v>
      </c>
    </row>
    <row r="1599" spans="1:22">
      <c r="A1599" s="1">
        <v>3373</v>
      </c>
      <c r="B1599" s="1" t="s">
        <v>3843</v>
      </c>
      <c r="C1599" s="1" t="s">
        <v>22</v>
      </c>
      <c r="E1599" s="1" t="s">
        <v>3844</v>
      </c>
      <c r="F1599" s="1" t="s">
        <v>3845</v>
      </c>
      <c r="G1599" s="5">
        <v>39440</v>
      </c>
      <c r="H1599" s="1" t="s">
        <v>25</v>
      </c>
      <c r="I1599" s="2">
        <v>1.5</v>
      </c>
      <c r="J1599" s="2">
        <v>1</v>
      </c>
      <c r="K1599" s="1" t="s">
        <v>26</v>
      </c>
      <c r="L1599" s="1" t="s">
        <v>41</v>
      </c>
      <c r="M1599" s="2">
        <v>49.815983000000003</v>
      </c>
      <c r="N1599" s="2">
        <v>-97.217416999999998</v>
      </c>
      <c r="O1599" s="2">
        <v>1219040</v>
      </c>
      <c r="P1599" s="1" t="s">
        <v>3845</v>
      </c>
      <c r="Q1599" s="1">
        <v>183</v>
      </c>
      <c r="R1599" s="1" t="s">
        <v>3817</v>
      </c>
      <c r="S1599" s="1" t="s">
        <v>5411</v>
      </c>
      <c r="T1599" s="3">
        <v>6.61</v>
      </c>
      <c r="U1599" s="4">
        <v>-97.213329999999999</v>
      </c>
      <c r="V1599" s="4">
        <v>49.831420000000001</v>
      </c>
    </row>
    <row r="1600" spans="1:22">
      <c r="A1600" s="1">
        <v>4073</v>
      </c>
      <c r="B1600" s="1" t="s">
        <v>3846</v>
      </c>
      <c r="C1600" s="1" t="s">
        <v>22</v>
      </c>
      <c r="E1600" s="1" t="s">
        <v>3847</v>
      </c>
      <c r="F1600" s="1" t="s">
        <v>1868</v>
      </c>
      <c r="G1600" s="5">
        <v>40135</v>
      </c>
      <c r="H1600" s="1" t="s">
        <v>54</v>
      </c>
      <c r="I1600" s="2">
        <v>1</v>
      </c>
      <c r="J1600" s="2">
        <v>1</v>
      </c>
      <c r="K1600" s="1" t="s">
        <v>26</v>
      </c>
      <c r="L1600" s="1" t="s">
        <v>41</v>
      </c>
      <c r="M1600" s="2">
        <v>49.821382999999997</v>
      </c>
      <c r="N1600" s="2">
        <v>-97.202183000000005</v>
      </c>
      <c r="O1600" s="2">
        <v>1743027</v>
      </c>
      <c r="P1600" s="1" t="s">
        <v>1868</v>
      </c>
      <c r="Q1600" s="1">
        <v>183</v>
      </c>
      <c r="R1600" s="1" t="s">
        <v>3817</v>
      </c>
      <c r="S1600" s="1" t="s">
        <v>5411</v>
      </c>
      <c r="T1600" s="3">
        <v>6.61</v>
      </c>
      <c r="U1600" s="4">
        <v>-97.213329999999999</v>
      </c>
      <c r="V1600" s="4">
        <v>49.831420000000001</v>
      </c>
    </row>
    <row r="1601" spans="1:22">
      <c r="A1601" s="1">
        <v>4256</v>
      </c>
      <c r="B1601" s="1" t="s">
        <v>3848</v>
      </c>
      <c r="C1601" s="1" t="s">
        <v>22</v>
      </c>
      <c r="E1601" s="1" t="s">
        <v>3849</v>
      </c>
      <c r="F1601" s="1" t="s">
        <v>210</v>
      </c>
      <c r="G1601" s="5">
        <v>39694</v>
      </c>
      <c r="H1601" s="1" t="s">
        <v>61</v>
      </c>
      <c r="I1601" s="2">
        <v>1.5</v>
      </c>
      <c r="J1601" s="2">
        <v>1.5</v>
      </c>
      <c r="K1601" s="1" t="s">
        <v>26</v>
      </c>
      <c r="L1601" s="1" t="s">
        <v>27</v>
      </c>
      <c r="M1601" s="2">
        <v>49.821367000000002</v>
      </c>
      <c r="N1601" s="2">
        <v>-97.201049999999995</v>
      </c>
      <c r="O1601" s="2">
        <v>1850231</v>
      </c>
      <c r="P1601" s="1" t="s">
        <v>210</v>
      </c>
      <c r="Q1601" s="1">
        <v>183</v>
      </c>
      <c r="R1601" s="1" t="s">
        <v>3817</v>
      </c>
      <c r="S1601" s="1" t="s">
        <v>5411</v>
      </c>
      <c r="T1601" s="3">
        <v>6.61</v>
      </c>
      <c r="U1601" s="4">
        <v>-97.213329999999999</v>
      </c>
      <c r="V1601" s="4">
        <v>49.831420000000001</v>
      </c>
    </row>
    <row r="1602" spans="1:22">
      <c r="A1602" s="1">
        <v>5153</v>
      </c>
      <c r="B1602" s="1" t="s">
        <v>3850</v>
      </c>
      <c r="C1602" s="1" t="s">
        <v>22</v>
      </c>
      <c r="E1602" s="1" t="s">
        <v>3851</v>
      </c>
      <c r="F1602" s="1" t="s">
        <v>298</v>
      </c>
      <c r="G1602" s="5">
        <v>40430</v>
      </c>
      <c r="H1602" s="1" t="s">
        <v>25</v>
      </c>
      <c r="I1602" s="2">
        <v>1.5</v>
      </c>
      <c r="J1602" s="2">
        <v>1.5</v>
      </c>
      <c r="K1602" s="1" t="s">
        <v>26</v>
      </c>
      <c r="L1602" s="1" t="s">
        <v>41</v>
      </c>
      <c r="M1602" s="2">
        <v>49.822200000000002</v>
      </c>
      <c r="N1602" s="2">
        <v>-97.207899999999995</v>
      </c>
      <c r="O1602" s="2">
        <v>3486541</v>
      </c>
      <c r="P1602" s="1" t="s">
        <v>298</v>
      </c>
      <c r="Q1602" s="1">
        <v>183</v>
      </c>
      <c r="R1602" s="1" t="s">
        <v>3817</v>
      </c>
      <c r="S1602" s="1" t="s">
        <v>5411</v>
      </c>
      <c r="T1602" s="3">
        <v>6.61</v>
      </c>
      <c r="U1602" s="4">
        <v>-97.213329999999999</v>
      </c>
      <c r="V1602" s="4">
        <v>49.831420000000001</v>
      </c>
    </row>
    <row r="1603" spans="1:22">
      <c r="A1603" s="1">
        <v>5270</v>
      </c>
      <c r="B1603" s="1" t="s">
        <v>3852</v>
      </c>
      <c r="C1603" s="1" t="s">
        <v>22</v>
      </c>
      <c r="E1603" s="1" t="s">
        <v>3853</v>
      </c>
      <c r="F1603" s="1" t="s">
        <v>1291</v>
      </c>
      <c r="G1603" s="5">
        <v>40430</v>
      </c>
      <c r="H1603" s="1" t="s">
        <v>54</v>
      </c>
      <c r="I1603" s="2">
        <v>1.5</v>
      </c>
      <c r="J1603" s="2">
        <v>1.5</v>
      </c>
      <c r="K1603" s="1" t="s">
        <v>26</v>
      </c>
      <c r="L1603" s="1" t="s">
        <v>41</v>
      </c>
      <c r="M1603" s="2">
        <v>49.824916999999999</v>
      </c>
      <c r="N1603" s="2">
        <v>-97.206917000000004</v>
      </c>
      <c r="O1603" s="2">
        <v>3630925</v>
      </c>
      <c r="P1603" s="1" t="s">
        <v>1291</v>
      </c>
      <c r="Q1603" s="1">
        <v>183</v>
      </c>
      <c r="R1603" s="1" t="s">
        <v>3817</v>
      </c>
      <c r="S1603" s="1" t="s">
        <v>5411</v>
      </c>
      <c r="T1603" s="3">
        <v>6.61</v>
      </c>
      <c r="U1603" s="4">
        <v>-97.213329999999999</v>
      </c>
      <c r="V1603" s="4">
        <v>49.831420000000001</v>
      </c>
    </row>
    <row r="1604" spans="1:22">
      <c r="A1604" s="1">
        <v>5271</v>
      </c>
      <c r="B1604" s="1" t="s">
        <v>3854</v>
      </c>
      <c r="C1604" s="1" t="s">
        <v>22</v>
      </c>
      <c r="E1604" s="1" t="s">
        <v>3855</v>
      </c>
      <c r="F1604" s="1" t="s">
        <v>1291</v>
      </c>
      <c r="G1604" s="5">
        <v>40430</v>
      </c>
      <c r="H1604" s="1" t="s">
        <v>25</v>
      </c>
      <c r="I1604" s="2">
        <v>1.5</v>
      </c>
      <c r="J1604" s="2">
        <v>1.5</v>
      </c>
      <c r="K1604" s="1" t="s">
        <v>26</v>
      </c>
      <c r="L1604" s="1" t="s">
        <v>405</v>
      </c>
      <c r="M1604" s="2">
        <v>49.823399999999999</v>
      </c>
      <c r="N1604" s="2">
        <v>-97.205633000000006</v>
      </c>
      <c r="O1604" s="2">
        <v>3630925</v>
      </c>
      <c r="P1604" s="1" t="s">
        <v>1291</v>
      </c>
      <c r="Q1604" s="1">
        <v>183</v>
      </c>
      <c r="R1604" s="1" t="s">
        <v>3817</v>
      </c>
      <c r="S1604" s="1" t="s">
        <v>5411</v>
      </c>
      <c r="T1604" s="3">
        <v>6.61</v>
      </c>
      <c r="U1604" s="4">
        <v>-97.213329999999999</v>
      </c>
      <c r="V1604" s="4">
        <v>49.831420000000001</v>
      </c>
    </row>
    <row r="1605" spans="1:22">
      <c r="A1605" s="1">
        <v>1949</v>
      </c>
      <c r="B1605" s="1" t="s">
        <v>3856</v>
      </c>
      <c r="C1605" s="1" t="s">
        <v>22</v>
      </c>
      <c r="E1605" s="1" t="s">
        <v>3857</v>
      </c>
      <c r="F1605" s="1" t="s">
        <v>3775</v>
      </c>
      <c r="G1605" s="5">
        <v>40245</v>
      </c>
      <c r="H1605" s="1" t="s">
        <v>61</v>
      </c>
      <c r="I1605" s="2">
        <v>1.5</v>
      </c>
      <c r="J1605" s="2">
        <v>1.5</v>
      </c>
      <c r="K1605" s="1" t="s">
        <v>26</v>
      </c>
      <c r="L1605" s="1" t="s">
        <v>41</v>
      </c>
      <c r="M1605" s="2">
        <v>49.845399999999998</v>
      </c>
      <c r="N1605" s="2">
        <v>-97.170517000000004</v>
      </c>
      <c r="O1605" s="2">
        <v>574499</v>
      </c>
      <c r="P1605" s="1" t="s">
        <v>3775</v>
      </c>
      <c r="Q1605" s="1">
        <v>184</v>
      </c>
      <c r="R1605" s="1" t="s">
        <v>3858</v>
      </c>
      <c r="S1605" s="1" t="s">
        <v>5412</v>
      </c>
      <c r="T1605" s="3">
        <v>1.1200000000000001</v>
      </c>
      <c r="U1605" s="4">
        <v>-97.172529999999995</v>
      </c>
      <c r="V1605" s="4">
        <v>49.838949999999997</v>
      </c>
    </row>
    <row r="1606" spans="1:22">
      <c r="A1606" s="1">
        <v>2070</v>
      </c>
      <c r="B1606" s="1" t="s">
        <v>3859</v>
      </c>
      <c r="C1606" s="1" t="s">
        <v>22</v>
      </c>
      <c r="E1606" s="1" t="s">
        <v>3860</v>
      </c>
      <c r="F1606" s="1" t="s">
        <v>2506</v>
      </c>
      <c r="G1606" s="5">
        <v>38861</v>
      </c>
      <c r="H1606" s="1" t="s">
        <v>25</v>
      </c>
      <c r="I1606" s="2">
        <v>1</v>
      </c>
      <c r="J1606" s="2">
        <v>1.5</v>
      </c>
      <c r="K1606" s="1" t="s">
        <v>26</v>
      </c>
      <c r="L1606" s="1" t="s">
        <v>41</v>
      </c>
      <c r="M1606" s="2">
        <v>49.834899999999998</v>
      </c>
      <c r="N1606" s="2">
        <v>-97.174999999999997</v>
      </c>
      <c r="O1606" s="2">
        <v>649553</v>
      </c>
      <c r="P1606" s="1" t="s">
        <v>2506</v>
      </c>
      <c r="Q1606" s="1">
        <v>184</v>
      </c>
      <c r="R1606" s="1" t="s">
        <v>3858</v>
      </c>
      <c r="S1606" s="1" t="s">
        <v>5412</v>
      </c>
      <c r="T1606" s="3">
        <v>1.1200000000000001</v>
      </c>
      <c r="U1606" s="4">
        <v>-97.172529999999995</v>
      </c>
      <c r="V1606" s="4">
        <v>49.838949999999997</v>
      </c>
    </row>
    <row r="1607" spans="1:22">
      <c r="A1607" s="1">
        <v>3218</v>
      </c>
      <c r="B1607" s="1" t="s">
        <v>3861</v>
      </c>
      <c r="C1607" s="1" t="s">
        <v>22</v>
      </c>
      <c r="E1607" s="1" t="s">
        <v>3862</v>
      </c>
      <c r="F1607" s="1" t="s">
        <v>62</v>
      </c>
      <c r="G1607" s="5">
        <v>39522</v>
      </c>
      <c r="H1607" s="1" t="s">
        <v>54</v>
      </c>
      <c r="I1607" s="2">
        <v>1</v>
      </c>
      <c r="J1607" s="2">
        <v>1.5</v>
      </c>
      <c r="K1607" s="1" t="s">
        <v>26</v>
      </c>
      <c r="L1607" s="1" t="s">
        <v>41</v>
      </c>
      <c r="M1607" s="2">
        <v>49.838132999999999</v>
      </c>
      <c r="N1607" s="2">
        <v>-97.165482999999995</v>
      </c>
      <c r="O1607" s="2">
        <v>1171575</v>
      </c>
      <c r="P1607" s="1" t="s">
        <v>62</v>
      </c>
      <c r="Q1607" s="1">
        <v>184</v>
      </c>
      <c r="R1607" s="1" t="s">
        <v>3858</v>
      </c>
      <c r="S1607" s="1" t="s">
        <v>5412</v>
      </c>
      <c r="T1607" s="3">
        <v>1.1200000000000001</v>
      </c>
      <c r="U1607" s="4">
        <v>-97.172529999999995</v>
      </c>
      <c r="V1607" s="4">
        <v>49.838949999999997</v>
      </c>
    </row>
    <row r="1608" spans="1:22">
      <c r="A1608" s="1">
        <v>4061</v>
      </c>
      <c r="B1608" s="1" t="s">
        <v>3863</v>
      </c>
      <c r="C1608" s="1" t="s">
        <v>22</v>
      </c>
      <c r="E1608" s="1" t="s">
        <v>3864</v>
      </c>
      <c r="F1608" s="1" t="s">
        <v>503</v>
      </c>
      <c r="G1608" s="5">
        <v>40312</v>
      </c>
      <c r="H1608" s="1" t="s">
        <v>25</v>
      </c>
      <c r="I1608" s="2">
        <v>2</v>
      </c>
      <c r="J1608" s="2">
        <v>1.5</v>
      </c>
      <c r="K1608" s="1" t="s">
        <v>26</v>
      </c>
      <c r="L1608" s="1" t="s">
        <v>41</v>
      </c>
      <c r="M1608" s="2">
        <v>49.842750000000002</v>
      </c>
      <c r="N1608" s="2">
        <v>-97.179132999999993</v>
      </c>
      <c r="O1608" s="2">
        <v>1741596</v>
      </c>
      <c r="P1608" s="1" t="s">
        <v>503</v>
      </c>
      <c r="Q1608" s="1">
        <v>184</v>
      </c>
      <c r="R1608" s="1" t="s">
        <v>3858</v>
      </c>
      <c r="S1608" s="1" t="s">
        <v>5412</v>
      </c>
      <c r="T1608" s="3">
        <v>1.1200000000000001</v>
      </c>
      <c r="U1608" s="4">
        <v>-97.172529999999995</v>
      </c>
      <c r="V1608" s="4">
        <v>49.838949999999997</v>
      </c>
    </row>
    <row r="1609" spans="1:22">
      <c r="A1609" s="1">
        <v>68</v>
      </c>
      <c r="B1609" s="1" t="s">
        <v>3865</v>
      </c>
      <c r="C1609" s="1" t="s">
        <v>22</v>
      </c>
      <c r="E1609" s="1" t="s">
        <v>3866</v>
      </c>
      <c r="F1609" s="1" t="s">
        <v>1414</v>
      </c>
      <c r="G1609" s="5">
        <v>39228</v>
      </c>
      <c r="H1609" s="1" t="s">
        <v>35</v>
      </c>
      <c r="I1609" s="2">
        <v>1.5</v>
      </c>
      <c r="J1609" s="2">
        <v>1.5</v>
      </c>
      <c r="K1609" s="1" t="s">
        <v>26</v>
      </c>
      <c r="L1609" s="1" t="s">
        <v>27</v>
      </c>
      <c r="M1609" s="2">
        <v>49.845433</v>
      </c>
      <c r="N1609" s="2">
        <v>-97.274483000000004</v>
      </c>
      <c r="O1609" s="2">
        <v>47607</v>
      </c>
      <c r="P1609" s="1" t="s">
        <v>1414</v>
      </c>
      <c r="Q1609" s="1">
        <v>185</v>
      </c>
      <c r="R1609" s="1" t="s">
        <v>3867</v>
      </c>
      <c r="S1609" s="1" t="s">
        <v>5413</v>
      </c>
      <c r="T1609" s="3">
        <v>2.95</v>
      </c>
      <c r="U1609" s="4">
        <v>-97.287520000000001</v>
      </c>
      <c r="V1609" s="4">
        <v>49.84301</v>
      </c>
    </row>
    <row r="1610" spans="1:22">
      <c r="A1610" s="1">
        <v>69</v>
      </c>
      <c r="B1610" s="1" t="s">
        <v>3868</v>
      </c>
      <c r="C1610" s="1" t="s">
        <v>22</v>
      </c>
      <c r="E1610" s="1" t="s">
        <v>3869</v>
      </c>
      <c r="F1610" s="1" t="s">
        <v>1414</v>
      </c>
      <c r="G1610" s="5">
        <v>39228</v>
      </c>
      <c r="H1610" s="1" t="s">
        <v>35</v>
      </c>
      <c r="I1610" s="2">
        <v>1.5</v>
      </c>
      <c r="J1610" s="2">
        <v>1.5</v>
      </c>
      <c r="K1610" s="1" t="s">
        <v>26</v>
      </c>
      <c r="L1610" s="1" t="s">
        <v>27</v>
      </c>
      <c r="M1610" s="2">
        <v>49.841717000000003</v>
      </c>
      <c r="N1610" s="2">
        <v>-97.271933000000004</v>
      </c>
      <c r="O1610" s="2">
        <v>47607</v>
      </c>
      <c r="P1610" s="1" t="s">
        <v>1414</v>
      </c>
      <c r="Q1610" s="1">
        <v>185</v>
      </c>
      <c r="R1610" s="1" t="s">
        <v>3867</v>
      </c>
      <c r="S1610" s="1" t="s">
        <v>5413</v>
      </c>
      <c r="T1610" s="3">
        <v>2.95</v>
      </c>
      <c r="U1610" s="4">
        <v>-97.287520000000001</v>
      </c>
      <c r="V1610" s="4">
        <v>49.84301</v>
      </c>
    </row>
    <row r="1611" spans="1:22">
      <c r="A1611" s="1">
        <v>228</v>
      </c>
      <c r="B1611" s="1" t="s">
        <v>3870</v>
      </c>
      <c r="C1611" s="1" t="s">
        <v>22</v>
      </c>
      <c r="E1611" s="1" t="s">
        <v>3871</v>
      </c>
      <c r="F1611" s="1" t="s">
        <v>416</v>
      </c>
      <c r="G1611" s="5">
        <v>39789</v>
      </c>
      <c r="H1611" s="1" t="s">
        <v>25</v>
      </c>
      <c r="I1611" s="2">
        <v>1.5</v>
      </c>
      <c r="J1611" s="2">
        <v>1.5</v>
      </c>
      <c r="K1611" s="1" t="s">
        <v>26</v>
      </c>
      <c r="L1611" s="1" t="s">
        <v>41</v>
      </c>
      <c r="M1611" s="2">
        <v>49.844532999999998</v>
      </c>
      <c r="N1611" s="2">
        <v>-97.252816999999993</v>
      </c>
      <c r="O1611" s="2">
        <v>112056</v>
      </c>
      <c r="P1611" s="1" t="s">
        <v>416</v>
      </c>
      <c r="Q1611" s="1">
        <v>185</v>
      </c>
      <c r="R1611" s="1" t="s">
        <v>3867</v>
      </c>
      <c r="S1611" s="1" t="s">
        <v>5413</v>
      </c>
      <c r="T1611" s="3">
        <v>2.95</v>
      </c>
      <c r="U1611" s="4">
        <v>-97.287520000000001</v>
      </c>
      <c r="V1611" s="4">
        <v>49.84301</v>
      </c>
    </row>
    <row r="1612" spans="1:22">
      <c r="A1612" s="1">
        <v>290</v>
      </c>
      <c r="B1612" s="1" t="s">
        <v>3872</v>
      </c>
      <c r="C1612" s="1" t="s">
        <v>22</v>
      </c>
      <c r="E1612" s="1" t="s">
        <v>3873</v>
      </c>
      <c r="F1612" s="1" t="s">
        <v>1742</v>
      </c>
      <c r="G1612" s="5">
        <v>38823</v>
      </c>
      <c r="H1612" s="1" t="s">
        <v>35</v>
      </c>
      <c r="I1612" s="2">
        <v>1.5</v>
      </c>
      <c r="J1612" s="2">
        <v>1</v>
      </c>
      <c r="K1612" s="1" t="s">
        <v>26</v>
      </c>
      <c r="L1612" s="1" t="s">
        <v>41</v>
      </c>
      <c r="M1612" s="2">
        <v>49.843083</v>
      </c>
      <c r="N1612" s="2">
        <v>-97.278233</v>
      </c>
      <c r="O1612" s="2">
        <v>131014</v>
      </c>
      <c r="P1612" s="1" t="s">
        <v>1742</v>
      </c>
      <c r="Q1612" s="1">
        <v>185</v>
      </c>
      <c r="R1612" s="1" t="s">
        <v>3867</v>
      </c>
      <c r="S1612" s="1" t="s">
        <v>5413</v>
      </c>
      <c r="T1612" s="3">
        <v>2.95</v>
      </c>
      <c r="U1612" s="4">
        <v>-97.287520000000001</v>
      </c>
      <c r="V1612" s="4">
        <v>49.84301</v>
      </c>
    </row>
    <row r="1613" spans="1:22">
      <c r="A1613" s="1">
        <v>336</v>
      </c>
      <c r="B1613" s="1" t="s">
        <v>3874</v>
      </c>
      <c r="C1613" s="1" t="s">
        <v>46</v>
      </c>
      <c r="D1613" s="1" t="s">
        <v>47</v>
      </c>
      <c r="E1613" s="1" t="s">
        <v>3875</v>
      </c>
      <c r="F1613" s="1" t="s">
        <v>3876</v>
      </c>
      <c r="G1613" s="5">
        <v>39003</v>
      </c>
      <c r="H1613" s="1" t="s">
        <v>50</v>
      </c>
      <c r="I1613" s="2">
        <v>2</v>
      </c>
      <c r="J1613" s="2">
        <v>1.5</v>
      </c>
      <c r="K1613" s="1" t="s">
        <v>26</v>
      </c>
      <c r="L1613" s="1" t="s">
        <v>27</v>
      </c>
      <c r="M1613" s="2">
        <v>49.842416999999998</v>
      </c>
      <c r="N1613" s="2">
        <v>-97.303049999999999</v>
      </c>
      <c r="O1613" s="2">
        <v>144115</v>
      </c>
      <c r="P1613" s="1" t="s">
        <v>537</v>
      </c>
      <c r="Q1613" s="1">
        <v>185</v>
      </c>
      <c r="R1613" s="1" t="s">
        <v>3867</v>
      </c>
      <c r="S1613" s="1" t="s">
        <v>5413</v>
      </c>
      <c r="T1613" s="3">
        <v>2.95</v>
      </c>
      <c r="U1613" s="4">
        <v>-97.287520000000001</v>
      </c>
      <c r="V1613" s="4">
        <v>49.84301</v>
      </c>
    </row>
    <row r="1614" spans="1:22">
      <c r="A1614" s="1">
        <v>1513</v>
      </c>
      <c r="B1614" s="1" t="s">
        <v>3877</v>
      </c>
      <c r="C1614" s="1" t="s">
        <v>68</v>
      </c>
      <c r="E1614" s="1" t="s">
        <v>3878</v>
      </c>
      <c r="F1614" s="1" t="s">
        <v>70</v>
      </c>
      <c r="G1614" s="5">
        <v>40698</v>
      </c>
      <c r="H1614" s="1" t="s">
        <v>66</v>
      </c>
      <c r="I1614" s="2">
        <v>1.5</v>
      </c>
      <c r="J1614" s="2">
        <v>1.5</v>
      </c>
      <c r="K1614" s="1" t="s">
        <v>26</v>
      </c>
      <c r="L1614" s="1" t="s">
        <v>41</v>
      </c>
      <c r="M1614" s="2">
        <v>49.844999999999999</v>
      </c>
      <c r="N1614" s="2">
        <v>-97.271666999999994</v>
      </c>
      <c r="O1614" s="2">
        <v>371706</v>
      </c>
      <c r="P1614" s="1" t="s">
        <v>70</v>
      </c>
      <c r="Q1614" s="1">
        <v>185</v>
      </c>
      <c r="R1614" s="1" t="s">
        <v>3867</v>
      </c>
      <c r="S1614" s="1" t="s">
        <v>5413</v>
      </c>
      <c r="T1614" s="3">
        <v>2.95</v>
      </c>
      <c r="U1614" s="4">
        <v>-97.287520000000001</v>
      </c>
      <c r="V1614" s="4">
        <v>49.84301</v>
      </c>
    </row>
    <row r="1615" spans="1:22">
      <c r="A1615" s="1">
        <v>1763</v>
      </c>
      <c r="B1615" s="1" t="s">
        <v>3879</v>
      </c>
      <c r="C1615" s="1" t="s">
        <v>22</v>
      </c>
      <c r="E1615" s="1" t="s">
        <v>3880</v>
      </c>
      <c r="F1615" s="1" t="s">
        <v>3450</v>
      </c>
      <c r="G1615" s="5">
        <v>40195</v>
      </c>
      <c r="H1615" s="1" t="s">
        <v>54</v>
      </c>
      <c r="I1615" s="2">
        <v>1.5</v>
      </c>
      <c r="J1615" s="2">
        <v>1.5</v>
      </c>
      <c r="K1615" s="1" t="s">
        <v>26</v>
      </c>
      <c r="L1615" s="1" t="s">
        <v>405</v>
      </c>
      <c r="M1615" s="2">
        <v>49.840699999999998</v>
      </c>
      <c r="N1615" s="2">
        <v>-97.301333</v>
      </c>
      <c r="O1615" s="2">
        <v>458705</v>
      </c>
      <c r="P1615" s="1" t="s">
        <v>3450</v>
      </c>
      <c r="Q1615" s="1">
        <v>185</v>
      </c>
      <c r="R1615" s="1" t="s">
        <v>3867</v>
      </c>
      <c r="S1615" s="1" t="s">
        <v>5413</v>
      </c>
      <c r="T1615" s="3">
        <v>2.95</v>
      </c>
      <c r="U1615" s="4">
        <v>-97.287520000000001</v>
      </c>
      <c r="V1615" s="4">
        <v>49.84301</v>
      </c>
    </row>
    <row r="1616" spans="1:22">
      <c r="A1616" s="1">
        <v>2891</v>
      </c>
      <c r="B1616" s="1" t="s">
        <v>3881</v>
      </c>
      <c r="C1616" s="1" t="s">
        <v>22</v>
      </c>
      <c r="E1616" s="1" t="s">
        <v>3882</v>
      </c>
      <c r="F1616" s="1" t="s">
        <v>241</v>
      </c>
      <c r="G1616" s="5">
        <v>40164</v>
      </c>
      <c r="H1616" s="1" t="s">
        <v>35</v>
      </c>
      <c r="I1616" s="2">
        <v>1.5</v>
      </c>
      <c r="J1616" s="2">
        <v>2</v>
      </c>
      <c r="K1616" s="1" t="s">
        <v>26</v>
      </c>
      <c r="L1616" s="1" t="s">
        <v>41</v>
      </c>
      <c r="M1616" s="2">
        <v>49.843933</v>
      </c>
      <c r="N1616" s="2">
        <v>-97.269549999999995</v>
      </c>
      <c r="O1616" s="2">
        <v>1036302</v>
      </c>
      <c r="P1616" s="1" t="s">
        <v>241</v>
      </c>
      <c r="Q1616" s="1">
        <v>185</v>
      </c>
      <c r="R1616" s="1" t="s">
        <v>3867</v>
      </c>
      <c r="S1616" s="1" t="s">
        <v>5413</v>
      </c>
      <c r="T1616" s="3">
        <v>2.95</v>
      </c>
      <c r="U1616" s="4">
        <v>-97.287520000000001</v>
      </c>
      <c r="V1616" s="4">
        <v>49.84301</v>
      </c>
    </row>
    <row r="1617" spans="1:22">
      <c r="A1617" s="1">
        <v>3905</v>
      </c>
      <c r="B1617" s="1" t="s">
        <v>3883</v>
      </c>
      <c r="C1617" s="1" t="s">
        <v>22</v>
      </c>
      <c r="E1617" s="1" t="s">
        <v>3884</v>
      </c>
      <c r="F1617" s="1" t="s">
        <v>3885</v>
      </c>
      <c r="G1617" s="5">
        <v>39228</v>
      </c>
      <c r="H1617" s="1" t="s">
        <v>35</v>
      </c>
      <c r="I1617" s="2">
        <v>1.5</v>
      </c>
      <c r="J1617" s="2">
        <v>1.5</v>
      </c>
      <c r="K1617" s="1" t="s">
        <v>26</v>
      </c>
      <c r="L1617" s="1" t="s">
        <v>41</v>
      </c>
      <c r="M1617" s="2">
        <v>49.844833000000001</v>
      </c>
      <c r="N1617" s="2">
        <v>-97.261916999999997</v>
      </c>
      <c r="O1617" s="2">
        <v>1674516</v>
      </c>
      <c r="P1617" s="1" t="s">
        <v>1531</v>
      </c>
      <c r="Q1617" s="1">
        <v>185</v>
      </c>
      <c r="R1617" s="1" t="s">
        <v>3867</v>
      </c>
      <c r="S1617" s="1" t="s">
        <v>5413</v>
      </c>
      <c r="T1617" s="3">
        <v>2.95</v>
      </c>
      <c r="U1617" s="4">
        <v>-97.287520000000001</v>
      </c>
      <c r="V1617" s="4">
        <v>49.84301</v>
      </c>
    </row>
    <row r="1618" spans="1:22">
      <c r="A1618" s="1">
        <v>3906</v>
      </c>
      <c r="B1618" s="1" t="s">
        <v>3886</v>
      </c>
      <c r="C1618" s="1" t="s">
        <v>22</v>
      </c>
      <c r="D1618" s="1" t="s">
        <v>47</v>
      </c>
      <c r="E1618" s="1" t="s">
        <v>3887</v>
      </c>
      <c r="F1618" s="1" t="s">
        <v>3885</v>
      </c>
      <c r="G1618" s="5">
        <v>39656</v>
      </c>
      <c r="H1618" s="1" t="s">
        <v>35</v>
      </c>
      <c r="I1618" s="2">
        <v>1.5</v>
      </c>
      <c r="J1618" s="2">
        <v>1.5</v>
      </c>
      <c r="K1618" s="1" t="s">
        <v>26</v>
      </c>
      <c r="L1618" s="1" t="s">
        <v>41</v>
      </c>
      <c r="M1618" s="2">
        <v>49.845717</v>
      </c>
      <c r="N1618" s="2">
        <v>-97.283083000000005</v>
      </c>
      <c r="O1618" s="2">
        <v>1674516</v>
      </c>
      <c r="P1618" s="1" t="s">
        <v>1531</v>
      </c>
      <c r="Q1618" s="1">
        <v>185</v>
      </c>
      <c r="R1618" s="1" t="s">
        <v>3867</v>
      </c>
      <c r="S1618" s="1" t="s">
        <v>5413</v>
      </c>
      <c r="T1618" s="3">
        <v>2.95</v>
      </c>
      <c r="U1618" s="4">
        <v>-97.287520000000001</v>
      </c>
      <c r="V1618" s="4">
        <v>49.84301</v>
      </c>
    </row>
    <row r="1619" spans="1:22">
      <c r="A1619" s="1">
        <v>3907</v>
      </c>
      <c r="B1619" s="1" t="s">
        <v>3888</v>
      </c>
      <c r="C1619" s="1" t="s">
        <v>22</v>
      </c>
      <c r="D1619" s="1" t="s">
        <v>47</v>
      </c>
      <c r="E1619" s="1" t="s">
        <v>3889</v>
      </c>
      <c r="F1619" s="1" t="s">
        <v>3885</v>
      </c>
      <c r="G1619" s="5">
        <v>39656</v>
      </c>
      <c r="H1619" s="1" t="s">
        <v>35</v>
      </c>
      <c r="I1619" s="2">
        <v>1.5</v>
      </c>
      <c r="J1619" s="2">
        <v>1.5</v>
      </c>
      <c r="K1619" s="1" t="s">
        <v>26</v>
      </c>
      <c r="L1619" s="1" t="s">
        <v>41</v>
      </c>
      <c r="M1619" s="2">
        <v>49.844566999999998</v>
      </c>
      <c r="N1619" s="2">
        <v>-97.256883000000002</v>
      </c>
      <c r="O1619" s="2">
        <v>1674516</v>
      </c>
      <c r="P1619" s="1" t="s">
        <v>1531</v>
      </c>
      <c r="Q1619" s="1">
        <v>185</v>
      </c>
      <c r="R1619" s="1" t="s">
        <v>3867</v>
      </c>
      <c r="S1619" s="1" t="s">
        <v>5413</v>
      </c>
      <c r="T1619" s="3">
        <v>2.95</v>
      </c>
      <c r="U1619" s="4">
        <v>-97.287520000000001</v>
      </c>
      <c r="V1619" s="4">
        <v>49.84301</v>
      </c>
    </row>
    <row r="1620" spans="1:22">
      <c r="A1620" s="1">
        <v>3940</v>
      </c>
      <c r="B1620" s="1" t="s">
        <v>3890</v>
      </c>
      <c r="C1620" s="1" t="s">
        <v>22</v>
      </c>
      <c r="D1620" s="1" t="s">
        <v>47</v>
      </c>
      <c r="E1620" s="1" t="s">
        <v>3891</v>
      </c>
      <c r="F1620" s="1" t="s">
        <v>3044</v>
      </c>
      <c r="G1620" s="5">
        <v>40217</v>
      </c>
      <c r="H1620" s="1" t="s">
        <v>25</v>
      </c>
      <c r="I1620" s="2">
        <v>1</v>
      </c>
      <c r="J1620" s="2">
        <v>1.5</v>
      </c>
      <c r="K1620" s="1" t="s">
        <v>26</v>
      </c>
      <c r="L1620" s="1" t="s">
        <v>41</v>
      </c>
      <c r="M1620" s="2">
        <v>49.845233</v>
      </c>
      <c r="N1620" s="2">
        <v>-97.274567000000005</v>
      </c>
      <c r="O1620" s="2">
        <v>1723383</v>
      </c>
      <c r="P1620" s="1" t="s">
        <v>3044</v>
      </c>
      <c r="Q1620" s="1">
        <v>185</v>
      </c>
      <c r="R1620" s="1" t="s">
        <v>3867</v>
      </c>
      <c r="S1620" s="1" t="s">
        <v>5413</v>
      </c>
      <c r="T1620" s="3">
        <v>2.95</v>
      </c>
      <c r="U1620" s="4">
        <v>-97.287520000000001</v>
      </c>
      <c r="V1620" s="4">
        <v>49.84301</v>
      </c>
    </row>
    <row r="1621" spans="1:22">
      <c r="A1621" s="1">
        <v>4452</v>
      </c>
      <c r="B1621" s="1" t="s">
        <v>3892</v>
      </c>
      <c r="C1621" s="1" t="s">
        <v>108</v>
      </c>
      <c r="E1621" s="1" t="s">
        <v>3893</v>
      </c>
      <c r="F1621" s="1" t="s">
        <v>251</v>
      </c>
      <c r="G1621" s="5">
        <v>40468</v>
      </c>
      <c r="H1621" s="1" t="s">
        <v>35</v>
      </c>
      <c r="I1621" s="2">
        <v>2.5</v>
      </c>
      <c r="J1621" s="2">
        <v>2</v>
      </c>
      <c r="K1621" s="1" t="s">
        <v>26</v>
      </c>
      <c r="L1621" s="1" t="s">
        <v>41</v>
      </c>
      <c r="M1621" s="2">
        <v>49.841816999999999</v>
      </c>
      <c r="N1621" s="2">
        <v>-97.2714</v>
      </c>
      <c r="O1621" s="2">
        <v>2101077</v>
      </c>
      <c r="P1621" s="1" t="s">
        <v>251</v>
      </c>
      <c r="Q1621" s="1">
        <v>185</v>
      </c>
      <c r="R1621" s="1" t="s">
        <v>3867</v>
      </c>
      <c r="S1621" s="1" t="s">
        <v>5413</v>
      </c>
      <c r="T1621" s="3">
        <v>2.95</v>
      </c>
      <c r="U1621" s="4">
        <v>-97.287520000000001</v>
      </c>
      <c r="V1621" s="4">
        <v>49.84301</v>
      </c>
    </row>
    <row r="1622" spans="1:22">
      <c r="A1622" s="1">
        <v>4928</v>
      </c>
      <c r="B1622" s="1" t="s">
        <v>3894</v>
      </c>
      <c r="C1622" s="1" t="s">
        <v>22</v>
      </c>
      <c r="E1622" s="1" t="s">
        <v>3895</v>
      </c>
      <c r="F1622" s="1" t="s">
        <v>65</v>
      </c>
      <c r="G1622" s="5">
        <v>40642</v>
      </c>
      <c r="H1622" s="1" t="s">
        <v>66</v>
      </c>
      <c r="I1622" s="2">
        <v>1.5</v>
      </c>
      <c r="J1622" s="2">
        <v>2.5</v>
      </c>
      <c r="K1622" s="1" t="s">
        <v>26</v>
      </c>
      <c r="L1622" s="1" t="s">
        <v>41</v>
      </c>
      <c r="M1622" s="2">
        <v>49.845300000000002</v>
      </c>
      <c r="N1622" s="2">
        <v>-97.278817000000004</v>
      </c>
      <c r="O1622" s="2">
        <v>2769195</v>
      </c>
      <c r="P1622" s="1" t="s">
        <v>65</v>
      </c>
      <c r="Q1622" s="1">
        <v>185</v>
      </c>
      <c r="R1622" s="1" t="s">
        <v>3867</v>
      </c>
      <c r="S1622" s="1" t="s">
        <v>5413</v>
      </c>
      <c r="T1622" s="3">
        <v>2.95</v>
      </c>
      <c r="U1622" s="4">
        <v>-97.287520000000001</v>
      </c>
      <c r="V1622" s="4">
        <v>49.84301</v>
      </c>
    </row>
    <row r="1623" spans="1:22">
      <c r="A1623" s="1">
        <v>1534</v>
      </c>
      <c r="B1623" s="1" t="s">
        <v>3896</v>
      </c>
      <c r="C1623" s="1" t="s">
        <v>46</v>
      </c>
      <c r="E1623" s="1" t="s">
        <v>3897</v>
      </c>
      <c r="F1623" s="1" t="s">
        <v>3898</v>
      </c>
      <c r="G1623" s="5">
        <v>38777</v>
      </c>
      <c r="H1623" s="1" t="s">
        <v>25</v>
      </c>
      <c r="I1623" s="2">
        <v>1.5</v>
      </c>
      <c r="J1623" s="2">
        <v>1.5</v>
      </c>
      <c r="K1623" s="1" t="s">
        <v>26</v>
      </c>
      <c r="L1623" s="1" t="s">
        <v>41</v>
      </c>
      <c r="M1623" s="2">
        <v>49.825000000000003</v>
      </c>
      <c r="N1623" s="2">
        <v>-97.202667000000005</v>
      </c>
      <c r="O1623" s="2">
        <v>376830</v>
      </c>
      <c r="P1623" s="1" t="s">
        <v>3898</v>
      </c>
      <c r="Q1623" s="1">
        <v>186</v>
      </c>
      <c r="R1623" s="1" t="s">
        <v>3899</v>
      </c>
      <c r="S1623" s="1" t="s">
        <v>5414</v>
      </c>
      <c r="T1623" s="3">
        <v>3.68</v>
      </c>
      <c r="U1623" s="4">
        <v>-97.192679999999996</v>
      </c>
      <c r="V1623" s="4">
        <v>49.834049999999998</v>
      </c>
    </row>
    <row r="1624" spans="1:22">
      <c r="A1624" s="1">
        <v>1587</v>
      </c>
      <c r="B1624" s="1" t="s">
        <v>3900</v>
      </c>
      <c r="C1624" s="1" t="s">
        <v>22</v>
      </c>
      <c r="E1624" s="1" t="s">
        <v>3901</v>
      </c>
      <c r="F1624" s="1" t="s">
        <v>1186</v>
      </c>
      <c r="G1624" s="5">
        <v>38861</v>
      </c>
      <c r="H1624" s="1" t="s">
        <v>25</v>
      </c>
      <c r="I1624" s="2">
        <v>1</v>
      </c>
      <c r="J1624" s="2">
        <v>1</v>
      </c>
      <c r="K1624" s="1" t="s">
        <v>26</v>
      </c>
      <c r="L1624" s="1" t="s">
        <v>27</v>
      </c>
      <c r="M1624" s="2">
        <v>49.837217000000003</v>
      </c>
      <c r="N1624" s="2">
        <v>-97.188117000000005</v>
      </c>
      <c r="O1624" s="2">
        <v>394187</v>
      </c>
      <c r="P1624" s="1" t="s">
        <v>1186</v>
      </c>
      <c r="Q1624" s="1">
        <v>186</v>
      </c>
      <c r="R1624" s="1" t="s">
        <v>3899</v>
      </c>
      <c r="S1624" s="1" t="s">
        <v>5414</v>
      </c>
      <c r="T1624" s="3">
        <v>3.68</v>
      </c>
      <c r="U1624" s="4">
        <v>-97.192679999999996</v>
      </c>
      <c r="V1624" s="4">
        <v>49.834049999999998</v>
      </c>
    </row>
    <row r="1625" spans="1:22">
      <c r="A1625" s="1">
        <v>1986</v>
      </c>
      <c r="B1625" s="1" t="s">
        <v>3902</v>
      </c>
      <c r="C1625" s="1" t="s">
        <v>22</v>
      </c>
      <c r="E1625" s="1" t="s">
        <v>3903</v>
      </c>
      <c r="F1625" s="1" t="s">
        <v>3904</v>
      </c>
      <c r="G1625" s="5">
        <v>39813</v>
      </c>
      <c r="H1625" s="1" t="s">
        <v>25</v>
      </c>
      <c r="I1625" s="2">
        <v>1.5</v>
      </c>
      <c r="J1625" s="2">
        <v>2</v>
      </c>
      <c r="K1625" s="1" t="s">
        <v>26</v>
      </c>
      <c r="L1625" s="1" t="s">
        <v>27</v>
      </c>
      <c r="M1625" s="2">
        <v>49.837699999999998</v>
      </c>
      <c r="N1625" s="2">
        <v>-97.188400000000001</v>
      </c>
      <c r="O1625" s="2">
        <v>603697</v>
      </c>
      <c r="P1625" s="1" t="s">
        <v>3904</v>
      </c>
      <c r="Q1625" s="1">
        <v>186</v>
      </c>
      <c r="R1625" s="1" t="s">
        <v>3899</v>
      </c>
      <c r="S1625" s="1" t="s">
        <v>5414</v>
      </c>
      <c r="T1625" s="3">
        <v>3.68</v>
      </c>
      <c r="U1625" s="4">
        <v>-97.192679999999996</v>
      </c>
      <c r="V1625" s="4">
        <v>49.834049999999998</v>
      </c>
    </row>
    <row r="1626" spans="1:22">
      <c r="A1626" s="1">
        <v>2124</v>
      </c>
      <c r="B1626" s="1" t="s">
        <v>3905</v>
      </c>
      <c r="C1626" s="1" t="s">
        <v>22</v>
      </c>
      <c r="E1626" s="1" t="s">
        <v>3906</v>
      </c>
      <c r="F1626" s="1" t="s">
        <v>3907</v>
      </c>
      <c r="G1626" s="5">
        <v>39592</v>
      </c>
      <c r="H1626" s="1" t="s">
        <v>54</v>
      </c>
      <c r="I1626" s="2">
        <v>4</v>
      </c>
      <c r="J1626" s="2">
        <v>3</v>
      </c>
      <c r="K1626" s="1" t="s">
        <v>26</v>
      </c>
      <c r="L1626" s="1" t="s">
        <v>27</v>
      </c>
      <c r="M1626" s="2">
        <v>49.831282999999999</v>
      </c>
      <c r="N1626" s="2">
        <v>-97.190749999999994</v>
      </c>
      <c r="O1626" s="2">
        <v>672342</v>
      </c>
      <c r="P1626" s="1" t="s">
        <v>3765</v>
      </c>
      <c r="Q1626" s="1">
        <v>186</v>
      </c>
      <c r="R1626" s="1" t="s">
        <v>3899</v>
      </c>
      <c r="S1626" s="1" t="s">
        <v>5414</v>
      </c>
      <c r="T1626" s="3">
        <v>3.68</v>
      </c>
      <c r="U1626" s="4">
        <v>-97.192679999999996</v>
      </c>
      <c r="V1626" s="4">
        <v>49.834049999999998</v>
      </c>
    </row>
    <row r="1627" spans="1:22">
      <c r="A1627" s="1">
        <v>2125</v>
      </c>
      <c r="B1627" s="1" t="s">
        <v>3908</v>
      </c>
      <c r="C1627" s="1" t="s">
        <v>46</v>
      </c>
      <c r="E1627" s="1" t="s">
        <v>3909</v>
      </c>
      <c r="F1627" s="1" t="s">
        <v>3765</v>
      </c>
      <c r="G1627" s="5">
        <v>40276</v>
      </c>
      <c r="H1627" s="1" t="s">
        <v>25</v>
      </c>
      <c r="I1627" s="2">
        <v>2.5</v>
      </c>
      <c r="J1627" s="2">
        <v>2</v>
      </c>
      <c r="K1627" s="1" t="s">
        <v>26</v>
      </c>
      <c r="L1627" s="1" t="s">
        <v>41</v>
      </c>
      <c r="M1627" s="2">
        <v>49.826982999999998</v>
      </c>
      <c r="N1627" s="2">
        <v>-97.185417000000001</v>
      </c>
      <c r="O1627" s="2">
        <v>672342</v>
      </c>
      <c r="P1627" s="1" t="s">
        <v>3765</v>
      </c>
      <c r="Q1627" s="1">
        <v>186</v>
      </c>
      <c r="R1627" s="1" t="s">
        <v>3899</v>
      </c>
      <c r="S1627" s="1" t="s">
        <v>5414</v>
      </c>
      <c r="T1627" s="3">
        <v>3.68</v>
      </c>
      <c r="U1627" s="4">
        <v>-97.192679999999996</v>
      </c>
      <c r="V1627" s="4">
        <v>49.834049999999998</v>
      </c>
    </row>
    <row r="1628" spans="1:22">
      <c r="A1628" s="1">
        <v>2126</v>
      </c>
      <c r="B1628" s="1" t="s">
        <v>3910</v>
      </c>
      <c r="C1628" s="1" t="s">
        <v>46</v>
      </c>
      <c r="E1628" s="1" t="s">
        <v>3911</v>
      </c>
      <c r="F1628" s="1" t="s">
        <v>3765</v>
      </c>
      <c r="G1628" s="5">
        <v>38968</v>
      </c>
      <c r="H1628" s="1" t="s">
        <v>25</v>
      </c>
      <c r="I1628" s="2">
        <v>2</v>
      </c>
      <c r="J1628" s="2">
        <v>1</v>
      </c>
      <c r="K1628" s="1" t="s">
        <v>26</v>
      </c>
      <c r="L1628" s="1" t="s">
        <v>27</v>
      </c>
      <c r="M1628" s="2">
        <v>49.826982999999998</v>
      </c>
      <c r="N1628" s="2">
        <v>-97.185417000000001</v>
      </c>
      <c r="O1628" s="2">
        <v>672342</v>
      </c>
      <c r="P1628" s="1" t="s">
        <v>3765</v>
      </c>
      <c r="Q1628" s="1">
        <v>186</v>
      </c>
      <c r="R1628" s="1" t="s">
        <v>3899</v>
      </c>
      <c r="S1628" s="1" t="s">
        <v>5414</v>
      </c>
      <c r="T1628" s="3">
        <v>3.68</v>
      </c>
      <c r="U1628" s="4">
        <v>-97.192679999999996</v>
      </c>
      <c r="V1628" s="4">
        <v>49.834049999999998</v>
      </c>
    </row>
    <row r="1629" spans="1:22">
      <c r="A1629" s="1">
        <v>2599</v>
      </c>
      <c r="B1629" s="1" t="s">
        <v>3912</v>
      </c>
      <c r="C1629" s="1" t="s">
        <v>22</v>
      </c>
      <c r="E1629" s="1" t="s">
        <v>3913</v>
      </c>
      <c r="F1629" s="1" t="s">
        <v>3914</v>
      </c>
      <c r="G1629" s="5">
        <v>39085</v>
      </c>
      <c r="H1629" s="1" t="s">
        <v>25</v>
      </c>
      <c r="I1629" s="2">
        <v>1</v>
      </c>
      <c r="J1629" s="2">
        <v>1.5</v>
      </c>
      <c r="K1629" s="1" t="s">
        <v>26</v>
      </c>
      <c r="L1629" s="1" t="s">
        <v>27</v>
      </c>
      <c r="M1629" s="2">
        <v>49.831867000000003</v>
      </c>
      <c r="N1629" s="2">
        <v>-97.190567000000001</v>
      </c>
      <c r="O1629" s="2">
        <v>942521</v>
      </c>
      <c r="P1629" s="1" t="s">
        <v>3915</v>
      </c>
      <c r="Q1629" s="1">
        <v>186</v>
      </c>
      <c r="R1629" s="1" t="s">
        <v>3899</v>
      </c>
      <c r="S1629" s="1" t="s">
        <v>5414</v>
      </c>
      <c r="T1629" s="3">
        <v>3.68</v>
      </c>
      <c r="U1629" s="4">
        <v>-97.192679999999996</v>
      </c>
      <c r="V1629" s="4">
        <v>49.834049999999998</v>
      </c>
    </row>
    <row r="1630" spans="1:22">
      <c r="A1630" s="1">
        <v>2896</v>
      </c>
      <c r="B1630" s="1" t="s">
        <v>3916</v>
      </c>
      <c r="C1630" s="1" t="s">
        <v>22</v>
      </c>
      <c r="E1630" s="1" t="s">
        <v>3917</v>
      </c>
      <c r="F1630" s="1" t="s">
        <v>241</v>
      </c>
      <c r="G1630" s="5">
        <v>40261</v>
      </c>
      <c r="H1630" s="1" t="s">
        <v>54</v>
      </c>
      <c r="I1630" s="2">
        <v>1.5</v>
      </c>
      <c r="J1630" s="2">
        <v>1</v>
      </c>
      <c r="K1630" s="1" t="s">
        <v>26</v>
      </c>
      <c r="L1630" s="1" t="s">
        <v>41</v>
      </c>
      <c r="M1630" s="2">
        <v>49.840282999999999</v>
      </c>
      <c r="N1630" s="2">
        <v>-97.193083000000001</v>
      </c>
      <c r="O1630" s="2">
        <v>1036302</v>
      </c>
      <c r="P1630" s="1" t="s">
        <v>241</v>
      </c>
      <c r="Q1630" s="1">
        <v>186</v>
      </c>
      <c r="R1630" s="1" t="s">
        <v>3899</v>
      </c>
      <c r="S1630" s="1" t="s">
        <v>5414</v>
      </c>
      <c r="T1630" s="3">
        <v>3.68</v>
      </c>
      <c r="U1630" s="4">
        <v>-97.192679999999996</v>
      </c>
      <c r="V1630" s="4">
        <v>49.834049999999998</v>
      </c>
    </row>
    <row r="1631" spans="1:22">
      <c r="A1631" s="1">
        <v>3123</v>
      </c>
      <c r="B1631" s="1" t="s">
        <v>3918</v>
      </c>
      <c r="C1631" s="1" t="s">
        <v>22</v>
      </c>
      <c r="E1631" s="1" t="s">
        <v>3919</v>
      </c>
      <c r="F1631" s="1" t="s">
        <v>170</v>
      </c>
      <c r="G1631" s="5">
        <v>39850</v>
      </c>
      <c r="H1631" s="1" t="s">
        <v>54</v>
      </c>
      <c r="I1631" s="2">
        <v>1.5</v>
      </c>
      <c r="J1631" s="2">
        <v>1.5</v>
      </c>
      <c r="K1631" s="1" t="s">
        <v>26</v>
      </c>
      <c r="L1631" s="1" t="s">
        <v>27</v>
      </c>
      <c r="M1631" s="2">
        <v>49.835599999999999</v>
      </c>
      <c r="N1631" s="2">
        <v>-97.189082999999997</v>
      </c>
      <c r="O1631" s="2">
        <v>1144936</v>
      </c>
      <c r="P1631" s="1" t="s">
        <v>170</v>
      </c>
      <c r="Q1631" s="1">
        <v>186</v>
      </c>
      <c r="R1631" s="1" t="s">
        <v>3899</v>
      </c>
      <c r="S1631" s="1" t="s">
        <v>5414</v>
      </c>
      <c r="T1631" s="3">
        <v>3.68</v>
      </c>
      <c r="U1631" s="4">
        <v>-97.192679999999996</v>
      </c>
      <c r="V1631" s="4">
        <v>49.834049999999998</v>
      </c>
    </row>
    <row r="1632" spans="1:22">
      <c r="A1632" s="1">
        <v>3132</v>
      </c>
      <c r="B1632" s="1" t="s">
        <v>3920</v>
      </c>
      <c r="C1632" s="1" t="s">
        <v>22</v>
      </c>
      <c r="E1632" s="1" t="s">
        <v>3921</v>
      </c>
      <c r="F1632" s="1" t="s">
        <v>170</v>
      </c>
      <c r="G1632" s="5">
        <v>39923</v>
      </c>
      <c r="H1632" s="1" t="s">
        <v>25</v>
      </c>
      <c r="I1632" s="2">
        <v>1.5</v>
      </c>
      <c r="J1632" s="2">
        <v>1.5</v>
      </c>
      <c r="K1632" s="1" t="s">
        <v>26</v>
      </c>
      <c r="L1632" s="1" t="s">
        <v>27</v>
      </c>
      <c r="M1632" s="2">
        <v>49.833033</v>
      </c>
      <c r="N1632" s="2">
        <v>-97.190382999999997</v>
      </c>
      <c r="O1632" s="2">
        <v>1144936</v>
      </c>
      <c r="P1632" s="1" t="s">
        <v>170</v>
      </c>
      <c r="Q1632" s="1">
        <v>186</v>
      </c>
      <c r="R1632" s="1" t="s">
        <v>3899</v>
      </c>
      <c r="S1632" s="1" t="s">
        <v>5414</v>
      </c>
      <c r="T1632" s="3">
        <v>3.68</v>
      </c>
      <c r="U1632" s="4">
        <v>-97.192679999999996</v>
      </c>
      <c r="V1632" s="4">
        <v>49.834049999999998</v>
      </c>
    </row>
    <row r="1633" spans="1:22">
      <c r="A1633" s="1">
        <v>3353</v>
      </c>
      <c r="B1633" s="1" t="s">
        <v>3922</v>
      </c>
      <c r="C1633" s="1" t="s">
        <v>22</v>
      </c>
      <c r="E1633" s="1" t="s">
        <v>3923</v>
      </c>
      <c r="F1633" s="1" t="s">
        <v>851</v>
      </c>
      <c r="G1633" s="5">
        <v>40376</v>
      </c>
      <c r="H1633" s="1" t="s">
        <v>61</v>
      </c>
      <c r="I1633" s="2">
        <v>4</v>
      </c>
      <c r="J1633" s="2">
        <v>2</v>
      </c>
      <c r="K1633" s="1" t="s">
        <v>26</v>
      </c>
      <c r="L1633" s="1" t="s">
        <v>41</v>
      </c>
      <c r="M1633" s="2">
        <v>49.838349999999998</v>
      </c>
      <c r="N1633" s="2">
        <v>-97.187466999999998</v>
      </c>
      <c r="O1633" s="2">
        <v>1217850</v>
      </c>
      <c r="P1633" s="1" t="s">
        <v>851</v>
      </c>
      <c r="Q1633" s="1">
        <v>186</v>
      </c>
      <c r="R1633" s="1" t="s">
        <v>3899</v>
      </c>
      <c r="S1633" s="1" t="s">
        <v>5414</v>
      </c>
      <c r="T1633" s="3">
        <v>3.68</v>
      </c>
      <c r="U1633" s="4">
        <v>-97.192679999999996</v>
      </c>
      <c r="V1633" s="4">
        <v>49.834049999999998</v>
      </c>
    </row>
    <row r="1634" spans="1:22">
      <c r="A1634" s="1">
        <v>4244</v>
      </c>
      <c r="B1634" s="1" t="s">
        <v>3924</v>
      </c>
      <c r="C1634" s="1" t="s">
        <v>22</v>
      </c>
      <c r="E1634" s="1" t="s">
        <v>3925</v>
      </c>
      <c r="F1634" s="1" t="s">
        <v>360</v>
      </c>
      <c r="G1634" s="5">
        <v>40674</v>
      </c>
      <c r="H1634" s="1" t="s">
        <v>54</v>
      </c>
      <c r="I1634" s="2">
        <v>2</v>
      </c>
      <c r="J1634" s="2">
        <v>1.5</v>
      </c>
      <c r="K1634" s="1" t="s">
        <v>26</v>
      </c>
      <c r="L1634" s="1" t="s">
        <v>41</v>
      </c>
      <c r="M1634" s="2">
        <v>49.825682999999998</v>
      </c>
      <c r="N1634" s="2">
        <v>-97.203333000000001</v>
      </c>
      <c r="O1634" s="2">
        <v>1839967</v>
      </c>
      <c r="P1634" s="1" t="s">
        <v>360</v>
      </c>
      <c r="Q1634" s="1">
        <v>186</v>
      </c>
      <c r="R1634" s="1" t="s">
        <v>3899</v>
      </c>
      <c r="S1634" s="1" t="s">
        <v>5414</v>
      </c>
      <c r="T1634" s="3">
        <v>3.68</v>
      </c>
      <c r="U1634" s="4">
        <v>-97.192679999999996</v>
      </c>
      <c r="V1634" s="4">
        <v>49.834049999999998</v>
      </c>
    </row>
    <row r="1635" spans="1:22">
      <c r="A1635" s="1">
        <v>4734</v>
      </c>
      <c r="B1635" s="1" t="s">
        <v>3926</v>
      </c>
      <c r="C1635" s="1" t="s">
        <v>108</v>
      </c>
      <c r="E1635" s="1" t="s">
        <v>3927</v>
      </c>
      <c r="F1635" s="1" t="s">
        <v>3928</v>
      </c>
      <c r="G1635" s="5">
        <v>40656</v>
      </c>
      <c r="H1635" s="1" t="s">
        <v>25</v>
      </c>
      <c r="I1635" s="2">
        <v>2</v>
      </c>
      <c r="J1635" s="2">
        <v>1</v>
      </c>
      <c r="K1635" s="1" t="s">
        <v>26</v>
      </c>
      <c r="L1635" s="1" t="s">
        <v>41</v>
      </c>
      <c r="M1635" s="2">
        <v>49.838082999999997</v>
      </c>
      <c r="N1635" s="2">
        <v>-97.200900000000004</v>
      </c>
      <c r="O1635" s="2">
        <v>2576819</v>
      </c>
      <c r="P1635" s="1" t="s">
        <v>3928</v>
      </c>
      <c r="Q1635" s="1">
        <v>186</v>
      </c>
      <c r="R1635" s="1" t="s">
        <v>3899</v>
      </c>
      <c r="S1635" s="1" t="s">
        <v>5414</v>
      </c>
      <c r="T1635" s="3">
        <v>3.68</v>
      </c>
      <c r="U1635" s="4">
        <v>-97.192679999999996</v>
      </c>
      <c r="V1635" s="4">
        <v>49.834049999999998</v>
      </c>
    </row>
    <row r="1636" spans="1:22">
      <c r="A1636" s="1">
        <v>1458</v>
      </c>
      <c r="B1636" s="1" t="s">
        <v>3929</v>
      </c>
      <c r="C1636" s="1" t="s">
        <v>68</v>
      </c>
      <c r="D1636" s="1" t="s">
        <v>47</v>
      </c>
      <c r="E1636" s="1" t="s">
        <v>3930</v>
      </c>
      <c r="F1636" s="1" t="s">
        <v>70</v>
      </c>
      <c r="G1636" s="5">
        <v>39488</v>
      </c>
      <c r="H1636" s="1" t="s">
        <v>66</v>
      </c>
      <c r="I1636" s="2">
        <v>1</v>
      </c>
      <c r="J1636" s="2">
        <v>1.5</v>
      </c>
      <c r="K1636" s="1" t="s">
        <v>26</v>
      </c>
      <c r="L1636" s="1" t="s">
        <v>27</v>
      </c>
      <c r="M1636" s="2">
        <v>49.836466999999999</v>
      </c>
      <c r="N1636" s="2">
        <v>-97.111517000000006</v>
      </c>
      <c r="O1636" s="2">
        <v>371706</v>
      </c>
      <c r="P1636" s="1" t="s">
        <v>70</v>
      </c>
      <c r="Q1636" s="1">
        <v>187</v>
      </c>
      <c r="R1636" s="1" t="s">
        <v>3931</v>
      </c>
      <c r="S1636" s="1" t="s">
        <v>5415</v>
      </c>
      <c r="T1636" s="3">
        <v>1.43</v>
      </c>
      <c r="U1636" s="4">
        <v>-97.103790000000004</v>
      </c>
      <c r="V1636" s="4">
        <v>49.838850000000001</v>
      </c>
    </row>
    <row r="1637" spans="1:22">
      <c r="A1637" s="1">
        <v>1538</v>
      </c>
      <c r="B1637" s="1" t="s">
        <v>3932</v>
      </c>
      <c r="C1637" s="1" t="s">
        <v>22</v>
      </c>
      <c r="E1637" s="1" t="s">
        <v>3933</v>
      </c>
      <c r="F1637" s="1" t="s">
        <v>3898</v>
      </c>
      <c r="G1637" s="5">
        <v>38864</v>
      </c>
      <c r="H1637" s="1" t="s">
        <v>25</v>
      </c>
      <c r="I1637" s="2">
        <v>1</v>
      </c>
      <c r="J1637" s="2">
        <v>1.5</v>
      </c>
      <c r="K1637" s="1" t="s">
        <v>26</v>
      </c>
      <c r="L1637" s="1" t="s">
        <v>27</v>
      </c>
      <c r="M1637" s="2">
        <v>49.836799999999997</v>
      </c>
      <c r="N1637" s="2">
        <v>-97.099067000000005</v>
      </c>
      <c r="O1637" s="2">
        <v>376830</v>
      </c>
      <c r="P1637" s="1" t="s">
        <v>3898</v>
      </c>
      <c r="Q1637" s="1">
        <v>187</v>
      </c>
      <c r="R1637" s="1" t="s">
        <v>3931</v>
      </c>
      <c r="S1637" s="1" t="s">
        <v>5415</v>
      </c>
      <c r="T1637" s="3">
        <v>1.43</v>
      </c>
      <c r="U1637" s="4">
        <v>-97.103790000000004</v>
      </c>
      <c r="V1637" s="4">
        <v>49.838850000000001</v>
      </c>
    </row>
    <row r="1638" spans="1:22">
      <c r="A1638" s="1">
        <v>2395</v>
      </c>
      <c r="B1638" s="1" t="s">
        <v>3934</v>
      </c>
      <c r="C1638" s="1" t="s">
        <v>22</v>
      </c>
      <c r="E1638" s="1" t="s">
        <v>3935</v>
      </c>
      <c r="F1638" s="1" t="s">
        <v>3936</v>
      </c>
      <c r="G1638" s="5">
        <v>39211</v>
      </c>
      <c r="H1638" s="1" t="s">
        <v>25</v>
      </c>
      <c r="I1638" s="2">
        <v>1.5</v>
      </c>
      <c r="J1638" s="2">
        <v>1</v>
      </c>
      <c r="K1638" s="1" t="s">
        <v>26</v>
      </c>
      <c r="L1638" s="1" t="s">
        <v>27</v>
      </c>
      <c r="M1638" s="2">
        <v>49.834400000000002</v>
      </c>
      <c r="N1638" s="2">
        <v>-97.113266999999993</v>
      </c>
      <c r="O1638" s="2">
        <v>782802</v>
      </c>
      <c r="P1638" s="1" t="s">
        <v>3936</v>
      </c>
      <c r="Q1638" s="1">
        <v>187</v>
      </c>
      <c r="R1638" s="1" t="s">
        <v>3931</v>
      </c>
      <c r="S1638" s="1" t="s">
        <v>5415</v>
      </c>
      <c r="T1638" s="3">
        <v>1.43</v>
      </c>
      <c r="U1638" s="4">
        <v>-97.103790000000004</v>
      </c>
      <c r="V1638" s="4">
        <v>49.838850000000001</v>
      </c>
    </row>
    <row r="1639" spans="1:22">
      <c r="A1639" s="1">
        <v>3327</v>
      </c>
      <c r="B1639" s="1" t="s">
        <v>3937</v>
      </c>
      <c r="C1639" s="1" t="s">
        <v>22</v>
      </c>
      <c r="E1639" s="1" t="s">
        <v>3938</v>
      </c>
      <c r="F1639" s="1" t="s">
        <v>851</v>
      </c>
      <c r="G1639" s="5">
        <v>40284</v>
      </c>
      <c r="H1639" s="1" t="s">
        <v>54</v>
      </c>
      <c r="I1639" s="2">
        <v>1.5</v>
      </c>
      <c r="J1639" s="2">
        <v>1.5</v>
      </c>
      <c r="K1639" s="1" t="s">
        <v>26</v>
      </c>
      <c r="L1639" s="1" t="s">
        <v>41</v>
      </c>
      <c r="M1639" s="2">
        <v>49.839950000000002</v>
      </c>
      <c r="N1639" s="2">
        <v>-97.094482999999997</v>
      </c>
      <c r="O1639" s="2">
        <v>1217850</v>
      </c>
      <c r="P1639" s="1" t="s">
        <v>851</v>
      </c>
      <c r="Q1639" s="1">
        <v>187</v>
      </c>
      <c r="R1639" s="1" t="s">
        <v>3931</v>
      </c>
      <c r="S1639" s="1" t="s">
        <v>5415</v>
      </c>
      <c r="T1639" s="3">
        <v>1.43</v>
      </c>
      <c r="U1639" s="4">
        <v>-97.103790000000004</v>
      </c>
      <c r="V1639" s="4">
        <v>49.838850000000001</v>
      </c>
    </row>
    <row r="1640" spans="1:22">
      <c r="A1640" s="1">
        <v>3755</v>
      </c>
      <c r="B1640" s="1" t="s">
        <v>3939</v>
      </c>
      <c r="C1640" s="1" t="s">
        <v>22</v>
      </c>
      <c r="E1640" s="1" t="s">
        <v>3940</v>
      </c>
      <c r="F1640" s="1" t="s">
        <v>285</v>
      </c>
      <c r="G1640" s="5">
        <v>39982</v>
      </c>
      <c r="H1640" s="1" t="s">
        <v>54</v>
      </c>
      <c r="I1640" s="2">
        <v>1.5</v>
      </c>
      <c r="J1640" s="2">
        <v>1.5</v>
      </c>
      <c r="K1640" s="1" t="s">
        <v>26</v>
      </c>
      <c r="L1640" s="1" t="s">
        <v>41</v>
      </c>
      <c r="M1640" s="2">
        <v>49.836782999999997</v>
      </c>
      <c r="N1640" s="2">
        <v>-97.099616999999995</v>
      </c>
      <c r="O1640" s="2">
        <v>1593158</v>
      </c>
      <c r="P1640" s="1" t="s">
        <v>285</v>
      </c>
      <c r="Q1640" s="1">
        <v>187</v>
      </c>
      <c r="R1640" s="1" t="s">
        <v>3931</v>
      </c>
      <c r="S1640" s="1" t="s">
        <v>5415</v>
      </c>
      <c r="T1640" s="3">
        <v>1.43</v>
      </c>
      <c r="U1640" s="4">
        <v>-97.103790000000004</v>
      </c>
      <c r="V1640" s="4">
        <v>49.838850000000001</v>
      </c>
    </row>
    <row r="1641" spans="1:22">
      <c r="A1641" s="1">
        <v>3779</v>
      </c>
      <c r="B1641" s="1" t="s">
        <v>3941</v>
      </c>
      <c r="C1641" s="1" t="s">
        <v>22</v>
      </c>
      <c r="E1641" s="1" t="s">
        <v>3942</v>
      </c>
      <c r="F1641" s="1" t="s">
        <v>285</v>
      </c>
      <c r="G1641" s="5">
        <v>40616</v>
      </c>
      <c r="H1641" s="1" t="s">
        <v>61</v>
      </c>
      <c r="I1641" s="2">
        <v>2</v>
      </c>
      <c r="J1641" s="2">
        <v>1.5</v>
      </c>
      <c r="K1641" s="1" t="s">
        <v>26</v>
      </c>
      <c r="L1641" s="1" t="s">
        <v>41</v>
      </c>
      <c r="M1641" s="2">
        <v>49.844183000000001</v>
      </c>
      <c r="N1641" s="2">
        <v>-97.096517000000006</v>
      </c>
      <c r="O1641" s="2">
        <v>1593158</v>
      </c>
      <c r="P1641" s="1" t="s">
        <v>285</v>
      </c>
      <c r="Q1641" s="1">
        <v>187</v>
      </c>
      <c r="R1641" s="1" t="s">
        <v>3931</v>
      </c>
      <c r="S1641" s="1" t="s">
        <v>5415</v>
      </c>
      <c r="T1641" s="3">
        <v>1.43</v>
      </c>
      <c r="U1641" s="4">
        <v>-97.103790000000004</v>
      </c>
      <c r="V1641" s="4">
        <v>49.838850000000001</v>
      </c>
    </row>
    <row r="1642" spans="1:22">
      <c r="A1642" s="1">
        <v>4043</v>
      </c>
      <c r="B1642" s="1" t="s">
        <v>3943</v>
      </c>
      <c r="C1642" s="1" t="s">
        <v>22</v>
      </c>
      <c r="E1642" s="1" t="s">
        <v>3944</v>
      </c>
      <c r="F1642" s="1" t="s">
        <v>3945</v>
      </c>
      <c r="G1642" s="5">
        <v>39755</v>
      </c>
      <c r="H1642" s="1" t="s">
        <v>54</v>
      </c>
      <c r="I1642" s="2">
        <v>1.5</v>
      </c>
      <c r="J1642" s="2">
        <v>1.5</v>
      </c>
      <c r="K1642" s="1" t="s">
        <v>26</v>
      </c>
      <c r="L1642" s="1" t="s">
        <v>41</v>
      </c>
      <c r="M1642" s="2">
        <v>49.835417</v>
      </c>
      <c r="N1642" s="2">
        <v>-97.106549999999999</v>
      </c>
      <c r="O1642" s="2">
        <v>1738644</v>
      </c>
      <c r="P1642" s="1" t="s">
        <v>3945</v>
      </c>
      <c r="Q1642" s="1">
        <v>187</v>
      </c>
      <c r="R1642" s="1" t="s">
        <v>3931</v>
      </c>
      <c r="S1642" s="1" t="s">
        <v>5415</v>
      </c>
      <c r="T1642" s="3">
        <v>1.43</v>
      </c>
      <c r="U1642" s="4">
        <v>-97.103790000000004</v>
      </c>
      <c r="V1642" s="4">
        <v>49.838850000000001</v>
      </c>
    </row>
    <row r="1643" spans="1:22">
      <c r="A1643" s="1">
        <v>4438</v>
      </c>
      <c r="B1643" s="1" t="s">
        <v>3946</v>
      </c>
      <c r="C1643" s="1" t="s">
        <v>22</v>
      </c>
      <c r="E1643" s="1" t="s">
        <v>3947</v>
      </c>
      <c r="F1643" s="1" t="s">
        <v>3948</v>
      </c>
      <c r="G1643" s="5">
        <v>40082</v>
      </c>
      <c r="H1643" s="1" t="s">
        <v>54</v>
      </c>
      <c r="I1643" s="2">
        <v>1.5</v>
      </c>
      <c r="J1643" s="2">
        <v>1.5</v>
      </c>
      <c r="K1643" s="1" t="s">
        <v>26</v>
      </c>
      <c r="L1643" s="1" t="s">
        <v>41</v>
      </c>
      <c r="M1643" s="2">
        <v>49.832317000000003</v>
      </c>
      <c r="N1643" s="2">
        <v>-97.112583000000001</v>
      </c>
      <c r="O1643" s="2">
        <v>2096793</v>
      </c>
      <c r="P1643" s="1" t="s">
        <v>3949</v>
      </c>
      <c r="Q1643" s="1">
        <v>187</v>
      </c>
      <c r="R1643" s="1" t="s">
        <v>3931</v>
      </c>
      <c r="S1643" s="1" t="s">
        <v>5415</v>
      </c>
      <c r="T1643" s="3">
        <v>1.43</v>
      </c>
      <c r="U1643" s="4">
        <v>-97.103790000000004</v>
      </c>
      <c r="V1643" s="4">
        <v>49.838850000000001</v>
      </c>
    </row>
    <row r="1644" spans="1:22">
      <c r="A1644" s="1">
        <v>4472</v>
      </c>
      <c r="B1644" s="1" t="s">
        <v>3950</v>
      </c>
      <c r="C1644" s="1" t="s">
        <v>108</v>
      </c>
      <c r="E1644" s="1" t="s">
        <v>3951</v>
      </c>
      <c r="F1644" s="1" t="s">
        <v>3952</v>
      </c>
      <c r="G1644" s="5">
        <v>40240</v>
      </c>
      <c r="H1644" s="1" t="s">
        <v>54</v>
      </c>
      <c r="I1644" s="2">
        <v>3</v>
      </c>
      <c r="J1644" s="2">
        <v>1.5</v>
      </c>
      <c r="K1644" s="1" t="s">
        <v>26</v>
      </c>
      <c r="L1644" s="1" t="s">
        <v>405</v>
      </c>
      <c r="M1644" s="2">
        <v>49.835217</v>
      </c>
      <c r="N1644" s="2">
        <v>-97.103817000000006</v>
      </c>
      <c r="O1644" s="2">
        <v>2147114</v>
      </c>
      <c r="P1644" s="1" t="s">
        <v>3952</v>
      </c>
      <c r="Q1644" s="1">
        <v>187</v>
      </c>
      <c r="R1644" s="1" t="s">
        <v>3931</v>
      </c>
      <c r="S1644" s="1" t="s">
        <v>5415</v>
      </c>
      <c r="T1644" s="3">
        <v>1.43</v>
      </c>
      <c r="U1644" s="4">
        <v>-97.103790000000004</v>
      </c>
      <c r="V1644" s="4">
        <v>49.838850000000001</v>
      </c>
    </row>
    <row r="1645" spans="1:22">
      <c r="A1645" s="1">
        <v>4473</v>
      </c>
      <c r="B1645" s="1" t="s">
        <v>3953</v>
      </c>
      <c r="C1645" s="1" t="s">
        <v>22</v>
      </c>
      <c r="E1645" s="1" t="s">
        <v>3954</v>
      </c>
      <c r="F1645" s="1" t="s">
        <v>3952</v>
      </c>
      <c r="G1645" s="5">
        <v>40266</v>
      </c>
      <c r="H1645" s="1" t="s">
        <v>54</v>
      </c>
      <c r="I1645" s="2">
        <v>2</v>
      </c>
      <c r="J1645" s="2">
        <v>1.5</v>
      </c>
      <c r="K1645" s="1" t="s">
        <v>26</v>
      </c>
      <c r="L1645" s="1" t="s">
        <v>405</v>
      </c>
      <c r="M1645" s="2">
        <v>49.841050000000003</v>
      </c>
      <c r="N1645" s="2">
        <v>-97.097717000000003</v>
      </c>
      <c r="O1645" s="2">
        <v>2147114</v>
      </c>
      <c r="P1645" s="1" t="s">
        <v>3952</v>
      </c>
      <c r="Q1645" s="1">
        <v>187</v>
      </c>
      <c r="R1645" s="1" t="s">
        <v>3931</v>
      </c>
      <c r="S1645" s="1" t="s">
        <v>5415</v>
      </c>
      <c r="T1645" s="3">
        <v>1.43</v>
      </c>
      <c r="U1645" s="4">
        <v>-97.103790000000004</v>
      </c>
      <c r="V1645" s="4">
        <v>49.838850000000001</v>
      </c>
    </row>
    <row r="1646" spans="1:22">
      <c r="A1646" s="1">
        <v>4790</v>
      </c>
      <c r="B1646" s="1" t="s">
        <v>3955</v>
      </c>
      <c r="C1646" s="1" t="s">
        <v>22</v>
      </c>
      <c r="E1646" s="1" t="s">
        <v>3956</v>
      </c>
      <c r="F1646" s="1" t="s">
        <v>86</v>
      </c>
      <c r="G1646" s="5">
        <v>40128</v>
      </c>
      <c r="H1646" s="1" t="s">
        <v>54</v>
      </c>
      <c r="I1646" s="2">
        <v>1.5</v>
      </c>
      <c r="J1646" s="2">
        <v>1</v>
      </c>
      <c r="K1646" s="1" t="s">
        <v>26</v>
      </c>
      <c r="L1646" s="1" t="s">
        <v>41</v>
      </c>
      <c r="M1646" s="2">
        <v>49.837733</v>
      </c>
      <c r="N1646" s="2">
        <v>-97.111333000000002</v>
      </c>
      <c r="O1646" s="2">
        <v>2603558</v>
      </c>
      <c r="P1646" s="1" t="s">
        <v>86</v>
      </c>
      <c r="Q1646" s="1">
        <v>187</v>
      </c>
      <c r="R1646" s="1" t="s">
        <v>3931</v>
      </c>
      <c r="S1646" s="1" t="s">
        <v>5415</v>
      </c>
      <c r="T1646" s="3">
        <v>1.43</v>
      </c>
      <c r="U1646" s="4">
        <v>-97.103790000000004</v>
      </c>
      <c r="V1646" s="4">
        <v>49.838850000000001</v>
      </c>
    </row>
    <row r="1647" spans="1:22">
      <c r="A1647" s="1">
        <v>5407</v>
      </c>
      <c r="B1647" s="1" t="s">
        <v>3957</v>
      </c>
      <c r="C1647" s="1" t="s">
        <v>22</v>
      </c>
      <c r="E1647" s="1" t="s">
        <v>3958</v>
      </c>
      <c r="F1647" s="1" t="s">
        <v>2442</v>
      </c>
      <c r="G1647" s="5">
        <v>40686</v>
      </c>
      <c r="H1647" s="1" t="s">
        <v>54</v>
      </c>
      <c r="I1647" s="2">
        <v>2</v>
      </c>
      <c r="J1647" s="2">
        <v>1</v>
      </c>
      <c r="K1647" s="1" t="s">
        <v>26</v>
      </c>
      <c r="L1647" s="1" t="s">
        <v>41</v>
      </c>
      <c r="M1647" s="2">
        <v>49.835483000000004</v>
      </c>
      <c r="N1647" s="2">
        <v>-97.112866999999994</v>
      </c>
      <c r="O1647" s="2">
        <v>3915556</v>
      </c>
      <c r="P1647" s="1" t="s">
        <v>2442</v>
      </c>
      <c r="Q1647" s="1">
        <v>187</v>
      </c>
      <c r="R1647" s="1" t="s">
        <v>3931</v>
      </c>
      <c r="S1647" s="1" t="s">
        <v>5415</v>
      </c>
      <c r="T1647" s="3">
        <v>1.43</v>
      </c>
      <c r="U1647" s="4">
        <v>-97.103790000000004</v>
      </c>
      <c r="V1647" s="4">
        <v>49.838850000000001</v>
      </c>
    </row>
    <row r="1648" spans="1:22">
      <c r="A1648" s="1">
        <v>82</v>
      </c>
      <c r="B1648" s="1" t="s">
        <v>3959</v>
      </c>
      <c r="C1648" s="1" t="s">
        <v>22</v>
      </c>
      <c r="E1648" s="1" t="s">
        <v>3960</v>
      </c>
      <c r="F1648" s="1" t="s">
        <v>1414</v>
      </c>
      <c r="G1648" s="5">
        <v>39833</v>
      </c>
      <c r="H1648" s="1" t="s">
        <v>35</v>
      </c>
      <c r="I1648" s="2">
        <v>1.5</v>
      </c>
      <c r="J1648" s="2">
        <v>1.5</v>
      </c>
      <c r="K1648" s="1" t="s">
        <v>26</v>
      </c>
      <c r="L1648" s="1" t="s">
        <v>27</v>
      </c>
      <c r="M1648" s="2">
        <v>49.840533000000001</v>
      </c>
      <c r="N1648" s="2">
        <v>-97.127700000000004</v>
      </c>
      <c r="O1648" s="2">
        <v>47607</v>
      </c>
      <c r="P1648" s="1" t="s">
        <v>1414</v>
      </c>
      <c r="Q1648" s="1">
        <v>188</v>
      </c>
      <c r="R1648" s="1" t="s">
        <v>3961</v>
      </c>
      <c r="S1648" s="1" t="s">
        <v>5416</v>
      </c>
      <c r="T1648" s="3">
        <v>0.76</v>
      </c>
      <c r="U1648" s="4">
        <v>-97.126689999999996</v>
      </c>
      <c r="V1648" s="4">
        <v>49.840820000000001</v>
      </c>
    </row>
    <row r="1649" spans="1:22">
      <c r="A1649" s="1">
        <v>856</v>
      </c>
      <c r="B1649" s="1" t="s">
        <v>3962</v>
      </c>
      <c r="C1649" s="1" t="s">
        <v>22</v>
      </c>
      <c r="E1649" s="1" t="s">
        <v>3963</v>
      </c>
      <c r="F1649" s="1" t="s">
        <v>3964</v>
      </c>
      <c r="G1649" s="5">
        <v>39128</v>
      </c>
      <c r="H1649" s="1" t="s">
        <v>25</v>
      </c>
      <c r="I1649" s="2">
        <v>1</v>
      </c>
      <c r="J1649" s="2">
        <v>2</v>
      </c>
      <c r="K1649" s="1" t="s">
        <v>26</v>
      </c>
      <c r="L1649" s="1" t="s">
        <v>27</v>
      </c>
      <c r="M1649" s="2">
        <v>49.841067000000002</v>
      </c>
      <c r="N1649" s="2">
        <v>-97.127317000000005</v>
      </c>
      <c r="O1649" s="2">
        <v>256616</v>
      </c>
      <c r="P1649" s="1" t="s">
        <v>878</v>
      </c>
      <c r="Q1649" s="1">
        <v>188</v>
      </c>
      <c r="R1649" s="1" t="s">
        <v>3961</v>
      </c>
      <c r="S1649" s="1" t="s">
        <v>5416</v>
      </c>
      <c r="T1649" s="3">
        <v>0.76</v>
      </c>
      <c r="U1649" s="4">
        <v>-97.126689999999996</v>
      </c>
      <c r="V1649" s="4">
        <v>49.840820000000001</v>
      </c>
    </row>
    <row r="1650" spans="1:22">
      <c r="A1650" s="1">
        <v>4277</v>
      </c>
      <c r="B1650" s="1" t="s">
        <v>3965</v>
      </c>
      <c r="C1650" s="1" t="s">
        <v>22</v>
      </c>
      <c r="E1650" s="1" t="s">
        <v>3966</v>
      </c>
      <c r="F1650" s="1" t="s">
        <v>210</v>
      </c>
      <c r="G1650" s="5">
        <v>39700</v>
      </c>
      <c r="H1650" s="1" t="s">
        <v>61</v>
      </c>
      <c r="I1650" s="2">
        <v>1.5</v>
      </c>
      <c r="J1650" s="2">
        <v>1.5</v>
      </c>
      <c r="K1650" s="1" t="s">
        <v>26</v>
      </c>
      <c r="L1650" s="1" t="s">
        <v>27</v>
      </c>
      <c r="M1650" s="2">
        <v>49.840699999999998</v>
      </c>
      <c r="N1650" s="2">
        <v>-97.117867000000004</v>
      </c>
      <c r="O1650" s="2">
        <v>1850231</v>
      </c>
      <c r="P1650" s="1" t="s">
        <v>210</v>
      </c>
      <c r="Q1650" s="1">
        <v>188</v>
      </c>
      <c r="R1650" s="1" t="s">
        <v>3961</v>
      </c>
      <c r="S1650" s="1" t="s">
        <v>5416</v>
      </c>
      <c r="T1650" s="3">
        <v>0.76</v>
      </c>
      <c r="U1650" s="4">
        <v>-97.126689999999996</v>
      </c>
      <c r="V1650" s="4">
        <v>49.840820000000001</v>
      </c>
    </row>
    <row r="1651" spans="1:22">
      <c r="A1651" s="1">
        <v>4981</v>
      </c>
      <c r="B1651" s="1" t="s">
        <v>3967</v>
      </c>
      <c r="C1651" s="1" t="s">
        <v>22</v>
      </c>
      <c r="E1651" s="1" t="s">
        <v>3968</v>
      </c>
      <c r="F1651" s="1" t="s">
        <v>1538</v>
      </c>
      <c r="G1651" s="5">
        <v>40469</v>
      </c>
      <c r="H1651" s="1" t="s">
        <v>35</v>
      </c>
      <c r="I1651" s="2">
        <v>1.5</v>
      </c>
      <c r="J1651" s="2">
        <v>2</v>
      </c>
      <c r="K1651" s="1" t="s">
        <v>26</v>
      </c>
      <c r="L1651" s="1" t="s">
        <v>41</v>
      </c>
      <c r="M1651" s="2">
        <v>49.840850000000003</v>
      </c>
      <c r="N1651" s="2">
        <v>-97.127849999999995</v>
      </c>
      <c r="O1651" s="2">
        <v>2951691</v>
      </c>
      <c r="P1651" s="1" t="s">
        <v>1538</v>
      </c>
      <c r="Q1651" s="1">
        <v>188</v>
      </c>
      <c r="R1651" s="1" t="s">
        <v>3961</v>
      </c>
      <c r="S1651" s="1" t="s">
        <v>5416</v>
      </c>
      <c r="T1651" s="3">
        <v>0.76</v>
      </c>
      <c r="U1651" s="4">
        <v>-97.126689999999996</v>
      </c>
      <c r="V1651" s="4">
        <v>49.840820000000001</v>
      </c>
    </row>
    <row r="1652" spans="1:22">
      <c r="A1652" s="1">
        <v>66</v>
      </c>
      <c r="B1652" s="1" t="s">
        <v>3969</v>
      </c>
      <c r="C1652" s="1" t="s">
        <v>22</v>
      </c>
      <c r="D1652" s="1" t="s">
        <v>47</v>
      </c>
      <c r="E1652" s="1" t="s">
        <v>3970</v>
      </c>
      <c r="F1652" s="1" t="s">
        <v>1414</v>
      </c>
      <c r="G1652" s="5">
        <v>39214</v>
      </c>
      <c r="H1652" s="1" t="s">
        <v>25</v>
      </c>
      <c r="I1652" s="2">
        <v>1.5</v>
      </c>
      <c r="J1652" s="2">
        <v>1.5</v>
      </c>
      <c r="K1652" s="1" t="s">
        <v>26</v>
      </c>
      <c r="L1652" s="1" t="s">
        <v>27</v>
      </c>
      <c r="M1652" s="2">
        <v>49.839067</v>
      </c>
      <c r="N1652" s="2">
        <v>-97.137450000000001</v>
      </c>
      <c r="O1652" s="2">
        <v>47607</v>
      </c>
      <c r="P1652" s="1" t="s">
        <v>1414</v>
      </c>
      <c r="Q1652" s="1">
        <v>189</v>
      </c>
      <c r="R1652" s="1" t="s">
        <v>3971</v>
      </c>
      <c r="S1652" s="1" t="s">
        <v>5417</v>
      </c>
      <c r="T1652" s="3">
        <v>1.8</v>
      </c>
      <c r="U1652" s="4">
        <v>-97.142060000000001</v>
      </c>
      <c r="V1652" s="4">
        <v>49.837710000000001</v>
      </c>
    </row>
    <row r="1653" spans="1:22">
      <c r="A1653" s="1">
        <v>76</v>
      </c>
      <c r="B1653" s="1" t="s">
        <v>3972</v>
      </c>
      <c r="C1653" s="1" t="s">
        <v>22</v>
      </c>
      <c r="E1653" s="1" t="s">
        <v>3973</v>
      </c>
      <c r="F1653" s="1" t="s">
        <v>1414</v>
      </c>
      <c r="G1653" s="5">
        <v>39594</v>
      </c>
      <c r="H1653" s="1" t="s">
        <v>25</v>
      </c>
      <c r="I1653" s="2">
        <v>1</v>
      </c>
      <c r="J1653" s="2">
        <v>1.5</v>
      </c>
      <c r="K1653" s="1" t="s">
        <v>26</v>
      </c>
      <c r="L1653" s="1" t="s">
        <v>27</v>
      </c>
      <c r="M1653" s="2">
        <v>49.832417</v>
      </c>
      <c r="N1653" s="2">
        <v>-97.150166999999996</v>
      </c>
      <c r="O1653" s="2">
        <v>47607</v>
      </c>
      <c r="P1653" s="1" t="s">
        <v>1414</v>
      </c>
      <c r="Q1653" s="1">
        <v>189</v>
      </c>
      <c r="R1653" s="1" t="s">
        <v>3971</v>
      </c>
      <c r="S1653" s="1" t="s">
        <v>5417</v>
      </c>
      <c r="T1653" s="3">
        <v>1.8</v>
      </c>
      <c r="U1653" s="4">
        <v>-97.142060000000001</v>
      </c>
      <c r="V1653" s="4">
        <v>49.837710000000001</v>
      </c>
    </row>
    <row r="1654" spans="1:22">
      <c r="A1654" s="1">
        <v>351</v>
      </c>
      <c r="B1654" s="1" t="s">
        <v>3974</v>
      </c>
      <c r="C1654" s="1" t="s">
        <v>46</v>
      </c>
      <c r="E1654" s="1" t="s">
        <v>3975</v>
      </c>
      <c r="F1654" s="1" t="s">
        <v>3976</v>
      </c>
      <c r="G1654" s="5">
        <v>38404</v>
      </c>
      <c r="H1654" s="1" t="s">
        <v>25</v>
      </c>
      <c r="I1654" s="2">
        <v>2.5</v>
      </c>
      <c r="J1654" s="2">
        <v>1.5</v>
      </c>
      <c r="K1654" s="1" t="s">
        <v>26</v>
      </c>
      <c r="L1654" s="1" t="s">
        <v>41</v>
      </c>
      <c r="M1654" s="2">
        <v>49.836517000000001</v>
      </c>
      <c r="N1654" s="2">
        <v>-97.138666999999998</v>
      </c>
      <c r="O1654" s="2">
        <v>155657</v>
      </c>
      <c r="P1654" s="1" t="s">
        <v>3976</v>
      </c>
      <c r="Q1654" s="1">
        <v>189</v>
      </c>
      <c r="R1654" s="1" t="s">
        <v>3971</v>
      </c>
      <c r="S1654" s="1" t="s">
        <v>5417</v>
      </c>
      <c r="T1654" s="3">
        <v>1.8</v>
      </c>
      <c r="U1654" s="4">
        <v>-97.142060000000001</v>
      </c>
      <c r="V1654" s="4">
        <v>49.837710000000001</v>
      </c>
    </row>
    <row r="1655" spans="1:22">
      <c r="A1655" s="1">
        <v>868</v>
      </c>
      <c r="B1655" s="1" t="s">
        <v>3977</v>
      </c>
      <c r="C1655" s="1" t="s">
        <v>22</v>
      </c>
      <c r="E1655" s="1" t="s">
        <v>3978</v>
      </c>
      <c r="F1655" s="1" t="s">
        <v>878</v>
      </c>
      <c r="G1655" s="5">
        <v>38845</v>
      </c>
      <c r="H1655" s="1" t="s">
        <v>25</v>
      </c>
      <c r="I1655" s="2">
        <v>1</v>
      </c>
      <c r="J1655" s="2">
        <v>1.5</v>
      </c>
      <c r="K1655" s="1" t="s">
        <v>26</v>
      </c>
      <c r="L1655" s="1" t="s">
        <v>27</v>
      </c>
      <c r="M1655" s="2">
        <v>49.839300000000001</v>
      </c>
      <c r="N1655" s="2">
        <v>-97.144566999999995</v>
      </c>
      <c r="O1655" s="2">
        <v>256616</v>
      </c>
      <c r="P1655" s="1" t="s">
        <v>878</v>
      </c>
      <c r="Q1655" s="1">
        <v>189</v>
      </c>
      <c r="R1655" s="1" t="s">
        <v>3971</v>
      </c>
      <c r="S1655" s="1" t="s">
        <v>5417</v>
      </c>
      <c r="T1655" s="3">
        <v>1.8</v>
      </c>
      <c r="U1655" s="4">
        <v>-97.142060000000001</v>
      </c>
      <c r="V1655" s="4">
        <v>49.837710000000001</v>
      </c>
    </row>
    <row r="1656" spans="1:22">
      <c r="A1656" s="1">
        <v>928</v>
      </c>
      <c r="B1656" s="1" t="s">
        <v>3979</v>
      </c>
      <c r="C1656" s="1" t="s">
        <v>22</v>
      </c>
      <c r="D1656" s="1" t="s">
        <v>47</v>
      </c>
      <c r="E1656" s="1" t="s">
        <v>3980</v>
      </c>
      <c r="F1656" s="1" t="s">
        <v>3981</v>
      </c>
      <c r="G1656" s="5">
        <v>38760</v>
      </c>
      <c r="H1656" s="1" t="s">
        <v>25</v>
      </c>
      <c r="I1656" s="2">
        <v>1</v>
      </c>
      <c r="J1656" s="2">
        <v>2</v>
      </c>
      <c r="K1656" s="1" t="s">
        <v>26</v>
      </c>
      <c r="L1656" s="1" t="s">
        <v>41</v>
      </c>
      <c r="M1656" s="2">
        <v>49.833283000000002</v>
      </c>
      <c r="N1656" s="2">
        <v>-97.138482999999994</v>
      </c>
      <c r="O1656" s="2">
        <v>277809</v>
      </c>
      <c r="P1656" s="1" t="s">
        <v>1504</v>
      </c>
      <c r="Q1656" s="1">
        <v>189</v>
      </c>
      <c r="R1656" s="1" t="s">
        <v>3971</v>
      </c>
      <c r="S1656" s="1" t="s">
        <v>5417</v>
      </c>
      <c r="T1656" s="3">
        <v>1.8</v>
      </c>
      <c r="U1656" s="4">
        <v>-97.142060000000001</v>
      </c>
      <c r="V1656" s="4">
        <v>49.837710000000001</v>
      </c>
    </row>
    <row r="1657" spans="1:22">
      <c r="A1657" s="1">
        <v>1386</v>
      </c>
      <c r="B1657" s="1" t="s">
        <v>3982</v>
      </c>
      <c r="C1657" s="1" t="s">
        <v>22</v>
      </c>
      <c r="E1657" s="1" t="s">
        <v>3983</v>
      </c>
      <c r="F1657" s="1" t="s">
        <v>3984</v>
      </c>
      <c r="G1657" s="5">
        <v>38827</v>
      </c>
      <c r="H1657" s="1" t="s">
        <v>25</v>
      </c>
      <c r="I1657" s="2">
        <v>1.5</v>
      </c>
      <c r="J1657" s="2">
        <v>1.5</v>
      </c>
      <c r="K1657" s="1" t="s">
        <v>26</v>
      </c>
      <c r="L1657" s="1" t="s">
        <v>27</v>
      </c>
      <c r="M1657" s="2">
        <v>49.841349999999998</v>
      </c>
      <c r="N1657" s="2">
        <v>-97.151700000000005</v>
      </c>
      <c r="O1657" s="2">
        <v>369006</v>
      </c>
      <c r="P1657" s="1" t="s">
        <v>1568</v>
      </c>
      <c r="Q1657" s="1">
        <v>189</v>
      </c>
      <c r="R1657" s="1" t="s">
        <v>3971</v>
      </c>
      <c r="S1657" s="1" t="s">
        <v>5417</v>
      </c>
      <c r="T1657" s="3">
        <v>1.8</v>
      </c>
      <c r="U1657" s="4">
        <v>-97.142060000000001</v>
      </c>
      <c r="V1657" s="4">
        <v>49.837710000000001</v>
      </c>
    </row>
    <row r="1658" spans="1:22">
      <c r="A1658" s="1">
        <v>1586</v>
      </c>
      <c r="B1658" s="1" t="s">
        <v>3985</v>
      </c>
      <c r="C1658" s="1" t="s">
        <v>22</v>
      </c>
      <c r="E1658" s="1" t="s">
        <v>3986</v>
      </c>
      <c r="F1658" s="1" t="s">
        <v>1186</v>
      </c>
      <c r="G1658" s="5">
        <v>38828</v>
      </c>
      <c r="H1658" s="1" t="s">
        <v>35</v>
      </c>
      <c r="I1658" s="2">
        <v>1.5</v>
      </c>
      <c r="J1658" s="2">
        <v>1</v>
      </c>
      <c r="K1658" s="1" t="s">
        <v>26</v>
      </c>
      <c r="L1658" s="1" t="s">
        <v>405</v>
      </c>
      <c r="M1658" s="2">
        <v>49.834167000000001</v>
      </c>
      <c r="N1658" s="2">
        <v>-97.133167</v>
      </c>
      <c r="O1658" s="2">
        <v>394187</v>
      </c>
      <c r="P1658" s="1" t="s">
        <v>1186</v>
      </c>
      <c r="Q1658" s="1">
        <v>189</v>
      </c>
      <c r="R1658" s="1" t="s">
        <v>3971</v>
      </c>
      <c r="S1658" s="1" t="s">
        <v>5417</v>
      </c>
      <c r="T1658" s="3">
        <v>1.8</v>
      </c>
      <c r="U1658" s="4">
        <v>-97.142060000000001</v>
      </c>
      <c r="V1658" s="4">
        <v>49.837710000000001</v>
      </c>
    </row>
    <row r="1659" spans="1:22">
      <c r="A1659" s="1">
        <v>1935</v>
      </c>
      <c r="B1659" s="1" t="s">
        <v>3987</v>
      </c>
      <c r="C1659" s="1" t="s">
        <v>22</v>
      </c>
      <c r="E1659" s="1" t="s">
        <v>3988</v>
      </c>
      <c r="F1659" s="1" t="s">
        <v>3775</v>
      </c>
      <c r="G1659" s="5">
        <v>39268</v>
      </c>
      <c r="H1659" s="1" t="s">
        <v>35</v>
      </c>
      <c r="I1659" s="2">
        <v>1.5</v>
      </c>
      <c r="J1659" s="2">
        <v>1.5</v>
      </c>
      <c r="K1659" s="1" t="s">
        <v>26</v>
      </c>
      <c r="L1659" s="1" t="s">
        <v>405</v>
      </c>
      <c r="M1659" s="2">
        <v>49.836233</v>
      </c>
      <c r="N1659" s="2">
        <v>-97.133832999999996</v>
      </c>
      <c r="O1659" s="2">
        <v>574499</v>
      </c>
      <c r="P1659" s="1" t="s">
        <v>3775</v>
      </c>
      <c r="Q1659" s="1">
        <v>189</v>
      </c>
      <c r="R1659" s="1" t="s">
        <v>3971</v>
      </c>
      <c r="S1659" s="1" t="s">
        <v>5417</v>
      </c>
      <c r="T1659" s="3">
        <v>1.8</v>
      </c>
      <c r="U1659" s="4">
        <v>-97.142060000000001</v>
      </c>
      <c r="V1659" s="4">
        <v>49.837710000000001</v>
      </c>
    </row>
    <row r="1660" spans="1:22">
      <c r="A1660" s="1">
        <v>1943</v>
      </c>
      <c r="B1660" s="1" t="s">
        <v>3989</v>
      </c>
      <c r="C1660" s="1" t="s">
        <v>22</v>
      </c>
      <c r="E1660" s="1" t="s">
        <v>3990</v>
      </c>
      <c r="F1660" s="1" t="s">
        <v>3775</v>
      </c>
      <c r="G1660" s="5">
        <v>39975</v>
      </c>
      <c r="H1660" s="1" t="s">
        <v>54</v>
      </c>
      <c r="I1660" s="2">
        <v>1.5</v>
      </c>
      <c r="J1660" s="2">
        <v>1</v>
      </c>
      <c r="K1660" s="1" t="s">
        <v>26</v>
      </c>
      <c r="L1660" s="1" t="s">
        <v>41</v>
      </c>
      <c r="M1660" s="2">
        <v>49.836182999999998</v>
      </c>
      <c r="N1660" s="2">
        <v>-97.149716999999995</v>
      </c>
      <c r="O1660" s="2">
        <v>574499</v>
      </c>
      <c r="P1660" s="1" t="s">
        <v>3775</v>
      </c>
      <c r="Q1660" s="1">
        <v>189</v>
      </c>
      <c r="R1660" s="1" t="s">
        <v>3971</v>
      </c>
      <c r="S1660" s="1" t="s">
        <v>5417</v>
      </c>
      <c r="T1660" s="3">
        <v>1.8</v>
      </c>
      <c r="U1660" s="4">
        <v>-97.142060000000001</v>
      </c>
      <c r="V1660" s="4">
        <v>49.837710000000001</v>
      </c>
    </row>
    <row r="1661" spans="1:22">
      <c r="A1661" s="1">
        <v>1944</v>
      </c>
      <c r="B1661" s="1" t="s">
        <v>3991</v>
      </c>
      <c r="C1661" s="1" t="s">
        <v>22</v>
      </c>
      <c r="E1661" s="1" t="s">
        <v>3992</v>
      </c>
      <c r="F1661" s="1" t="s">
        <v>3775</v>
      </c>
      <c r="G1661" s="5">
        <v>39980</v>
      </c>
      <c r="H1661" s="1" t="s">
        <v>25</v>
      </c>
      <c r="I1661" s="2">
        <v>1.5</v>
      </c>
      <c r="J1661" s="2">
        <v>1.5</v>
      </c>
      <c r="K1661" s="1" t="s">
        <v>26</v>
      </c>
      <c r="L1661" s="1" t="s">
        <v>41</v>
      </c>
      <c r="M1661" s="2">
        <v>49.838132999999999</v>
      </c>
      <c r="N1661" s="2">
        <v>-97.149450000000002</v>
      </c>
      <c r="O1661" s="2">
        <v>574499</v>
      </c>
      <c r="P1661" s="1" t="s">
        <v>3775</v>
      </c>
      <c r="Q1661" s="1">
        <v>189</v>
      </c>
      <c r="R1661" s="1" t="s">
        <v>3971</v>
      </c>
      <c r="S1661" s="1" t="s">
        <v>5417</v>
      </c>
      <c r="T1661" s="3">
        <v>1.8</v>
      </c>
      <c r="U1661" s="4">
        <v>-97.142060000000001</v>
      </c>
      <c r="V1661" s="4">
        <v>49.837710000000001</v>
      </c>
    </row>
    <row r="1662" spans="1:22">
      <c r="A1662" s="1">
        <v>1945</v>
      </c>
      <c r="B1662" s="1" t="s">
        <v>3993</v>
      </c>
      <c r="C1662" s="1" t="s">
        <v>22</v>
      </c>
      <c r="E1662" s="1" t="s">
        <v>3994</v>
      </c>
      <c r="F1662" s="1" t="s">
        <v>3775</v>
      </c>
      <c r="G1662" s="5">
        <v>39980</v>
      </c>
      <c r="H1662" s="1" t="s">
        <v>54</v>
      </c>
      <c r="I1662" s="2">
        <v>1.5</v>
      </c>
      <c r="J1662" s="2">
        <v>1.5</v>
      </c>
      <c r="K1662" s="1" t="s">
        <v>26</v>
      </c>
      <c r="L1662" s="1" t="s">
        <v>41</v>
      </c>
      <c r="M1662" s="2">
        <v>49.838883000000003</v>
      </c>
      <c r="N1662" s="2">
        <v>-97.140517000000003</v>
      </c>
      <c r="O1662" s="2">
        <v>574499</v>
      </c>
      <c r="P1662" s="1" t="s">
        <v>3775</v>
      </c>
      <c r="Q1662" s="1">
        <v>189</v>
      </c>
      <c r="R1662" s="1" t="s">
        <v>3971</v>
      </c>
      <c r="S1662" s="1" t="s">
        <v>5417</v>
      </c>
      <c r="T1662" s="3">
        <v>1.8</v>
      </c>
      <c r="U1662" s="4">
        <v>-97.142060000000001</v>
      </c>
      <c r="V1662" s="4">
        <v>49.837710000000001</v>
      </c>
    </row>
    <row r="1663" spans="1:22">
      <c r="A1663" s="1">
        <v>1946</v>
      </c>
      <c r="B1663" s="1" t="s">
        <v>3995</v>
      </c>
      <c r="C1663" s="1" t="s">
        <v>22</v>
      </c>
      <c r="E1663" s="1" t="s">
        <v>3996</v>
      </c>
      <c r="F1663" s="1" t="s">
        <v>3775</v>
      </c>
      <c r="G1663" s="5">
        <v>40078</v>
      </c>
      <c r="H1663" s="1" t="s">
        <v>54</v>
      </c>
      <c r="I1663" s="2">
        <v>1.5</v>
      </c>
      <c r="J1663" s="2">
        <v>1.5</v>
      </c>
      <c r="K1663" s="1" t="s">
        <v>26</v>
      </c>
      <c r="L1663" s="1" t="s">
        <v>41</v>
      </c>
      <c r="M1663" s="2">
        <v>49.833750000000002</v>
      </c>
      <c r="N1663" s="2">
        <v>-97.147367000000003</v>
      </c>
      <c r="O1663" s="2">
        <v>574499</v>
      </c>
      <c r="P1663" s="1" t="s">
        <v>3775</v>
      </c>
      <c r="Q1663" s="1">
        <v>189</v>
      </c>
      <c r="R1663" s="1" t="s">
        <v>3971</v>
      </c>
      <c r="S1663" s="1" t="s">
        <v>5417</v>
      </c>
      <c r="T1663" s="3">
        <v>1.8</v>
      </c>
      <c r="U1663" s="4">
        <v>-97.142060000000001</v>
      </c>
      <c r="V1663" s="4">
        <v>49.837710000000001</v>
      </c>
    </row>
    <row r="1664" spans="1:22">
      <c r="A1664" s="1">
        <v>1947</v>
      </c>
      <c r="B1664" s="1" t="s">
        <v>3997</v>
      </c>
      <c r="C1664" s="1" t="s">
        <v>22</v>
      </c>
      <c r="E1664" s="1" t="s">
        <v>3998</v>
      </c>
      <c r="F1664" s="1" t="s">
        <v>3775</v>
      </c>
      <c r="G1664" s="5">
        <v>40078</v>
      </c>
      <c r="H1664" s="1" t="s">
        <v>66</v>
      </c>
      <c r="I1664" s="2">
        <v>2</v>
      </c>
      <c r="J1664" s="2">
        <v>1.5</v>
      </c>
      <c r="K1664" s="1" t="s">
        <v>26</v>
      </c>
      <c r="L1664" s="1" t="s">
        <v>41</v>
      </c>
      <c r="M1664" s="2">
        <v>49.835517000000003</v>
      </c>
      <c r="N1664" s="2">
        <v>-97.143617000000006</v>
      </c>
      <c r="O1664" s="2">
        <v>574499</v>
      </c>
      <c r="P1664" s="1" t="s">
        <v>3775</v>
      </c>
      <c r="Q1664" s="1">
        <v>189</v>
      </c>
      <c r="R1664" s="1" t="s">
        <v>3971</v>
      </c>
      <c r="S1664" s="1" t="s">
        <v>5417</v>
      </c>
      <c r="T1664" s="3">
        <v>1.8</v>
      </c>
      <c r="U1664" s="4">
        <v>-97.142060000000001</v>
      </c>
      <c r="V1664" s="4">
        <v>49.837710000000001</v>
      </c>
    </row>
    <row r="1665" spans="1:22">
      <c r="A1665" s="1">
        <v>1950</v>
      </c>
      <c r="B1665" s="1" t="s">
        <v>3999</v>
      </c>
      <c r="C1665" s="1" t="s">
        <v>22</v>
      </c>
      <c r="E1665" s="1" t="s">
        <v>4000</v>
      </c>
      <c r="F1665" s="1" t="s">
        <v>3775</v>
      </c>
      <c r="G1665" s="5">
        <v>40627</v>
      </c>
      <c r="H1665" s="1" t="s">
        <v>61</v>
      </c>
      <c r="I1665" s="2">
        <v>1.5</v>
      </c>
      <c r="J1665" s="2">
        <v>2</v>
      </c>
      <c r="K1665" s="1" t="s">
        <v>26</v>
      </c>
      <c r="L1665" s="1" t="s">
        <v>41</v>
      </c>
      <c r="M1665" s="2">
        <v>49.838482999999997</v>
      </c>
      <c r="N1665" s="2">
        <v>-97.147132999999997</v>
      </c>
      <c r="O1665" s="2">
        <v>574499</v>
      </c>
      <c r="P1665" s="1" t="s">
        <v>3775</v>
      </c>
      <c r="Q1665" s="1">
        <v>189</v>
      </c>
      <c r="R1665" s="1" t="s">
        <v>3971</v>
      </c>
      <c r="S1665" s="1" t="s">
        <v>5417</v>
      </c>
      <c r="T1665" s="3">
        <v>1.8</v>
      </c>
      <c r="U1665" s="4">
        <v>-97.142060000000001</v>
      </c>
      <c r="V1665" s="4">
        <v>49.837710000000001</v>
      </c>
    </row>
    <row r="1666" spans="1:22">
      <c r="A1666" s="1">
        <v>1951</v>
      </c>
      <c r="B1666" s="1" t="s">
        <v>4001</v>
      </c>
      <c r="C1666" s="1" t="s">
        <v>22</v>
      </c>
      <c r="E1666" s="1" t="s">
        <v>4002</v>
      </c>
      <c r="F1666" s="1" t="s">
        <v>3775</v>
      </c>
      <c r="G1666" s="5">
        <v>40627</v>
      </c>
      <c r="H1666" s="1" t="s">
        <v>61</v>
      </c>
      <c r="I1666" s="2">
        <v>1.5</v>
      </c>
      <c r="J1666" s="2">
        <v>1.5</v>
      </c>
      <c r="K1666" s="1" t="s">
        <v>26</v>
      </c>
      <c r="L1666" s="1" t="s">
        <v>41</v>
      </c>
      <c r="M1666" s="2">
        <v>49.841717000000003</v>
      </c>
      <c r="N1666" s="2">
        <v>-97.147149999999996</v>
      </c>
      <c r="O1666" s="2">
        <v>574499</v>
      </c>
      <c r="P1666" s="1" t="s">
        <v>3775</v>
      </c>
      <c r="Q1666" s="1">
        <v>189</v>
      </c>
      <c r="R1666" s="1" t="s">
        <v>3971</v>
      </c>
      <c r="S1666" s="1" t="s">
        <v>5417</v>
      </c>
      <c r="T1666" s="3">
        <v>1.8</v>
      </c>
      <c r="U1666" s="4">
        <v>-97.142060000000001</v>
      </c>
      <c r="V1666" s="4">
        <v>49.837710000000001</v>
      </c>
    </row>
    <row r="1667" spans="1:22">
      <c r="A1667" s="1">
        <v>1952</v>
      </c>
      <c r="B1667" s="1" t="s">
        <v>4003</v>
      </c>
      <c r="C1667" s="1" t="s">
        <v>22</v>
      </c>
      <c r="E1667" s="1" t="s">
        <v>4004</v>
      </c>
      <c r="F1667" s="1" t="s">
        <v>3775</v>
      </c>
      <c r="G1667" s="5">
        <v>40627</v>
      </c>
      <c r="H1667" s="1" t="s">
        <v>61</v>
      </c>
      <c r="I1667" s="2">
        <v>1.5</v>
      </c>
      <c r="J1667" s="2">
        <v>1.5</v>
      </c>
      <c r="K1667" s="1" t="s">
        <v>26</v>
      </c>
      <c r="L1667" s="1" t="s">
        <v>41</v>
      </c>
      <c r="M1667" s="2">
        <v>49.838149999999999</v>
      </c>
      <c r="N1667" s="2">
        <v>-97.143433000000002</v>
      </c>
      <c r="O1667" s="2">
        <v>574499</v>
      </c>
      <c r="P1667" s="1" t="s">
        <v>3775</v>
      </c>
      <c r="Q1667" s="1">
        <v>189</v>
      </c>
      <c r="R1667" s="1" t="s">
        <v>3971</v>
      </c>
      <c r="S1667" s="1" t="s">
        <v>5417</v>
      </c>
      <c r="T1667" s="3">
        <v>1.8</v>
      </c>
      <c r="U1667" s="4">
        <v>-97.142060000000001</v>
      </c>
      <c r="V1667" s="4">
        <v>49.837710000000001</v>
      </c>
    </row>
    <row r="1668" spans="1:22">
      <c r="A1668" s="1">
        <v>2053</v>
      </c>
      <c r="B1668" s="1" t="s">
        <v>4005</v>
      </c>
      <c r="C1668" s="1" t="s">
        <v>46</v>
      </c>
      <c r="D1668" s="1" t="s">
        <v>47</v>
      </c>
      <c r="E1668" s="1" t="s">
        <v>4006</v>
      </c>
      <c r="F1668" s="1" t="s">
        <v>2246</v>
      </c>
      <c r="G1668" s="5">
        <v>39224</v>
      </c>
      <c r="H1668" s="1" t="s">
        <v>25</v>
      </c>
      <c r="I1668" s="2">
        <v>2.5</v>
      </c>
      <c r="J1668" s="2">
        <v>1.5</v>
      </c>
      <c r="K1668" s="1" t="s">
        <v>26</v>
      </c>
      <c r="L1668" s="1" t="s">
        <v>41</v>
      </c>
      <c r="M1668" s="2">
        <v>49.833382999999998</v>
      </c>
      <c r="N1668" s="2">
        <v>-97.132683</v>
      </c>
      <c r="O1668" s="2">
        <v>635036</v>
      </c>
      <c r="P1668" s="1" t="s">
        <v>2246</v>
      </c>
      <c r="Q1668" s="1">
        <v>189</v>
      </c>
      <c r="R1668" s="1" t="s">
        <v>3971</v>
      </c>
      <c r="S1668" s="1" t="s">
        <v>5417</v>
      </c>
      <c r="T1668" s="3">
        <v>1.8</v>
      </c>
      <c r="U1668" s="4">
        <v>-97.142060000000001</v>
      </c>
      <c r="V1668" s="4">
        <v>49.837710000000001</v>
      </c>
    </row>
    <row r="1669" spans="1:22">
      <c r="A1669" s="1">
        <v>2077</v>
      </c>
      <c r="B1669" s="1" t="s">
        <v>4007</v>
      </c>
      <c r="C1669" s="1" t="s">
        <v>108</v>
      </c>
      <c r="E1669" s="1" t="s">
        <v>4008</v>
      </c>
      <c r="F1669" s="1" t="s">
        <v>203</v>
      </c>
      <c r="G1669" s="5">
        <v>39214</v>
      </c>
      <c r="H1669" s="1" t="s">
        <v>61</v>
      </c>
      <c r="I1669" s="2">
        <v>1.5</v>
      </c>
      <c r="J1669" s="2">
        <v>1.5</v>
      </c>
      <c r="K1669" s="1" t="s">
        <v>26</v>
      </c>
      <c r="L1669" s="1" t="s">
        <v>27</v>
      </c>
      <c r="M1669" s="2">
        <v>49.839367000000003</v>
      </c>
      <c r="N1669" s="2">
        <v>-97.144632999999999</v>
      </c>
      <c r="O1669" s="2">
        <v>663012</v>
      </c>
      <c r="P1669" s="1" t="s">
        <v>204</v>
      </c>
      <c r="Q1669" s="1">
        <v>189</v>
      </c>
      <c r="R1669" s="1" t="s">
        <v>3971</v>
      </c>
      <c r="S1669" s="1" t="s">
        <v>5417</v>
      </c>
      <c r="T1669" s="3">
        <v>1.8</v>
      </c>
      <c r="U1669" s="4">
        <v>-97.142060000000001</v>
      </c>
      <c r="V1669" s="4">
        <v>49.837710000000001</v>
      </c>
    </row>
    <row r="1670" spans="1:22">
      <c r="A1670" s="1">
        <v>2740</v>
      </c>
      <c r="B1670" s="1" t="s">
        <v>4009</v>
      </c>
      <c r="C1670" s="1" t="s">
        <v>22</v>
      </c>
      <c r="E1670" s="1" t="s">
        <v>4010</v>
      </c>
      <c r="F1670" s="1" t="s">
        <v>1202</v>
      </c>
      <c r="G1670" s="5">
        <v>39194</v>
      </c>
      <c r="H1670" s="1" t="s">
        <v>35</v>
      </c>
      <c r="I1670" s="2">
        <v>2</v>
      </c>
      <c r="J1670" s="2">
        <v>1.5</v>
      </c>
      <c r="K1670" s="1" t="s">
        <v>26</v>
      </c>
      <c r="L1670" s="1" t="s">
        <v>27</v>
      </c>
      <c r="M1670" s="2">
        <v>49.842517000000001</v>
      </c>
      <c r="N1670" s="2">
        <v>-97.148617000000002</v>
      </c>
      <c r="O1670" s="2">
        <v>982267</v>
      </c>
      <c r="P1670" s="1" t="s">
        <v>1202</v>
      </c>
      <c r="Q1670" s="1">
        <v>189</v>
      </c>
      <c r="R1670" s="1" t="s">
        <v>3971</v>
      </c>
      <c r="S1670" s="1" t="s">
        <v>5417</v>
      </c>
      <c r="T1670" s="3">
        <v>1.8</v>
      </c>
      <c r="U1670" s="4">
        <v>-97.142060000000001</v>
      </c>
      <c r="V1670" s="4">
        <v>49.837710000000001</v>
      </c>
    </row>
    <row r="1671" spans="1:22">
      <c r="A1671" s="1">
        <v>5379</v>
      </c>
      <c r="B1671" s="1" t="s">
        <v>4011</v>
      </c>
      <c r="C1671" s="1" t="s">
        <v>22</v>
      </c>
      <c r="E1671" s="1" t="s">
        <v>4012</v>
      </c>
      <c r="F1671" s="1" t="s">
        <v>4013</v>
      </c>
      <c r="G1671" s="5">
        <v>40666</v>
      </c>
      <c r="H1671" s="1" t="s">
        <v>54</v>
      </c>
      <c r="I1671" s="2">
        <v>1.5</v>
      </c>
      <c r="J1671" s="2">
        <v>1.5</v>
      </c>
      <c r="K1671" s="1" t="s">
        <v>26</v>
      </c>
      <c r="L1671" s="1" t="s">
        <v>41</v>
      </c>
      <c r="M1671" s="2">
        <v>49.840682999999999</v>
      </c>
      <c r="N1671" s="2">
        <v>-97.151466999999997</v>
      </c>
      <c r="O1671" s="2">
        <v>3778676</v>
      </c>
      <c r="P1671" s="1" t="s">
        <v>4013</v>
      </c>
      <c r="Q1671" s="1">
        <v>189</v>
      </c>
      <c r="R1671" s="1" t="s">
        <v>3971</v>
      </c>
      <c r="S1671" s="1" t="s">
        <v>5417</v>
      </c>
      <c r="T1671" s="3">
        <v>1.8</v>
      </c>
      <c r="U1671" s="4">
        <v>-97.142060000000001</v>
      </c>
      <c r="V1671" s="4">
        <v>49.837710000000001</v>
      </c>
    </row>
    <row r="1672" spans="1:22">
      <c r="A1672" s="1">
        <v>528</v>
      </c>
      <c r="B1672" s="1" t="s">
        <v>4014</v>
      </c>
      <c r="C1672" s="1" t="s">
        <v>22</v>
      </c>
      <c r="E1672" s="1" t="s">
        <v>4015</v>
      </c>
      <c r="F1672" s="1" t="s">
        <v>24</v>
      </c>
      <c r="G1672" s="5">
        <v>38458</v>
      </c>
      <c r="H1672" s="1" t="s">
        <v>35</v>
      </c>
      <c r="I1672" s="2">
        <v>1.5</v>
      </c>
      <c r="J1672" s="2">
        <v>1.5</v>
      </c>
      <c r="K1672" s="1" t="s">
        <v>26</v>
      </c>
      <c r="L1672" s="1" t="s">
        <v>27</v>
      </c>
      <c r="M1672" s="2">
        <v>49.814667</v>
      </c>
      <c r="N1672" s="2">
        <v>-97.230982999999995</v>
      </c>
      <c r="O1672" s="2">
        <v>234129</v>
      </c>
      <c r="P1672" s="1" t="s">
        <v>24</v>
      </c>
      <c r="Q1672" s="1">
        <v>190</v>
      </c>
      <c r="R1672" s="1" t="s">
        <v>4016</v>
      </c>
      <c r="S1672" s="1" t="s">
        <v>5418</v>
      </c>
      <c r="T1672" s="3">
        <v>22.93</v>
      </c>
      <c r="U1672" s="4">
        <v>-97.277069999999995</v>
      </c>
      <c r="V1672" s="4">
        <v>49.827440000000003</v>
      </c>
    </row>
    <row r="1673" spans="1:22">
      <c r="A1673" s="1">
        <v>736</v>
      </c>
      <c r="B1673" s="1" t="s">
        <v>4017</v>
      </c>
      <c r="C1673" s="1" t="s">
        <v>22</v>
      </c>
      <c r="E1673" s="1" t="s">
        <v>4018</v>
      </c>
      <c r="F1673" s="1" t="s">
        <v>2240</v>
      </c>
      <c r="G1673" s="5">
        <v>39449</v>
      </c>
      <c r="H1673" s="1" t="s">
        <v>35</v>
      </c>
      <c r="I1673" s="2">
        <v>1.5</v>
      </c>
      <c r="J1673" s="2">
        <v>1.5</v>
      </c>
      <c r="K1673" s="1" t="s">
        <v>26</v>
      </c>
      <c r="L1673" s="1" t="s">
        <v>27</v>
      </c>
      <c r="M1673" s="2">
        <v>49.815083000000001</v>
      </c>
      <c r="N1673" s="2">
        <v>-97.240832999999995</v>
      </c>
      <c r="O1673" s="2">
        <v>252415</v>
      </c>
      <c r="P1673" s="1" t="s">
        <v>2240</v>
      </c>
      <c r="Q1673" s="1">
        <v>190</v>
      </c>
      <c r="R1673" s="1" t="s">
        <v>4016</v>
      </c>
      <c r="S1673" s="1" t="s">
        <v>5418</v>
      </c>
      <c r="T1673" s="3">
        <v>22.93</v>
      </c>
      <c r="U1673" s="4">
        <v>-97.277069999999995</v>
      </c>
      <c r="V1673" s="4">
        <v>49.827440000000003</v>
      </c>
    </row>
    <row r="1674" spans="1:22">
      <c r="A1674" s="1">
        <v>1018</v>
      </c>
      <c r="B1674" s="1" t="s">
        <v>4019</v>
      </c>
      <c r="C1674" s="1" t="s">
        <v>22</v>
      </c>
      <c r="E1674" s="1" t="s">
        <v>4020</v>
      </c>
      <c r="F1674" s="1" t="s">
        <v>268</v>
      </c>
      <c r="G1674" s="5">
        <v>38898</v>
      </c>
      <c r="H1674" s="1" t="s">
        <v>54</v>
      </c>
      <c r="I1674" s="2">
        <v>1</v>
      </c>
      <c r="J1674" s="2">
        <v>1.5</v>
      </c>
      <c r="K1674" s="1" t="s">
        <v>26</v>
      </c>
      <c r="L1674" s="1" t="s">
        <v>27</v>
      </c>
      <c r="M1674" s="2">
        <v>49.841749999999998</v>
      </c>
      <c r="N1674" s="2">
        <v>-97.260649999999998</v>
      </c>
      <c r="O1674" s="2">
        <v>293956</v>
      </c>
      <c r="P1674" s="1" t="s">
        <v>268</v>
      </c>
      <c r="Q1674" s="1">
        <v>190</v>
      </c>
      <c r="R1674" s="1" t="s">
        <v>4016</v>
      </c>
      <c r="S1674" s="1" t="s">
        <v>5418</v>
      </c>
      <c r="T1674" s="3">
        <v>22.93</v>
      </c>
      <c r="U1674" s="4">
        <v>-97.277069999999995</v>
      </c>
      <c r="V1674" s="4">
        <v>49.827440000000003</v>
      </c>
    </row>
    <row r="1675" spans="1:22">
      <c r="A1675" s="1">
        <v>1019</v>
      </c>
      <c r="B1675" s="1" t="s">
        <v>4021</v>
      </c>
      <c r="C1675" s="1" t="s">
        <v>22</v>
      </c>
      <c r="E1675" s="1" t="s">
        <v>4022</v>
      </c>
      <c r="F1675" s="1" t="s">
        <v>268</v>
      </c>
      <c r="G1675" s="5">
        <v>38898</v>
      </c>
      <c r="H1675" s="1" t="s">
        <v>54</v>
      </c>
      <c r="I1675" s="2">
        <v>1</v>
      </c>
      <c r="J1675" s="2">
        <v>2.5</v>
      </c>
      <c r="K1675" s="1" t="s">
        <v>26</v>
      </c>
      <c r="L1675" s="1" t="s">
        <v>27</v>
      </c>
      <c r="M1675" s="2">
        <v>49.814667</v>
      </c>
      <c r="N1675" s="2">
        <v>-97.234217000000001</v>
      </c>
      <c r="O1675" s="2">
        <v>293956</v>
      </c>
      <c r="P1675" s="1" t="s">
        <v>268</v>
      </c>
      <c r="Q1675" s="1">
        <v>190</v>
      </c>
      <c r="R1675" s="1" t="s">
        <v>4016</v>
      </c>
      <c r="S1675" s="1" t="s">
        <v>5418</v>
      </c>
      <c r="T1675" s="3">
        <v>22.93</v>
      </c>
      <c r="U1675" s="4">
        <v>-97.277069999999995</v>
      </c>
      <c r="V1675" s="4">
        <v>49.827440000000003</v>
      </c>
    </row>
    <row r="1676" spans="1:22">
      <c r="A1676" s="1">
        <v>1902</v>
      </c>
      <c r="B1676" s="1" t="s">
        <v>4023</v>
      </c>
      <c r="C1676" s="1" t="s">
        <v>22</v>
      </c>
      <c r="E1676" s="1" t="s">
        <v>4024</v>
      </c>
      <c r="F1676" s="1" t="s">
        <v>4025</v>
      </c>
      <c r="G1676" s="5">
        <v>40202</v>
      </c>
      <c r="H1676" s="1" t="s">
        <v>61</v>
      </c>
      <c r="I1676" s="2">
        <v>1</v>
      </c>
      <c r="J1676" s="2">
        <v>1.5</v>
      </c>
      <c r="K1676" s="1" t="s">
        <v>26</v>
      </c>
      <c r="L1676" s="1" t="s">
        <v>41</v>
      </c>
      <c r="M1676" s="2">
        <v>49.815266999999999</v>
      </c>
      <c r="N1676" s="2">
        <v>-97.257850000000005</v>
      </c>
      <c r="O1676" s="2">
        <v>560153</v>
      </c>
      <c r="P1676" s="1" t="s">
        <v>141</v>
      </c>
      <c r="Q1676" s="1">
        <v>190</v>
      </c>
      <c r="R1676" s="1" t="s">
        <v>4016</v>
      </c>
      <c r="S1676" s="1" t="s">
        <v>5418</v>
      </c>
      <c r="T1676" s="3">
        <v>22.93</v>
      </c>
      <c r="U1676" s="4">
        <v>-97.277069999999995</v>
      </c>
      <c r="V1676" s="4">
        <v>49.827440000000003</v>
      </c>
    </row>
    <row r="1677" spans="1:22">
      <c r="A1677" s="1">
        <v>2421</v>
      </c>
      <c r="B1677" s="1" t="s">
        <v>4026</v>
      </c>
      <c r="C1677" s="1" t="s">
        <v>22</v>
      </c>
      <c r="E1677" s="1" t="s">
        <v>4027</v>
      </c>
      <c r="F1677" s="1" t="s">
        <v>1982</v>
      </c>
      <c r="G1677" s="5">
        <v>39011</v>
      </c>
      <c r="H1677" s="1" t="s">
        <v>35</v>
      </c>
      <c r="I1677" s="2">
        <v>2</v>
      </c>
      <c r="J1677" s="2">
        <v>2.5</v>
      </c>
      <c r="K1677" s="1" t="s">
        <v>26</v>
      </c>
      <c r="L1677" s="1" t="s">
        <v>41</v>
      </c>
      <c r="M1677" s="2">
        <v>49.828000000000003</v>
      </c>
      <c r="N1677" s="2">
        <v>-97.267167000000001</v>
      </c>
      <c r="O1677" s="2">
        <v>800985</v>
      </c>
      <c r="P1677" s="1" t="s">
        <v>1982</v>
      </c>
      <c r="Q1677" s="1">
        <v>190</v>
      </c>
      <c r="R1677" s="1" t="s">
        <v>4016</v>
      </c>
      <c r="S1677" s="1" t="s">
        <v>5418</v>
      </c>
      <c r="T1677" s="3">
        <v>22.93</v>
      </c>
      <c r="U1677" s="4">
        <v>-97.277069999999995</v>
      </c>
      <c r="V1677" s="4">
        <v>49.827440000000003</v>
      </c>
    </row>
    <row r="1678" spans="1:22">
      <c r="A1678" s="1">
        <v>2813</v>
      </c>
      <c r="B1678" s="1" t="s">
        <v>4028</v>
      </c>
      <c r="C1678" s="1" t="s">
        <v>22</v>
      </c>
      <c r="E1678" s="1" t="s">
        <v>4029</v>
      </c>
      <c r="F1678" s="1" t="s">
        <v>241</v>
      </c>
      <c r="G1678" s="5">
        <v>39583</v>
      </c>
      <c r="H1678" s="1" t="s">
        <v>54</v>
      </c>
      <c r="I1678" s="2">
        <v>1.5</v>
      </c>
      <c r="J1678" s="2">
        <v>1.5</v>
      </c>
      <c r="K1678" s="1" t="s">
        <v>26</v>
      </c>
      <c r="L1678" s="1" t="s">
        <v>41</v>
      </c>
      <c r="M1678" s="2">
        <v>49.837783000000002</v>
      </c>
      <c r="N1678" s="2">
        <v>-97.313467000000003</v>
      </c>
      <c r="O1678" s="2">
        <v>1036302</v>
      </c>
      <c r="P1678" s="1" t="s">
        <v>241</v>
      </c>
      <c r="Q1678" s="1">
        <v>190</v>
      </c>
      <c r="R1678" s="1" t="s">
        <v>4016</v>
      </c>
      <c r="S1678" s="1" t="s">
        <v>5418</v>
      </c>
      <c r="T1678" s="3">
        <v>22.93</v>
      </c>
      <c r="U1678" s="4">
        <v>-97.277069999999995</v>
      </c>
      <c r="V1678" s="4">
        <v>49.827440000000003</v>
      </c>
    </row>
    <row r="1679" spans="1:22">
      <c r="A1679" s="1">
        <v>2833</v>
      </c>
      <c r="B1679" s="1" t="s">
        <v>4030</v>
      </c>
      <c r="C1679" s="1" t="s">
        <v>22</v>
      </c>
      <c r="E1679" s="1" t="s">
        <v>4031</v>
      </c>
      <c r="F1679" s="1" t="s">
        <v>241</v>
      </c>
      <c r="G1679" s="5">
        <v>39892</v>
      </c>
      <c r="H1679" s="1" t="s">
        <v>25</v>
      </c>
      <c r="I1679" s="2">
        <v>1.5</v>
      </c>
      <c r="J1679" s="2">
        <v>1.5</v>
      </c>
      <c r="K1679" s="1" t="s">
        <v>26</v>
      </c>
      <c r="L1679" s="1" t="s">
        <v>41</v>
      </c>
      <c r="M1679" s="2">
        <v>49.839016999999998</v>
      </c>
      <c r="N1679" s="2">
        <v>-97.303633000000005</v>
      </c>
      <c r="O1679" s="2">
        <v>1036302</v>
      </c>
      <c r="P1679" s="1" t="s">
        <v>241</v>
      </c>
      <c r="Q1679" s="1">
        <v>190</v>
      </c>
      <c r="R1679" s="1" t="s">
        <v>4016</v>
      </c>
      <c r="S1679" s="1" t="s">
        <v>5418</v>
      </c>
      <c r="T1679" s="3">
        <v>22.93</v>
      </c>
      <c r="U1679" s="4">
        <v>-97.277069999999995</v>
      </c>
      <c r="V1679" s="4">
        <v>49.827440000000003</v>
      </c>
    </row>
    <row r="1680" spans="1:22">
      <c r="A1680" s="1">
        <v>3151</v>
      </c>
      <c r="B1680" s="1" t="s">
        <v>4032</v>
      </c>
      <c r="C1680" s="1" t="s">
        <v>108</v>
      </c>
      <c r="E1680" s="1" t="s">
        <v>4033</v>
      </c>
      <c r="F1680" s="1" t="s">
        <v>170</v>
      </c>
      <c r="G1680" s="5">
        <v>40539</v>
      </c>
      <c r="H1680" s="1" t="s">
        <v>25</v>
      </c>
      <c r="I1680" s="2">
        <v>2.5</v>
      </c>
      <c r="J1680" s="2">
        <v>2</v>
      </c>
      <c r="K1680" s="1" t="s">
        <v>26</v>
      </c>
      <c r="L1680" s="1" t="s">
        <v>41</v>
      </c>
      <c r="M1680" s="2">
        <v>49.829616999999999</v>
      </c>
      <c r="N1680" s="2">
        <v>-97.232749999999996</v>
      </c>
      <c r="O1680" s="2">
        <v>1144936</v>
      </c>
      <c r="P1680" s="1" t="s">
        <v>170</v>
      </c>
      <c r="Q1680" s="1">
        <v>190</v>
      </c>
      <c r="R1680" s="1" t="s">
        <v>4016</v>
      </c>
      <c r="S1680" s="1" t="s">
        <v>5418</v>
      </c>
      <c r="T1680" s="3">
        <v>22.93</v>
      </c>
      <c r="U1680" s="4">
        <v>-97.277069999999995</v>
      </c>
      <c r="V1680" s="4">
        <v>49.827440000000003</v>
      </c>
    </row>
    <row r="1681" spans="1:22">
      <c r="A1681" s="1">
        <v>3217</v>
      </c>
      <c r="B1681" s="1" t="s">
        <v>4034</v>
      </c>
      <c r="C1681" s="1" t="s">
        <v>22</v>
      </c>
      <c r="E1681" s="1" t="s">
        <v>4035</v>
      </c>
      <c r="F1681" s="1" t="s">
        <v>60</v>
      </c>
      <c r="G1681" s="5">
        <v>39479</v>
      </c>
      <c r="H1681" s="1" t="s">
        <v>61</v>
      </c>
      <c r="I1681" s="2">
        <v>1</v>
      </c>
      <c r="J1681" s="2">
        <v>2</v>
      </c>
      <c r="K1681" s="1" t="s">
        <v>26</v>
      </c>
      <c r="L1681" s="1" t="s">
        <v>41</v>
      </c>
      <c r="M1681" s="2">
        <v>49.812983000000003</v>
      </c>
      <c r="N1681" s="2">
        <v>-97.267667000000003</v>
      </c>
      <c r="O1681" s="2">
        <v>1171575</v>
      </c>
      <c r="P1681" s="1" t="s">
        <v>62</v>
      </c>
      <c r="Q1681" s="1">
        <v>190</v>
      </c>
      <c r="R1681" s="1" t="s">
        <v>4016</v>
      </c>
      <c r="S1681" s="1" t="s">
        <v>5418</v>
      </c>
      <c r="T1681" s="3">
        <v>22.93</v>
      </c>
      <c r="U1681" s="4">
        <v>-97.277069999999995</v>
      </c>
      <c r="V1681" s="4">
        <v>49.827440000000003</v>
      </c>
    </row>
    <row r="1682" spans="1:22">
      <c r="A1682" s="1">
        <v>3625</v>
      </c>
      <c r="B1682" s="1" t="s">
        <v>4036</v>
      </c>
      <c r="C1682" s="1" t="s">
        <v>22</v>
      </c>
      <c r="E1682" s="1" t="s">
        <v>4037</v>
      </c>
      <c r="F1682" s="1" t="s">
        <v>2470</v>
      </c>
      <c r="G1682" s="5">
        <v>39951</v>
      </c>
      <c r="H1682" s="1" t="s">
        <v>25</v>
      </c>
      <c r="I1682" s="2">
        <v>1.5</v>
      </c>
      <c r="J1682" s="2">
        <v>1.5</v>
      </c>
      <c r="K1682" s="1" t="s">
        <v>26</v>
      </c>
      <c r="L1682" s="1" t="s">
        <v>41</v>
      </c>
      <c r="M1682" s="2">
        <v>49.820566999999997</v>
      </c>
      <c r="N1682" s="2">
        <v>-97.233549999999994</v>
      </c>
      <c r="O1682" s="2">
        <v>1305879</v>
      </c>
      <c r="P1682" s="1" t="s">
        <v>2470</v>
      </c>
      <c r="Q1682" s="1">
        <v>190</v>
      </c>
      <c r="R1682" s="1" t="s">
        <v>4016</v>
      </c>
      <c r="S1682" s="1" t="s">
        <v>5418</v>
      </c>
      <c r="T1682" s="3">
        <v>22.93</v>
      </c>
      <c r="U1682" s="4">
        <v>-97.277069999999995</v>
      </c>
      <c r="V1682" s="4">
        <v>49.827440000000003</v>
      </c>
    </row>
    <row r="1683" spans="1:22">
      <c r="A1683" s="1">
        <v>3765</v>
      </c>
      <c r="B1683" s="1" t="s">
        <v>4038</v>
      </c>
      <c r="C1683" s="1" t="s">
        <v>22</v>
      </c>
      <c r="E1683" s="1" t="s">
        <v>4039</v>
      </c>
      <c r="F1683" s="1" t="s">
        <v>285</v>
      </c>
      <c r="G1683" s="5">
        <v>40243</v>
      </c>
      <c r="H1683" s="1" t="s">
        <v>54</v>
      </c>
      <c r="I1683" s="2">
        <v>1.5</v>
      </c>
      <c r="J1683" s="2">
        <v>1.5</v>
      </c>
      <c r="K1683" s="1" t="s">
        <v>26</v>
      </c>
      <c r="L1683" s="1" t="s">
        <v>41</v>
      </c>
      <c r="M1683" s="2">
        <v>49.814667</v>
      </c>
      <c r="N1683" s="2">
        <v>-97.234217000000001</v>
      </c>
      <c r="O1683" s="2">
        <v>1593158</v>
      </c>
      <c r="P1683" s="1" t="s">
        <v>285</v>
      </c>
      <c r="Q1683" s="1">
        <v>190</v>
      </c>
      <c r="R1683" s="1" t="s">
        <v>4016</v>
      </c>
      <c r="S1683" s="1" t="s">
        <v>5418</v>
      </c>
      <c r="T1683" s="3">
        <v>22.93</v>
      </c>
      <c r="U1683" s="4">
        <v>-97.277069999999995</v>
      </c>
      <c r="V1683" s="4">
        <v>49.827440000000003</v>
      </c>
    </row>
    <row r="1684" spans="1:22">
      <c r="A1684" s="1">
        <v>3941</v>
      </c>
      <c r="B1684" s="1" t="s">
        <v>4040</v>
      </c>
      <c r="C1684" s="1" t="s">
        <v>46</v>
      </c>
      <c r="E1684" s="1" t="s">
        <v>4041</v>
      </c>
      <c r="F1684" s="1" t="s">
        <v>3044</v>
      </c>
      <c r="G1684" s="5">
        <v>40237</v>
      </c>
      <c r="H1684" s="1" t="s">
        <v>25</v>
      </c>
      <c r="I1684" s="2">
        <v>1.5</v>
      </c>
      <c r="J1684" s="2">
        <v>1.5</v>
      </c>
      <c r="K1684" s="1" t="s">
        <v>26</v>
      </c>
      <c r="L1684" s="1" t="s">
        <v>41</v>
      </c>
      <c r="M1684" s="2">
        <v>49.838999999999999</v>
      </c>
      <c r="N1684" s="2">
        <v>-97.308916999999994</v>
      </c>
      <c r="O1684" s="2">
        <v>1723383</v>
      </c>
      <c r="P1684" s="1" t="s">
        <v>3044</v>
      </c>
      <c r="Q1684" s="1">
        <v>190</v>
      </c>
      <c r="R1684" s="1" t="s">
        <v>4016</v>
      </c>
      <c r="S1684" s="1" t="s">
        <v>5418</v>
      </c>
      <c r="T1684" s="3">
        <v>22.93</v>
      </c>
      <c r="U1684" s="4">
        <v>-97.277069999999995</v>
      </c>
      <c r="V1684" s="4">
        <v>49.827440000000003</v>
      </c>
    </row>
    <row r="1685" spans="1:22">
      <c r="A1685" s="1">
        <v>3942</v>
      </c>
      <c r="B1685" s="1" t="s">
        <v>4042</v>
      </c>
      <c r="C1685" s="1" t="s">
        <v>46</v>
      </c>
      <c r="E1685" s="1" t="s">
        <v>4043</v>
      </c>
      <c r="F1685" s="1" t="s">
        <v>3044</v>
      </c>
      <c r="G1685" s="5">
        <v>40275</v>
      </c>
      <c r="H1685" s="1" t="s">
        <v>35</v>
      </c>
      <c r="I1685" s="2">
        <v>1.5</v>
      </c>
      <c r="J1685" s="2">
        <v>2.5</v>
      </c>
      <c r="K1685" s="1" t="s">
        <v>26</v>
      </c>
      <c r="L1685" s="1" t="s">
        <v>41</v>
      </c>
      <c r="M1685" s="2">
        <v>49.840833000000003</v>
      </c>
      <c r="N1685" s="2">
        <v>-97.278333000000003</v>
      </c>
      <c r="O1685" s="2">
        <v>1723383</v>
      </c>
      <c r="P1685" s="1" t="s">
        <v>3044</v>
      </c>
      <c r="Q1685" s="1">
        <v>190</v>
      </c>
      <c r="R1685" s="1" t="s">
        <v>4016</v>
      </c>
      <c r="S1685" s="1" t="s">
        <v>5418</v>
      </c>
      <c r="T1685" s="3">
        <v>22.93</v>
      </c>
      <c r="U1685" s="4">
        <v>-97.277069999999995</v>
      </c>
      <c r="V1685" s="4">
        <v>49.827440000000003</v>
      </c>
    </row>
    <row r="1686" spans="1:22">
      <c r="A1686" s="1">
        <v>4811</v>
      </c>
      <c r="B1686" s="1" t="s">
        <v>4044</v>
      </c>
      <c r="C1686" s="1" t="s">
        <v>22</v>
      </c>
      <c r="E1686" s="1" t="s">
        <v>4045</v>
      </c>
      <c r="F1686" s="1" t="s">
        <v>86</v>
      </c>
      <c r="G1686" s="5">
        <v>40230</v>
      </c>
      <c r="H1686" s="1" t="s">
        <v>54</v>
      </c>
      <c r="I1686" s="2">
        <v>1</v>
      </c>
      <c r="J1686" s="2">
        <v>1.5</v>
      </c>
      <c r="K1686" s="1" t="s">
        <v>26</v>
      </c>
      <c r="L1686" s="1" t="s">
        <v>41</v>
      </c>
      <c r="M1686" s="2">
        <v>49.841749999999998</v>
      </c>
      <c r="N1686" s="2">
        <v>-97.260649999999998</v>
      </c>
      <c r="O1686" s="2">
        <v>2603558</v>
      </c>
      <c r="P1686" s="1" t="s">
        <v>86</v>
      </c>
      <c r="Q1686" s="1">
        <v>190</v>
      </c>
      <c r="R1686" s="1" t="s">
        <v>4016</v>
      </c>
      <c r="S1686" s="1" t="s">
        <v>5418</v>
      </c>
      <c r="T1686" s="3">
        <v>22.93</v>
      </c>
      <c r="U1686" s="4">
        <v>-97.277069999999995</v>
      </c>
      <c r="V1686" s="4">
        <v>49.827440000000003</v>
      </c>
    </row>
    <row r="1687" spans="1:22">
      <c r="A1687" s="1">
        <v>4924</v>
      </c>
      <c r="B1687" s="1" t="s">
        <v>4046</v>
      </c>
      <c r="C1687" s="1" t="s">
        <v>22</v>
      </c>
      <c r="E1687" s="1" t="s">
        <v>4047</v>
      </c>
      <c r="F1687" s="1" t="s">
        <v>65</v>
      </c>
      <c r="G1687" s="5">
        <v>40266</v>
      </c>
      <c r="H1687" s="1" t="s">
        <v>25</v>
      </c>
      <c r="I1687" s="2">
        <v>2</v>
      </c>
      <c r="J1687" s="2">
        <v>2</v>
      </c>
      <c r="K1687" s="1" t="s">
        <v>26</v>
      </c>
      <c r="L1687" s="1" t="s">
        <v>41</v>
      </c>
      <c r="M1687" s="2">
        <v>49.812750000000001</v>
      </c>
      <c r="N1687" s="2">
        <v>-97.254033000000007</v>
      </c>
      <c r="O1687" s="2">
        <v>2769195</v>
      </c>
      <c r="P1687" s="1" t="s">
        <v>65</v>
      </c>
      <c r="Q1687" s="1">
        <v>190</v>
      </c>
      <c r="R1687" s="1" t="s">
        <v>4016</v>
      </c>
      <c r="S1687" s="1" t="s">
        <v>5418</v>
      </c>
      <c r="T1687" s="3">
        <v>22.93</v>
      </c>
      <c r="U1687" s="4">
        <v>-97.277069999999995</v>
      </c>
      <c r="V1687" s="4">
        <v>49.827440000000003</v>
      </c>
    </row>
    <row r="1688" spans="1:22">
      <c r="A1688" s="1">
        <v>2390</v>
      </c>
      <c r="B1688" s="1" t="s">
        <v>4048</v>
      </c>
      <c r="C1688" s="1" t="s">
        <v>46</v>
      </c>
      <c r="E1688" s="1" t="s">
        <v>4049</v>
      </c>
      <c r="F1688" s="1" t="s">
        <v>2570</v>
      </c>
      <c r="G1688" s="5">
        <v>39548</v>
      </c>
      <c r="H1688" s="1" t="s">
        <v>66</v>
      </c>
      <c r="I1688" s="2">
        <v>4</v>
      </c>
      <c r="J1688" s="2">
        <v>3</v>
      </c>
      <c r="K1688" s="1" t="s">
        <v>26</v>
      </c>
      <c r="L1688" s="1" t="s">
        <v>27</v>
      </c>
      <c r="M1688" s="2">
        <v>49.836950000000002</v>
      </c>
      <c r="N1688" s="2">
        <v>-97.151066999999998</v>
      </c>
      <c r="O1688" s="2">
        <v>780554</v>
      </c>
      <c r="P1688" s="1" t="s">
        <v>2570</v>
      </c>
      <c r="Q1688" s="1">
        <v>191</v>
      </c>
      <c r="R1688" s="1" t="s">
        <v>4050</v>
      </c>
      <c r="S1688" s="1" t="s">
        <v>5419</v>
      </c>
      <c r="T1688" s="3">
        <v>0.9</v>
      </c>
      <c r="U1688" s="4">
        <v>-97.157340000000005</v>
      </c>
      <c r="V1688" s="4">
        <v>49.835160000000002</v>
      </c>
    </row>
    <row r="1689" spans="1:22">
      <c r="A1689" s="1">
        <v>3369</v>
      </c>
      <c r="B1689" s="1" t="s">
        <v>4051</v>
      </c>
      <c r="C1689" s="1" t="s">
        <v>22</v>
      </c>
      <c r="E1689" s="1" t="s">
        <v>4052</v>
      </c>
      <c r="F1689" s="1" t="s">
        <v>851</v>
      </c>
      <c r="G1689" s="5">
        <v>40651</v>
      </c>
      <c r="H1689" s="1" t="s">
        <v>25</v>
      </c>
      <c r="I1689" s="2">
        <v>1.5</v>
      </c>
      <c r="J1689" s="2">
        <v>1.5</v>
      </c>
      <c r="K1689" s="1" t="s">
        <v>26</v>
      </c>
      <c r="L1689" s="1" t="s">
        <v>41</v>
      </c>
      <c r="M1689" s="2">
        <v>49.832532999999998</v>
      </c>
      <c r="N1689" s="2">
        <v>-97.158083000000005</v>
      </c>
      <c r="O1689" s="2">
        <v>1217850</v>
      </c>
      <c r="P1689" s="1" t="s">
        <v>851</v>
      </c>
      <c r="Q1689" s="1">
        <v>191</v>
      </c>
      <c r="R1689" s="1" t="s">
        <v>4050</v>
      </c>
      <c r="S1689" s="1" t="s">
        <v>5419</v>
      </c>
      <c r="T1689" s="3">
        <v>0.9</v>
      </c>
      <c r="U1689" s="4">
        <v>-97.157340000000005</v>
      </c>
      <c r="V1689" s="4">
        <v>49.835160000000002</v>
      </c>
    </row>
    <row r="1690" spans="1:22">
      <c r="A1690" s="1">
        <v>4491</v>
      </c>
      <c r="B1690" s="1" t="s">
        <v>4053</v>
      </c>
      <c r="C1690" s="1" t="s">
        <v>46</v>
      </c>
      <c r="E1690" s="1" t="s">
        <v>4054</v>
      </c>
      <c r="F1690" s="1" t="s">
        <v>255</v>
      </c>
      <c r="G1690" s="5">
        <v>40218</v>
      </c>
      <c r="H1690" s="1" t="s">
        <v>25</v>
      </c>
      <c r="I1690" s="2">
        <v>2.5</v>
      </c>
      <c r="J1690" s="2">
        <v>1.5</v>
      </c>
      <c r="K1690" s="1" t="s">
        <v>26</v>
      </c>
      <c r="L1690" s="1" t="s">
        <v>41</v>
      </c>
      <c r="M1690" s="2">
        <v>49.838732999999998</v>
      </c>
      <c r="N1690" s="2">
        <v>-97.161050000000003</v>
      </c>
      <c r="O1690" s="2">
        <v>2170953</v>
      </c>
      <c r="P1690" s="1" t="s">
        <v>255</v>
      </c>
      <c r="Q1690" s="1">
        <v>191</v>
      </c>
      <c r="R1690" s="1" t="s">
        <v>4050</v>
      </c>
      <c r="S1690" s="1" t="s">
        <v>5419</v>
      </c>
      <c r="T1690" s="3">
        <v>0.9</v>
      </c>
      <c r="U1690" s="4">
        <v>-97.157340000000005</v>
      </c>
      <c r="V1690" s="4">
        <v>49.835160000000002</v>
      </c>
    </row>
    <row r="1691" spans="1:22">
      <c r="A1691" s="1">
        <v>52</v>
      </c>
      <c r="B1691" s="1" t="s">
        <v>4055</v>
      </c>
      <c r="C1691" s="1" t="s">
        <v>22</v>
      </c>
      <c r="E1691" s="1" t="s">
        <v>4056</v>
      </c>
      <c r="F1691" s="1" t="s">
        <v>4057</v>
      </c>
      <c r="G1691" s="5">
        <v>37387</v>
      </c>
      <c r="H1691" s="1" t="s">
        <v>25</v>
      </c>
      <c r="I1691" s="2">
        <v>1.5</v>
      </c>
      <c r="J1691" s="2">
        <v>1</v>
      </c>
      <c r="K1691" s="1" t="s">
        <v>26</v>
      </c>
      <c r="L1691" s="1" t="s">
        <v>27</v>
      </c>
      <c r="M1691" s="2">
        <v>49.830067</v>
      </c>
      <c r="N1691" s="2">
        <v>-97.139366999999993</v>
      </c>
      <c r="O1691" s="2">
        <v>36732</v>
      </c>
      <c r="P1691" s="1" t="s">
        <v>4057</v>
      </c>
      <c r="Q1691" s="1">
        <v>192</v>
      </c>
      <c r="R1691" s="1" t="s">
        <v>4058</v>
      </c>
      <c r="S1691" s="1" t="s">
        <v>5420</v>
      </c>
      <c r="T1691" s="3">
        <v>2.48</v>
      </c>
      <c r="U1691" s="4">
        <v>-97.130499999999998</v>
      </c>
      <c r="V1691" s="4">
        <v>49.831130000000002</v>
      </c>
    </row>
    <row r="1692" spans="1:22">
      <c r="A1692" s="1">
        <v>81</v>
      </c>
      <c r="B1692" s="1" t="s">
        <v>4059</v>
      </c>
      <c r="C1692" s="1" t="s">
        <v>22</v>
      </c>
      <c r="E1692" s="1" t="s">
        <v>4060</v>
      </c>
      <c r="F1692" s="1" t="s">
        <v>1414</v>
      </c>
      <c r="G1692" s="5">
        <v>39833</v>
      </c>
      <c r="H1692" s="1" t="s">
        <v>25</v>
      </c>
      <c r="I1692" s="2">
        <v>1.5</v>
      </c>
      <c r="J1692" s="2">
        <v>1.5</v>
      </c>
      <c r="K1692" s="1" t="s">
        <v>26</v>
      </c>
      <c r="L1692" s="1" t="s">
        <v>27</v>
      </c>
      <c r="M1692" s="2">
        <v>49.834482999999999</v>
      </c>
      <c r="N1692" s="2">
        <v>-97.125600000000006</v>
      </c>
      <c r="O1692" s="2">
        <v>47607</v>
      </c>
      <c r="P1692" s="1" t="s">
        <v>1414</v>
      </c>
      <c r="Q1692" s="1">
        <v>192</v>
      </c>
      <c r="R1692" s="1" t="s">
        <v>4058</v>
      </c>
      <c r="S1692" s="1" t="s">
        <v>5420</v>
      </c>
      <c r="T1692" s="3">
        <v>2.48</v>
      </c>
      <c r="U1692" s="4">
        <v>-97.130499999999998</v>
      </c>
      <c r="V1692" s="4">
        <v>49.831130000000002</v>
      </c>
    </row>
    <row r="1693" spans="1:22">
      <c r="A1693" s="1">
        <v>109</v>
      </c>
      <c r="B1693" s="1" t="s">
        <v>4061</v>
      </c>
      <c r="C1693" s="1" t="s">
        <v>22</v>
      </c>
      <c r="D1693" s="1" t="s">
        <v>47</v>
      </c>
      <c r="E1693" s="1" t="s">
        <v>4062</v>
      </c>
      <c r="F1693" s="1" t="s">
        <v>1489</v>
      </c>
      <c r="G1693" s="5">
        <v>40089</v>
      </c>
      <c r="H1693" s="1" t="s">
        <v>35</v>
      </c>
      <c r="I1693" s="2">
        <v>2</v>
      </c>
      <c r="J1693" s="2">
        <v>1.5</v>
      </c>
      <c r="K1693" s="1" t="s">
        <v>26</v>
      </c>
      <c r="L1693" s="1" t="s">
        <v>41</v>
      </c>
      <c r="M1693" s="2">
        <v>49.830150000000003</v>
      </c>
      <c r="N1693" s="2">
        <v>-97.140517000000003</v>
      </c>
      <c r="O1693" s="2">
        <v>53095</v>
      </c>
      <c r="P1693" s="1" t="s">
        <v>947</v>
      </c>
      <c r="Q1693" s="1">
        <v>192</v>
      </c>
      <c r="R1693" s="1" t="s">
        <v>4058</v>
      </c>
      <c r="S1693" s="1" t="s">
        <v>5420</v>
      </c>
      <c r="T1693" s="3">
        <v>2.48</v>
      </c>
      <c r="U1693" s="4">
        <v>-97.130499999999998</v>
      </c>
      <c r="V1693" s="4">
        <v>49.831130000000002</v>
      </c>
    </row>
    <row r="1694" spans="1:22">
      <c r="A1694" s="1">
        <v>733</v>
      </c>
      <c r="B1694" s="1" t="s">
        <v>4063</v>
      </c>
      <c r="C1694" s="1" t="s">
        <v>108</v>
      </c>
      <c r="D1694" s="1" t="s">
        <v>47</v>
      </c>
      <c r="E1694" s="1" t="s">
        <v>4064</v>
      </c>
      <c r="F1694" s="1" t="s">
        <v>2240</v>
      </c>
      <c r="G1694" s="5">
        <v>39382</v>
      </c>
      <c r="H1694" s="1" t="s">
        <v>25</v>
      </c>
      <c r="I1694" s="2">
        <v>2.5</v>
      </c>
      <c r="J1694" s="2">
        <v>2</v>
      </c>
      <c r="K1694" s="1" t="s">
        <v>26</v>
      </c>
      <c r="L1694" s="1" t="s">
        <v>41</v>
      </c>
      <c r="M1694" s="2">
        <v>49.829799999999999</v>
      </c>
      <c r="N1694" s="2">
        <v>-97.119667000000007</v>
      </c>
      <c r="O1694" s="2">
        <v>252415</v>
      </c>
      <c r="P1694" s="1" t="s">
        <v>2240</v>
      </c>
      <c r="Q1694" s="1">
        <v>192</v>
      </c>
      <c r="R1694" s="1" t="s">
        <v>4058</v>
      </c>
      <c r="S1694" s="1" t="s">
        <v>5420</v>
      </c>
      <c r="T1694" s="3">
        <v>2.48</v>
      </c>
      <c r="U1694" s="4">
        <v>-97.130499999999998</v>
      </c>
      <c r="V1694" s="4">
        <v>49.831130000000002</v>
      </c>
    </row>
    <row r="1695" spans="1:22">
      <c r="A1695" s="1">
        <v>769</v>
      </c>
      <c r="B1695" s="1" t="s">
        <v>4065</v>
      </c>
      <c r="C1695" s="1" t="s">
        <v>46</v>
      </c>
      <c r="E1695" s="1" t="s">
        <v>4066</v>
      </c>
      <c r="F1695" s="1" t="s">
        <v>2240</v>
      </c>
      <c r="G1695" s="5">
        <v>40061</v>
      </c>
      <c r="H1695" s="1" t="s">
        <v>25</v>
      </c>
      <c r="I1695" s="2">
        <v>2</v>
      </c>
      <c r="J1695" s="2">
        <v>2.5</v>
      </c>
      <c r="K1695" s="1" t="s">
        <v>26</v>
      </c>
      <c r="L1695" s="1" t="s">
        <v>41</v>
      </c>
      <c r="M1695" s="2">
        <v>49.82555</v>
      </c>
      <c r="N1695" s="2">
        <v>-97.143967000000004</v>
      </c>
      <c r="O1695" s="2">
        <v>252415</v>
      </c>
      <c r="P1695" s="1" t="s">
        <v>2240</v>
      </c>
      <c r="Q1695" s="1">
        <v>192</v>
      </c>
      <c r="R1695" s="1" t="s">
        <v>4058</v>
      </c>
      <c r="S1695" s="1" t="s">
        <v>5420</v>
      </c>
      <c r="T1695" s="3">
        <v>2.48</v>
      </c>
      <c r="U1695" s="4">
        <v>-97.130499999999998</v>
      </c>
      <c r="V1695" s="4">
        <v>49.831130000000002</v>
      </c>
    </row>
    <row r="1696" spans="1:22">
      <c r="A1696" s="1">
        <v>797</v>
      </c>
      <c r="B1696" s="1" t="s">
        <v>4067</v>
      </c>
      <c r="C1696" s="1" t="s">
        <v>46</v>
      </c>
      <c r="E1696" s="1" t="s">
        <v>4068</v>
      </c>
      <c r="F1696" s="1" t="s">
        <v>2239</v>
      </c>
      <c r="G1696" s="5">
        <v>38378</v>
      </c>
      <c r="H1696" s="1" t="s">
        <v>35</v>
      </c>
      <c r="I1696" s="2">
        <v>1.5</v>
      </c>
      <c r="J1696" s="2">
        <v>1</v>
      </c>
      <c r="K1696" s="1" t="s">
        <v>26</v>
      </c>
      <c r="L1696" s="1" t="s">
        <v>27</v>
      </c>
      <c r="M1696" s="2">
        <v>49.826667</v>
      </c>
      <c r="N1696" s="2">
        <v>-97.146666999999994</v>
      </c>
      <c r="O1696" s="2">
        <v>252415</v>
      </c>
      <c r="P1696" s="1" t="s">
        <v>2240</v>
      </c>
      <c r="Q1696" s="1">
        <v>192</v>
      </c>
      <c r="R1696" s="1" t="s">
        <v>4058</v>
      </c>
      <c r="S1696" s="1" t="s">
        <v>5420</v>
      </c>
      <c r="T1696" s="3">
        <v>2.48</v>
      </c>
      <c r="U1696" s="4">
        <v>-97.130499999999998</v>
      </c>
      <c r="V1696" s="4">
        <v>49.831130000000002</v>
      </c>
    </row>
    <row r="1697" spans="1:22">
      <c r="A1697" s="1">
        <v>805</v>
      </c>
      <c r="B1697" s="1" t="s">
        <v>4069</v>
      </c>
      <c r="C1697" s="1" t="s">
        <v>46</v>
      </c>
      <c r="E1697" s="1" t="s">
        <v>4070</v>
      </c>
      <c r="F1697" s="1" t="s">
        <v>2239</v>
      </c>
      <c r="G1697" s="5">
        <v>38462</v>
      </c>
      <c r="H1697" s="1" t="s">
        <v>25</v>
      </c>
      <c r="I1697" s="2">
        <v>2.5</v>
      </c>
      <c r="J1697" s="2">
        <v>1</v>
      </c>
      <c r="K1697" s="1" t="s">
        <v>26</v>
      </c>
      <c r="L1697" s="1" t="s">
        <v>41</v>
      </c>
      <c r="M1697" s="2">
        <v>49.826667</v>
      </c>
      <c r="N1697" s="2">
        <v>-97.144999999999996</v>
      </c>
      <c r="O1697" s="2">
        <v>252415</v>
      </c>
      <c r="P1697" s="1" t="s">
        <v>2240</v>
      </c>
      <c r="Q1697" s="1">
        <v>192</v>
      </c>
      <c r="R1697" s="1" t="s">
        <v>4058</v>
      </c>
      <c r="S1697" s="1" t="s">
        <v>5420</v>
      </c>
      <c r="T1697" s="3">
        <v>2.48</v>
      </c>
      <c r="U1697" s="4">
        <v>-97.130499999999998</v>
      </c>
      <c r="V1697" s="4">
        <v>49.831130000000002</v>
      </c>
    </row>
    <row r="1698" spans="1:22">
      <c r="A1698" s="1">
        <v>825</v>
      </c>
      <c r="B1698" s="1" t="s">
        <v>4071</v>
      </c>
      <c r="C1698" s="1" t="s">
        <v>108</v>
      </c>
      <c r="E1698" s="1" t="s">
        <v>4072</v>
      </c>
      <c r="F1698" s="1" t="s">
        <v>2240</v>
      </c>
      <c r="G1698" s="5">
        <v>38838</v>
      </c>
      <c r="H1698" s="1" t="s">
        <v>50</v>
      </c>
      <c r="I1698" s="2">
        <v>2.5</v>
      </c>
      <c r="J1698" s="2">
        <v>1.5</v>
      </c>
      <c r="K1698" s="1" t="s">
        <v>26</v>
      </c>
      <c r="L1698" s="1" t="s">
        <v>27</v>
      </c>
      <c r="M1698" s="2">
        <v>49.829332999999998</v>
      </c>
      <c r="N1698" s="2">
        <v>-97.119117000000003</v>
      </c>
      <c r="O1698" s="2">
        <v>252415</v>
      </c>
      <c r="P1698" s="1" t="s">
        <v>2240</v>
      </c>
      <c r="Q1698" s="1">
        <v>192</v>
      </c>
      <c r="R1698" s="1" t="s">
        <v>4058</v>
      </c>
      <c r="S1698" s="1" t="s">
        <v>5420</v>
      </c>
      <c r="T1698" s="3">
        <v>2.48</v>
      </c>
      <c r="U1698" s="4">
        <v>-97.130499999999998</v>
      </c>
      <c r="V1698" s="4">
        <v>49.831130000000002</v>
      </c>
    </row>
    <row r="1699" spans="1:22">
      <c r="A1699" s="1">
        <v>861</v>
      </c>
      <c r="B1699" s="1" t="s">
        <v>4073</v>
      </c>
      <c r="C1699" s="1" t="s">
        <v>22</v>
      </c>
      <c r="E1699" s="1" t="s">
        <v>4074</v>
      </c>
      <c r="F1699" s="1" t="s">
        <v>405</v>
      </c>
      <c r="G1699" s="5">
        <v>39754</v>
      </c>
      <c r="H1699" s="1" t="s">
        <v>25</v>
      </c>
      <c r="I1699" s="2">
        <v>1</v>
      </c>
      <c r="J1699" s="2">
        <v>1.5</v>
      </c>
      <c r="K1699" s="1" t="s">
        <v>26</v>
      </c>
      <c r="L1699" s="1" t="s">
        <v>41</v>
      </c>
      <c r="M1699" s="2">
        <v>49.825682999999998</v>
      </c>
      <c r="N1699" s="2">
        <v>-97.132199999999997</v>
      </c>
      <c r="O1699" s="2">
        <v>256616</v>
      </c>
      <c r="P1699" s="1" t="s">
        <v>878</v>
      </c>
      <c r="Q1699" s="1">
        <v>192</v>
      </c>
      <c r="R1699" s="1" t="s">
        <v>4058</v>
      </c>
      <c r="S1699" s="1" t="s">
        <v>5420</v>
      </c>
      <c r="T1699" s="3">
        <v>2.48</v>
      </c>
      <c r="U1699" s="4">
        <v>-97.130499999999998</v>
      </c>
      <c r="V1699" s="4">
        <v>49.831130000000002</v>
      </c>
    </row>
    <row r="1700" spans="1:22">
      <c r="A1700" s="1">
        <v>870</v>
      </c>
      <c r="B1700" s="1" t="s">
        <v>4075</v>
      </c>
      <c r="C1700" s="1" t="s">
        <v>108</v>
      </c>
      <c r="D1700" s="1" t="s">
        <v>47</v>
      </c>
      <c r="E1700" s="1" t="s">
        <v>4076</v>
      </c>
      <c r="F1700" s="1" t="s">
        <v>4077</v>
      </c>
      <c r="G1700" s="5">
        <v>38949</v>
      </c>
      <c r="H1700" s="1" t="s">
        <v>35</v>
      </c>
      <c r="I1700" s="2">
        <v>1.5</v>
      </c>
      <c r="J1700" s="2">
        <v>1.5</v>
      </c>
      <c r="K1700" s="1" t="s">
        <v>26</v>
      </c>
      <c r="L1700" s="1" t="s">
        <v>41</v>
      </c>
      <c r="M1700" s="2">
        <v>49.829566999999997</v>
      </c>
      <c r="N1700" s="2">
        <v>-97.134200000000007</v>
      </c>
      <c r="O1700" s="2">
        <v>256616</v>
      </c>
      <c r="P1700" s="1" t="s">
        <v>878</v>
      </c>
      <c r="Q1700" s="1">
        <v>192</v>
      </c>
      <c r="R1700" s="1" t="s">
        <v>4058</v>
      </c>
      <c r="S1700" s="1" t="s">
        <v>5420</v>
      </c>
      <c r="T1700" s="3">
        <v>2.48</v>
      </c>
      <c r="U1700" s="4">
        <v>-97.130499999999998</v>
      </c>
      <c r="V1700" s="4">
        <v>49.831130000000002</v>
      </c>
    </row>
    <row r="1701" spans="1:22">
      <c r="A1701" s="1">
        <v>1450</v>
      </c>
      <c r="B1701" s="1" t="s">
        <v>4078</v>
      </c>
      <c r="C1701" s="1" t="s">
        <v>68</v>
      </c>
      <c r="E1701" s="1" t="s">
        <v>4079</v>
      </c>
      <c r="F1701" s="1" t="s">
        <v>70</v>
      </c>
      <c r="G1701" s="5">
        <v>39354</v>
      </c>
      <c r="H1701" s="1" t="s">
        <v>66</v>
      </c>
      <c r="I1701" s="2">
        <v>1</v>
      </c>
      <c r="J1701" s="2">
        <v>1.5</v>
      </c>
      <c r="K1701" s="1" t="s">
        <v>26</v>
      </c>
      <c r="L1701" s="1" t="s">
        <v>27</v>
      </c>
      <c r="M1701" s="2">
        <v>49.825749999999999</v>
      </c>
      <c r="N1701" s="2">
        <v>-97.136866999999995</v>
      </c>
      <c r="O1701" s="2">
        <v>371706</v>
      </c>
      <c r="P1701" s="1" t="s">
        <v>70</v>
      </c>
      <c r="Q1701" s="1">
        <v>192</v>
      </c>
      <c r="R1701" s="1" t="s">
        <v>4058</v>
      </c>
      <c r="S1701" s="1" t="s">
        <v>5420</v>
      </c>
      <c r="T1701" s="3">
        <v>2.48</v>
      </c>
      <c r="U1701" s="4">
        <v>-97.130499999999998</v>
      </c>
      <c r="V1701" s="4">
        <v>49.831130000000002</v>
      </c>
    </row>
    <row r="1702" spans="1:22">
      <c r="A1702" s="1">
        <v>1480</v>
      </c>
      <c r="B1702" s="1" t="s">
        <v>4080</v>
      </c>
      <c r="C1702" s="1" t="s">
        <v>1502</v>
      </c>
      <c r="D1702" s="1" t="s">
        <v>47</v>
      </c>
      <c r="E1702" s="1" t="s">
        <v>4081</v>
      </c>
      <c r="F1702" s="1" t="s">
        <v>70</v>
      </c>
      <c r="G1702" s="5">
        <v>39942</v>
      </c>
      <c r="H1702" s="1" t="s">
        <v>66</v>
      </c>
      <c r="I1702" s="2">
        <v>1</v>
      </c>
      <c r="J1702" s="2">
        <v>1</v>
      </c>
      <c r="K1702" s="1" t="s">
        <v>26</v>
      </c>
      <c r="L1702" s="1" t="s">
        <v>27</v>
      </c>
      <c r="M1702" s="2">
        <v>49.824967000000001</v>
      </c>
      <c r="N1702" s="2">
        <v>-97.136633000000003</v>
      </c>
      <c r="O1702" s="2">
        <v>371706</v>
      </c>
      <c r="P1702" s="1" t="s">
        <v>70</v>
      </c>
      <c r="Q1702" s="1">
        <v>192</v>
      </c>
      <c r="R1702" s="1" t="s">
        <v>4058</v>
      </c>
      <c r="S1702" s="1" t="s">
        <v>5420</v>
      </c>
      <c r="T1702" s="3">
        <v>2.48</v>
      </c>
      <c r="U1702" s="4">
        <v>-97.130499999999998</v>
      </c>
      <c r="V1702" s="4">
        <v>49.831130000000002</v>
      </c>
    </row>
    <row r="1703" spans="1:22">
      <c r="A1703" s="1">
        <v>1572</v>
      </c>
      <c r="B1703" s="1" t="s">
        <v>4082</v>
      </c>
      <c r="C1703" s="1" t="s">
        <v>22</v>
      </c>
      <c r="D1703" s="1" t="s">
        <v>47</v>
      </c>
      <c r="E1703" s="1" t="s">
        <v>4083</v>
      </c>
      <c r="F1703" s="1" t="s">
        <v>228</v>
      </c>
      <c r="G1703" s="5">
        <v>39357</v>
      </c>
      <c r="H1703" s="1" t="s">
        <v>25</v>
      </c>
      <c r="I1703" s="2">
        <v>1.5</v>
      </c>
      <c r="J1703" s="2">
        <v>2</v>
      </c>
      <c r="K1703" s="1" t="s">
        <v>26</v>
      </c>
      <c r="L1703" s="1" t="s">
        <v>41</v>
      </c>
      <c r="M1703" s="2">
        <v>49.827233</v>
      </c>
      <c r="N1703" s="2">
        <v>-97.13655</v>
      </c>
      <c r="O1703" s="2">
        <v>390703</v>
      </c>
      <c r="P1703" s="1" t="s">
        <v>228</v>
      </c>
      <c r="Q1703" s="1">
        <v>192</v>
      </c>
      <c r="R1703" s="1" t="s">
        <v>4058</v>
      </c>
      <c r="S1703" s="1" t="s">
        <v>5420</v>
      </c>
      <c r="T1703" s="3">
        <v>2.48</v>
      </c>
      <c r="U1703" s="4">
        <v>-97.130499999999998</v>
      </c>
      <c r="V1703" s="4">
        <v>49.831130000000002</v>
      </c>
    </row>
    <row r="1704" spans="1:22">
      <c r="A1704" s="1">
        <v>1933</v>
      </c>
      <c r="B1704" s="1" t="s">
        <v>4084</v>
      </c>
      <c r="C1704" s="1" t="s">
        <v>22</v>
      </c>
      <c r="D1704" s="1" t="s">
        <v>47</v>
      </c>
      <c r="E1704" s="1" t="s">
        <v>4085</v>
      </c>
      <c r="F1704" s="1" t="s">
        <v>4086</v>
      </c>
      <c r="G1704" s="5">
        <v>38802</v>
      </c>
      <c r="H1704" s="1" t="s">
        <v>35</v>
      </c>
      <c r="I1704" s="2">
        <v>1</v>
      </c>
      <c r="J1704" s="2">
        <v>1.5</v>
      </c>
      <c r="K1704" s="1" t="s">
        <v>26</v>
      </c>
      <c r="L1704" s="1" t="s">
        <v>27</v>
      </c>
      <c r="M1704" s="2">
        <v>49.829583</v>
      </c>
      <c r="N1704" s="2">
        <v>-97.146967000000004</v>
      </c>
      <c r="O1704" s="2">
        <v>573450</v>
      </c>
      <c r="P1704" s="1" t="s">
        <v>4086</v>
      </c>
      <c r="Q1704" s="1">
        <v>192</v>
      </c>
      <c r="R1704" s="1" t="s">
        <v>4058</v>
      </c>
      <c r="S1704" s="1" t="s">
        <v>5420</v>
      </c>
      <c r="T1704" s="3">
        <v>2.48</v>
      </c>
      <c r="U1704" s="4">
        <v>-97.130499999999998</v>
      </c>
      <c r="V1704" s="4">
        <v>49.831130000000002</v>
      </c>
    </row>
    <row r="1705" spans="1:22">
      <c r="A1705" s="1">
        <v>2397</v>
      </c>
      <c r="B1705" s="1" t="s">
        <v>4087</v>
      </c>
      <c r="C1705" s="1" t="s">
        <v>46</v>
      </c>
      <c r="E1705" s="1" t="s">
        <v>4088</v>
      </c>
      <c r="F1705" s="1" t="s">
        <v>3936</v>
      </c>
      <c r="G1705" s="5">
        <v>39302</v>
      </c>
      <c r="H1705" s="1" t="s">
        <v>25</v>
      </c>
      <c r="I1705" s="2">
        <v>3</v>
      </c>
      <c r="J1705" s="2">
        <v>2</v>
      </c>
      <c r="K1705" s="1" t="s">
        <v>26</v>
      </c>
      <c r="L1705" s="1" t="s">
        <v>41</v>
      </c>
      <c r="M1705" s="2">
        <v>49.826250000000002</v>
      </c>
      <c r="N1705" s="2">
        <v>-97.144166999999996</v>
      </c>
      <c r="O1705" s="2">
        <v>782802</v>
      </c>
      <c r="P1705" s="1" t="s">
        <v>3936</v>
      </c>
      <c r="Q1705" s="1">
        <v>192</v>
      </c>
      <c r="R1705" s="1" t="s">
        <v>4058</v>
      </c>
      <c r="S1705" s="1" t="s">
        <v>5420</v>
      </c>
      <c r="T1705" s="3">
        <v>2.48</v>
      </c>
      <c r="U1705" s="4">
        <v>-97.130499999999998</v>
      </c>
      <c r="V1705" s="4">
        <v>49.831130000000002</v>
      </c>
    </row>
    <row r="1706" spans="1:22">
      <c r="A1706" s="1">
        <v>2589</v>
      </c>
      <c r="B1706" s="1" t="s">
        <v>4089</v>
      </c>
      <c r="C1706" s="1" t="s">
        <v>22</v>
      </c>
      <c r="E1706" s="1" t="s">
        <v>4090</v>
      </c>
      <c r="F1706" s="1" t="s">
        <v>4091</v>
      </c>
      <c r="G1706" s="5">
        <v>39754</v>
      </c>
      <c r="H1706" s="1" t="s">
        <v>25</v>
      </c>
      <c r="I1706" s="2">
        <v>1.5</v>
      </c>
      <c r="J1706" s="2">
        <v>1.5</v>
      </c>
      <c r="K1706" s="1" t="s">
        <v>26</v>
      </c>
      <c r="L1706" s="1" t="s">
        <v>41</v>
      </c>
      <c r="M1706" s="2">
        <v>49.825069999999997</v>
      </c>
      <c r="N1706" s="2">
        <v>-97.134060000000005</v>
      </c>
      <c r="O1706" s="2">
        <v>919888</v>
      </c>
      <c r="P1706" s="1" t="s">
        <v>3118</v>
      </c>
      <c r="Q1706" s="1">
        <v>192</v>
      </c>
      <c r="R1706" s="1" t="s">
        <v>4058</v>
      </c>
      <c r="S1706" s="1" t="s">
        <v>5420</v>
      </c>
      <c r="T1706" s="3">
        <v>2.48</v>
      </c>
      <c r="U1706" s="4">
        <v>-97.130499999999998</v>
      </c>
      <c r="V1706" s="4">
        <v>49.831130000000002</v>
      </c>
    </row>
    <row r="1707" spans="1:22">
      <c r="A1707" s="1">
        <v>3375</v>
      </c>
      <c r="B1707" s="1" t="s">
        <v>4092</v>
      </c>
      <c r="C1707" s="1" t="s">
        <v>22</v>
      </c>
      <c r="D1707" s="1" t="s">
        <v>47</v>
      </c>
      <c r="E1707" s="1" t="s">
        <v>4093</v>
      </c>
      <c r="F1707" s="1" t="s">
        <v>3845</v>
      </c>
      <c r="G1707" s="5">
        <v>40195</v>
      </c>
      <c r="H1707" s="1" t="s">
        <v>25</v>
      </c>
      <c r="I1707" s="2">
        <v>1</v>
      </c>
      <c r="J1707" s="2">
        <v>2</v>
      </c>
      <c r="K1707" s="1" t="s">
        <v>26</v>
      </c>
      <c r="L1707" s="1" t="s">
        <v>27</v>
      </c>
      <c r="M1707" s="2">
        <v>49.829467000000001</v>
      </c>
      <c r="N1707" s="2">
        <v>-97.144499999999994</v>
      </c>
      <c r="O1707" s="2">
        <v>1219040</v>
      </c>
      <c r="P1707" s="1" t="s">
        <v>3845</v>
      </c>
      <c r="Q1707" s="1">
        <v>192</v>
      </c>
      <c r="R1707" s="1" t="s">
        <v>4058</v>
      </c>
      <c r="S1707" s="1" t="s">
        <v>5420</v>
      </c>
      <c r="T1707" s="3">
        <v>2.48</v>
      </c>
      <c r="U1707" s="4">
        <v>-97.130499999999998</v>
      </c>
      <c r="V1707" s="4">
        <v>49.831130000000002</v>
      </c>
    </row>
    <row r="1708" spans="1:22">
      <c r="A1708" s="1">
        <v>3753</v>
      </c>
      <c r="B1708" s="1" t="s">
        <v>4094</v>
      </c>
      <c r="C1708" s="1" t="s">
        <v>22</v>
      </c>
      <c r="E1708" s="1" t="s">
        <v>4095</v>
      </c>
      <c r="F1708" s="1" t="s">
        <v>285</v>
      </c>
      <c r="G1708" s="5">
        <v>39935</v>
      </c>
      <c r="H1708" s="1" t="s">
        <v>54</v>
      </c>
      <c r="I1708" s="2">
        <v>1.5</v>
      </c>
      <c r="J1708" s="2">
        <v>1.5</v>
      </c>
      <c r="K1708" s="1" t="s">
        <v>26</v>
      </c>
      <c r="L1708" s="1" t="s">
        <v>41</v>
      </c>
      <c r="M1708" s="2">
        <v>49.827517</v>
      </c>
      <c r="N1708" s="2">
        <v>-97.141549999999995</v>
      </c>
      <c r="O1708" s="2">
        <v>1593158</v>
      </c>
      <c r="P1708" s="1" t="s">
        <v>285</v>
      </c>
      <c r="Q1708" s="1">
        <v>192</v>
      </c>
      <c r="R1708" s="1" t="s">
        <v>4058</v>
      </c>
      <c r="S1708" s="1" t="s">
        <v>5420</v>
      </c>
      <c r="T1708" s="3">
        <v>2.48</v>
      </c>
      <c r="U1708" s="4">
        <v>-97.130499999999998</v>
      </c>
      <c r="V1708" s="4">
        <v>49.831130000000002</v>
      </c>
    </row>
    <row r="1709" spans="1:22">
      <c r="A1709" s="1">
        <v>3777</v>
      </c>
      <c r="B1709" s="1" t="s">
        <v>4096</v>
      </c>
      <c r="C1709" s="1" t="s">
        <v>22</v>
      </c>
      <c r="E1709" s="1" t="s">
        <v>4097</v>
      </c>
      <c r="F1709" s="1" t="s">
        <v>285</v>
      </c>
      <c r="G1709" s="5">
        <v>40391</v>
      </c>
      <c r="H1709" s="1" t="s">
        <v>54</v>
      </c>
      <c r="I1709" s="2">
        <v>1.5</v>
      </c>
      <c r="J1709" s="2">
        <v>1.5</v>
      </c>
      <c r="K1709" s="1" t="s">
        <v>26</v>
      </c>
      <c r="L1709" s="1" t="s">
        <v>41</v>
      </c>
      <c r="M1709" s="2">
        <v>49.830533000000003</v>
      </c>
      <c r="N1709" s="2">
        <v>-97.142750000000007</v>
      </c>
      <c r="O1709" s="2">
        <v>1593158</v>
      </c>
      <c r="P1709" s="1" t="s">
        <v>285</v>
      </c>
      <c r="Q1709" s="1">
        <v>192</v>
      </c>
      <c r="R1709" s="1" t="s">
        <v>4058</v>
      </c>
      <c r="S1709" s="1" t="s">
        <v>5420</v>
      </c>
      <c r="T1709" s="3">
        <v>2.48</v>
      </c>
      <c r="U1709" s="4">
        <v>-97.130499999999998</v>
      </c>
      <c r="V1709" s="4">
        <v>49.831130000000002</v>
      </c>
    </row>
    <row r="1710" spans="1:22">
      <c r="A1710" s="1">
        <v>3782</v>
      </c>
      <c r="B1710" s="1" t="s">
        <v>4098</v>
      </c>
      <c r="C1710" s="1" t="s">
        <v>22</v>
      </c>
      <c r="E1710" s="1" t="s">
        <v>4099</v>
      </c>
      <c r="F1710" s="1" t="s">
        <v>4100</v>
      </c>
      <c r="G1710" s="5">
        <v>39639</v>
      </c>
      <c r="H1710" s="1" t="s">
        <v>25</v>
      </c>
      <c r="I1710" s="2">
        <v>1</v>
      </c>
      <c r="J1710" s="2">
        <v>2</v>
      </c>
      <c r="K1710" s="1" t="s">
        <v>26</v>
      </c>
      <c r="L1710" s="1" t="s">
        <v>41</v>
      </c>
      <c r="M1710" s="2">
        <v>49.828400000000002</v>
      </c>
      <c r="N1710" s="2">
        <v>-97.146083000000004</v>
      </c>
      <c r="O1710" s="2">
        <v>1604370</v>
      </c>
      <c r="P1710" s="1" t="s">
        <v>4101</v>
      </c>
      <c r="Q1710" s="1">
        <v>192</v>
      </c>
      <c r="R1710" s="1" t="s">
        <v>4058</v>
      </c>
      <c r="S1710" s="1" t="s">
        <v>5420</v>
      </c>
      <c r="T1710" s="3">
        <v>2.48</v>
      </c>
      <c r="U1710" s="4">
        <v>-97.130499999999998</v>
      </c>
      <c r="V1710" s="4">
        <v>49.831130000000002</v>
      </c>
    </row>
    <row r="1711" spans="1:22">
      <c r="A1711" s="1">
        <v>4358</v>
      </c>
      <c r="B1711" s="1" t="s">
        <v>4102</v>
      </c>
      <c r="C1711" s="1" t="s">
        <v>22</v>
      </c>
      <c r="E1711" s="1" t="s">
        <v>4103</v>
      </c>
      <c r="F1711" s="1" t="s">
        <v>4104</v>
      </c>
      <c r="G1711" s="5">
        <v>39734</v>
      </c>
      <c r="H1711" s="1" t="s">
        <v>54</v>
      </c>
      <c r="I1711" s="2">
        <v>3.5</v>
      </c>
      <c r="J1711" s="2">
        <v>2</v>
      </c>
      <c r="K1711" s="1" t="s">
        <v>26</v>
      </c>
      <c r="L1711" s="1" t="s">
        <v>41</v>
      </c>
      <c r="M1711" s="2">
        <v>49.829300000000003</v>
      </c>
      <c r="N1711" s="2">
        <v>-97.136300000000006</v>
      </c>
      <c r="O1711" s="2">
        <v>1901247</v>
      </c>
      <c r="P1711" s="1" t="s">
        <v>4104</v>
      </c>
      <c r="Q1711" s="1">
        <v>192</v>
      </c>
      <c r="R1711" s="1" t="s">
        <v>4058</v>
      </c>
      <c r="S1711" s="1" t="s">
        <v>5420</v>
      </c>
      <c r="T1711" s="3">
        <v>2.48</v>
      </c>
      <c r="U1711" s="4">
        <v>-97.130499999999998</v>
      </c>
      <c r="V1711" s="4">
        <v>49.831130000000002</v>
      </c>
    </row>
    <row r="1712" spans="1:22">
      <c r="A1712" s="1">
        <v>4359</v>
      </c>
      <c r="B1712" s="1" t="s">
        <v>4105</v>
      </c>
      <c r="C1712" s="1" t="s">
        <v>22</v>
      </c>
      <c r="E1712" s="1" t="s">
        <v>4106</v>
      </c>
      <c r="F1712" s="1" t="s">
        <v>4104</v>
      </c>
      <c r="G1712" s="5">
        <v>39734</v>
      </c>
      <c r="H1712" s="1" t="s">
        <v>54</v>
      </c>
      <c r="I1712" s="2">
        <v>2.5</v>
      </c>
      <c r="J1712" s="2">
        <v>2</v>
      </c>
      <c r="K1712" s="1" t="s">
        <v>26</v>
      </c>
      <c r="L1712" s="1" t="s">
        <v>27</v>
      </c>
      <c r="M1712" s="2">
        <v>49.829050000000002</v>
      </c>
      <c r="N1712" s="2">
        <v>-97.143199999999993</v>
      </c>
      <c r="O1712" s="2">
        <v>1901247</v>
      </c>
      <c r="P1712" s="1" t="s">
        <v>4104</v>
      </c>
      <c r="Q1712" s="1">
        <v>192</v>
      </c>
      <c r="R1712" s="1" t="s">
        <v>4058</v>
      </c>
      <c r="S1712" s="1" t="s">
        <v>5420</v>
      </c>
      <c r="T1712" s="3">
        <v>2.48</v>
      </c>
      <c r="U1712" s="4">
        <v>-97.130499999999998</v>
      </c>
      <c r="V1712" s="4">
        <v>49.831130000000002</v>
      </c>
    </row>
    <row r="1713" spans="1:22">
      <c r="A1713" s="1">
        <v>4362</v>
      </c>
      <c r="B1713" s="1" t="s">
        <v>4107</v>
      </c>
      <c r="C1713" s="1" t="s">
        <v>22</v>
      </c>
      <c r="E1713" s="1" t="s">
        <v>4108</v>
      </c>
      <c r="F1713" s="1" t="s">
        <v>4104</v>
      </c>
      <c r="G1713" s="5">
        <v>39747</v>
      </c>
      <c r="H1713" s="1" t="s">
        <v>66</v>
      </c>
      <c r="I1713" s="2">
        <v>4.5</v>
      </c>
      <c r="J1713" s="2">
        <v>4.5</v>
      </c>
      <c r="K1713" s="1" t="s">
        <v>26</v>
      </c>
      <c r="L1713" s="1" t="s">
        <v>27</v>
      </c>
      <c r="M1713" s="2">
        <v>49.831032999999998</v>
      </c>
      <c r="N1713" s="2">
        <v>-97.145366999999993</v>
      </c>
      <c r="O1713" s="2">
        <v>1901247</v>
      </c>
      <c r="P1713" s="1" t="s">
        <v>4104</v>
      </c>
      <c r="Q1713" s="1">
        <v>192</v>
      </c>
      <c r="R1713" s="1" t="s">
        <v>4058</v>
      </c>
      <c r="S1713" s="1" t="s">
        <v>5420</v>
      </c>
      <c r="T1713" s="3">
        <v>2.48</v>
      </c>
      <c r="U1713" s="4">
        <v>-97.130499999999998</v>
      </c>
      <c r="V1713" s="4">
        <v>49.831130000000002</v>
      </c>
    </row>
    <row r="1714" spans="1:22">
      <c r="A1714" s="1">
        <v>4401</v>
      </c>
      <c r="B1714" s="1" t="s">
        <v>4109</v>
      </c>
      <c r="C1714" s="1" t="s">
        <v>22</v>
      </c>
      <c r="E1714" s="1" t="s">
        <v>4110</v>
      </c>
      <c r="F1714" s="1" t="s">
        <v>2648</v>
      </c>
      <c r="G1714" s="5">
        <v>40334</v>
      </c>
      <c r="H1714" s="1" t="s">
        <v>54</v>
      </c>
      <c r="I1714" s="2">
        <v>1.5</v>
      </c>
      <c r="J1714" s="2">
        <v>1.5</v>
      </c>
      <c r="K1714" s="1" t="s">
        <v>26</v>
      </c>
      <c r="L1714" s="1" t="s">
        <v>41</v>
      </c>
      <c r="M1714" s="2">
        <v>49.830117000000001</v>
      </c>
      <c r="N1714" s="2">
        <v>-97.146649999999994</v>
      </c>
      <c r="O1714" s="2">
        <v>1976840</v>
      </c>
      <c r="P1714" s="1" t="s">
        <v>2648</v>
      </c>
      <c r="Q1714" s="1">
        <v>192</v>
      </c>
      <c r="R1714" s="1" t="s">
        <v>4058</v>
      </c>
      <c r="S1714" s="1" t="s">
        <v>5420</v>
      </c>
      <c r="T1714" s="3">
        <v>2.48</v>
      </c>
      <c r="U1714" s="4">
        <v>-97.130499999999998</v>
      </c>
      <c r="V1714" s="4">
        <v>49.831130000000002</v>
      </c>
    </row>
    <row r="1715" spans="1:22">
      <c r="A1715" s="1">
        <v>4402</v>
      </c>
      <c r="B1715" s="1" t="s">
        <v>4111</v>
      </c>
      <c r="C1715" s="1" t="s">
        <v>22</v>
      </c>
      <c r="D1715" s="1" t="s">
        <v>47</v>
      </c>
      <c r="E1715" s="1" t="s">
        <v>4112</v>
      </c>
      <c r="F1715" s="1" t="s">
        <v>2648</v>
      </c>
      <c r="G1715" s="5">
        <v>40334</v>
      </c>
      <c r="H1715" s="1" t="s">
        <v>25</v>
      </c>
      <c r="I1715" s="2">
        <v>1.5</v>
      </c>
      <c r="J1715" s="2">
        <v>1.5</v>
      </c>
      <c r="K1715" s="1" t="s">
        <v>26</v>
      </c>
      <c r="L1715" s="1" t="s">
        <v>41</v>
      </c>
      <c r="M1715" s="2">
        <v>49.831099999999999</v>
      </c>
      <c r="N1715" s="2">
        <v>-97.145016999999996</v>
      </c>
      <c r="O1715" s="2">
        <v>1976840</v>
      </c>
      <c r="P1715" s="1" t="s">
        <v>2648</v>
      </c>
      <c r="Q1715" s="1">
        <v>192</v>
      </c>
      <c r="R1715" s="1" t="s">
        <v>4058</v>
      </c>
      <c r="S1715" s="1" t="s">
        <v>5420</v>
      </c>
      <c r="T1715" s="3">
        <v>2.48</v>
      </c>
      <c r="U1715" s="4">
        <v>-97.130499999999998</v>
      </c>
      <c r="V1715" s="4">
        <v>49.831130000000002</v>
      </c>
    </row>
    <row r="1716" spans="1:22">
      <c r="A1716" s="1">
        <v>4439</v>
      </c>
      <c r="B1716" s="1" t="s">
        <v>4113</v>
      </c>
      <c r="C1716" s="1" t="s">
        <v>22</v>
      </c>
      <c r="E1716" s="1" t="s">
        <v>4114</v>
      </c>
      <c r="F1716" s="1" t="s">
        <v>4115</v>
      </c>
      <c r="G1716" s="5">
        <v>40131</v>
      </c>
      <c r="H1716" s="1" t="s">
        <v>61</v>
      </c>
      <c r="I1716" s="2">
        <v>1.5</v>
      </c>
      <c r="J1716" s="2">
        <v>1.5</v>
      </c>
      <c r="K1716" s="1" t="s">
        <v>26</v>
      </c>
      <c r="L1716" s="1" t="s">
        <v>405</v>
      </c>
      <c r="M1716" s="2">
        <v>49.825766999999999</v>
      </c>
      <c r="N1716" s="2">
        <v>-97.137766999999997</v>
      </c>
      <c r="O1716" s="2">
        <v>2096793</v>
      </c>
      <c r="P1716" s="1" t="s">
        <v>3949</v>
      </c>
      <c r="Q1716" s="1">
        <v>192</v>
      </c>
      <c r="R1716" s="1" t="s">
        <v>4058</v>
      </c>
      <c r="S1716" s="1" t="s">
        <v>5420</v>
      </c>
      <c r="T1716" s="3">
        <v>2.48</v>
      </c>
      <c r="U1716" s="4">
        <v>-97.130499999999998</v>
      </c>
      <c r="V1716" s="4">
        <v>49.831130000000002</v>
      </c>
    </row>
    <row r="1717" spans="1:22">
      <c r="A1717" s="1">
        <v>4824</v>
      </c>
      <c r="B1717" s="1" t="s">
        <v>4116</v>
      </c>
      <c r="C1717" s="1" t="s">
        <v>22</v>
      </c>
      <c r="D1717" s="1" t="s">
        <v>47</v>
      </c>
      <c r="E1717" s="1" t="s">
        <v>4117</v>
      </c>
      <c r="F1717" s="1" t="s">
        <v>4118</v>
      </c>
      <c r="G1717" s="5">
        <v>40294</v>
      </c>
      <c r="H1717" s="1" t="s">
        <v>61</v>
      </c>
      <c r="I1717" s="2">
        <v>1.5</v>
      </c>
      <c r="J1717" s="2">
        <v>2</v>
      </c>
      <c r="K1717" s="1" t="s">
        <v>26</v>
      </c>
      <c r="L1717" s="1" t="s">
        <v>41</v>
      </c>
      <c r="M1717" s="2">
        <v>49.828617000000001</v>
      </c>
      <c r="N1717" s="2">
        <v>-97.139466999999996</v>
      </c>
      <c r="O1717" s="2">
        <v>2603558</v>
      </c>
      <c r="P1717" s="1" t="s">
        <v>86</v>
      </c>
      <c r="Q1717" s="1">
        <v>192</v>
      </c>
      <c r="R1717" s="1" t="s">
        <v>4058</v>
      </c>
      <c r="S1717" s="1" t="s">
        <v>5420</v>
      </c>
      <c r="T1717" s="3">
        <v>2.48</v>
      </c>
      <c r="U1717" s="4">
        <v>-97.130499999999998</v>
      </c>
      <c r="V1717" s="4">
        <v>49.831130000000002</v>
      </c>
    </row>
    <row r="1718" spans="1:22">
      <c r="A1718" s="1">
        <v>5327</v>
      </c>
      <c r="B1718" s="1" t="s">
        <v>4119</v>
      </c>
      <c r="C1718" s="1" t="s">
        <v>1943</v>
      </c>
      <c r="E1718" s="1" t="s">
        <v>4120</v>
      </c>
      <c r="F1718" s="1" t="s">
        <v>4121</v>
      </c>
      <c r="G1718" s="5">
        <v>40657</v>
      </c>
      <c r="H1718" s="1" t="s">
        <v>54</v>
      </c>
      <c r="I1718" s="2">
        <v>1.5</v>
      </c>
      <c r="J1718" s="2">
        <v>1.5</v>
      </c>
      <c r="K1718" s="1" t="s">
        <v>26</v>
      </c>
      <c r="L1718" s="1" t="s">
        <v>41</v>
      </c>
      <c r="M1718" s="2">
        <v>49.827817000000003</v>
      </c>
      <c r="N1718" s="2">
        <v>-97.133116999999999</v>
      </c>
      <c r="O1718" s="2">
        <v>3669216</v>
      </c>
      <c r="P1718" s="1" t="s">
        <v>4121</v>
      </c>
      <c r="Q1718" s="1">
        <v>192</v>
      </c>
      <c r="R1718" s="1" t="s">
        <v>4058</v>
      </c>
      <c r="S1718" s="1" t="s">
        <v>5420</v>
      </c>
      <c r="T1718" s="3">
        <v>2.48</v>
      </c>
      <c r="U1718" s="4">
        <v>-97.130499999999998</v>
      </c>
      <c r="V1718" s="4">
        <v>49.831130000000002</v>
      </c>
    </row>
    <row r="1719" spans="1:22">
      <c r="A1719" s="1">
        <v>5328</v>
      </c>
      <c r="B1719" s="1" t="s">
        <v>4122</v>
      </c>
      <c r="C1719" s="1" t="s">
        <v>22</v>
      </c>
      <c r="E1719" s="1" t="s">
        <v>4123</v>
      </c>
      <c r="F1719" s="1" t="s">
        <v>4121</v>
      </c>
      <c r="G1719" s="5">
        <v>40657</v>
      </c>
      <c r="H1719" s="1" t="s">
        <v>54</v>
      </c>
      <c r="I1719" s="2">
        <v>1.5</v>
      </c>
      <c r="J1719" s="2">
        <v>1.5</v>
      </c>
      <c r="K1719" s="1" t="s">
        <v>26</v>
      </c>
      <c r="L1719" s="1" t="s">
        <v>41</v>
      </c>
      <c r="M1719" s="2">
        <v>49.824100000000001</v>
      </c>
      <c r="N1719" s="2">
        <v>-97.136750000000006</v>
      </c>
      <c r="O1719" s="2">
        <v>3669216</v>
      </c>
      <c r="P1719" s="1" t="s">
        <v>4121</v>
      </c>
      <c r="Q1719" s="1">
        <v>192</v>
      </c>
      <c r="R1719" s="1" t="s">
        <v>4058</v>
      </c>
      <c r="S1719" s="1" t="s">
        <v>5420</v>
      </c>
      <c r="T1719" s="3">
        <v>2.48</v>
      </c>
      <c r="U1719" s="4">
        <v>-97.130499999999998</v>
      </c>
      <c r="V1719" s="4">
        <v>49.831130000000002</v>
      </c>
    </row>
    <row r="1720" spans="1:22">
      <c r="A1720" s="1">
        <v>1575</v>
      </c>
      <c r="B1720" s="1" t="s">
        <v>4124</v>
      </c>
      <c r="C1720" s="1" t="s">
        <v>22</v>
      </c>
      <c r="E1720" s="1" t="s">
        <v>4125</v>
      </c>
      <c r="F1720" s="1" t="s">
        <v>228</v>
      </c>
      <c r="G1720" s="5">
        <v>38613</v>
      </c>
      <c r="H1720" s="1" t="s">
        <v>25</v>
      </c>
      <c r="I1720" s="2">
        <v>1.5</v>
      </c>
      <c r="J1720" s="2">
        <v>1.5</v>
      </c>
      <c r="K1720" s="1" t="s">
        <v>26</v>
      </c>
      <c r="L1720" s="1" t="s">
        <v>41</v>
      </c>
      <c r="M1720" s="2">
        <v>49.834733</v>
      </c>
      <c r="N1720" s="2">
        <v>-97.084967000000006</v>
      </c>
      <c r="O1720" s="2">
        <v>390703</v>
      </c>
      <c r="P1720" s="1" t="s">
        <v>228</v>
      </c>
      <c r="Q1720" s="1">
        <v>193</v>
      </c>
      <c r="R1720" s="1" t="s">
        <v>4126</v>
      </c>
      <c r="S1720" s="1" t="s">
        <v>5421</v>
      </c>
      <c r="T1720" s="3">
        <v>0.76</v>
      </c>
      <c r="U1720" s="4">
        <v>-97.080889999999997</v>
      </c>
      <c r="V1720" s="4">
        <v>49.835920000000002</v>
      </c>
    </row>
    <row r="1721" spans="1:22">
      <c r="A1721" s="1">
        <v>3128</v>
      </c>
      <c r="B1721" s="1" t="s">
        <v>4127</v>
      </c>
      <c r="C1721" s="1" t="s">
        <v>22</v>
      </c>
      <c r="E1721" s="1" t="s">
        <v>4128</v>
      </c>
      <c r="F1721" s="1" t="s">
        <v>170</v>
      </c>
      <c r="G1721" s="5">
        <v>39915</v>
      </c>
      <c r="H1721" s="1" t="s">
        <v>25</v>
      </c>
      <c r="I1721" s="2">
        <v>1.5</v>
      </c>
      <c r="J1721" s="2">
        <v>1.5</v>
      </c>
      <c r="K1721" s="1" t="s">
        <v>26</v>
      </c>
      <c r="L1721" s="1" t="s">
        <v>41</v>
      </c>
      <c r="M1721" s="2">
        <v>49.837899999999998</v>
      </c>
      <c r="N1721" s="2">
        <v>-97.081299999999999</v>
      </c>
      <c r="O1721" s="2">
        <v>1144936</v>
      </c>
      <c r="P1721" s="1" t="s">
        <v>170</v>
      </c>
      <c r="Q1721" s="1">
        <v>193</v>
      </c>
      <c r="R1721" s="1" t="s">
        <v>4126</v>
      </c>
      <c r="S1721" s="1" t="s">
        <v>5421</v>
      </c>
      <c r="T1721" s="3">
        <v>0.76</v>
      </c>
      <c r="U1721" s="4">
        <v>-97.080889999999997</v>
      </c>
      <c r="V1721" s="4">
        <v>49.835920000000002</v>
      </c>
    </row>
    <row r="1722" spans="1:22">
      <c r="A1722" s="1">
        <v>3783</v>
      </c>
      <c r="B1722" s="1" t="s">
        <v>4129</v>
      </c>
      <c r="C1722" s="1" t="s">
        <v>22</v>
      </c>
      <c r="E1722" s="1" t="s">
        <v>4130</v>
      </c>
      <c r="F1722" s="1" t="s">
        <v>4131</v>
      </c>
      <c r="G1722" s="5">
        <v>39643</v>
      </c>
      <c r="H1722" s="1" t="s">
        <v>54</v>
      </c>
      <c r="I1722" s="2">
        <v>2</v>
      </c>
      <c r="J1722" s="2">
        <v>1</v>
      </c>
      <c r="K1722" s="1" t="s">
        <v>26</v>
      </c>
      <c r="L1722" s="1" t="s">
        <v>41</v>
      </c>
      <c r="M1722" s="2">
        <v>49.838900000000002</v>
      </c>
      <c r="N1722" s="2">
        <v>-97.089782999999997</v>
      </c>
      <c r="O1722" s="2">
        <v>1604370</v>
      </c>
      <c r="P1722" s="1" t="s">
        <v>4101</v>
      </c>
      <c r="Q1722" s="1">
        <v>193</v>
      </c>
      <c r="R1722" s="1" t="s">
        <v>4126</v>
      </c>
      <c r="S1722" s="1" t="s">
        <v>5421</v>
      </c>
      <c r="T1722" s="3">
        <v>0.76</v>
      </c>
      <c r="U1722" s="4">
        <v>-97.080889999999997</v>
      </c>
      <c r="V1722" s="4">
        <v>49.835920000000002</v>
      </c>
    </row>
    <row r="1723" spans="1:22">
      <c r="A1723" s="1">
        <v>3178</v>
      </c>
      <c r="B1723" s="1" t="s">
        <v>4132</v>
      </c>
      <c r="C1723" s="1" t="s">
        <v>46</v>
      </c>
      <c r="E1723" s="1" t="s">
        <v>4133</v>
      </c>
      <c r="F1723" s="1" t="s">
        <v>4134</v>
      </c>
      <c r="G1723" s="5">
        <v>40406</v>
      </c>
      <c r="H1723" s="1" t="s">
        <v>54</v>
      </c>
      <c r="I1723" s="2">
        <v>2</v>
      </c>
      <c r="J1723" s="2">
        <v>1.5</v>
      </c>
      <c r="K1723" s="1" t="s">
        <v>26</v>
      </c>
      <c r="L1723" s="1" t="s">
        <v>41</v>
      </c>
      <c r="M1723" s="2">
        <v>49.834232999999998</v>
      </c>
      <c r="N1723" s="2">
        <v>-97.068449999999999</v>
      </c>
      <c r="O1723" s="2">
        <v>1158365</v>
      </c>
      <c r="P1723" s="1" t="s">
        <v>4134</v>
      </c>
      <c r="Q1723" s="1">
        <v>194</v>
      </c>
      <c r="R1723" s="1" t="s">
        <v>4135</v>
      </c>
      <c r="S1723" s="1" t="s">
        <v>5422</v>
      </c>
      <c r="T1723" s="3">
        <v>2.09</v>
      </c>
      <c r="U1723" s="4">
        <v>-97.062389999999994</v>
      </c>
      <c r="V1723" s="4">
        <v>49.833759999999998</v>
      </c>
    </row>
    <row r="1724" spans="1:22">
      <c r="A1724" s="1">
        <v>3788</v>
      </c>
      <c r="B1724" s="1" t="s">
        <v>4136</v>
      </c>
      <c r="C1724" s="1" t="s">
        <v>22</v>
      </c>
      <c r="E1724" s="1" t="s">
        <v>4137</v>
      </c>
      <c r="F1724" s="1" t="s">
        <v>4138</v>
      </c>
      <c r="G1724" s="5">
        <v>39687</v>
      </c>
      <c r="H1724" s="1" t="s">
        <v>25</v>
      </c>
      <c r="I1724" s="2">
        <v>3</v>
      </c>
      <c r="J1724" s="2">
        <v>3</v>
      </c>
      <c r="K1724" s="1" t="s">
        <v>26</v>
      </c>
      <c r="L1724" s="1" t="s">
        <v>27</v>
      </c>
      <c r="M1724" s="2">
        <v>49.835149999999999</v>
      </c>
      <c r="N1724" s="2">
        <v>-97.054917000000003</v>
      </c>
      <c r="O1724" s="2">
        <v>1604370</v>
      </c>
      <c r="P1724" s="1" t="s">
        <v>3098</v>
      </c>
      <c r="Q1724" s="1">
        <v>194</v>
      </c>
      <c r="R1724" s="1" t="s">
        <v>4135</v>
      </c>
      <c r="S1724" s="1" t="s">
        <v>5422</v>
      </c>
      <c r="T1724" s="3">
        <v>2.09</v>
      </c>
      <c r="U1724" s="4">
        <v>-97.062389999999994</v>
      </c>
      <c r="V1724" s="4">
        <v>49.833759999999998</v>
      </c>
    </row>
    <row r="1725" spans="1:22">
      <c r="A1725" s="1">
        <v>4175</v>
      </c>
      <c r="B1725" s="1" t="s">
        <v>4139</v>
      </c>
      <c r="C1725" s="1" t="s">
        <v>22</v>
      </c>
      <c r="E1725" s="1" t="s">
        <v>4140</v>
      </c>
      <c r="F1725" s="1" t="s">
        <v>611</v>
      </c>
      <c r="G1725" s="5">
        <v>40613</v>
      </c>
      <c r="H1725" s="1" t="s">
        <v>25</v>
      </c>
      <c r="I1725" s="2">
        <v>2</v>
      </c>
      <c r="J1725" s="2">
        <v>2</v>
      </c>
      <c r="K1725" s="1" t="s">
        <v>26</v>
      </c>
      <c r="L1725" s="1" t="s">
        <v>41</v>
      </c>
      <c r="M1725" s="2">
        <v>49.836382999999998</v>
      </c>
      <c r="N1725" s="2">
        <v>-97.050117</v>
      </c>
      <c r="O1725" s="2">
        <v>1756044</v>
      </c>
      <c r="P1725" s="1" t="s">
        <v>611</v>
      </c>
      <c r="Q1725" s="1">
        <v>194</v>
      </c>
      <c r="R1725" s="1" t="s">
        <v>4135</v>
      </c>
      <c r="S1725" s="1" t="s">
        <v>5422</v>
      </c>
      <c r="T1725" s="3">
        <v>2.09</v>
      </c>
      <c r="U1725" s="4">
        <v>-97.062389999999994</v>
      </c>
      <c r="V1725" s="4">
        <v>49.833759999999998</v>
      </c>
    </row>
    <row r="1726" spans="1:22">
      <c r="A1726" s="1">
        <v>4447</v>
      </c>
      <c r="B1726" s="1" t="s">
        <v>4141</v>
      </c>
      <c r="C1726" s="1" t="s">
        <v>22</v>
      </c>
      <c r="E1726" s="1" t="s">
        <v>4142</v>
      </c>
      <c r="F1726" s="1" t="s">
        <v>251</v>
      </c>
      <c r="G1726" s="5">
        <v>40321</v>
      </c>
      <c r="H1726" s="1" t="s">
        <v>54</v>
      </c>
      <c r="I1726" s="2">
        <v>1.5</v>
      </c>
      <c r="J1726" s="2">
        <v>2</v>
      </c>
      <c r="K1726" s="1" t="s">
        <v>26</v>
      </c>
      <c r="L1726" s="1" t="s">
        <v>41</v>
      </c>
      <c r="M1726" s="2">
        <v>49.830016999999998</v>
      </c>
      <c r="N1726" s="2">
        <v>-97.049267</v>
      </c>
      <c r="O1726" s="2">
        <v>2101077</v>
      </c>
      <c r="P1726" s="1" t="s">
        <v>251</v>
      </c>
      <c r="Q1726" s="1">
        <v>194</v>
      </c>
      <c r="R1726" s="1" t="s">
        <v>4135</v>
      </c>
      <c r="S1726" s="1" t="s">
        <v>5422</v>
      </c>
      <c r="T1726" s="3">
        <v>2.09</v>
      </c>
      <c r="U1726" s="4">
        <v>-97.062389999999994</v>
      </c>
      <c r="V1726" s="4">
        <v>49.833759999999998</v>
      </c>
    </row>
    <row r="1727" spans="1:22">
      <c r="A1727" s="1">
        <v>4667</v>
      </c>
      <c r="B1727" s="1" t="s">
        <v>4143</v>
      </c>
      <c r="C1727" s="1" t="s">
        <v>22</v>
      </c>
      <c r="E1727" s="1" t="s">
        <v>4144</v>
      </c>
      <c r="F1727" s="1" t="s">
        <v>4145</v>
      </c>
      <c r="G1727" s="5">
        <v>39995</v>
      </c>
      <c r="H1727" s="1" t="s">
        <v>25</v>
      </c>
      <c r="I1727" s="2">
        <v>2.5</v>
      </c>
      <c r="J1727" s="2">
        <v>1.5</v>
      </c>
      <c r="K1727" s="1" t="s">
        <v>26</v>
      </c>
      <c r="L1727" s="1" t="s">
        <v>27</v>
      </c>
      <c r="M1727" s="2">
        <v>49.833530000000003</v>
      </c>
      <c r="N1727" s="2">
        <v>-97.058210000000003</v>
      </c>
      <c r="O1727" s="2">
        <v>2450486</v>
      </c>
      <c r="P1727" s="1" t="s">
        <v>4145</v>
      </c>
      <c r="Q1727" s="1">
        <v>194</v>
      </c>
      <c r="R1727" s="1" t="s">
        <v>4135</v>
      </c>
      <c r="S1727" s="1" t="s">
        <v>5422</v>
      </c>
      <c r="T1727" s="3">
        <v>2.09</v>
      </c>
      <c r="U1727" s="4">
        <v>-97.062389999999994</v>
      </c>
      <c r="V1727" s="4">
        <v>49.833759999999998</v>
      </c>
    </row>
    <row r="1728" spans="1:22">
      <c r="A1728" s="1">
        <v>4668</v>
      </c>
      <c r="B1728" s="1" t="s">
        <v>4146</v>
      </c>
      <c r="C1728" s="1" t="s">
        <v>22</v>
      </c>
      <c r="E1728" s="1" t="s">
        <v>4147</v>
      </c>
      <c r="F1728" s="1" t="s">
        <v>4145</v>
      </c>
      <c r="G1728" s="5">
        <v>40000</v>
      </c>
      <c r="H1728" s="1" t="s">
        <v>25</v>
      </c>
      <c r="I1728" s="2">
        <v>1.5</v>
      </c>
      <c r="J1728" s="2">
        <v>1.5</v>
      </c>
      <c r="K1728" s="1" t="s">
        <v>26</v>
      </c>
      <c r="L1728" s="1" t="s">
        <v>27</v>
      </c>
      <c r="M1728" s="2">
        <v>49.834882999999998</v>
      </c>
      <c r="N1728" s="2">
        <v>-97.065217000000004</v>
      </c>
      <c r="O1728" s="2">
        <v>2450486</v>
      </c>
      <c r="P1728" s="1" t="s">
        <v>4145</v>
      </c>
      <c r="Q1728" s="1">
        <v>194</v>
      </c>
      <c r="R1728" s="1" t="s">
        <v>4135</v>
      </c>
      <c r="S1728" s="1" t="s">
        <v>5422</v>
      </c>
      <c r="T1728" s="3">
        <v>2.09</v>
      </c>
      <c r="U1728" s="4">
        <v>-97.062389999999994</v>
      </c>
      <c r="V1728" s="4">
        <v>49.833759999999998</v>
      </c>
    </row>
    <row r="1729" spans="1:22">
      <c r="A1729" s="1">
        <v>4669</v>
      </c>
      <c r="B1729" s="1" t="s">
        <v>4148</v>
      </c>
      <c r="C1729" s="1" t="s">
        <v>22</v>
      </c>
      <c r="E1729" s="1" t="s">
        <v>4149</v>
      </c>
      <c r="F1729" s="1" t="s">
        <v>4150</v>
      </c>
      <c r="G1729" s="5">
        <v>39996</v>
      </c>
      <c r="H1729" s="1" t="s">
        <v>35</v>
      </c>
      <c r="I1729" s="2">
        <v>3.5</v>
      </c>
      <c r="J1729" s="2">
        <v>3</v>
      </c>
      <c r="K1729" s="1" t="s">
        <v>26</v>
      </c>
      <c r="L1729" s="1" t="s">
        <v>41</v>
      </c>
      <c r="M1729" s="2">
        <v>49.833067</v>
      </c>
      <c r="N1729" s="2">
        <v>-97.064383000000007</v>
      </c>
      <c r="O1729" s="2">
        <v>2451122</v>
      </c>
      <c r="P1729" s="1" t="s">
        <v>4150</v>
      </c>
      <c r="Q1729" s="1">
        <v>194</v>
      </c>
      <c r="R1729" s="1" t="s">
        <v>4135</v>
      </c>
      <c r="S1729" s="1" t="s">
        <v>5422</v>
      </c>
      <c r="T1729" s="3">
        <v>2.09</v>
      </c>
      <c r="U1729" s="4">
        <v>-97.062389999999994</v>
      </c>
      <c r="V1729" s="4">
        <v>49.833759999999998</v>
      </c>
    </row>
    <row r="1730" spans="1:22">
      <c r="A1730" s="1">
        <v>4670</v>
      </c>
      <c r="B1730" s="1" t="s">
        <v>4151</v>
      </c>
      <c r="C1730" s="1" t="s">
        <v>22</v>
      </c>
      <c r="E1730" s="1" t="s">
        <v>4152</v>
      </c>
      <c r="F1730" s="1" t="s">
        <v>4150</v>
      </c>
      <c r="G1730" s="5">
        <v>39997</v>
      </c>
      <c r="H1730" s="1" t="s">
        <v>35</v>
      </c>
      <c r="I1730" s="2">
        <v>4</v>
      </c>
      <c r="J1730" s="2">
        <v>2</v>
      </c>
      <c r="K1730" s="1" t="s">
        <v>26</v>
      </c>
      <c r="L1730" s="1" t="s">
        <v>27</v>
      </c>
      <c r="M1730" s="2">
        <v>49.840299999999999</v>
      </c>
      <c r="N1730" s="2">
        <v>-97.056849999999997</v>
      </c>
      <c r="O1730" s="2">
        <v>2451122</v>
      </c>
      <c r="P1730" s="1" t="s">
        <v>4150</v>
      </c>
      <c r="Q1730" s="1">
        <v>194</v>
      </c>
      <c r="R1730" s="1" t="s">
        <v>4135</v>
      </c>
      <c r="S1730" s="1" t="s">
        <v>5422</v>
      </c>
      <c r="T1730" s="3">
        <v>2.09</v>
      </c>
      <c r="U1730" s="4">
        <v>-97.062389999999994</v>
      </c>
      <c r="V1730" s="4">
        <v>49.833759999999998</v>
      </c>
    </row>
    <row r="1731" spans="1:22">
      <c r="A1731" s="1">
        <v>4983</v>
      </c>
      <c r="B1731" s="1" t="s">
        <v>4153</v>
      </c>
      <c r="C1731" s="1" t="s">
        <v>22</v>
      </c>
      <c r="E1731" s="1" t="s">
        <v>4154</v>
      </c>
      <c r="F1731" s="1" t="s">
        <v>1538</v>
      </c>
      <c r="G1731" s="5">
        <v>40475</v>
      </c>
      <c r="H1731" s="1" t="s">
        <v>54</v>
      </c>
      <c r="I1731" s="2">
        <v>2</v>
      </c>
      <c r="J1731" s="2">
        <v>1.5</v>
      </c>
      <c r="K1731" s="1" t="s">
        <v>26</v>
      </c>
      <c r="L1731" s="1" t="s">
        <v>41</v>
      </c>
      <c r="M1731" s="2">
        <v>49.829967000000003</v>
      </c>
      <c r="N1731" s="2">
        <v>-97.0578</v>
      </c>
      <c r="O1731" s="2">
        <v>2951691</v>
      </c>
      <c r="P1731" s="1" t="s">
        <v>1538</v>
      </c>
      <c r="Q1731" s="1">
        <v>194</v>
      </c>
      <c r="R1731" s="1" t="s">
        <v>4135</v>
      </c>
      <c r="S1731" s="1" t="s">
        <v>5422</v>
      </c>
      <c r="T1731" s="3">
        <v>2.09</v>
      </c>
      <c r="U1731" s="4">
        <v>-97.062389999999994</v>
      </c>
      <c r="V1731" s="4">
        <v>49.833759999999998</v>
      </c>
    </row>
    <row r="1732" spans="1:22">
      <c r="A1732" s="1">
        <v>4995</v>
      </c>
      <c r="B1732" s="1" t="s">
        <v>4155</v>
      </c>
      <c r="C1732" s="1" t="s">
        <v>22</v>
      </c>
      <c r="E1732" s="1" t="s">
        <v>4156</v>
      </c>
      <c r="F1732" s="1" t="s">
        <v>1538</v>
      </c>
      <c r="G1732" s="5">
        <v>40516</v>
      </c>
      <c r="H1732" s="1" t="s">
        <v>25</v>
      </c>
      <c r="I1732" s="2">
        <v>2</v>
      </c>
      <c r="J1732" s="2">
        <v>2</v>
      </c>
      <c r="K1732" s="1" t="s">
        <v>26</v>
      </c>
      <c r="L1732" s="1" t="s">
        <v>41</v>
      </c>
      <c r="M1732" s="2">
        <v>49.840266999999997</v>
      </c>
      <c r="N1732" s="2">
        <v>-97.056882999999999</v>
      </c>
      <c r="O1732" s="2">
        <v>2951691</v>
      </c>
      <c r="P1732" s="1" t="s">
        <v>1538</v>
      </c>
      <c r="Q1732" s="1">
        <v>194</v>
      </c>
      <c r="R1732" s="1" t="s">
        <v>4135</v>
      </c>
      <c r="S1732" s="1" t="s">
        <v>5422</v>
      </c>
      <c r="T1732" s="3">
        <v>2.09</v>
      </c>
      <c r="U1732" s="4">
        <v>-97.062389999999994</v>
      </c>
      <c r="V1732" s="4">
        <v>49.833759999999998</v>
      </c>
    </row>
    <row r="1733" spans="1:22">
      <c r="A1733" s="1">
        <v>4998</v>
      </c>
      <c r="B1733" s="1" t="s">
        <v>4157</v>
      </c>
      <c r="C1733" s="1" t="s">
        <v>22</v>
      </c>
      <c r="E1733" s="1" t="s">
        <v>4158</v>
      </c>
      <c r="F1733" s="1" t="s">
        <v>1538</v>
      </c>
      <c r="G1733" s="5">
        <v>40531</v>
      </c>
      <c r="H1733" s="1" t="s">
        <v>61</v>
      </c>
      <c r="I1733" s="2">
        <v>2.5</v>
      </c>
      <c r="J1733" s="2">
        <v>2</v>
      </c>
      <c r="K1733" s="1" t="s">
        <v>26</v>
      </c>
      <c r="L1733" s="1" t="s">
        <v>41</v>
      </c>
      <c r="M1733" s="2">
        <v>49.839632999999999</v>
      </c>
      <c r="N1733" s="2">
        <v>-97.065732999999994</v>
      </c>
      <c r="O1733" s="2">
        <v>2951691</v>
      </c>
      <c r="P1733" s="1" t="s">
        <v>1538</v>
      </c>
      <c r="Q1733" s="1">
        <v>194</v>
      </c>
      <c r="R1733" s="1" t="s">
        <v>4135</v>
      </c>
      <c r="S1733" s="1" t="s">
        <v>5422</v>
      </c>
      <c r="T1733" s="3">
        <v>2.09</v>
      </c>
      <c r="U1733" s="4">
        <v>-97.062389999999994</v>
      </c>
      <c r="V1733" s="4">
        <v>49.833759999999998</v>
      </c>
    </row>
    <row r="1734" spans="1:22">
      <c r="A1734" s="1">
        <v>1012</v>
      </c>
      <c r="B1734" s="1" t="s">
        <v>4159</v>
      </c>
      <c r="C1734" s="1" t="s">
        <v>108</v>
      </c>
      <c r="E1734" s="1" t="s">
        <v>4160</v>
      </c>
      <c r="F1734" s="1" t="s">
        <v>268</v>
      </c>
      <c r="G1734" s="5">
        <v>38872</v>
      </c>
      <c r="H1734" s="1" t="s">
        <v>35</v>
      </c>
      <c r="I1734" s="2">
        <v>3</v>
      </c>
      <c r="J1734" s="2">
        <v>4</v>
      </c>
      <c r="K1734" s="1" t="s">
        <v>26</v>
      </c>
      <c r="L1734" s="1" t="s">
        <v>27</v>
      </c>
      <c r="M1734" s="2">
        <v>49.825000000000003</v>
      </c>
      <c r="N1734" s="2">
        <v>-97.038767000000007</v>
      </c>
      <c r="O1734" s="2">
        <v>293956</v>
      </c>
      <c r="P1734" s="1" t="s">
        <v>268</v>
      </c>
      <c r="Q1734" s="1">
        <v>195</v>
      </c>
      <c r="R1734" s="1" t="s">
        <v>4161</v>
      </c>
      <c r="S1734" s="1" t="s">
        <v>5423</v>
      </c>
      <c r="T1734" s="3">
        <v>3.92</v>
      </c>
      <c r="U1734" s="4">
        <v>-97.037880000000001</v>
      </c>
      <c r="V1734" s="4">
        <v>49.827919999999999</v>
      </c>
    </row>
    <row r="1735" spans="1:22">
      <c r="A1735" s="1">
        <v>1871</v>
      </c>
      <c r="B1735" s="1" t="s">
        <v>4162</v>
      </c>
      <c r="C1735" s="1" t="s">
        <v>22</v>
      </c>
      <c r="E1735" s="1" t="s">
        <v>4163</v>
      </c>
      <c r="F1735" s="1" t="s">
        <v>4164</v>
      </c>
      <c r="G1735" s="5">
        <v>38843</v>
      </c>
      <c r="H1735" s="1" t="s">
        <v>35</v>
      </c>
      <c r="I1735" s="2">
        <v>1</v>
      </c>
      <c r="J1735" s="2">
        <v>2</v>
      </c>
      <c r="K1735" s="1" t="s">
        <v>26</v>
      </c>
      <c r="L1735" s="1" t="s">
        <v>27</v>
      </c>
      <c r="M1735" s="2">
        <v>49.824266999999999</v>
      </c>
      <c r="N1735" s="2">
        <v>-97.033617000000007</v>
      </c>
      <c r="O1735" s="2">
        <v>557177</v>
      </c>
      <c r="P1735" s="1" t="s">
        <v>4164</v>
      </c>
      <c r="Q1735" s="1">
        <v>195</v>
      </c>
      <c r="R1735" s="1" t="s">
        <v>4161</v>
      </c>
      <c r="S1735" s="1" t="s">
        <v>5423</v>
      </c>
      <c r="T1735" s="3">
        <v>3.92</v>
      </c>
      <c r="U1735" s="4">
        <v>-97.037880000000001</v>
      </c>
      <c r="V1735" s="4">
        <v>49.827919999999999</v>
      </c>
    </row>
    <row r="1736" spans="1:22">
      <c r="A1736" s="1">
        <v>4440</v>
      </c>
      <c r="B1736" s="1" t="s">
        <v>4165</v>
      </c>
      <c r="C1736" s="1" t="s">
        <v>22</v>
      </c>
      <c r="E1736" s="1" t="s">
        <v>4166</v>
      </c>
      <c r="F1736" s="1" t="s">
        <v>4115</v>
      </c>
      <c r="G1736" s="5">
        <v>40139</v>
      </c>
      <c r="H1736" s="1" t="s">
        <v>54</v>
      </c>
      <c r="I1736" s="2">
        <v>3.5</v>
      </c>
      <c r="J1736" s="2">
        <v>1.5</v>
      </c>
      <c r="K1736" s="1" t="s">
        <v>26</v>
      </c>
      <c r="L1736" s="1" t="s">
        <v>41</v>
      </c>
      <c r="M1736" s="2">
        <v>49.833767000000002</v>
      </c>
      <c r="N1736" s="2">
        <v>-97.042883000000003</v>
      </c>
      <c r="O1736" s="2">
        <v>2096793</v>
      </c>
      <c r="P1736" s="1" t="s">
        <v>3949</v>
      </c>
      <c r="Q1736" s="1">
        <v>195</v>
      </c>
      <c r="R1736" s="1" t="s">
        <v>4161</v>
      </c>
      <c r="S1736" s="1" t="s">
        <v>5423</v>
      </c>
      <c r="T1736" s="3">
        <v>3.92</v>
      </c>
      <c r="U1736" s="4">
        <v>-97.037880000000001</v>
      </c>
      <c r="V1736" s="4">
        <v>49.827919999999999</v>
      </c>
    </row>
    <row r="1737" spans="1:22">
      <c r="A1737" s="1">
        <v>4988</v>
      </c>
      <c r="B1737" s="1" t="s">
        <v>4167</v>
      </c>
      <c r="C1737" s="1" t="s">
        <v>22</v>
      </c>
      <c r="E1737" s="1" t="s">
        <v>4168</v>
      </c>
      <c r="F1737" s="1" t="s">
        <v>1538</v>
      </c>
      <c r="G1737" s="5">
        <v>40496</v>
      </c>
      <c r="H1737" s="1" t="s">
        <v>25</v>
      </c>
      <c r="I1737" s="2">
        <v>1.5</v>
      </c>
      <c r="J1737" s="2">
        <v>2</v>
      </c>
      <c r="K1737" s="1" t="s">
        <v>26</v>
      </c>
      <c r="L1737" s="1" t="s">
        <v>41</v>
      </c>
      <c r="M1737" s="2">
        <v>49.827717</v>
      </c>
      <c r="N1737" s="2">
        <v>-97.043666999999999</v>
      </c>
      <c r="O1737" s="2">
        <v>2951691</v>
      </c>
      <c r="P1737" s="1" t="s">
        <v>1538</v>
      </c>
      <c r="Q1737" s="1">
        <v>195</v>
      </c>
      <c r="R1737" s="1" t="s">
        <v>4161</v>
      </c>
      <c r="S1737" s="1" t="s">
        <v>5423</v>
      </c>
      <c r="T1737" s="3">
        <v>3.92</v>
      </c>
      <c r="U1737" s="4">
        <v>-97.037880000000001</v>
      </c>
      <c r="V1737" s="4">
        <v>49.827919999999999</v>
      </c>
    </row>
    <row r="1738" spans="1:22">
      <c r="A1738" s="1">
        <v>4992</v>
      </c>
      <c r="B1738" s="1" t="s">
        <v>4169</v>
      </c>
      <c r="C1738" s="1" t="s">
        <v>22</v>
      </c>
      <c r="D1738" s="1" t="s">
        <v>47</v>
      </c>
      <c r="E1738" s="1" t="s">
        <v>4170</v>
      </c>
      <c r="F1738" s="1" t="s">
        <v>1538</v>
      </c>
      <c r="G1738" s="5">
        <v>40514</v>
      </c>
      <c r="H1738" s="1" t="s">
        <v>25</v>
      </c>
      <c r="I1738" s="2">
        <v>1.5</v>
      </c>
      <c r="J1738" s="2">
        <v>2</v>
      </c>
      <c r="K1738" s="1" t="s">
        <v>26</v>
      </c>
      <c r="L1738" s="1" t="s">
        <v>41</v>
      </c>
      <c r="M1738" s="2">
        <v>49.830167000000003</v>
      </c>
      <c r="N1738" s="2">
        <v>-97.030699999999996</v>
      </c>
      <c r="O1738" s="2">
        <v>2951691</v>
      </c>
      <c r="P1738" s="1" t="s">
        <v>1538</v>
      </c>
      <c r="Q1738" s="1">
        <v>195</v>
      </c>
      <c r="R1738" s="1" t="s">
        <v>4161</v>
      </c>
      <c r="S1738" s="1" t="s">
        <v>5423</v>
      </c>
      <c r="T1738" s="3">
        <v>3.92</v>
      </c>
      <c r="U1738" s="4">
        <v>-97.037880000000001</v>
      </c>
      <c r="V1738" s="4">
        <v>49.827919999999999</v>
      </c>
    </row>
    <row r="1739" spans="1:22">
      <c r="A1739" s="1">
        <v>4999</v>
      </c>
      <c r="B1739" s="1" t="s">
        <v>4171</v>
      </c>
      <c r="C1739" s="1" t="s">
        <v>22</v>
      </c>
      <c r="E1739" s="1" t="s">
        <v>4172</v>
      </c>
      <c r="F1739" s="1" t="s">
        <v>1538</v>
      </c>
      <c r="G1739" s="5">
        <v>40531</v>
      </c>
      <c r="H1739" s="1" t="s">
        <v>66</v>
      </c>
      <c r="I1739" s="2">
        <v>1.5</v>
      </c>
      <c r="J1739" s="2">
        <v>2</v>
      </c>
      <c r="K1739" s="1" t="s">
        <v>26</v>
      </c>
      <c r="L1739" s="1" t="s">
        <v>41</v>
      </c>
      <c r="M1739" s="2">
        <v>49.834083</v>
      </c>
      <c r="N1739" s="2">
        <v>-97.049182999999999</v>
      </c>
      <c r="O1739" s="2">
        <v>2951691</v>
      </c>
      <c r="P1739" s="1" t="s">
        <v>1538</v>
      </c>
      <c r="Q1739" s="1">
        <v>195</v>
      </c>
      <c r="R1739" s="1" t="s">
        <v>4161</v>
      </c>
      <c r="S1739" s="1" t="s">
        <v>5423</v>
      </c>
      <c r="T1739" s="3">
        <v>3.92</v>
      </c>
      <c r="U1739" s="4">
        <v>-97.037880000000001</v>
      </c>
      <c r="V1739" s="4">
        <v>49.827919999999999</v>
      </c>
    </row>
    <row r="1740" spans="1:22">
      <c r="A1740" s="1">
        <v>5002</v>
      </c>
      <c r="B1740" s="1" t="s">
        <v>4173</v>
      </c>
      <c r="C1740" s="1" t="s">
        <v>22</v>
      </c>
      <c r="D1740" s="1" t="s">
        <v>47</v>
      </c>
      <c r="E1740" s="1" t="s">
        <v>4174</v>
      </c>
      <c r="F1740" s="1" t="s">
        <v>1538</v>
      </c>
      <c r="G1740" s="5">
        <v>40561</v>
      </c>
      <c r="H1740" s="1" t="s">
        <v>35</v>
      </c>
      <c r="I1740" s="2">
        <v>1</v>
      </c>
      <c r="J1740" s="2">
        <v>1.5</v>
      </c>
      <c r="K1740" s="1" t="s">
        <v>26</v>
      </c>
      <c r="L1740" s="1" t="s">
        <v>41</v>
      </c>
      <c r="M1740" s="2">
        <v>49.839550000000003</v>
      </c>
      <c r="N1740" s="2">
        <v>-97.048716999999996</v>
      </c>
      <c r="O1740" s="2">
        <v>2951691</v>
      </c>
      <c r="P1740" s="1" t="s">
        <v>1538</v>
      </c>
      <c r="Q1740" s="1">
        <v>195</v>
      </c>
      <c r="R1740" s="1" t="s">
        <v>4161</v>
      </c>
      <c r="S1740" s="1" t="s">
        <v>5423</v>
      </c>
      <c r="T1740" s="3">
        <v>3.92</v>
      </c>
      <c r="U1740" s="4">
        <v>-97.037880000000001</v>
      </c>
      <c r="V1740" s="4">
        <v>49.827919999999999</v>
      </c>
    </row>
    <row r="1741" spans="1:22">
      <c r="A1741" s="1">
        <v>739</v>
      </c>
      <c r="B1741" s="1" t="s">
        <v>4175</v>
      </c>
      <c r="C1741" s="1" t="s">
        <v>22</v>
      </c>
      <c r="E1741" s="1" t="s">
        <v>4176</v>
      </c>
      <c r="F1741" s="1" t="s">
        <v>2240</v>
      </c>
      <c r="G1741" s="5">
        <v>39551</v>
      </c>
      <c r="H1741" s="1" t="s">
        <v>61</v>
      </c>
      <c r="I1741" s="2">
        <v>2.5</v>
      </c>
      <c r="J1741" s="2">
        <v>1.5</v>
      </c>
      <c r="K1741" s="1" t="s">
        <v>26</v>
      </c>
      <c r="L1741" s="1" t="s">
        <v>41</v>
      </c>
      <c r="M1741" s="2">
        <v>49.830449999999999</v>
      </c>
      <c r="N1741" s="2">
        <v>-97.106499999999997</v>
      </c>
      <c r="O1741" s="2">
        <v>252415</v>
      </c>
      <c r="P1741" s="1" t="s">
        <v>2240</v>
      </c>
      <c r="Q1741" s="1">
        <v>196</v>
      </c>
      <c r="R1741" s="1" t="s">
        <v>4177</v>
      </c>
      <c r="S1741" s="1" t="s">
        <v>5424</v>
      </c>
      <c r="T1741" s="3">
        <v>2.0499999999999998</v>
      </c>
      <c r="U1741" s="4">
        <v>-97.094570000000004</v>
      </c>
      <c r="V1741" s="4">
        <v>49.830939999999998</v>
      </c>
    </row>
    <row r="1742" spans="1:22">
      <c r="A1742" s="1">
        <v>796</v>
      </c>
      <c r="B1742" s="1" t="s">
        <v>4178</v>
      </c>
      <c r="C1742" s="1" t="s">
        <v>22</v>
      </c>
      <c r="E1742" s="1" t="s">
        <v>4176</v>
      </c>
      <c r="F1742" s="1" t="s">
        <v>2239</v>
      </c>
      <c r="G1742" s="5">
        <v>38378</v>
      </c>
      <c r="H1742" s="1" t="s">
        <v>54</v>
      </c>
      <c r="I1742" s="2">
        <v>1.5</v>
      </c>
      <c r="J1742" s="2">
        <v>1</v>
      </c>
      <c r="K1742" s="1" t="s">
        <v>26</v>
      </c>
      <c r="L1742" s="1" t="s">
        <v>27</v>
      </c>
      <c r="M1742" s="2">
        <v>49.830449999999999</v>
      </c>
      <c r="N1742" s="2">
        <v>-97.106499999999997</v>
      </c>
      <c r="O1742" s="2">
        <v>252415</v>
      </c>
      <c r="P1742" s="1" t="s">
        <v>2240</v>
      </c>
      <c r="Q1742" s="1">
        <v>196</v>
      </c>
      <c r="R1742" s="1" t="s">
        <v>4177</v>
      </c>
      <c r="S1742" s="1" t="s">
        <v>5424</v>
      </c>
      <c r="T1742" s="3">
        <v>2.0499999999999998</v>
      </c>
      <c r="U1742" s="4">
        <v>-97.094570000000004</v>
      </c>
      <c r="V1742" s="4">
        <v>49.830939999999998</v>
      </c>
    </row>
    <row r="1743" spans="1:22">
      <c r="A1743" s="1">
        <v>845</v>
      </c>
      <c r="B1743" s="1" t="s">
        <v>4179</v>
      </c>
      <c r="C1743" s="1" t="s">
        <v>22</v>
      </c>
      <c r="E1743" s="1" t="s">
        <v>4180</v>
      </c>
      <c r="F1743" s="1" t="s">
        <v>2240</v>
      </c>
      <c r="G1743" s="5">
        <v>38927</v>
      </c>
      <c r="H1743" s="1" t="s">
        <v>54</v>
      </c>
      <c r="I1743" s="2">
        <v>1.5</v>
      </c>
      <c r="J1743" s="2">
        <v>1</v>
      </c>
      <c r="K1743" s="1" t="s">
        <v>26</v>
      </c>
      <c r="L1743" s="1" t="s">
        <v>27</v>
      </c>
      <c r="M1743" s="2">
        <v>49.830466999999999</v>
      </c>
      <c r="N1743" s="2">
        <v>-97.106650000000002</v>
      </c>
      <c r="O1743" s="2">
        <v>252415</v>
      </c>
      <c r="P1743" s="1" t="s">
        <v>2240</v>
      </c>
      <c r="Q1743" s="1">
        <v>196</v>
      </c>
      <c r="R1743" s="1" t="s">
        <v>4177</v>
      </c>
      <c r="S1743" s="1" t="s">
        <v>5424</v>
      </c>
      <c r="T1743" s="3">
        <v>2.0499999999999998</v>
      </c>
      <c r="U1743" s="4">
        <v>-97.094570000000004</v>
      </c>
      <c r="V1743" s="4">
        <v>49.830939999999998</v>
      </c>
    </row>
    <row r="1744" spans="1:22">
      <c r="A1744" s="1">
        <v>859</v>
      </c>
      <c r="B1744" s="1" t="s">
        <v>4181</v>
      </c>
      <c r="C1744" s="1" t="s">
        <v>22</v>
      </c>
      <c r="E1744" s="1" t="s">
        <v>4182</v>
      </c>
      <c r="F1744" s="1" t="s">
        <v>4183</v>
      </c>
      <c r="G1744" s="5">
        <v>39459</v>
      </c>
      <c r="H1744" s="1" t="s">
        <v>25</v>
      </c>
      <c r="I1744" s="2">
        <v>1</v>
      </c>
      <c r="J1744" s="2">
        <v>2</v>
      </c>
      <c r="K1744" s="1" t="s">
        <v>26</v>
      </c>
      <c r="L1744" s="1" t="s">
        <v>27</v>
      </c>
      <c r="M1744" s="2">
        <v>49.828133000000001</v>
      </c>
      <c r="N1744" s="2">
        <v>-97.081249999999997</v>
      </c>
      <c r="O1744" s="2">
        <v>256616</v>
      </c>
      <c r="P1744" s="1" t="s">
        <v>878</v>
      </c>
      <c r="Q1744" s="1">
        <v>196</v>
      </c>
      <c r="R1744" s="1" t="s">
        <v>4177</v>
      </c>
      <c r="S1744" s="1" t="s">
        <v>5424</v>
      </c>
      <c r="T1744" s="3">
        <v>2.0499999999999998</v>
      </c>
      <c r="U1744" s="4">
        <v>-97.094570000000004</v>
      </c>
      <c r="V1744" s="4">
        <v>49.830939999999998</v>
      </c>
    </row>
    <row r="1745" spans="1:22">
      <c r="A1745" s="1">
        <v>1647</v>
      </c>
      <c r="B1745" s="1" t="s">
        <v>4184</v>
      </c>
      <c r="C1745" s="1" t="s">
        <v>46</v>
      </c>
      <c r="E1745" s="1" t="s">
        <v>4185</v>
      </c>
      <c r="F1745" s="1" t="s">
        <v>165</v>
      </c>
      <c r="G1745" s="5">
        <v>39016</v>
      </c>
      <c r="H1745" s="1" t="s">
        <v>25</v>
      </c>
      <c r="I1745" s="2">
        <v>4</v>
      </c>
      <c r="J1745" s="2">
        <v>1.5</v>
      </c>
      <c r="K1745" s="1" t="s">
        <v>26</v>
      </c>
      <c r="L1745" s="1" t="s">
        <v>41</v>
      </c>
      <c r="M1745" s="2">
        <v>49.838267000000002</v>
      </c>
      <c r="N1745" s="2">
        <v>-97.092883</v>
      </c>
      <c r="O1745" s="2">
        <v>445520</v>
      </c>
      <c r="P1745" s="1" t="s">
        <v>165</v>
      </c>
      <c r="Q1745" s="1">
        <v>196</v>
      </c>
      <c r="R1745" s="1" t="s">
        <v>4177</v>
      </c>
      <c r="S1745" s="1" t="s">
        <v>5424</v>
      </c>
      <c r="T1745" s="3">
        <v>2.0499999999999998</v>
      </c>
      <c r="U1745" s="4">
        <v>-97.094570000000004</v>
      </c>
      <c r="V1745" s="4">
        <v>49.830939999999998</v>
      </c>
    </row>
    <row r="1746" spans="1:22">
      <c r="A1746" s="1">
        <v>3324</v>
      </c>
      <c r="B1746" s="1" t="s">
        <v>4186</v>
      </c>
      <c r="C1746" s="1" t="s">
        <v>22</v>
      </c>
      <c r="E1746" s="1" t="s">
        <v>4187</v>
      </c>
      <c r="F1746" s="1" t="s">
        <v>851</v>
      </c>
      <c r="G1746" s="5">
        <v>40284</v>
      </c>
      <c r="H1746" s="1" t="s">
        <v>54</v>
      </c>
      <c r="I1746" s="2">
        <v>1.5</v>
      </c>
      <c r="J1746" s="2">
        <v>1.5</v>
      </c>
      <c r="K1746" s="1" t="s">
        <v>26</v>
      </c>
      <c r="L1746" s="1" t="s">
        <v>41</v>
      </c>
      <c r="M1746" s="2">
        <v>49.828733</v>
      </c>
      <c r="N1746" s="2">
        <v>-97.104950000000002</v>
      </c>
      <c r="O1746" s="2">
        <v>1217850</v>
      </c>
      <c r="P1746" s="1" t="s">
        <v>851</v>
      </c>
      <c r="Q1746" s="1">
        <v>196</v>
      </c>
      <c r="R1746" s="1" t="s">
        <v>4177</v>
      </c>
      <c r="S1746" s="1" t="s">
        <v>5424</v>
      </c>
      <c r="T1746" s="3">
        <v>2.0499999999999998</v>
      </c>
      <c r="U1746" s="4">
        <v>-97.094570000000004</v>
      </c>
      <c r="V1746" s="4">
        <v>49.830939999999998</v>
      </c>
    </row>
    <row r="1747" spans="1:22">
      <c r="A1747" s="1">
        <v>3328</v>
      </c>
      <c r="B1747" s="1" t="s">
        <v>4188</v>
      </c>
      <c r="C1747" s="1" t="s">
        <v>22</v>
      </c>
      <c r="E1747" s="1" t="s">
        <v>4189</v>
      </c>
      <c r="F1747" s="1" t="s">
        <v>851</v>
      </c>
      <c r="G1747" s="5">
        <v>40284</v>
      </c>
      <c r="H1747" s="1" t="s">
        <v>54</v>
      </c>
      <c r="I1747" s="2">
        <v>1.5</v>
      </c>
      <c r="J1747" s="2">
        <v>1.5</v>
      </c>
      <c r="K1747" s="1" t="s">
        <v>26</v>
      </c>
      <c r="L1747" s="1" t="s">
        <v>41</v>
      </c>
      <c r="M1747" s="2">
        <v>49.83455</v>
      </c>
      <c r="N1747" s="2">
        <v>-97.096716999999998</v>
      </c>
      <c r="O1747" s="2">
        <v>1217850</v>
      </c>
      <c r="P1747" s="1" t="s">
        <v>851</v>
      </c>
      <c r="Q1747" s="1">
        <v>196</v>
      </c>
      <c r="R1747" s="1" t="s">
        <v>4177</v>
      </c>
      <c r="S1747" s="1" t="s">
        <v>5424</v>
      </c>
      <c r="T1747" s="3">
        <v>2.0499999999999998</v>
      </c>
      <c r="U1747" s="4">
        <v>-97.094570000000004</v>
      </c>
      <c r="V1747" s="4">
        <v>49.830939999999998</v>
      </c>
    </row>
    <row r="1748" spans="1:22">
      <c r="A1748" s="1">
        <v>3331</v>
      </c>
      <c r="B1748" s="1" t="s">
        <v>4190</v>
      </c>
      <c r="C1748" s="1" t="s">
        <v>22</v>
      </c>
      <c r="E1748" s="1" t="s">
        <v>4191</v>
      </c>
      <c r="F1748" s="1" t="s">
        <v>851</v>
      </c>
      <c r="G1748" s="5">
        <v>40284</v>
      </c>
      <c r="H1748" s="1" t="s">
        <v>54</v>
      </c>
      <c r="I1748" s="2">
        <v>1.5</v>
      </c>
      <c r="J1748" s="2">
        <v>1.5</v>
      </c>
      <c r="K1748" s="1" t="s">
        <v>26</v>
      </c>
      <c r="L1748" s="1" t="s">
        <v>41</v>
      </c>
      <c r="M1748" s="2">
        <v>49.832532999999998</v>
      </c>
      <c r="N1748" s="2">
        <v>-97.087967000000006</v>
      </c>
      <c r="O1748" s="2">
        <v>1217850</v>
      </c>
      <c r="P1748" s="1" t="s">
        <v>851</v>
      </c>
      <c r="Q1748" s="1">
        <v>196</v>
      </c>
      <c r="R1748" s="1" t="s">
        <v>4177</v>
      </c>
      <c r="S1748" s="1" t="s">
        <v>5424</v>
      </c>
      <c r="T1748" s="3">
        <v>2.0499999999999998</v>
      </c>
      <c r="U1748" s="4">
        <v>-97.094570000000004</v>
      </c>
      <c r="V1748" s="4">
        <v>49.830939999999998</v>
      </c>
    </row>
    <row r="1749" spans="1:22">
      <c r="A1749" s="1">
        <v>3784</v>
      </c>
      <c r="B1749" s="1" t="s">
        <v>4192</v>
      </c>
      <c r="C1749" s="1" t="s">
        <v>22</v>
      </c>
      <c r="E1749" s="1" t="s">
        <v>4193</v>
      </c>
      <c r="F1749" s="1" t="s">
        <v>4194</v>
      </c>
      <c r="G1749" s="5">
        <v>39643</v>
      </c>
      <c r="H1749" s="1" t="s">
        <v>54</v>
      </c>
      <c r="I1749" s="2">
        <v>4.5</v>
      </c>
      <c r="J1749" s="2">
        <v>4</v>
      </c>
      <c r="K1749" s="1" t="s">
        <v>26</v>
      </c>
      <c r="L1749" s="1" t="s">
        <v>27</v>
      </c>
      <c r="M1749" s="2">
        <v>49.826749999999997</v>
      </c>
      <c r="N1749" s="2">
        <v>-97.094650000000001</v>
      </c>
      <c r="O1749" s="2">
        <v>1604370</v>
      </c>
      <c r="P1749" s="1" t="s">
        <v>3098</v>
      </c>
      <c r="Q1749" s="1">
        <v>196</v>
      </c>
      <c r="R1749" s="1" t="s">
        <v>4177</v>
      </c>
      <c r="S1749" s="1" t="s">
        <v>5424</v>
      </c>
      <c r="T1749" s="3">
        <v>2.0499999999999998</v>
      </c>
      <c r="U1749" s="4">
        <v>-97.094570000000004</v>
      </c>
      <c r="V1749" s="4">
        <v>49.830939999999998</v>
      </c>
    </row>
    <row r="1750" spans="1:22">
      <c r="A1750" s="1">
        <v>3786</v>
      </c>
      <c r="B1750" s="1" t="s">
        <v>4195</v>
      </c>
      <c r="C1750" s="1" t="s">
        <v>22</v>
      </c>
      <c r="E1750" s="1" t="s">
        <v>4196</v>
      </c>
      <c r="F1750" s="1" t="s">
        <v>4197</v>
      </c>
      <c r="G1750" s="5">
        <v>39647</v>
      </c>
      <c r="H1750" s="1" t="s">
        <v>25</v>
      </c>
      <c r="I1750" s="2">
        <v>1</v>
      </c>
      <c r="J1750" s="2">
        <v>1.5</v>
      </c>
      <c r="K1750" s="1" t="s">
        <v>26</v>
      </c>
      <c r="L1750" s="1" t="s">
        <v>41</v>
      </c>
      <c r="M1750" s="2">
        <v>49.837482999999999</v>
      </c>
      <c r="N1750" s="2">
        <v>-97.088916999999995</v>
      </c>
      <c r="O1750" s="2">
        <v>1604370</v>
      </c>
      <c r="P1750" s="1" t="s">
        <v>4101</v>
      </c>
      <c r="Q1750" s="1">
        <v>196</v>
      </c>
      <c r="R1750" s="1" t="s">
        <v>4177</v>
      </c>
      <c r="S1750" s="1" t="s">
        <v>5424</v>
      </c>
      <c r="T1750" s="3">
        <v>2.0499999999999998</v>
      </c>
      <c r="U1750" s="4">
        <v>-97.094570000000004</v>
      </c>
      <c r="V1750" s="4">
        <v>49.830939999999998</v>
      </c>
    </row>
    <row r="1751" spans="1:22">
      <c r="A1751" s="1">
        <v>4058</v>
      </c>
      <c r="B1751" s="1" t="s">
        <v>4198</v>
      </c>
      <c r="C1751" s="1" t="s">
        <v>22</v>
      </c>
      <c r="E1751" s="1" t="s">
        <v>4199</v>
      </c>
      <c r="F1751" s="1" t="s">
        <v>503</v>
      </c>
      <c r="G1751" s="5">
        <v>40312</v>
      </c>
      <c r="H1751" s="1" t="s">
        <v>25</v>
      </c>
      <c r="I1751" s="2">
        <v>2</v>
      </c>
      <c r="J1751" s="2">
        <v>1.5</v>
      </c>
      <c r="K1751" s="1" t="s">
        <v>26</v>
      </c>
      <c r="L1751" s="1" t="s">
        <v>41</v>
      </c>
      <c r="M1751" s="2">
        <v>49.831650000000003</v>
      </c>
      <c r="N1751" s="2">
        <v>-97.095782999999997</v>
      </c>
      <c r="O1751" s="2">
        <v>1741596</v>
      </c>
      <c r="P1751" s="1" t="s">
        <v>503</v>
      </c>
      <c r="Q1751" s="1">
        <v>196</v>
      </c>
      <c r="R1751" s="1" t="s">
        <v>4177</v>
      </c>
      <c r="S1751" s="1" t="s">
        <v>5424</v>
      </c>
      <c r="T1751" s="3">
        <v>2.0499999999999998</v>
      </c>
      <c r="U1751" s="4">
        <v>-97.094570000000004</v>
      </c>
      <c r="V1751" s="4">
        <v>49.830939999999998</v>
      </c>
    </row>
    <row r="1752" spans="1:22">
      <c r="A1752" s="1">
        <v>4283</v>
      </c>
      <c r="B1752" s="1" t="s">
        <v>4200</v>
      </c>
      <c r="C1752" s="1" t="s">
        <v>22</v>
      </c>
      <c r="E1752" s="1" t="s">
        <v>4201</v>
      </c>
      <c r="F1752" s="1" t="s">
        <v>210</v>
      </c>
      <c r="G1752" s="5">
        <v>39700</v>
      </c>
      <c r="H1752" s="1" t="s">
        <v>61</v>
      </c>
      <c r="I1752" s="2">
        <v>1.5</v>
      </c>
      <c r="J1752" s="2">
        <v>1.5</v>
      </c>
      <c r="K1752" s="1" t="s">
        <v>26</v>
      </c>
      <c r="L1752" s="1" t="s">
        <v>27</v>
      </c>
      <c r="M1752" s="2">
        <v>49.834133000000001</v>
      </c>
      <c r="N1752" s="2">
        <v>-97.090467000000004</v>
      </c>
      <c r="O1752" s="2">
        <v>1850231</v>
      </c>
      <c r="P1752" s="1" t="s">
        <v>210</v>
      </c>
      <c r="Q1752" s="1">
        <v>196</v>
      </c>
      <c r="R1752" s="1" t="s">
        <v>4177</v>
      </c>
      <c r="S1752" s="1" t="s">
        <v>5424</v>
      </c>
      <c r="T1752" s="3">
        <v>2.0499999999999998</v>
      </c>
      <c r="U1752" s="4">
        <v>-97.094570000000004</v>
      </c>
      <c r="V1752" s="4">
        <v>49.830939999999998</v>
      </c>
    </row>
    <row r="1753" spans="1:22">
      <c r="A1753" s="1">
        <v>4355</v>
      </c>
      <c r="B1753" s="1" t="s">
        <v>4202</v>
      </c>
      <c r="C1753" s="1" t="s">
        <v>22</v>
      </c>
      <c r="E1753" s="1" t="s">
        <v>4203</v>
      </c>
      <c r="F1753" s="1" t="s">
        <v>4104</v>
      </c>
      <c r="G1753" s="5">
        <v>39722</v>
      </c>
      <c r="H1753" s="1" t="s">
        <v>54</v>
      </c>
      <c r="I1753" s="2">
        <v>2</v>
      </c>
      <c r="J1753" s="2">
        <v>1</v>
      </c>
      <c r="K1753" s="1" t="s">
        <v>26</v>
      </c>
      <c r="L1753" s="1" t="s">
        <v>27</v>
      </c>
      <c r="M1753" s="2">
        <v>49.827649999999998</v>
      </c>
      <c r="N1753" s="2">
        <v>-97.098682999999994</v>
      </c>
      <c r="O1753" s="2">
        <v>1901247</v>
      </c>
      <c r="P1753" s="1" t="s">
        <v>4104</v>
      </c>
      <c r="Q1753" s="1">
        <v>196</v>
      </c>
      <c r="R1753" s="1" t="s">
        <v>4177</v>
      </c>
      <c r="S1753" s="1" t="s">
        <v>5424</v>
      </c>
      <c r="T1753" s="3">
        <v>2.0499999999999998</v>
      </c>
      <c r="U1753" s="4">
        <v>-97.094570000000004</v>
      </c>
      <c r="V1753" s="4">
        <v>49.830939999999998</v>
      </c>
    </row>
    <row r="1754" spans="1:22">
      <c r="A1754" s="1">
        <v>4356</v>
      </c>
      <c r="B1754" s="1" t="s">
        <v>4204</v>
      </c>
      <c r="C1754" s="1" t="s">
        <v>22</v>
      </c>
      <c r="E1754" s="1" t="s">
        <v>4205</v>
      </c>
      <c r="F1754" s="1" t="s">
        <v>4206</v>
      </c>
      <c r="G1754" s="5">
        <v>39732</v>
      </c>
      <c r="H1754" s="1" t="s">
        <v>54</v>
      </c>
      <c r="I1754" s="2">
        <v>3</v>
      </c>
      <c r="J1754" s="2">
        <v>1</v>
      </c>
      <c r="K1754" s="1" t="s">
        <v>26</v>
      </c>
      <c r="L1754" s="1" t="s">
        <v>27</v>
      </c>
      <c r="M1754" s="2">
        <v>49.825150000000001</v>
      </c>
      <c r="N1754" s="2">
        <v>-97.101600000000005</v>
      </c>
      <c r="O1754" s="2">
        <v>1901247</v>
      </c>
      <c r="P1754" s="1" t="s">
        <v>4104</v>
      </c>
      <c r="Q1754" s="1">
        <v>196</v>
      </c>
      <c r="R1754" s="1" t="s">
        <v>4177</v>
      </c>
      <c r="S1754" s="1" t="s">
        <v>5424</v>
      </c>
      <c r="T1754" s="3">
        <v>2.0499999999999998</v>
      </c>
      <c r="U1754" s="4">
        <v>-97.094570000000004</v>
      </c>
      <c r="V1754" s="4">
        <v>49.830939999999998</v>
      </c>
    </row>
    <row r="1755" spans="1:22">
      <c r="A1755" s="1">
        <v>4404</v>
      </c>
      <c r="B1755" s="1" t="s">
        <v>4207</v>
      </c>
      <c r="C1755" s="1" t="s">
        <v>22</v>
      </c>
      <c r="E1755" s="1" t="s">
        <v>4208</v>
      </c>
      <c r="F1755" s="1" t="s">
        <v>2648</v>
      </c>
      <c r="G1755" s="5">
        <v>40337</v>
      </c>
      <c r="H1755" s="1" t="s">
        <v>35</v>
      </c>
      <c r="I1755" s="2">
        <v>1.5</v>
      </c>
      <c r="J1755" s="2">
        <v>1.5</v>
      </c>
      <c r="K1755" s="1" t="s">
        <v>26</v>
      </c>
      <c r="L1755" s="1" t="s">
        <v>41</v>
      </c>
      <c r="M1755" s="2">
        <v>49.832782999999999</v>
      </c>
      <c r="N1755" s="2">
        <v>-97.106817000000007</v>
      </c>
      <c r="O1755" s="2">
        <v>1976840</v>
      </c>
      <c r="P1755" s="1" t="s">
        <v>2648</v>
      </c>
      <c r="Q1755" s="1">
        <v>196</v>
      </c>
      <c r="R1755" s="1" t="s">
        <v>4177</v>
      </c>
      <c r="S1755" s="1" t="s">
        <v>5424</v>
      </c>
      <c r="T1755" s="3">
        <v>2.0499999999999998</v>
      </c>
      <c r="U1755" s="4">
        <v>-97.094570000000004</v>
      </c>
      <c r="V1755" s="4">
        <v>49.830939999999998</v>
      </c>
    </row>
    <row r="1756" spans="1:22">
      <c r="A1756" s="1">
        <v>4414</v>
      </c>
      <c r="B1756" s="1" t="s">
        <v>4209</v>
      </c>
      <c r="C1756" s="1" t="s">
        <v>22</v>
      </c>
      <c r="D1756" s="1" t="s">
        <v>47</v>
      </c>
      <c r="E1756" s="1" t="s">
        <v>4210</v>
      </c>
      <c r="F1756" s="1" t="s">
        <v>4211</v>
      </c>
      <c r="G1756" s="5">
        <v>40266</v>
      </c>
      <c r="H1756" s="1" t="s">
        <v>25</v>
      </c>
      <c r="I1756" s="2">
        <v>2.5</v>
      </c>
      <c r="J1756" s="2">
        <v>1.5</v>
      </c>
      <c r="K1756" s="1" t="s">
        <v>26</v>
      </c>
      <c r="L1756" s="1" t="s">
        <v>41</v>
      </c>
      <c r="M1756" s="2">
        <v>49.827466999999999</v>
      </c>
      <c r="N1756" s="2">
        <v>-97.095483000000002</v>
      </c>
      <c r="O1756" s="2">
        <v>2017561</v>
      </c>
      <c r="P1756" s="1" t="s">
        <v>4211</v>
      </c>
      <c r="Q1756" s="1">
        <v>196</v>
      </c>
      <c r="R1756" s="1" t="s">
        <v>4177</v>
      </c>
      <c r="S1756" s="1" t="s">
        <v>5424</v>
      </c>
      <c r="T1756" s="3">
        <v>2.0499999999999998</v>
      </c>
      <c r="U1756" s="4">
        <v>-97.094570000000004</v>
      </c>
      <c r="V1756" s="4">
        <v>49.830939999999998</v>
      </c>
    </row>
    <row r="1757" spans="1:22">
      <c r="A1757" s="1">
        <v>4445</v>
      </c>
      <c r="B1757" s="1" t="s">
        <v>4212</v>
      </c>
      <c r="C1757" s="1" t="s">
        <v>22</v>
      </c>
      <c r="E1757" s="1" t="s">
        <v>4213</v>
      </c>
      <c r="F1757" s="1" t="s">
        <v>251</v>
      </c>
      <c r="G1757" s="5">
        <v>40306</v>
      </c>
      <c r="H1757" s="1" t="s">
        <v>25</v>
      </c>
      <c r="I1757" s="2">
        <v>1.5</v>
      </c>
      <c r="J1757" s="2">
        <v>1.5</v>
      </c>
      <c r="K1757" s="1" t="s">
        <v>26</v>
      </c>
      <c r="L1757" s="1" t="s">
        <v>41</v>
      </c>
      <c r="M1757" s="2">
        <v>49.83305</v>
      </c>
      <c r="N1757" s="2">
        <v>-97.090649999999997</v>
      </c>
      <c r="O1757" s="2">
        <v>2101077</v>
      </c>
      <c r="P1757" s="1" t="s">
        <v>251</v>
      </c>
      <c r="Q1757" s="1">
        <v>196</v>
      </c>
      <c r="R1757" s="1" t="s">
        <v>4177</v>
      </c>
      <c r="S1757" s="1" t="s">
        <v>5424</v>
      </c>
      <c r="T1757" s="3">
        <v>2.0499999999999998</v>
      </c>
      <c r="U1757" s="4">
        <v>-97.094570000000004</v>
      </c>
      <c r="V1757" s="4">
        <v>49.830939999999998</v>
      </c>
    </row>
    <row r="1758" spans="1:22">
      <c r="A1758" s="1">
        <v>5024</v>
      </c>
      <c r="B1758" s="1" t="s">
        <v>4214</v>
      </c>
      <c r="C1758" s="1" t="s">
        <v>108</v>
      </c>
      <c r="E1758" s="1" t="s">
        <v>4215</v>
      </c>
      <c r="F1758" s="1" t="s">
        <v>1411</v>
      </c>
      <c r="G1758" s="5">
        <v>40572</v>
      </c>
      <c r="H1758" s="1" t="s">
        <v>25</v>
      </c>
      <c r="I1758" s="2">
        <v>4.5</v>
      </c>
      <c r="J1758" s="2">
        <v>2</v>
      </c>
      <c r="K1758" s="1" t="s">
        <v>26</v>
      </c>
      <c r="L1758" s="1" t="s">
        <v>41</v>
      </c>
      <c r="M1758" s="2">
        <v>49.825000000000003</v>
      </c>
      <c r="N1758" s="2">
        <v>-97.1</v>
      </c>
      <c r="O1758" s="2">
        <v>3110062</v>
      </c>
      <c r="P1758" s="1" t="s">
        <v>1411</v>
      </c>
      <c r="Q1758" s="1">
        <v>196</v>
      </c>
      <c r="R1758" s="1" t="s">
        <v>4177</v>
      </c>
      <c r="S1758" s="1" t="s">
        <v>5424</v>
      </c>
      <c r="T1758" s="3">
        <v>2.0499999999999998</v>
      </c>
      <c r="U1758" s="4">
        <v>-97.094570000000004</v>
      </c>
      <c r="V1758" s="4">
        <v>49.830939999999998</v>
      </c>
    </row>
    <row r="1759" spans="1:22">
      <c r="A1759" s="1">
        <v>5056</v>
      </c>
      <c r="B1759" s="1" t="s">
        <v>4216</v>
      </c>
      <c r="C1759" s="1" t="s">
        <v>22</v>
      </c>
      <c r="E1759" s="1" t="s">
        <v>4217</v>
      </c>
      <c r="F1759" s="1" t="s">
        <v>4218</v>
      </c>
      <c r="G1759" s="5">
        <v>40425</v>
      </c>
      <c r="H1759" s="1" t="s">
        <v>35</v>
      </c>
      <c r="I1759" s="2">
        <v>1</v>
      </c>
      <c r="J1759" s="2">
        <v>1.5</v>
      </c>
      <c r="K1759" s="1" t="s">
        <v>26</v>
      </c>
      <c r="L1759" s="1" t="s">
        <v>41</v>
      </c>
      <c r="M1759" s="2">
        <v>49.828682999999998</v>
      </c>
      <c r="N1759" s="2">
        <v>-97.099283</v>
      </c>
      <c r="O1759" s="2">
        <v>3178220</v>
      </c>
      <c r="P1759" s="1" t="s">
        <v>4218</v>
      </c>
      <c r="Q1759" s="1">
        <v>196</v>
      </c>
      <c r="R1759" s="1" t="s">
        <v>4177</v>
      </c>
      <c r="S1759" s="1" t="s">
        <v>5424</v>
      </c>
      <c r="T1759" s="3">
        <v>2.0499999999999998</v>
      </c>
      <c r="U1759" s="4">
        <v>-97.094570000000004</v>
      </c>
      <c r="V1759" s="4">
        <v>49.830939999999998</v>
      </c>
    </row>
    <row r="1760" spans="1:22">
      <c r="A1760" s="1">
        <v>5057</v>
      </c>
      <c r="B1760" s="1" t="s">
        <v>4219</v>
      </c>
      <c r="C1760" s="1" t="s">
        <v>22</v>
      </c>
      <c r="E1760" s="1" t="s">
        <v>4220</v>
      </c>
      <c r="F1760" s="1" t="s">
        <v>4218</v>
      </c>
      <c r="G1760" s="5">
        <v>40425</v>
      </c>
      <c r="H1760" s="1" t="s">
        <v>35</v>
      </c>
      <c r="I1760" s="2">
        <v>1</v>
      </c>
      <c r="J1760" s="2">
        <v>1.5</v>
      </c>
      <c r="K1760" s="1" t="s">
        <v>26</v>
      </c>
      <c r="L1760" s="1" t="s">
        <v>41</v>
      </c>
      <c r="M1760" s="2">
        <v>49.828749999999999</v>
      </c>
      <c r="N1760" s="2">
        <v>-97.090883000000005</v>
      </c>
      <c r="O1760" s="2">
        <v>3178220</v>
      </c>
      <c r="P1760" s="1" t="s">
        <v>4218</v>
      </c>
      <c r="Q1760" s="1">
        <v>196</v>
      </c>
      <c r="R1760" s="1" t="s">
        <v>4177</v>
      </c>
      <c r="S1760" s="1" t="s">
        <v>5424</v>
      </c>
      <c r="T1760" s="3">
        <v>2.0499999999999998</v>
      </c>
      <c r="U1760" s="4">
        <v>-97.094570000000004</v>
      </c>
      <c r="V1760" s="4">
        <v>49.830939999999998</v>
      </c>
    </row>
    <row r="1761" spans="1:22">
      <c r="A1761" s="1">
        <v>2878</v>
      </c>
      <c r="B1761" s="1" t="s">
        <v>4221</v>
      </c>
      <c r="C1761" s="1" t="s">
        <v>22</v>
      </c>
      <c r="E1761" s="1" t="s">
        <v>4222</v>
      </c>
      <c r="F1761" s="1" t="s">
        <v>241</v>
      </c>
      <c r="G1761" s="5">
        <v>40112</v>
      </c>
      <c r="H1761" s="1" t="s">
        <v>25</v>
      </c>
      <c r="I1761" s="2">
        <v>1.5</v>
      </c>
      <c r="J1761" s="2">
        <v>1.5</v>
      </c>
      <c r="K1761" s="1" t="s">
        <v>26</v>
      </c>
      <c r="L1761" s="1" t="s">
        <v>41</v>
      </c>
      <c r="M1761" s="2">
        <v>49.83325</v>
      </c>
      <c r="N1761" s="2">
        <v>-97.327483000000001</v>
      </c>
      <c r="O1761" s="2">
        <v>1036302</v>
      </c>
      <c r="P1761" s="1" t="s">
        <v>241</v>
      </c>
      <c r="Q1761" s="1">
        <v>197</v>
      </c>
      <c r="R1761" s="1" t="s">
        <v>4223</v>
      </c>
      <c r="S1761" s="1" t="s">
        <v>5425</v>
      </c>
      <c r="T1761" s="3">
        <v>5.41</v>
      </c>
      <c r="U1761" s="4">
        <v>-97.336879999999994</v>
      </c>
      <c r="V1761" s="4">
        <v>49.82394</v>
      </c>
    </row>
    <row r="1762" spans="1:22">
      <c r="A1762" s="1">
        <v>155</v>
      </c>
      <c r="B1762" s="1" t="s">
        <v>4224</v>
      </c>
      <c r="C1762" s="1" t="s">
        <v>108</v>
      </c>
      <c r="E1762" s="1" t="s">
        <v>4225</v>
      </c>
      <c r="F1762" s="1" t="s">
        <v>3065</v>
      </c>
      <c r="G1762" s="5">
        <v>38863</v>
      </c>
      <c r="H1762" s="1" t="s">
        <v>25</v>
      </c>
      <c r="I1762" s="2">
        <v>1.5</v>
      </c>
      <c r="J1762" s="2">
        <v>1.5</v>
      </c>
      <c r="K1762" s="1" t="s">
        <v>26</v>
      </c>
      <c r="L1762" s="1" t="s">
        <v>27</v>
      </c>
      <c r="M1762" s="2">
        <v>49.829282999999997</v>
      </c>
      <c r="N1762" s="2">
        <v>-97.179616999999993</v>
      </c>
      <c r="O1762" s="2">
        <v>69637</v>
      </c>
      <c r="P1762" s="1" t="s">
        <v>3065</v>
      </c>
      <c r="Q1762" s="1">
        <v>198</v>
      </c>
      <c r="R1762" s="1" t="s">
        <v>4226</v>
      </c>
      <c r="S1762" s="1" t="s">
        <v>5426</v>
      </c>
      <c r="T1762" s="3">
        <v>3.23</v>
      </c>
      <c r="U1762" s="4">
        <v>-97.167670000000001</v>
      </c>
      <c r="V1762" s="4">
        <v>49.826079999999997</v>
      </c>
    </row>
    <row r="1763" spans="1:22">
      <c r="A1763" s="1">
        <v>304</v>
      </c>
      <c r="B1763" s="1" t="s">
        <v>4227</v>
      </c>
      <c r="C1763" s="1" t="s">
        <v>22</v>
      </c>
      <c r="D1763" s="1" t="s">
        <v>47</v>
      </c>
      <c r="E1763" s="1" t="s">
        <v>4228</v>
      </c>
      <c r="F1763" s="1" t="s">
        <v>537</v>
      </c>
      <c r="G1763" s="5">
        <v>39351</v>
      </c>
      <c r="H1763" s="1" t="s">
        <v>35</v>
      </c>
      <c r="I1763" s="2">
        <v>1.5</v>
      </c>
      <c r="J1763" s="2">
        <v>2</v>
      </c>
      <c r="K1763" s="1" t="s">
        <v>26</v>
      </c>
      <c r="L1763" s="1" t="s">
        <v>27</v>
      </c>
      <c r="M1763" s="2">
        <v>49.826416999999999</v>
      </c>
      <c r="N1763" s="2">
        <v>-97.170366999999999</v>
      </c>
      <c r="O1763" s="2">
        <v>144115</v>
      </c>
      <c r="P1763" s="1" t="s">
        <v>537</v>
      </c>
      <c r="Q1763" s="1">
        <v>198</v>
      </c>
      <c r="R1763" s="1" t="s">
        <v>4226</v>
      </c>
      <c r="S1763" s="1" t="s">
        <v>5426</v>
      </c>
      <c r="T1763" s="3">
        <v>3.23</v>
      </c>
      <c r="U1763" s="4">
        <v>-97.167670000000001</v>
      </c>
      <c r="V1763" s="4">
        <v>49.826079999999997</v>
      </c>
    </row>
    <row r="1764" spans="1:22">
      <c r="A1764" s="1">
        <v>526</v>
      </c>
      <c r="B1764" s="1" t="s">
        <v>4229</v>
      </c>
      <c r="C1764" s="1" t="s">
        <v>22</v>
      </c>
      <c r="E1764" s="1" t="s">
        <v>4230</v>
      </c>
      <c r="F1764" s="1" t="s">
        <v>24</v>
      </c>
      <c r="G1764" s="5">
        <v>38388</v>
      </c>
      <c r="H1764" s="1" t="s">
        <v>54</v>
      </c>
      <c r="I1764" s="2">
        <v>1</v>
      </c>
      <c r="J1764" s="2">
        <v>1</v>
      </c>
      <c r="K1764" s="1" t="s">
        <v>26</v>
      </c>
      <c r="L1764" s="1" t="s">
        <v>27</v>
      </c>
      <c r="M1764" s="2">
        <v>49.831916999999997</v>
      </c>
      <c r="N1764" s="2">
        <v>-97.168850000000006</v>
      </c>
      <c r="O1764" s="2">
        <v>234129</v>
      </c>
      <c r="P1764" s="1" t="s">
        <v>24</v>
      </c>
      <c r="Q1764" s="1">
        <v>198</v>
      </c>
      <c r="R1764" s="1" t="s">
        <v>4226</v>
      </c>
      <c r="S1764" s="1" t="s">
        <v>5426</v>
      </c>
      <c r="T1764" s="3">
        <v>3.23</v>
      </c>
      <c r="U1764" s="4">
        <v>-97.167670000000001</v>
      </c>
      <c r="V1764" s="4">
        <v>49.826079999999997</v>
      </c>
    </row>
    <row r="1765" spans="1:22">
      <c r="A1765" s="1">
        <v>889</v>
      </c>
      <c r="B1765" s="1" t="s">
        <v>4231</v>
      </c>
      <c r="C1765" s="1" t="s">
        <v>22</v>
      </c>
      <c r="E1765" s="1" t="s">
        <v>3640</v>
      </c>
      <c r="F1765" s="1" t="s">
        <v>2714</v>
      </c>
      <c r="G1765" s="5">
        <v>38485</v>
      </c>
      <c r="H1765" s="1" t="s">
        <v>25</v>
      </c>
      <c r="I1765" s="2">
        <v>1</v>
      </c>
      <c r="J1765" s="2">
        <v>1</v>
      </c>
      <c r="K1765" s="1" t="s">
        <v>26</v>
      </c>
      <c r="L1765" s="1" t="s">
        <v>27</v>
      </c>
      <c r="M1765" s="2">
        <v>49.832717000000002</v>
      </c>
      <c r="N1765" s="2">
        <v>-97.167599999999993</v>
      </c>
      <c r="O1765" s="2">
        <v>265527</v>
      </c>
      <c r="P1765" s="1" t="s">
        <v>2714</v>
      </c>
      <c r="Q1765" s="1">
        <v>198</v>
      </c>
      <c r="R1765" s="1" t="s">
        <v>4226</v>
      </c>
      <c r="S1765" s="1" t="s">
        <v>5426</v>
      </c>
      <c r="T1765" s="3">
        <v>3.23</v>
      </c>
      <c r="U1765" s="4">
        <v>-97.167670000000001</v>
      </c>
      <c r="V1765" s="4">
        <v>49.826079999999997</v>
      </c>
    </row>
    <row r="1766" spans="1:22">
      <c r="A1766" s="1">
        <v>1005</v>
      </c>
      <c r="B1766" s="1" t="s">
        <v>4232</v>
      </c>
      <c r="C1766" s="1" t="s">
        <v>108</v>
      </c>
      <c r="E1766" s="1" t="s">
        <v>4233</v>
      </c>
      <c r="F1766" s="1" t="s">
        <v>268</v>
      </c>
      <c r="G1766" s="5">
        <v>38862</v>
      </c>
      <c r="H1766" s="1" t="s">
        <v>35</v>
      </c>
      <c r="I1766" s="2">
        <v>1.5</v>
      </c>
      <c r="J1766" s="2">
        <v>1</v>
      </c>
      <c r="K1766" s="1" t="s">
        <v>26</v>
      </c>
      <c r="L1766" s="1" t="s">
        <v>27</v>
      </c>
      <c r="M1766" s="2">
        <v>49.833333000000003</v>
      </c>
      <c r="N1766" s="2">
        <v>-97.163700000000006</v>
      </c>
      <c r="O1766" s="2">
        <v>293956</v>
      </c>
      <c r="P1766" s="1" t="s">
        <v>268</v>
      </c>
      <c r="Q1766" s="1">
        <v>198</v>
      </c>
      <c r="R1766" s="1" t="s">
        <v>4226</v>
      </c>
      <c r="S1766" s="1" t="s">
        <v>5426</v>
      </c>
      <c r="T1766" s="3">
        <v>3.23</v>
      </c>
      <c r="U1766" s="4">
        <v>-97.167670000000001</v>
      </c>
      <c r="V1766" s="4">
        <v>49.826079999999997</v>
      </c>
    </row>
    <row r="1767" spans="1:22">
      <c r="A1767" s="1">
        <v>3370</v>
      </c>
      <c r="B1767" s="1" t="s">
        <v>4234</v>
      </c>
      <c r="C1767" s="1" t="s">
        <v>22</v>
      </c>
      <c r="E1767" s="1" t="s">
        <v>4235</v>
      </c>
      <c r="F1767" s="1" t="s">
        <v>851</v>
      </c>
      <c r="G1767" s="5">
        <v>40654</v>
      </c>
      <c r="H1767" s="1" t="s">
        <v>61</v>
      </c>
      <c r="I1767" s="2">
        <v>3</v>
      </c>
      <c r="J1767" s="2">
        <v>1.5</v>
      </c>
      <c r="K1767" s="1" t="s">
        <v>26</v>
      </c>
      <c r="L1767" s="1" t="s">
        <v>41</v>
      </c>
      <c r="M1767" s="2">
        <v>49.832383</v>
      </c>
      <c r="N1767" s="2">
        <v>-97.168750000000003</v>
      </c>
      <c r="O1767" s="2">
        <v>1217850</v>
      </c>
      <c r="P1767" s="1" t="s">
        <v>851</v>
      </c>
      <c r="Q1767" s="1">
        <v>198</v>
      </c>
      <c r="R1767" s="1" t="s">
        <v>4226</v>
      </c>
      <c r="S1767" s="1" t="s">
        <v>5426</v>
      </c>
      <c r="T1767" s="3">
        <v>3.23</v>
      </c>
      <c r="U1767" s="4">
        <v>-97.167670000000001</v>
      </c>
      <c r="V1767" s="4">
        <v>49.826079999999997</v>
      </c>
    </row>
    <row r="1768" spans="1:22">
      <c r="A1768" s="1">
        <v>3458</v>
      </c>
      <c r="B1768" s="1" t="s">
        <v>4236</v>
      </c>
      <c r="C1768" s="1" t="s">
        <v>22</v>
      </c>
      <c r="E1768" s="1" t="s">
        <v>4237</v>
      </c>
      <c r="F1768" s="1" t="s">
        <v>1589</v>
      </c>
      <c r="G1768" s="5">
        <v>40392</v>
      </c>
      <c r="H1768" s="1" t="s">
        <v>54</v>
      </c>
      <c r="I1768" s="2">
        <v>1.5</v>
      </c>
      <c r="J1768" s="2">
        <v>1.5</v>
      </c>
      <c r="K1768" s="1" t="s">
        <v>26</v>
      </c>
      <c r="L1768" s="1" t="s">
        <v>41</v>
      </c>
      <c r="M1768" s="2">
        <v>49.827916999999999</v>
      </c>
      <c r="N1768" s="2">
        <v>-97.179467000000002</v>
      </c>
      <c r="O1768" s="2">
        <v>1226259</v>
      </c>
      <c r="P1768" s="1" t="s">
        <v>1589</v>
      </c>
      <c r="Q1768" s="1">
        <v>198</v>
      </c>
      <c r="R1768" s="1" t="s">
        <v>4226</v>
      </c>
      <c r="S1768" s="1" t="s">
        <v>5426</v>
      </c>
      <c r="T1768" s="3">
        <v>3.23</v>
      </c>
      <c r="U1768" s="4">
        <v>-97.167670000000001</v>
      </c>
      <c r="V1768" s="4">
        <v>49.826079999999997</v>
      </c>
    </row>
    <row r="1769" spans="1:22">
      <c r="A1769" s="1">
        <v>1501</v>
      </c>
      <c r="B1769" s="1" t="s">
        <v>4238</v>
      </c>
      <c r="C1769" s="1" t="s">
        <v>68</v>
      </c>
      <c r="D1769" s="1" t="s">
        <v>47</v>
      </c>
      <c r="E1769" s="1" t="s">
        <v>4239</v>
      </c>
      <c r="F1769" s="1" t="s">
        <v>70</v>
      </c>
      <c r="G1769" s="5">
        <v>40512</v>
      </c>
      <c r="H1769" s="1" t="s">
        <v>66</v>
      </c>
      <c r="I1769" s="2">
        <v>1.5</v>
      </c>
      <c r="J1769" s="2">
        <v>1.5</v>
      </c>
      <c r="K1769" s="1" t="s">
        <v>26</v>
      </c>
      <c r="L1769" s="1" t="s">
        <v>27</v>
      </c>
      <c r="M1769" s="2">
        <v>49.829782999999999</v>
      </c>
      <c r="N1769" s="2">
        <v>-97.065250000000006</v>
      </c>
      <c r="O1769" s="2">
        <v>371706</v>
      </c>
      <c r="P1769" s="1" t="s">
        <v>70</v>
      </c>
      <c r="Q1769" s="1">
        <v>199</v>
      </c>
      <c r="R1769" s="1" t="s">
        <v>4240</v>
      </c>
      <c r="S1769" s="1" t="s">
        <v>5427</v>
      </c>
      <c r="T1769" s="3">
        <v>4.3</v>
      </c>
      <c r="U1769" s="4">
        <v>-97.066900000000004</v>
      </c>
      <c r="V1769" s="4">
        <v>49.821620000000003</v>
      </c>
    </row>
    <row r="1770" spans="1:22">
      <c r="A1770" s="1">
        <v>1503</v>
      </c>
      <c r="B1770" s="1" t="s">
        <v>4241</v>
      </c>
      <c r="C1770" s="1" t="s">
        <v>68</v>
      </c>
      <c r="D1770" s="1" t="s">
        <v>47</v>
      </c>
      <c r="E1770" s="1" t="s">
        <v>4242</v>
      </c>
      <c r="F1770" s="1" t="s">
        <v>70</v>
      </c>
      <c r="G1770" s="5">
        <v>40549</v>
      </c>
      <c r="H1770" s="1" t="s">
        <v>66</v>
      </c>
      <c r="I1770" s="2">
        <v>1.5</v>
      </c>
      <c r="J1770" s="2">
        <v>1.5</v>
      </c>
      <c r="K1770" s="1" t="s">
        <v>26</v>
      </c>
      <c r="L1770" s="1" t="s">
        <v>27</v>
      </c>
      <c r="M1770" s="2">
        <v>49.829782999999999</v>
      </c>
      <c r="N1770" s="2">
        <v>-97.065250000000006</v>
      </c>
      <c r="O1770" s="2">
        <v>371706</v>
      </c>
      <c r="P1770" s="1" t="s">
        <v>70</v>
      </c>
      <c r="Q1770" s="1">
        <v>199</v>
      </c>
      <c r="R1770" s="1" t="s">
        <v>4240</v>
      </c>
      <c r="S1770" s="1" t="s">
        <v>5427</v>
      </c>
      <c r="T1770" s="3">
        <v>4.3</v>
      </c>
      <c r="U1770" s="4">
        <v>-97.066900000000004</v>
      </c>
      <c r="V1770" s="4">
        <v>49.821620000000003</v>
      </c>
    </row>
    <row r="1771" spans="1:22">
      <c r="A1771" s="1">
        <v>1504</v>
      </c>
      <c r="B1771" s="1" t="s">
        <v>4243</v>
      </c>
      <c r="C1771" s="1" t="s">
        <v>68</v>
      </c>
      <c r="E1771" s="1" t="s">
        <v>4244</v>
      </c>
      <c r="F1771" s="1" t="s">
        <v>70</v>
      </c>
      <c r="G1771" s="5">
        <v>40561</v>
      </c>
      <c r="H1771" s="1" t="s">
        <v>66</v>
      </c>
      <c r="I1771" s="2">
        <v>1.5</v>
      </c>
      <c r="J1771" s="2">
        <v>1.5</v>
      </c>
      <c r="K1771" s="1" t="s">
        <v>26</v>
      </c>
      <c r="L1771" s="1" t="s">
        <v>27</v>
      </c>
      <c r="M1771" s="2">
        <v>49.829782999999999</v>
      </c>
      <c r="N1771" s="2">
        <v>-97.065250000000006</v>
      </c>
      <c r="O1771" s="2">
        <v>371706</v>
      </c>
      <c r="P1771" s="1" t="s">
        <v>70</v>
      </c>
      <c r="Q1771" s="1">
        <v>199</v>
      </c>
      <c r="R1771" s="1" t="s">
        <v>4240</v>
      </c>
      <c r="S1771" s="1" t="s">
        <v>5427</v>
      </c>
      <c r="T1771" s="3">
        <v>4.3</v>
      </c>
      <c r="U1771" s="4">
        <v>-97.066900000000004</v>
      </c>
      <c r="V1771" s="4">
        <v>49.821620000000003</v>
      </c>
    </row>
    <row r="1772" spans="1:22">
      <c r="A1772" s="1">
        <v>1506</v>
      </c>
      <c r="B1772" s="1" t="s">
        <v>4245</v>
      </c>
      <c r="C1772" s="1" t="s">
        <v>68</v>
      </c>
      <c r="E1772" s="1" t="s">
        <v>4246</v>
      </c>
      <c r="F1772" s="1" t="s">
        <v>70</v>
      </c>
      <c r="G1772" s="5">
        <v>40589</v>
      </c>
      <c r="H1772" s="1" t="s">
        <v>66</v>
      </c>
      <c r="I1772" s="2">
        <v>1</v>
      </c>
      <c r="J1772" s="2">
        <v>1</v>
      </c>
      <c r="K1772" s="1" t="s">
        <v>26</v>
      </c>
      <c r="L1772" s="1" t="s">
        <v>27</v>
      </c>
      <c r="M1772" s="2">
        <v>49.829782999999999</v>
      </c>
      <c r="N1772" s="2">
        <v>-97.065250000000006</v>
      </c>
      <c r="O1772" s="2">
        <v>371706</v>
      </c>
      <c r="P1772" s="1" t="s">
        <v>70</v>
      </c>
      <c r="Q1772" s="1">
        <v>199</v>
      </c>
      <c r="R1772" s="1" t="s">
        <v>4240</v>
      </c>
      <c r="S1772" s="1" t="s">
        <v>5427</v>
      </c>
      <c r="T1772" s="3">
        <v>4.3</v>
      </c>
      <c r="U1772" s="4">
        <v>-97.066900000000004</v>
      </c>
      <c r="V1772" s="4">
        <v>49.821620000000003</v>
      </c>
    </row>
    <row r="1773" spans="1:22">
      <c r="A1773" s="1">
        <v>1509</v>
      </c>
      <c r="B1773" s="1" t="s">
        <v>4247</v>
      </c>
      <c r="C1773" s="1" t="s">
        <v>68</v>
      </c>
      <c r="E1773" s="1" t="s">
        <v>4248</v>
      </c>
      <c r="F1773" s="1" t="s">
        <v>70</v>
      </c>
      <c r="G1773" s="5">
        <v>40624</v>
      </c>
      <c r="H1773" s="1" t="s">
        <v>66</v>
      </c>
      <c r="I1773" s="2">
        <v>1.5</v>
      </c>
      <c r="J1773" s="2">
        <v>1.5</v>
      </c>
      <c r="K1773" s="1" t="s">
        <v>26</v>
      </c>
      <c r="L1773" s="1" t="s">
        <v>27</v>
      </c>
      <c r="M1773" s="2">
        <v>49.829782999999999</v>
      </c>
      <c r="N1773" s="2">
        <v>-97.065250000000006</v>
      </c>
      <c r="O1773" s="2">
        <v>371706</v>
      </c>
      <c r="P1773" s="1" t="s">
        <v>70</v>
      </c>
      <c r="Q1773" s="1">
        <v>199</v>
      </c>
      <c r="R1773" s="1" t="s">
        <v>4240</v>
      </c>
      <c r="S1773" s="1" t="s">
        <v>5427</v>
      </c>
      <c r="T1773" s="3">
        <v>4.3</v>
      </c>
      <c r="U1773" s="4">
        <v>-97.066900000000004</v>
      </c>
      <c r="V1773" s="4">
        <v>49.821620000000003</v>
      </c>
    </row>
    <row r="1774" spans="1:22">
      <c r="A1774" s="1">
        <v>1792</v>
      </c>
      <c r="B1774" s="1" t="s">
        <v>4249</v>
      </c>
      <c r="C1774" s="1" t="s">
        <v>108</v>
      </c>
      <c r="E1774" s="1" t="s">
        <v>4250</v>
      </c>
      <c r="F1774" s="1" t="s">
        <v>4251</v>
      </c>
      <c r="G1774" s="5">
        <v>38687</v>
      </c>
      <c r="H1774" s="1" t="s">
        <v>61</v>
      </c>
      <c r="I1774" s="2">
        <v>3</v>
      </c>
      <c r="J1774" s="2">
        <v>3</v>
      </c>
      <c r="K1774" s="1" t="s">
        <v>26</v>
      </c>
      <c r="L1774" s="1" t="s">
        <v>27</v>
      </c>
      <c r="M1774" s="2">
        <v>49.829700000000003</v>
      </c>
      <c r="N1774" s="2">
        <v>-97.084900000000005</v>
      </c>
      <c r="O1774" s="2">
        <v>471713</v>
      </c>
      <c r="P1774" s="1" t="s">
        <v>4251</v>
      </c>
      <c r="Q1774" s="1">
        <v>199</v>
      </c>
      <c r="R1774" s="1" t="s">
        <v>4240</v>
      </c>
      <c r="S1774" s="1" t="s">
        <v>5427</v>
      </c>
      <c r="T1774" s="3">
        <v>4.3</v>
      </c>
      <c r="U1774" s="4">
        <v>-97.066900000000004</v>
      </c>
      <c r="V1774" s="4">
        <v>49.821620000000003</v>
      </c>
    </row>
    <row r="1775" spans="1:22">
      <c r="A1775" s="1">
        <v>3259</v>
      </c>
      <c r="B1775" s="1" t="s">
        <v>4252</v>
      </c>
      <c r="C1775" s="1" t="s">
        <v>22</v>
      </c>
      <c r="E1775" s="1" t="s">
        <v>4253</v>
      </c>
      <c r="F1775" s="1" t="s">
        <v>4254</v>
      </c>
      <c r="G1775" s="5">
        <v>40145</v>
      </c>
      <c r="H1775" s="1" t="s">
        <v>25</v>
      </c>
      <c r="I1775" s="2">
        <v>1.5</v>
      </c>
      <c r="J1775" s="2">
        <v>2.5</v>
      </c>
      <c r="K1775" s="1" t="s">
        <v>26</v>
      </c>
      <c r="L1775" s="1" t="s">
        <v>405</v>
      </c>
      <c r="M1775" s="2">
        <v>49.830182999999998</v>
      </c>
      <c r="N1775" s="2">
        <v>-97.084833000000003</v>
      </c>
      <c r="O1775" s="2">
        <v>1197929</v>
      </c>
      <c r="P1775" s="1" t="s">
        <v>4255</v>
      </c>
      <c r="Q1775" s="1">
        <v>199</v>
      </c>
      <c r="R1775" s="1" t="s">
        <v>4240</v>
      </c>
      <c r="S1775" s="1" t="s">
        <v>5427</v>
      </c>
      <c r="T1775" s="3">
        <v>4.3</v>
      </c>
      <c r="U1775" s="4">
        <v>-97.066900000000004</v>
      </c>
      <c r="V1775" s="4">
        <v>49.821620000000003</v>
      </c>
    </row>
    <row r="1776" spans="1:22">
      <c r="A1776" s="1">
        <v>3787</v>
      </c>
      <c r="B1776" s="1" t="s">
        <v>4256</v>
      </c>
      <c r="C1776" s="1" t="s">
        <v>22</v>
      </c>
      <c r="E1776" s="1" t="s">
        <v>4257</v>
      </c>
      <c r="F1776" s="1" t="s">
        <v>4138</v>
      </c>
      <c r="G1776" s="5">
        <v>39687</v>
      </c>
      <c r="H1776" s="1" t="s">
        <v>25</v>
      </c>
      <c r="I1776" s="2">
        <v>1</v>
      </c>
      <c r="J1776" s="2">
        <v>3</v>
      </c>
      <c r="K1776" s="1" t="s">
        <v>26</v>
      </c>
      <c r="L1776" s="1" t="s">
        <v>41</v>
      </c>
      <c r="M1776" s="2">
        <v>49.828232999999997</v>
      </c>
      <c r="N1776" s="2">
        <v>-97.072616999999994</v>
      </c>
      <c r="O1776" s="2">
        <v>1604370</v>
      </c>
      <c r="P1776" s="1" t="s">
        <v>4101</v>
      </c>
      <c r="Q1776" s="1">
        <v>199</v>
      </c>
      <c r="R1776" s="1" t="s">
        <v>4240</v>
      </c>
      <c r="S1776" s="1" t="s">
        <v>5427</v>
      </c>
      <c r="T1776" s="3">
        <v>4.3</v>
      </c>
      <c r="U1776" s="4">
        <v>-97.066900000000004</v>
      </c>
      <c r="V1776" s="4">
        <v>49.821620000000003</v>
      </c>
    </row>
    <row r="1777" spans="1:22">
      <c r="A1777" s="1">
        <v>4123</v>
      </c>
      <c r="B1777" s="1" t="s">
        <v>4258</v>
      </c>
      <c r="C1777" s="1" t="s">
        <v>46</v>
      </c>
      <c r="E1777" s="1" t="s">
        <v>4259</v>
      </c>
      <c r="F1777" s="1" t="s">
        <v>611</v>
      </c>
      <c r="G1777" s="5">
        <v>40250</v>
      </c>
      <c r="H1777" s="1" t="s">
        <v>35</v>
      </c>
      <c r="I1777" s="2">
        <v>4</v>
      </c>
      <c r="J1777" s="2">
        <v>3</v>
      </c>
      <c r="K1777" s="1" t="s">
        <v>26</v>
      </c>
      <c r="L1777" s="1" t="s">
        <v>41</v>
      </c>
      <c r="M1777" s="2">
        <v>49.829717000000002</v>
      </c>
      <c r="N1777" s="2">
        <v>-97.081900000000005</v>
      </c>
      <c r="O1777" s="2">
        <v>1756044</v>
      </c>
      <c r="P1777" s="1" t="s">
        <v>611</v>
      </c>
      <c r="Q1777" s="1">
        <v>199</v>
      </c>
      <c r="R1777" s="1" t="s">
        <v>4240</v>
      </c>
      <c r="S1777" s="1" t="s">
        <v>5427</v>
      </c>
      <c r="T1777" s="3">
        <v>4.3</v>
      </c>
      <c r="U1777" s="4">
        <v>-97.066900000000004</v>
      </c>
      <c r="V1777" s="4">
        <v>49.821620000000003</v>
      </c>
    </row>
    <row r="1778" spans="1:22">
      <c r="A1778" s="1">
        <v>4133</v>
      </c>
      <c r="B1778" s="1" t="s">
        <v>4260</v>
      </c>
      <c r="C1778" s="1" t="s">
        <v>22</v>
      </c>
      <c r="E1778" s="1" t="s">
        <v>4261</v>
      </c>
      <c r="F1778" s="1" t="s">
        <v>611</v>
      </c>
      <c r="G1778" s="5">
        <v>40251</v>
      </c>
      <c r="H1778" s="1" t="s">
        <v>35</v>
      </c>
      <c r="I1778" s="2">
        <v>1.5</v>
      </c>
      <c r="J1778" s="2">
        <v>1.5</v>
      </c>
      <c r="K1778" s="1" t="s">
        <v>26</v>
      </c>
      <c r="L1778" s="1" t="s">
        <v>41</v>
      </c>
      <c r="M1778" s="2">
        <v>49.826833000000001</v>
      </c>
      <c r="N1778" s="2">
        <v>-97.079333000000005</v>
      </c>
      <c r="O1778" s="2">
        <v>1756044</v>
      </c>
      <c r="P1778" s="1" t="s">
        <v>611</v>
      </c>
      <c r="Q1778" s="1">
        <v>199</v>
      </c>
      <c r="R1778" s="1" t="s">
        <v>4240</v>
      </c>
      <c r="S1778" s="1" t="s">
        <v>5427</v>
      </c>
      <c r="T1778" s="3">
        <v>4.3</v>
      </c>
      <c r="U1778" s="4">
        <v>-97.066900000000004</v>
      </c>
      <c r="V1778" s="4">
        <v>49.821620000000003</v>
      </c>
    </row>
    <row r="1779" spans="1:22">
      <c r="A1779" s="1">
        <v>5038</v>
      </c>
      <c r="B1779" s="1" t="s">
        <v>4262</v>
      </c>
      <c r="C1779" s="1" t="s">
        <v>22</v>
      </c>
      <c r="D1779" s="1" t="s">
        <v>47</v>
      </c>
      <c r="E1779" s="1" t="s">
        <v>4263</v>
      </c>
      <c r="F1779" s="1" t="s">
        <v>4264</v>
      </c>
      <c r="G1779" s="5">
        <v>40558</v>
      </c>
      <c r="H1779" s="1" t="s">
        <v>35</v>
      </c>
      <c r="I1779" s="2">
        <v>3</v>
      </c>
      <c r="J1779" s="2">
        <v>3</v>
      </c>
      <c r="K1779" s="1" t="s">
        <v>26</v>
      </c>
      <c r="L1779" s="1" t="s">
        <v>41</v>
      </c>
      <c r="M1779" s="2">
        <v>49.830182999999998</v>
      </c>
      <c r="N1779" s="2">
        <v>-97.077782999999997</v>
      </c>
      <c r="O1779" s="2">
        <v>3135241</v>
      </c>
      <c r="P1779" s="1" t="s">
        <v>4265</v>
      </c>
      <c r="Q1779" s="1">
        <v>199</v>
      </c>
      <c r="R1779" s="1" t="s">
        <v>4240</v>
      </c>
      <c r="S1779" s="1" t="s">
        <v>5427</v>
      </c>
      <c r="T1779" s="3">
        <v>4.3</v>
      </c>
      <c r="U1779" s="4">
        <v>-97.066900000000004</v>
      </c>
      <c r="V1779" s="4">
        <v>49.821620000000003</v>
      </c>
    </row>
    <row r="1780" spans="1:22">
      <c r="A1780" s="1">
        <v>774</v>
      </c>
      <c r="B1780" s="1" t="s">
        <v>4266</v>
      </c>
      <c r="C1780" s="1" t="s">
        <v>46</v>
      </c>
      <c r="E1780" s="1" t="s">
        <v>4267</v>
      </c>
      <c r="F1780" s="1" t="s">
        <v>4268</v>
      </c>
      <c r="G1780" s="5">
        <v>40273</v>
      </c>
      <c r="H1780" s="1" t="s">
        <v>54</v>
      </c>
      <c r="I1780" s="2">
        <v>4.5</v>
      </c>
      <c r="J1780" s="2">
        <v>1.5</v>
      </c>
      <c r="K1780" s="1" t="s">
        <v>26</v>
      </c>
      <c r="L1780" s="1" t="s">
        <v>41</v>
      </c>
      <c r="M1780" s="2">
        <v>49.828333000000001</v>
      </c>
      <c r="N1780" s="2">
        <v>-97.111666999999997</v>
      </c>
      <c r="O1780" s="2">
        <v>252415</v>
      </c>
      <c r="P1780" s="1" t="s">
        <v>2240</v>
      </c>
      <c r="Q1780" s="1">
        <v>200</v>
      </c>
      <c r="R1780" s="1" t="s">
        <v>4269</v>
      </c>
      <c r="S1780" s="1" t="s">
        <v>5428</v>
      </c>
      <c r="T1780" s="3">
        <v>0.43</v>
      </c>
      <c r="U1780" s="4">
        <v>-97.109579999999994</v>
      </c>
      <c r="V1780" s="4">
        <v>49.828389999999999</v>
      </c>
    </row>
    <row r="1781" spans="1:22">
      <c r="A1781" s="1">
        <v>828</v>
      </c>
      <c r="B1781" s="1" t="s">
        <v>4270</v>
      </c>
      <c r="C1781" s="1" t="s">
        <v>22</v>
      </c>
      <c r="E1781" s="1" t="s">
        <v>4271</v>
      </c>
      <c r="F1781" s="1" t="s">
        <v>2240</v>
      </c>
      <c r="G1781" s="5">
        <v>38838</v>
      </c>
      <c r="H1781" s="1" t="s">
        <v>35</v>
      </c>
      <c r="I1781" s="2">
        <v>1</v>
      </c>
      <c r="J1781" s="2">
        <v>1</v>
      </c>
      <c r="K1781" s="1" t="s">
        <v>26</v>
      </c>
      <c r="L1781" s="1" t="s">
        <v>41</v>
      </c>
      <c r="M1781" s="2">
        <v>49.830916999999999</v>
      </c>
      <c r="N1781" s="2">
        <v>-97.112099999999998</v>
      </c>
      <c r="O1781" s="2">
        <v>252415</v>
      </c>
      <c r="P1781" s="1" t="s">
        <v>2240</v>
      </c>
      <c r="Q1781" s="1">
        <v>200</v>
      </c>
      <c r="R1781" s="1" t="s">
        <v>4269</v>
      </c>
      <c r="S1781" s="1" t="s">
        <v>5428</v>
      </c>
      <c r="T1781" s="3">
        <v>0.43</v>
      </c>
      <c r="U1781" s="4">
        <v>-97.109579999999994</v>
      </c>
      <c r="V1781" s="4">
        <v>49.828389999999999</v>
      </c>
    </row>
    <row r="1782" spans="1:22">
      <c r="A1782" s="1">
        <v>1540</v>
      </c>
      <c r="B1782" s="1" t="s">
        <v>4272</v>
      </c>
      <c r="C1782" s="1" t="s">
        <v>46</v>
      </c>
      <c r="E1782" s="1" t="s">
        <v>4273</v>
      </c>
      <c r="F1782" s="1" t="s">
        <v>4274</v>
      </c>
      <c r="G1782" s="5">
        <v>38848</v>
      </c>
      <c r="H1782" s="1" t="s">
        <v>25</v>
      </c>
      <c r="I1782" s="2">
        <v>1.5</v>
      </c>
      <c r="J1782" s="2">
        <v>1</v>
      </c>
      <c r="K1782" s="1" t="s">
        <v>26</v>
      </c>
      <c r="L1782" s="1" t="s">
        <v>27</v>
      </c>
      <c r="M1782" s="2">
        <v>49.83</v>
      </c>
      <c r="N1782" s="2">
        <v>-97.112333000000007</v>
      </c>
      <c r="O1782" s="2">
        <v>378289</v>
      </c>
      <c r="P1782" s="1" t="s">
        <v>4274</v>
      </c>
      <c r="Q1782" s="1">
        <v>200</v>
      </c>
      <c r="R1782" s="1" t="s">
        <v>4269</v>
      </c>
      <c r="S1782" s="1" t="s">
        <v>5428</v>
      </c>
      <c r="T1782" s="3">
        <v>0.43</v>
      </c>
      <c r="U1782" s="4">
        <v>-97.109579999999994</v>
      </c>
      <c r="V1782" s="4">
        <v>49.828389999999999</v>
      </c>
    </row>
    <row r="1783" spans="1:22">
      <c r="A1783" s="1">
        <v>3320</v>
      </c>
      <c r="B1783" s="1" t="s">
        <v>4275</v>
      </c>
      <c r="C1783" s="1" t="s">
        <v>22</v>
      </c>
      <c r="E1783" s="1" t="s">
        <v>4276</v>
      </c>
      <c r="F1783" s="1" t="s">
        <v>851</v>
      </c>
      <c r="G1783" s="5">
        <v>40099</v>
      </c>
      <c r="H1783" s="1" t="s">
        <v>61</v>
      </c>
      <c r="I1783" s="2">
        <v>1.5</v>
      </c>
      <c r="J1783" s="2">
        <v>1.5</v>
      </c>
      <c r="K1783" s="1" t="s">
        <v>26</v>
      </c>
      <c r="L1783" s="1" t="s">
        <v>41</v>
      </c>
      <c r="M1783" s="2">
        <v>49.828749999999999</v>
      </c>
      <c r="N1783" s="2">
        <v>-97.107866999999999</v>
      </c>
      <c r="O1783" s="2">
        <v>1217850</v>
      </c>
      <c r="P1783" s="1" t="s">
        <v>851</v>
      </c>
      <c r="Q1783" s="1">
        <v>200</v>
      </c>
      <c r="R1783" s="1" t="s">
        <v>4269</v>
      </c>
      <c r="S1783" s="1" t="s">
        <v>5428</v>
      </c>
      <c r="T1783" s="3">
        <v>0.43</v>
      </c>
      <c r="U1783" s="4">
        <v>-97.109579999999994</v>
      </c>
      <c r="V1783" s="4">
        <v>49.828389999999999</v>
      </c>
    </row>
    <row r="1784" spans="1:22">
      <c r="A1784" s="1">
        <v>3325</v>
      </c>
      <c r="B1784" s="1" t="s">
        <v>4277</v>
      </c>
      <c r="C1784" s="1" t="s">
        <v>22</v>
      </c>
      <c r="E1784" s="1" t="s">
        <v>4278</v>
      </c>
      <c r="F1784" s="1" t="s">
        <v>851</v>
      </c>
      <c r="G1784" s="5">
        <v>40284</v>
      </c>
      <c r="H1784" s="1" t="s">
        <v>54</v>
      </c>
      <c r="I1784" s="2">
        <v>2</v>
      </c>
      <c r="J1784" s="2">
        <v>1.5</v>
      </c>
      <c r="K1784" s="1" t="s">
        <v>26</v>
      </c>
      <c r="L1784" s="1" t="s">
        <v>41</v>
      </c>
      <c r="M1784" s="2">
        <v>49.827567000000002</v>
      </c>
      <c r="N1784" s="2">
        <v>-97.113232999999994</v>
      </c>
      <c r="O1784" s="2">
        <v>1217850</v>
      </c>
      <c r="P1784" s="1" t="s">
        <v>851</v>
      </c>
      <c r="Q1784" s="1">
        <v>200</v>
      </c>
      <c r="R1784" s="1" t="s">
        <v>4269</v>
      </c>
      <c r="S1784" s="1" t="s">
        <v>5428</v>
      </c>
      <c r="T1784" s="3">
        <v>0.43</v>
      </c>
      <c r="U1784" s="4">
        <v>-97.109579999999994</v>
      </c>
      <c r="V1784" s="4">
        <v>49.828389999999999</v>
      </c>
    </row>
    <row r="1785" spans="1:22">
      <c r="A1785" s="1">
        <v>3358</v>
      </c>
      <c r="B1785" s="1" t="s">
        <v>4279</v>
      </c>
      <c r="C1785" s="1" t="s">
        <v>22</v>
      </c>
      <c r="E1785" s="1" t="s">
        <v>4280</v>
      </c>
      <c r="F1785" s="1" t="s">
        <v>851</v>
      </c>
      <c r="G1785" s="5">
        <v>40477</v>
      </c>
      <c r="H1785" s="1" t="s">
        <v>25</v>
      </c>
      <c r="I1785" s="2">
        <v>1.5</v>
      </c>
      <c r="J1785" s="2">
        <v>1.5</v>
      </c>
      <c r="K1785" s="1" t="s">
        <v>26</v>
      </c>
      <c r="L1785" s="1" t="s">
        <v>41</v>
      </c>
      <c r="M1785" s="2">
        <v>49.831699999999998</v>
      </c>
      <c r="N1785" s="2">
        <v>-97.108249999999998</v>
      </c>
      <c r="O1785" s="2">
        <v>1217850</v>
      </c>
      <c r="P1785" s="1" t="s">
        <v>851</v>
      </c>
      <c r="Q1785" s="1">
        <v>200</v>
      </c>
      <c r="R1785" s="1" t="s">
        <v>4269</v>
      </c>
      <c r="S1785" s="1" t="s">
        <v>5428</v>
      </c>
      <c r="T1785" s="3">
        <v>0.43</v>
      </c>
      <c r="U1785" s="4">
        <v>-97.109579999999994</v>
      </c>
      <c r="V1785" s="4">
        <v>49.828389999999999</v>
      </c>
    </row>
    <row r="1786" spans="1:22">
      <c r="A1786" s="1">
        <v>1008</v>
      </c>
      <c r="B1786" s="1" t="s">
        <v>4281</v>
      </c>
      <c r="C1786" s="1" t="s">
        <v>22</v>
      </c>
      <c r="E1786" s="1" t="s">
        <v>4282</v>
      </c>
      <c r="F1786" s="1" t="s">
        <v>268</v>
      </c>
      <c r="G1786" s="5">
        <v>38862</v>
      </c>
      <c r="H1786" s="1" t="s">
        <v>54</v>
      </c>
      <c r="I1786" s="2">
        <v>1.5</v>
      </c>
      <c r="J1786" s="2">
        <v>1</v>
      </c>
      <c r="K1786" s="1" t="s">
        <v>26</v>
      </c>
      <c r="L1786" s="1" t="s">
        <v>27</v>
      </c>
      <c r="M1786" s="2">
        <v>49.817917000000001</v>
      </c>
      <c r="N1786" s="2">
        <v>-97.123549999999994</v>
      </c>
      <c r="O1786" s="2">
        <v>293956</v>
      </c>
      <c r="P1786" s="1" t="s">
        <v>268</v>
      </c>
      <c r="Q1786" s="1">
        <v>201</v>
      </c>
      <c r="R1786" s="1" t="s">
        <v>4283</v>
      </c>
      <c r="S1786" s="1" t="s">
        <v>5429</v>
      </c>
      <c r="T1786" s="3">
        <v>2.4</v>
      </c>
      <c r="U1786" s="4">
        <v>-97.127859999999998</v>
      </c>
      <c r="V1786" s="4">
        <v>49.821779999999997</v>
      </c>
    </row>
    <row r="1787" spans="1:22">
      <c r="A1787" s="1">
        <v>1570</v>
      </c>
      <c r="B1787" s="1" t="s">
        <v>4284</v>
      </c>
      <c r="C1787" s="1" t="s">
        <v>22</v>
      </c>
      <c r="E1787" s="1" t="s">
        <v>4285</v>
      </c>
      <c r="F1787" s="1" t="s">
        <v>228</v>
      </c>
      <c r="G1787" s="5">
        <v>39338</v>
      </c>
      <c r="H1787" s="1" t="s">
        <v>66</v>
      </c>
      <c r="I1787" s="2">
        <v>2</v>
      </c>
      <c r="J1787" s="2">
        <v>2.5</v>
      </c>
      <c r="K1787" s="1" t="s">
        <v>26</v>
      </c>
      <c r="L1787" s="1" t="s">
        <v>27</v>
      </c>
      <c r="M1787" s="2">
        <v>49.821283000000001</v>
      </c>
      <c r="N1787" s="2">
        <v>-97.129883000000007</v>
      </c>
      <c r="O1787" s="2">
        <v>390703</v>
      </c>
      <c r="P1787" s="1" t="s">
        <v>228</v>
      </c>
      <c r="Q1787" s="1">
        <v>201</v>
      </c>
      <c r="R1787" s="1" t="s">
        <v>4283</v>
      </c>
      <c r="S1787" s="1" t="s">
        <v>5429</v>
      </c>
      <c r="T1787" s="3">
        <v>2.4</v>
      </c>
      <c r="U1787" s="4">
        <v>-97.127859999999998</v>
      </c>
      <c r="V1787" s="4">
        <v>49.821779999999997</v>
      </c>
    </row>
    <row r="1788" spans="1:22">
      <c r="A1788" s="1">
        <v>3326</v>
      </c>
      <c r="B1788" s="1" t="s">
        <v>4286</v>
      </c>
      <c r="C1788" s="1" t="s">
        <v>22</v>
      </c>
      <c r="E1788" s="1" t="s">
        <v>4287</v>
      </c>
      <c r="F1788" s="1" t="s">
        <v>851</v>
      </c>
      <c r="G1788" s="5">
        <v>40284</v>
      </c>
      <c r="H1788" s="1" t="s">
        <v>54</v>
      </c>
      <c r="I1788" s="2">
        <v>1.5</v>
      </c>
      <c r="J1788" s="2">
        <v>1.5</v>
      </c>
      <c r="K1788" s="1" t="s">
        <v>26</v>
      </c>
      <c r="L1788" s="1" t="s">
        <v>41</v>
      </c>
      <c r="M1788" s="2">
        <v>49.825867000000002</v>
      </c>
      <c r="N1788" s="2">
        <v>-97.114733000000001</v>
      </c>
      <c r="O1788" s="2">
        <v>1217850</v>
      </c>
      <c r="P1788" s="1" t="s">
        <v>851</v>
      </c>
      <c r="Q1788" s="1">
        <v>201</v>
      </c>
      <c r="R1788" s="1" t="s">
        <v>4283</v>
      </c>
      <c r="S1788" s="1" t="s">
        <v>5429</v>
      </c>
      <c r="T1788" s="3">
        <v>2.4</v>
      </c>
      <c r="U1788" s="4">
        <v>-97.127859999999998</v>
      </c>
      <c r="V1788" s="4">
        <v>49.821779999999997</v>
      </c>
    </row>
    <row r="1789" spans="1:22">
      <c r="A1789" s="1">
        <v>3336</v>
      </c>
      <c r="B1789" s="1" t="s">
        <v>4288</v>
      </c>
      <c r="C1789" s="1" t="s">
        <v>22</v>
      </c>
      <c r="E1789" s="1" t="s">
        <v>4289</v>
      </c>
      <c r="F1789" s="1" t="s">
        <v>851</v>
      </c>
      <c r="G1789" s="5">
        <v>40307</v>
      </c>
      <c r="H1789" s="1" t="s">
        <v>61</v>
      </c>
      <c r="I1789" s="2">
        <v>2</v>
      </c>
      <c r="J1789" s="2">
        <v>1.5</v>
      </c>
      <c r="K1789" s="1" t="s">
        <v>26</v>
      </c>
      <c r="L1789" s="1" t="s">
        <v>41</v>
      </c>
      <c r="M1789" s="2">
        <v>49.813983</v>
      </c>
      <c r="N1789" s="2">
        <v>-97.131933000000004</v>
      </c>
      <c r="O1789" s="2">
        <v>1217850</v>
      </c>
      <c r="P1789" s="1" t="s">
        <v>851</v>
      </c>
      <c r="Q1789" s="1">
        <v>201</v>
      </c>
      <c r="R1789" s="1" t="s">
        <v>4283</v>
      </c>
      <c r="S1789" s="1" t="s">
        <v>5429</v>
      </c>
      <c r="T1789" s="3">
        <v>2.4</v>
      </c>
      <c r="U1789" s="4">
        <v>-97.127859999999998</v>
      </c>
      <c r="V1789" s="4">
        <v>49.821779999999997</v>
      </c>
    </row>
    <row r="1790" spans="1:22">
      <c r="A1790" s="1">
        <v>3340</v>
      </c>
      <c r="B1790" s="1" t="s">
        <v>4290</v>
      </c>
      <c r="C1790" s="1" t="s">
        <v>46</v>
      </c>
      <c r="E1790" s="1" t="s">
        <v>4291</v>
      </c>
      <c r="F1790" s="1" t="s">
        <v>851</v>
      </c>
      <c r="G1790" s="5">
        <v>40325</v>
      </c>
      <c r="H1790" s="1" t="s">
        <v>25</v>
      </c>
      <c r="I1790" s="2">
        <v>3</v>
      </c>
      <c r="J1790" s="2">
        <v>1.5</v>
      </c>
      <c r="K1790" s="1" t="s">
        <v>26</v>
      </c>
      <c r="L1790" s="1" t="s">
        <v>405</v>
      </c>
      <c r="M1790" s="2">
        <v>49.815382999999997</v>
      </c>
      <c r="N1790" s="2">
        <v>-97.139899999999997</v>
      </c>
      <c r="O1790" s="2">
        <v>1217850</v>
      </c>
      <c r="P1790" s="1" t="s">
        <v>851</v>
      </c>
      <c r="Q1790" s="1">
        <v>201</v>
      </c>
      <c r="R1790" s="1" t="s">
        <v>4283</v>
      </c>
      <c r="S1790" s="1" t="s">
        <v>5429</v>
      </c>
      <c r="T1790" s="3">
        <v>2.4</v>
      </c>
      <c r="U1790" s="4">
        <v>-97.127859999999998</v>
      </c>
      <c r="V1790" s="4">
        <v>49.821779999999997</v>
      </c>
    </row>
    <row r="1791" spans="1:22">
      <c r="A1791" s="1">
        <v>3342</v>
      </c>
      <c r="B1791" s="1" t="s">
        <v>4292</v>
      </c>
      <c r="C1791" s="1" t="s">
        <v>22</v>
      </c>
      <c r="E1791" s="1" t="s">
        <v>4293</v>
      </c>
      <c r="F1791" s="1" t="s">
        <v>851</v>
      </c>
      <c r="G1791" s="5">
        <v>40327</v>
      </c>
      <c r="H1791" s="1" t="s">
        <v>25</v>
      </c>
      <c r="I1791" s="2">
        <v>1.5</v>
      </c>
      <c r="J1791" s="2">
        <v>1.5</v>
      </c>
      <c r="K1791" s="1" t="s">
        <v>26</v>
      </c>
      <c r="L1791" s="1" t="s">
        <v>41</v>
      </c>
      <c r="M1791" s="2">
        <v>49.819533</v>
      </c>
      <c r="N1791" s="2">
        <v>-97.140349999999998</v>
      </c>
      <c r="O1791" s="2">
        <v>1217850</v>
      </c>
      <c r="P1791" s="1" t="s">
        <v>851</v>
      </c>
      <c r="Q1791" s="1">
        <v>201</v>
      </c>
      <c r="R1791" s="1" t="s">
        <v>4283</v>
      </c>
      <c r="S1791" s="1" t="s">
        <v>5429</v>
      </c>
      <c r="T1791" s="3">
        <v>2.4</v>
      </c>
      <c r="U1791" s="4">
        <v>-97.127859999999998</v>
      </c>
      <c r="V1791" s="4">
        <v>49.821779999999997</v>
      </c>
    </row>
    <row r="1792" spans="1:22">
      <c r="A1792" s="1">
        <v>3359</v>
      </c>
      <c r="B1792" s="1" t="s">
        <v>4294</v>
      </c>
      <c r="C1792" s="1" t="s">
        <v>22</v>
      </c>
      <c r="D1792" s="1" t="s">
        <v>47</v>
      </c>
      <c r="E1792" s="1" t="s">
        <v>4295</v>
      </c>
      <c r="F1792" s="1" t="s">
        <v>851</v>
      </c>
      <c r="G1792" s="5">
        <v>40485</v>
      </c>
      <c r="H1792" s="1" t="s">
        <v>25</v>
      </c>
      <c r="I1792" s="2">
        <v>1.5</v>
      </c>
      <c r="J1792" s="2">
        <v>1.5</v>
      </c>
      <c r="K1792" s="1" t="s">
        <v>26</v>
      </c>
      <c r="L1792" s="1" t="s">
        <v>41</v>
      </c>
      <c r="M1792" s="2">
        <v>49.820900000000002</v>
      </c>
      <c r="N1792" s="2">
        <v>-97.130432999999996</v>
      </c>
      <c r="O1792" s="2">
        <v>1217850</v>
      </c>
      <c r="P1792" s="1" t="s">
        <v>851</v>
      </c>
      <c r="Q1792" s="1">
        <v>201</v>
      </c>
      <c r="R1792" s="1" t="s">
        <v>4283</v>
      </c>
      <c r="S1792" s="1" t="s">
        <v>5429</v>
      </c>
      <c r="T1792" s="3">
        <v>2.4</v>
      </c>
      <c r="U1792" s="4">
        <v>-97.127859999999998</v>
      </c>
      <c r="V1792" s="4">
        <v>49.821779999999997</v>
      </c>
    </row>
    <row r="1793" spans="1:22">
      <c r="A1793" s="1">
        <v>3360</v>
      </c>
      <c r="B1793" s="1" t="s">
        <v>4296</v>
      </c>
      <c r="C1793" s="1" t="s">
        <v>22</v>
      </c>
      <c r="E1793" s="1" t="s">
        <v>4297</v>
      </c>
      <c r="F1793" s="1" t="s">
        <v>851</v>
      </c>
      <c r="G1793" s="5">
        <v>40485</v>
      </c>
      <c r="H1793" s="1" t="s">
        <v>25</v>
      </c>
      <c r="I1793" s="2">
        <v>1.5</v>
      </c>
      <c r="J1793" s="2">
        <v>1.5</v>
      </c>
      <c r="K1793" s="1" t="s">
        <v>26</v>
      </c>
      <c r="L1793" s="1" t="s">
        <v>41</v>
      </c>
      <c r="M1793" s="2">
        <v>49.821300000000001</v>
      </c>
      <c r="N1793" s="2">
        <v>-97.128232999999994</v>
      </c>
      <c r="O1793" s="2">
        <v>1217850</v>
      </c>
      <c r="P1793" s="1" t="s">
        <v>851</v>
      </c>
      <c r="Q1793" s="1">
        <v>201</v>
      </c>
      <c r="R1793" s="1" t="s">
        <v>4283</v>
      </c>
      <c r="S1793" s="1" t="s">
        <v>5429</v>
      </c>
      <c r="T1793" s="3">
        <v>2.4</v>
      </c>
      <c r="U1793" s="4">
        <v>-97.127859999999998</v>
      </c>
      <c r="V1793" s="4">
        <v>49.821779999999997</v>
      </c>
    </row>
    <row r="1794" spans="1:22">
      <c r="A1794" s="1">
        <v>3361</v>
      </c>
      <c r="B1794" s="1" t="s">
        <v>4298</v>
      </c>
      <c r="C1794" s="1" t="s">
        <v>22</v>
      </c>
      <c r="E1794" s="1" t="s">
        <v>4299</v>
      </c>
      <c r="F1794" s="1" t="s">
        <v>851</v>
      </c>
      <c r="G1794" s="5">
        <v>40485</v>
      </c>
      <c r="H1794" s="1" t="s">
        <v>61</v>
      </c>
      <c r="I1794" s="2">
        <v>1.5</v>
      </c>
      <c r="J1794" s="2">
        <v>1.5</v>
      </c>
      <c r="K1794" s="1" t="s">
        <v>26</v>
      </c>
      <c r="L1794" s="1" t="s">
        <v>41</v>
      </c>
      <c r="M1794" s="2">
        <v>49.819983000000001</v>
      </c>
      <c r="N1794" s="2">
        <v>-97.133399999999995</v>
      </c>
      <c r="O1794" s="2">
        <v>1217850</v>
      </c>
      <c r="P1794" s="1" t="s">
        <v>851</v>
      </c>
      <c r="Q1794" s="1">
        <v>201</v>
      </c>
      <c r="R1794" s="1" t="s">
        <v>4283</v>
      </c>
      <c r="S1794" s="1" t="s">
        <v>5429</v>
      </c>
      <c r="T1794" s="3">
        <v>2.4</v>
      </c>
      <c r="U1794" s="4">
        <v>-97.127859999999998</v>
      </c>
      <c r="V1794" s="4">
        <v>49.821779999999997</v>
      </c>
    </row>
    <row r="1795" spans="1:22">
      <c r="A1795" s="1">
        <v>3363</v>
      </c>
      <c r="B1795" s="1" t="s">
        <v>4300</v>
      </c>
      <c r="C1795" s="1" t="s">
        <v>22</v>
      </c>
      <c r="E1795" s="1" t="s">
        <v>4301</v>
      </c>
      <c r="F1795" s="1" t="s">
        <v>851</v>
      </c>
      <c r="G1795" s="5">
        <v>40500</v>
      </c>
      <c r="H1795" s="1" t="s">
        <v>25</v>
      </c>
      <c r="I1795" s="2">
        <v>1.5</v>
      </c>
      <c r="J1795" s="2">
        <v>1.5</v>
      </c>
      <c r="K1795" s="1" t="s">
        <v>26</v>
      </c>
      <c r="L1795" s="1" t="s">
        <v>405</v>
      </c>
      <c r="M1795" s="2">
        <v>49.813682999999997</v>
      </c>
      <c r="N1795" s="2">
        <v>-97.135467000000006</v>
      </c>
      <c r="O1795" s="2">
        <v>1217850</v>
      </c>
      <c r="P1795" s="1" t="s">
        <v>851</v>
      </c>
      <c r="Q1795" s="1">
        <v>201</v>
      </c>
      <c r="R1795" s="1" t="s">
        <v>4283</v>
      </c>
      <c r="S1795" s="1" t="s">
        <v>5429</v>
      </c>
      <c r="T1795" s="3">
        <v>2.4</v>
      </c>
      <c r="U1795" s="4">
        <v>-97.127859999999998</v>
      </c>
      <c r="V1795" s="4">
        <v>49.821779999999997</v>
      </c>
    </row>
    <row r="1796" spans="1:22">
      <c r="A1796" s="1">
        <v>3365</v>
      </c>
      <c r="B1796" s="1" t="s">
        <v>4302</v>
      </c>
      <c r="C1796" s="1" t="s">
        <v>22</v>
      </c>
      <c r="E1796" s="1" t="s">
        <v>4303</v>
      </c>
      <c r="F1796" s="1" t="s">
        <v>851</v>
      </c>
      <c r="G1796" s="5">
        <v>40513</v>
      </c>
      <c r="H1796" s="1" t="s">
        <v>25</v>
      </c>
      <c r="I1796" s="2">
        <v>1.5</v>
      </c>
      <c r="J1796" s="2">
        <v>1.5</v>
      </c>
      <c r="K1796" s="1" t="s">
        <v>26</v>
      </c>
      <c r="L1796" s="1" t="s">
        <v>41</v>
      </c>
      <c r="M1796" s="2">
        <v>49.828299999999999</v>
      </c>
      <c r="N1796" s="2">
        <v>-97.118049999999997</v>
      </c>
      <c r="O1796" s="2">
        <v>1217850</v>
      </c>
      <c r="P1796" s="1" t="s">
        <v>851</v>
      </c>
      <c r="Q1796" s="1">
        <v>201</v>
      </c>
      <c r="R1796" s="1" t="s">
        <v>4283</v>
      </c>
      <c r="S1796" s="1" t="s">
        <v>5429</v>
      </c>
      <c r="T1796" s="3">
        <v>2.4</v>
      </c>
      <c r="U1796" s="4">
        <v>-97.127859999999998</v>
      </c>
      <c r="V1796" s="4">
        <v>49.821779999999997</v>
      </c>
    </row>
    <row r="1797" spans="1:22">
      <c r="A1797" s="1">
        <v>3815</v>
      </c>
      <c r="B1797" s="1" t="s">
        <v>4304</v>
      </c>
      <c r="C1797" s="1" t="s">
        <v>22</v>
      </c>
      <c r="E1797" s="1" t="s">
        <v>4305</v>
      </c>
      <c r="F1797" s="1" t="s">
        <v>174</v>
      </c>
      <c r="G1797" s="5">
        <v>39919</v>
      </c>
      <c r="H1797" s="1" t="s">
        <v>54</v>
      </c>
      <c r="I1797" s="2">
        <v>1.5</v>
      </c>
      <c r="J1797" s="2">
        <v>1.5</v>
      </c>
      <c r="K1797" s="1" t="s">
        <v>26</v>
      </c>
      <c r="L1797" s="1" t="s">
        <v>405</v>
      </c>
      <c r="M1797" s="2">
        <v>49.819082999999999</v>
      </c>
      <c r="N1797" s="2">
        <v>-97.136150000000001</v>
      </c>
      <c r="O1797" s="2">
        <v>1611712</v>
      </c>
      <c r="P1797" s="1" t="s">
        <v>174</v>
      </c>
      <c r="Q1797" s="1">
        <v>201</v>
      </c>
      <c r="R1797" s="1" t="s">
        <v>4283</v>
      </c>
      <c r="S1797" s="1" t="s">
        <v>5429</v>
      </c>
      <c r="T1797" s="3">
        <v>2.4</v>
      </c>
      <c r="U1797" s="4">
        <v>-97.127859999999998</v>
      </c>
      <c r="V1797" s="4">
        <v>49.821779999999997</v>
      </c>
    </row>
    <row r="1798" spans="1:22">
      <c r="A1798" s="1">
        <v>4357</v>
      </c>
      <c r="B1798" s="1" t="s">
        <v>4306</v>
      </c>
      <c r="C1798" s="1" t="s">
        <v>22</v>
      </c>
      <c r="E1798" s="1" t="s">
        <v>4307</v>
      </c>
      <c r="F1798" s="1" t="s">
        <v>4104</v>
      </c>
      <c r="G1798" s="5">
        <v>39732</v>
      </c>
      <c r="H1798" s="1" t="s">
        <v>25</v>
      </c>
      <c r="I1798" s="2">
        <v>3.5</v>
      </c>
      <c r="J1798" s="2">
        <v>2</v>
      </c>
      <c r="K1798" s="1" t="s">
        <v>26</v>
      </c>
      <c r="L1798" s="1" t="s">
        <v>27</v>
      </c>
      <c r="M1798" s="2">
        <v>49.818733000000002</v>
      </c>
      <c r="N1798" s="2">
        <v>-97.121532999999999</v>
      </c>
      <c r="O1798" s="2">
        <v>1901247</v>
      </c>
      <c r="P1798" s="1" t="s">
        <v>4104</v>
      </c>
      <c r="Q1798" s="1">
        <v>201</v>
      </c>
      <c r="R1798" s="1" t="s">
        <v>4283</v>
      </c>
      <c r="S1798" s="1" t="s">
        <v>5429</v>
      </c>
      <c r="T1798" s="3">
        <v>2.4</v>
      </c>
      <c r="U1798" s="4">
        <v>-97.127859999999998</v>
      </c>
      <c r="V1798" s="4">
        <v>49.821779999999997</v>
      </c>
    </row>
    <row r="1799" spans="1:22">
      <c r="A1799" s="1">
        <v>4360</v>
      </c>
      <c r="B1799" s="1" t="s">
        <v>4308</v>
      </c>
      <c r="C1799" s="1" t="s">
        <v>22</v>
      </c>
      <c r="E1799" s="1" t="s">
        <v>4309</v>
      </c>
      <c r="F1799" s="1" t="s">
        <v>4104</v>
      </c>
      <c r="G1799" s="5">
        <v>39739</v>
      </c>
      <c r="H1799" s="1" t="s">
        <v>54</v>
      </c>
      <c r="I1799" s="2">
        <v>4</v>
      </c>
      <c r="J1799" s="2">
        <v>2</v>
      </c>
      <c r="K1799" s="1" t="s">
        <v>26</v>
      </c>
      <c r="L1799" s="1" t="s">
        <v>27</v>
      </c>
      <c r="M1799" s="2">
        <v>49.824800000000003</v>
      </c>
      <c r="N1799" s="2">
        <v>-97.115049999999997</v>
      </c>
      <c r="O1799" s="2">
        <v>1901247</v>
      </c>
      <c r="P1799" s="1" t="s">
        <v>4104</v>
      </c>
      <c r="Q1799" s="1">
        <v>201</v>
      </c>
      <c r="R1799" s="1" t="s">
        <v>4283</v>
      </c>
      <c r="S1799" s="1" t="s">
        <v>5429</v>
      </c>
      <c r="T1799" s="3">
        <v>2.4</v>
      </c>
      <c r="U1799" s="4">
        <v>-97.127859999999998</v>
      </c>
      <c r="V1799" s="4">
        <v>49.821779999999997</v>
      </c>
    </row>
    <row r="1800" spans="1:22">
      <c r="A1800" s="1">
        <v>4395</v>
      </c>
      <c r="B1800" s="1" t="s">
        <v>4310</v>
      </c>
      <c r="C1800" s="1" t="s">
        <v>22</v>
      </c>
      <c r="D1800" s="1" t="s">
        <v>47</v>
      </c>
      <c r="E1800" s="1" t="s">
        <v>4311</v>
      </c>
      <c r="F1800" s="1" t="s">
        <v>2648</v>
      </c>
      <c r="G1800" s="5">
        <v>40307</v>
      </c>
      <c r="H1800" s="1" t="s">
        <v>61</v>
      </c>
      <c r="I1800" s="2">
        <v>2</v>
      </c>
      <c r="J1800" s="2">
        <v>1.5</v>
      </c>
      <c r="K1800" s="1" t="s">
        <v>26</v>
      </c>
      <c r="L1800" s="1" t="s">
        <v>41</v>
      </c>
      <c r="M1800" s="2">
        <v>49.818317</v>
      </c>
      <c r="N1800" s="2">
        <v>-97.122533000000004</v>
      </c>
      <c r="O1800" s="2">
        <v>1976840</v>
      </c>
      <c r="P1800" s="1" t="s">
        <v>2648</v>
      </c>
      <c r="Q1800" s="1">
        <v>201</v>
      </c>
      <c r="R1800" s="1" t="s">
        <v>4283</v>
      </c>
      <c r="S1800" s="1" t="s">
        <v>5429</v>
      </c>
      <c r="T1800" s="3">
        <v>2.4</v>
      </c>
      <c r="U1800" s="4">
        <v>-97.127859999999998</v>
      </c>
      <c r="V1800" s="4">
        <v>49.821779999999997</v>
      </c>
    </row>
    <row r="1801" spans="1:22">
      <c r="A1801" s="1">
        <v>4398</v>
      </c>
      <c r="B1801" s="1" t="s">
        <v>4312</v>
      </c>
      <c r="C1801" s="1" t="s">
        <v>22</v>
      </c>
      <c r="E1801" s="1" t="s">
        <v>4313</v>
      </c>
      <c r="F1801" s="1" t="s">
        <v>2648</v>
      </c>
      <c r="G1801" s="5">
        <v>40327</v>
      </c>
      <c r="H1801" s="1" t="s">
        <v>54</v>
      </c>
      <c r="I1801" s="2">
        <v>1.5</v>
      </c>
      <c r="J1801" s="2">
        <v>1.5</v>
      </c>
      <c r="K1801" s="1" t="s">
        <v>26</v>
      </c>
      <c r="L1801" s="1" t="s">
        <v>41</v>
      </c>
      <c r="M1801" s="2">
        <v>49.818049999999999</v>
      </c>
      <c r="N1801" s="2">
        <v>-97.139849999999996</v>
      </c>
      <c r="O1801" s="2">
        <v>1976840</v>
      </c>
      <c r="P1801" s="1" t="s">
        <v>2648</v>
      </c>
      <c r="Q1801" s="1">
        <v>201</v>
      </c>
      <c r="R1801" s="1" t="s">
        <v>4283</v>
      </c>
      <c r="S1801" s="1" t="s">
        <v>5429</v>
      </c>
      <c r="T1801" s="3">
        <v>2.4</v>
      </c>
      <c r="U1801" s="4">
        <v>-97.127859999999998</v>
      </c>
      <c r="V1801" s="4">
        <v>49.821779999999997</v>
      </c>
    </row>
    <row r="1802" spans="1:22">
      <c r="A1802" s="1">
        <v>4400</v>
      </c>
      <c r="B1802" s="1" t="s">
        <v>4314</v>
      </c>
      <c r="C1802" s="1" t="s">
        <v>22</v>
      </c>
      <c r="E1802" s="1" t="s">
        <v>4315</v>
      </c>
      <c r="F1802" s="1" t="s">
        <v>2647</v>
      </c>
      <c r="G1802" s="5">
        <v>40329</v>
      </c>
      <c r="H1802" s="1" t="s">
        <v>35</v>
      </c>
      <c r="I1802" s="2">
        <v>1.5</v>
      </c>
      <c r="J1802" s="2">
        <v>1.5</v>
      </c>
      <c r="K1802" s="1" t="s">
        <v>26</v>
      </c>
      <c r="L1802" s="1" t="s">
        <v>405</v>
      </c>
      <c r="M1802" s="2">
        <v>49.814399999999999</v>
      </c>
      <c r="N1802" s="2">
        <v>-97.137900000000002</v>
      </c>
      <c r="O1802" s="2">
        <v>1976840</v>
      </c>
      <c r="P1802" s="1" t="s">
        <v>2648</v>
      </c>
      <c r="Q1802" s="1">
        <v>201</v>
      </c>
      <c r="R1802" s="1" t="s">
        <v>4283</v>
      </c>
      <c r="S1802" s="1" t="s">
        <v>5429</v>
      </c>
      <c r="T1802" s="3">
        <v>2.4</v>
      </c>
      <c r="U1802" s="4">
        <v>-97.127859999999998</v>
      </c>
      <c r="V1802" s="4">
        <v>49.821779999999997</v>
      </c>
    </row>
    <row r="1803" spans="1:22">
      <c r="A1803" s="1">
        <v>4403</v>
      </c>
      <c r="B1803" s="1" t="s">
        <v>4316</v>
      </c>
      <c r="C1803" s="1" t="s">
        <v>22</v>
      </c>
      <c r="E1803" s="1" t="s">
        <v>4317</v>
      </c>
      <c r="F1803" s="1" t="s">
        <v>2648</v>
      </c>
      <c r="G1803" s="5">
        <v>40335</v>
      </c>
      <c r="H1803" s="1" t="s">
        <v>35</v>
      </c>
      <c r="I1803" s="2">
        <v>1.5</v>
      </c>
      <c r="J1803" s="2">
        <v>1.5</v>
      </c>
      <c r="K1803" s="1" t="s">
        <v>26</v>
      </c>
      <c r="L1803" s="1" t="s">
        <v>41</v>
      </c>
      <c r="M1803" s="2">
        <v>49.818249999999999</v>
      </c>
      <c r="N1803" s="2">
        <v>-97.126317</v>
      </c>
      <c r="O1803" s="2">
        <v>1976840</v>
      </c>
      <c r="P1803" s="1" t="s">
        <v>2648</v>
      </c>
      <c r="Q1803" s="1">
        <v>201</v>
      </c>
      <c r="R1803" s="1" t="s">
        <v>4283</v>
      </c>
      <c r="S1803" s="1" t="s">
        <v>5429</v>
      </c>
      <c r="T1803" s="3">
        <v>2.4</v>
      </c>
      <c r="U1803" s="4">
        <v>-97.127859999999998</v>
      </c>
      <c r="V1803" s="4">
        <v>49.821779999999997</v>
      </c>
    </row>
    <row r="1804" spans="1:22">
      <c r="A1804" s="1">
        <v>4700</v>
      </c>
      <c r="B1804" s="1" t="s">
        <v>4318</v>
      </c>
      <c r="C1804" s="1" t="s">
        <v>22</v>
      </c>
      <c r="E1804" s="1" t="s">
        <v>4319</v>
      </c>
      <c r="F1804" s="1" t="s">
        <v>2784</v>
      </c>
      <c r="G1804" s="5">
        <v>40060</v>
      </c>
      <c r="H1804" s="1" t="s">
        <v>54</v>
      </c>
      <c r="I1804" s="2">
        <v>1.5</v>
      </c>
      <c r="J1804" s="2">
        <v>1.5</v>
      </c>
      <c r="K1804" s="1" t="s">
        <v>26</v>
      </c>
      <c r="L1804" s="1" t="s">
        <v>27</v>
      </c>
      <c r="M1804" s="2">
        <v>49.820230000000002</v>
      </c>
      <c r="N1804" s="2">
        <v>-97.113600000000005</v>
      </c>
      <c r="O1804" s="2">
        <v>2544453</v>
      </c>
      <c r="P1804" s="1" t="s">
        <v>2784</v>
      </c>
      <c r="Q1804" s="1">
        <v>201</v>
      </c>
      <c r="R1804" s="1" t="s">
        <v>4283</v>
      </c>
      <c r="S1804" s="1" t="s">
        <v>5429</v>
      </c>
      <c r="T1804" s="3">
        <v>2.4</v>
      </c>
      <c r="U1804" s="4">
        <v>-97.127859999999998</v>
      </c>
      <c r="V1804" s="4">
        <v>49.821779999999997</v>
      </c>
    </row>
    <row r="1805" spans="1:22">
      <c r="A1805" s="1">
        <v>4960</v>
      </c>
      <c r="B1805" s="1" t="s">
        <v>4320</v>
      </c>
      <c r="C1805" s="1" t="s">
        <v>22</v>
      </c>
      <c r="E1805" s="1" t="s">
        <v>4321</v>
      </c>
      <c r="F1805" s="1" t="s">
        <v>4322</v>
      </c>
      <c r="G1805" s="5">
        <v>40323</v>
      </c>
      <c r="H1805" s="1" t="s">
        <v>54</v>
      </c>
      <c r="I1805" s="2">
        <v>2</v>
      </c>
      <c r="J1805" s="2">
        <v>1.5</v>
      </c>
      <c r="K1805" s="1" t="s">
        <v>26</v>
      </c>
      <c r="L1805" s="1" t="s">
        <v>41</v>
      </c>
      <c r="M1805" s="2">
        <v>49.821266999999999</v>
      </c>
      <c r="N1805" s="2">
        <v>-97.121899999999997</v>
      </c>
      <c r="O1805" s="2">
        <v>2888766</v>
      </c>
      <c r="P1805" s="1" t="s">
        <v>4322</v>
      </c>
      <c r="Q1805" s="1">
        <v>201</v>
      </c>
      <c r="R1805" s="1" t="s">
        <v>4283</v>
      </c>
      <c r="S1805" s="1" t="s">
        <v>5429</v>
      </c>
      <c r="T1805" s="3">
        <v>2.4</v>
      </c>
      <c r="U1805" s="4">
        <v>-97.127859999999998</v>
      </c>
      <c r="V1805" s="4">
        <v>49.821779999999997</v>
      </c>
    </row>
    <row r="1806" spans="1:22">
      <c r="A1806" s="1">
        <v>4961</v>
      </c>
      <c r="B1806" s="1" t="s">
        <v>4323</v>
      </c>
      <c r="C1806" s="1" t="s">
        <v>22</v>
      </c>
      <c r="E1806" s="1" t="s">
        <v>4324</v>
      </c>
      <c r="F1806" s="1" t="s">
        <v>4322</v>
      </c>
      <c r="G1806" s="5">
        <v>40457</v>
      </c>
      <c r="H1806" s="1" t="s">
        <v>54</v>
      </c>
      <c r="I1806" s="2">
        <v>1.5</v>
      </c>
      <c r="J1806" s="2">
        <v>2</v>
      </c>
      <c r="K1806" s="1" t="s">
        <v>26</v>
      </c>
      <c r="L1806" s="1" t="s">
        <v>41</v>
      </c>
      <c r="M1806" s="2">
        <v>49.82985</v>
      </c>
      <c r="N1806" s="2">
        <v>-97.116016999999999</v>
      </c>
      <c r="O1806" s="2">
        <v>2888766</v>
      </c>
      <c r="P1806" s="1" t="s">
        <v>4322</v>
      </c>
      <c r="Q1806" s="1">
        <v>201</v>
      </c>
      <c r="R1806" s="1" t="s">
        <v>4283</v>
      </c>
      <c r="S1806" s="1" t="s">
        <v>5429</v>
      </c>
      <c r="T1806" s="3">
        <v>2.4</v>
      </c>
      <c r="U1806" s="4">
        <v>-97.127859999999998</v>
      </c>
      <c r="V1806" s="4">
        <v>49.821779999999997</v>
      </c>
    </row>
    <row r="1807" spans="1:22">
      <c r="A1807" s="1">
        <v>5036</v>
      </c>
      <c r="B1807" s="1" t="s">
        <v>4325</v>
      </c>
      <c r="C1807" s="1" t="s">
        <v>22</v>
      </c>
      <c r="E1807" s="1" t="s">
        <v>4326</v>
      </c>
      <c r="F1807" s="1" t="s">
        <v>4327</v>
      </c>
      <c r="G1807" s="5">
        <v>40335</v>
      </c>
      <c r="H1807" s="1" t="s">
        <v>25</v>
      </c>
      <c r="I1807" s="2">
        <v>1.5</v>
      </c>
      <c r="J1807" s="2">
        <v>1.5</v>
      </c>
      <c r="K1807" s="1" t="s">
        <v>26</v>
      </c>
      <c r="L1807" s="1" t="s">
        <v>405</v>
      </c>
      <c r="M1807" s="2">
        <v>49.821550000000002</v>
      </c>
      <c r="N1807" s="2">
        <v>-97.141249999999999</v>
      </c>
      <c r="O1807" s="2">
        <v>3132477</v>
      </c>
      <c r="P1807" s="1" t="s">
        <v>4327</v>
      </c>
      <c r="Q1807" s="1">
        <v>201</v>
      </c>
      <c r="R1807" s="1" t="s">
        <v>4283</v>
      </c>
      <c r="S1807" s="1" t="s">
        <v>5429</v>
      </c>
      <c r="T1807" s="3">
        <v>2.4</v>
      </c>
      <c r="U1807" s="4">
        <v>-97.127859999999998</v>
      </c>
      <c r="V1807" s="4">
        <v>49.821779999999997</v>
      </c>
    </row>
    <row r="1808" spans="1:22">
      <c r="A1808" s="1">
        <v>5099</v>
      </c>
      <c r="B1808" s="1" t="s">
        <v>4328</v>
      </c>
      <c r="C1808" s="1" t="s">
        <v>22</v>
      </c>
      <c r="E1808" s="1" t="s">
        <v>4329</v>
      </c>
      <c r="F1808" s="1" t="s">
        <v>3687</v>
      </c>
      <c r="G1808" s="5">
        <v>40434</v>
      </c>
      <c r="H1808" s="1" t="s">
        <v>25</v>
      </c>
      <c r="I1808" s="2">
        <v>1.5</v>
      </c>
      <c r="J1808" s="2">
        <v>2.5</v>
      </c>
      <c r="K1808" s="1" t="s">
        <v>26</v>
      </c>
      <c r="L1808" s="1" t="s">
        <v>41</v>
      </c>
      <c r="M1808" s="2">
        <v>49.826982999999998</v>
      </c>
      <c r="N1808" s="2">
        <v>-97.124882999999997</v>
      </c>
      <c r="O1808" s="2">
        <v>3290715</v>
      </c>
      <c r="P1808" s="1" t="s">
        <v>3687</v>
      </c>
      <c r="Q1808" s="1">
        <v>201</v>
      </c>
      <c r="R1808" s="1" t="s">
        <v>4283</v>
      </c>
      <c r="S1808" s="1" t="s">
        <v>5429</v>
      </c>
      <c r="T1808" s="3">
        <v>2.4</v>
      </c>
      <c r="U1808" s="4">
        <v>-97.127859999999998</v>
      </c>
      <c r="V1808" s="4">
        <v>49.821779999999997</v>
      </c>
    </row>
    <row r="1809" spans="1:22">
      <c r="A1809" s="1">
        <v>5381</v>
      </c>
      <c r="B1809" s="1" t="s">
        <v>4330</v>
      </c>
      <c r="C1809" s="1" t="s">
        <v>22</v>
      </c>
      <c r="E1809" s="1" t="s">
        <v>4331</v>
      </c>
      <c r="F1809" s="1" t="s">
        <v>4332</v>
      </c>
      <c r="G1809" s="5">
        <v>40468</v>
      </c>
      <c r="H1809" s="1" t="s">
        <v>54</v>
      </c>
      <c r="I1809" s="2">
        <v>1.5</v>
      </c>
      <c r="J1809" s="2">
        <v>1.5</v>
      </c>
      <c r="K1809" s="1" t="s">
        <v>26</v>
      </c>
      <c r="L1809" s="1" t="s">
        <v>405</v>
      </c>
      <c r="M1809" s="2">
        <v>49.822367</v>
      </c>
      <c r="N1809" s="2">
        <v>-97.133399999999995</v>
      </c>
      <c r="O1809" s="2">
        <v>3802051</v>
      </c>
      <c r="P1809" s="1" t="s">
        <v>4332</v>
      </c>
      <c r="Q1809" s="1">
        <v>201</v>
      </c>
      <c r="R1809" s="1" t="s">
        <v>4283</v>
      </c>
      <c r="S1809" s="1" t="s">
        <v>5429</v>
      </c>
      <c r="T1809" s="3">
        <v>2.4</v>
      </c>
      <c r="U1809" s="4">
        <v>-97.127859999999998</v>
      </c>
      <c r="V1809" s="4">
        <v>49.821779999999997</v>
      </c>
    </row>
    <row r="1810" spans="1:22">
      <c r="A1810" s="1">
        <v>366</v>
      </c>
      <c r="B1810" s="1" t="s">
        <v>4333</v>
      </c>
      <c r="C1810" s="1" t="s">
        <v>22</v>
      </c>
      <c r="E1810" s="1" t="s">
        <v>4334</v>
      </c>
      <c r="F1810" s="1" t="s">
        <v>377</v>
      </c>
      <c r="G1810" s="5">
        <v>40535</v>
      </c>
      <c r="H1810" s="1" t="s">
        <v>54</v>
      </c>
      <c r="I1810" s="2">
        <v>1</v>
      </c>
      <c r="J1810" s="2">
        <v>1.5</v>
      </c>
      <c r="K1810" s="1" t="s">
        <v>26</v>
      </c>
      <c r="L1810" s="1" t="s">
        <v>41</v>
      </c>
      <c r="M1810" s="2">
        <v>49.812100000000001</v>
      </c>
      <c r="N1810" s="2">
        <v>-97.189149999999998</v>
      </c>
      <c r="O1810" s="2">
        <v>176196</v>
      </c>
      <c r="P1810" s="1" t="s">
        <v>377</v>
      </c>
      <c r="Q1810" s="1">
        <v>202</v>
      </c>
      <c r="R1810" s="1" t="s">
        <v>4335</v>
      </c>
      <c r="S1810" s="1" t="s">
        <v>5430</v>
      </c>
      <c r="T1810" s="3">
        <v>1.61</v>
      </c>
      <c r="U1810" s="4">
        <v>-97.183840000000004</v>
      </c>
      <c r="V1810" s="4">
        <v>49.819229999999997</v>
      </c>
    </row>
    <row r="1811" spans="1:22">
      <c r="A1811" s="1">
        <v>734</v>
      </c>
      <c r="B1811" s="1" t="s">
        <v>4336</v>
      </c>
      <c r="C1811" s="1" t="s">
        <v>46</v>
      </c>
      <c r="E1811" s="1" t="s">
        <v>4337</v>
      </c>
      <c r="F1811" s="1" t="s">
        <v>2240</v>
      </c>
      <c r="G1811" s="5">
        <v>39384</v>
      </c>
      <c r="H1811" s="1" t="s">
        <v>54</v>
      </c>
      <c r="I1811" s="2">
        <v>2</v>
      </c>
      <c r="J1811" s="2">
        <v>1.5</v>
      </c>
      <c r="K1811" s="1" t="s">
        <v>26</v>
      </c>
      <c r="L1811" s="1" t="s">
        <v>41</v>
      </c>
      <c r="M1811" s="2">
        <v>49.818666999999998</v>
      </c>
      <c r="N1811" s="2">
        <v>-97.196133000000003</v>
      </c>
      <c r="O1811" s="2">
        <v>252415</v>
      </c>
      <c r="P1811" s="1" t="s">
        <v>2240</v>
      </c>
      <c r="Q1811" s="1">
        <v>202</v>
      </c>
      <c r="R1811" s="1" t="s">
        <v>4335</v>
      </c>
      <c r="S1811" s="1" t="s">
        <v>5430</v>
      </c>
      <c r="T1811" s="3">
        <v>1.61</v>
      </c>
      <c r="U1811" s="4">
        <v>-97.183840000000004</v>
      </c>
      <c r="V1811" s="4">
        <v>49.819229999999997</v>
      </c>
    </row>
    <row r="1812" spans="1:22">
      <c r="A1812" s="1">
        <v>746</v>
      </c>
      <c r="B1812" s="1" t="s">
        <v>4338</v>
      </c>
      <c r="C1812" s="1" t="s">
        <v>22</v>
      </c>
      <c r="E1812" s="1" t="s">
        <v>4339</v>
      </c>
      <c r="F1812" s="1" t="s">
        <v>2240</v>
      </c>
      <c r="G1812" s="5">
        <v>39601</v>
      </c>
      <c r="H1812" s="1" t="s">
        <v>54</v>
      </c>
      <c r="I1812" s="2">
        <v>1.5</v>
      </c>
      <c r="J1812" s="2">
        <v>2</v>
      </c>
      <c r="K1812" s="1" t="s">
        <v>26</v>
      </c>
      <c r="L1812" s="1" t="s">
        <v>27</v>
      </c>
      <c r="M1812" s="2">
        <v>49.817183</v>
      </c>
      <c r="N1812" s="2">
        <v>-97.194433000000004</v>
      </c>
      <c r="O1812" s="2">
        <v>252415</v>
      </c>
      <c r="P1812" s="1" t="s">
        <v>2240</v>
      </c>
      <c r="Q1812" s="1">
        <v>202</v>
      </c>
      <c r="R1812" s="1" t="s">
        <v>4335</v>
      </c>
      <c r="S1812" s="1" t="s">
        <v>5430</v>
      </c>
      <c r="T1812" s="3">
        <v>1.61</v>
      </c>
      <c r="U1812" s="4">
        <v>-97.183840000000004</v>
      </c>
      <c r="V1812" s="4">
        <v>49.819229999999997</v>
      </c>
    </row>
    <row r="1813" spans="1:22">
      <c r="A1813" s="1">
        <v>1469</v>
      </c>
      <c r="B1813" s="1" t="s">
        <v>4340</v>
      </c>
      <c r="C1813" s="1" t="s">
        <v>68</v>
      </c>
      <c r="D1813" s="1" t="s">
        <v>47</v>
      </c>
      <c r="E1813" s="1" t="s">
        <v>4341</v>
      </c>
      <c r="F1813" s="1" t="s">
        <v>70</v>
      </c>
      <c r="G1813" s="5">
        <v>39751</v>
      </c>
      <c r="H1813" s="1" t="s">
        <v>66</v>
      </c>
      <c r="I1813" s="2">
        <v>1</v>
      </c>
      <c r="J1813" s="2">
        <v>1</v>
      </c>
      <c r="K1813" s="1" t="s">
        <v>26</v>
      </c>
      <c r="L1813" s="1" t="s">
        <v>27</v>
      </c>
      <c r="M1813" s="2">
        <v>49.817250000000001</v>
      </c>
      <c r="N1813" s="2">
        <v>-97.194199999999995</v>
      </c>
      <c r="O1813" s="2">
        <v>371706</v>
      </c>
      <c r="P1813" s="1" t="s">
        <v>70</v>
      </c>
      <c r="Q1813" s="1">
        <v>202</v>
      </c>
      <c r="R1813" s="1" t="s">
        <v>4335</v>
      </c>
      <c r="S1813" s="1" t="s">
        <v>5430</v>
      </c>
      <c r="T1813" s="3">
        <v>1.61</v>
      </c>
      <c r="U1813" s="4">
        <v>-97.183840000000004</v>
      </c>
      <c r="V1813" s="4">
        <v>49.819229999999997</v>
      </c>
    </row>
    <row r="1814" spans="1:22">
      <c r="A1814" s="1">
        <v>1967</v>
      </c>
      <c r="B1814" s="1" t="s">
        <v>4342</v>
      </c>
      <c r="C1814" s="1" t="s">
        <v>22</v>
      </c>
      <c r="E1814" s="1" t="s">
        <v>4343</v>
      </c>
      <c r="F1814" s="1" t="s">
        <v>1679</v>
      </c>
      <c r="G1814" s="5">
        <v>38862</v>
      </c>
      <c r="H1814" s="1" t="s">
        <v>25</v>
      </c>
      <c r="I1814" s="2">
        <v>1</v>
      </c>
      <c r="J1814" s="2">
        <v>1</v>
      </c>
      <c r="K1814" s="1" t="s">
        <v>26</v>
      </c>
      <c r="L1814" s="1" t="s">
        <v>41</v>
      </c>
      <c r="M1814" s="2">
        <v>49.817683000000002</v>
      </c>
      <c r="N1814" s="2">
        <v>-97.185132999999993</v>
      </c>
      <c r="O1814" s="2">
        <v>590979</v>
      </c>
      <c r="P1814" s="1" t="s">
        <v>1679</v>
      </c>
      <c r="Q1814" s="1">
        <v>202</v>
      </c>
      <c r="R1814" s="1" t="s">
        <v>4335</v>
      </c>
      <c r="S1814" s="1" t="s">
        <v>5430</v>
      </c>
      <c r="T1814" s="3">
        <v>1.61</v>
      </c>
      <c r="U1814" s="4">
        <v>-97.183840000000004</v>
      </c>
      <c r="V1814" s="4">
        <v>49.819229999999997</v>
      </c>
    </row>
    <row r="1815" spans="1:22">
      <c r="A1815" s="1">
        <v>2924</v>
      </c>
      <c r="B1815" s="1" t="s">
        <v>4344</v>
      </c>
      <c r="C1815" s="1" t="s">
        <v>22</v>
      </c>
      <c r="E1815" s="1" t="s">
        <v>4345</v>
      </c>
      <c r="F1815" s="1" t="s">
        <v>1691</v>
      </c>
      <c r="G1815" s="5">
        <v>39648</v>
      </c>
      <c r="H1815" s="1" t="s">
        <v>54</v>
      </c>
      <c r="I1815" s="2">
        <v>2</v>
      </c>
      <c r="J1815" s="2">
        <v>1</v>
      </c>
      <c r="K1815" s="1" t="s">
        <v>26</v>
      </c>
      <c r="L1815" s="1" t="s">
        <v>405</v>
      </c>
      <c r="M1815" s="2">
        <v>49.818133000000003</v>
      </c>
      <c r="N1815" s="2">
        <v>-97.181866999999997</v>
      </c>
      <c r="O1815" s="2">
        <v>1041487</v>
      </c>
      <c r="P1815" s="1" t="s">
        <v>1691</v>
      </c>
      <c r="Q1815" s="1">
        <v>202</v>
      </c>
      <c r="R1815" s="1" t="s">
        <v>4335</v>
      </c>
      <c r="S1815" s="1" t="s">
        <v>5430</v>
      </c>
      <c r="T1815" s="3">
        <v>1.61</v>
      </c>
      <c r="U1815" s="4">
        <v>-97.183840000000004</v>
      </c>
      <c r="V1815" s="4">
        <v>49.819229999999997</v>
      </c>
    </row>
    <row r="1816" spans="1:22">
      <c r="A1816" s="1">
        <v>4074</v>
      </c>
      <c r="B1816" s="1" t="s">
        <v>4346</v>
      </c>
      <c r="C1816" s="1" t="s">
        <v>22</v>
      </c>
      <c r="E1816" s="1" t="s">
        <v>4347</v>
      </c>
      <c r="F1816" s="1" t="s">
        <v>1868</v>
      </c>
      <c r="G1816" s="5">
        <v>40137</v>
      </c>
      <c r="H1816" s="1" t="s">
        <v>54</v>
      </c>
      <c r="I1816" s="2">
        <v>1</v>
      </c>
      <c r="J1816" s="2">
        <v>1</v>
      </c>
      <c r="K1816" s="1" t="s">
        <v>26</v>
      </c>
      <c r="L1816" s="1" t="s">
        <v>41</v>
      </c>
      <c r="M1816" s="2">
        <v>49.819367</v>
      </c>
      <c r="N1816" s="2">
        <v>-97.195350000000005</v>
      </c>
      <c r="O1816" s="2">
        <v>1743027</v>
      </c>
      <c r="P1816" s="1" t="s">
        <v>1868</v>
      </c>
      <c r="Q1816" s="1">
        <v>202</v>
      </c>
      <c r="R1816" s="1" t="s">
        <v>4335</v>
      </c>
      <c r="S1816" s="1" t="s">
        <v>5430</v>
      </c>
      <c r="T1816" s="3">
        <v>1.61</v>
      </c>
      <c r="U1816" s="4">
        <v>-97.183840000000004</v>
      </c>
      <c r="V1816" s="4">
        <v>49.819229999999997</v>
      </c>
    </row>
    <row r="1817" spans="1:22">
      <c r="A1817" s="1">
        <v>4783</v>
      </c>
      <c r="B1817" s="1" t="s">
        <v>4348</v>
      </c>
      <c r="C1817" s="1" t="s">
        <v>22</v>
      </c>
      <c r="E1817" s="1" t="s">
        <v>4349</v>
      </c>
      <c r="F1817" s="1" t="s">
        <v>86</v>
      </c>
      <c r="G1817" s="5">
        <v>40124</v>
      </c>
      <c r="H1817" s="1" t="s">
        <v>54</v>
      </c>
      <c r="I1817" s="2">
        <v>1.5</v>
      </c>
      <c r="J1817" s="2">
        <v>1</v>
      </c>
      <c r="K1817" s="1" t="s">
        <v>26</v>
      </c>
      <c r="L1817" s="1" t="s">
        <v>41</v>
      </c>
      <c r="M1817" s="2">
        <v>49.820366999999997</v>
      </c>
      <c r="N1817" s="2">
        <v>-97.179533000000006</v>
      </c>
      <c r="O1817" s="2">
        <v>2603558</v>
      </c>
      <c r="P1817" s="1" t="s">
        <v>86</v>
      </c>
      <c r="Q1817" s="1">
        <v>202</v>
      </c>
      <c r="R1817" s="1" t="s">
        <v>4335</v>
      </c>
      <c r="S1817" s="1" t="s">
        <v>5430</v>
      </c>
      <c r="T1817" s="3">
        <v>1.61</v>
      </c>
      <c r="U1817" s="4">
        <v>-97.183840000000004</v>
      </c>
      <c r="V1817" s="4">
        <v>49.819229999999997</v>
      </c>
    </row>
    <row r="1818" spans="1:22">
      <c r="A1818" s="1">
        <v>5323</v>
      </c>
      <c r="B1818" s="1" t="s">
        <v>4350</v>
      </c>
      <c r="C1818" s="1" t="s">
        <v>46</v>
      </c>
      <c r="E1818" s="1" t="s">
        <v>4351</v>
      </c>
      <c r="F1818" s="1" t="s">
        <v>4121</v>
      </c>
      <c r="G1818" s="5">
        <v>40648</v>
      </c>
      <c r="H1818" s="1" t="s">
        <v>54</v>
      </c>
      <c r="I1818" s="2">
        <v>1.5</v>
      </c>
      <c r="J1818" s="2">
        <v>1.5</v>
      </c>
      <c r="K1818" s="1" t="s">
        <v>26</v>
      </c>
      <c r="L1818" s="1" t="s">
        <v>41</v>
      </c>
      <c r="M1818" s="2">
        <v>49.812750000000001</v>
      </c>
      <c r="N1818" s="2">
        <v>-97.190550000000002</v>
      </c>
      <c r="O1818" s="2">
        <v>3669216</v>
      </c>
      <c r="P1818" s="1" t="s">
        <v>4121</v>
      </c>
      <c r="Q1818" s="1">
        <v>202</v>
      </c>
      <c r="R1818" s="1" t="s">
        <v>4335</v>
      </c>
      <c r="S1818" s="1" t="s">
        <v>5430</v>
      </c>
      <c r="T1818" s="3">
        <v>1.61</v>
      </c>
      <c r="U1818" s="4">
        <v>-97.183840000000004</v>
      </c>
      <c r="V1818" s="4">
        <v>49.819229999999997</v>
      </c>
    </row>
    <row r="1819" spans="1:22">
      <c r="A1819" s="1">
        <v>5324</v>
      </c>
      <c r="B1819" s="1" t="s">
        <v>4352</v>
      </c>
      <c r="C1819" s="1" t="s">
        <v>22</v>
      </c>
      <c r="E1819" s="1" t="s">
        <v>4353</v>
      </c>
      <c r="F1819" s="1" t="s">
        <v>4121</v>
      </c>
      <c r="G1819" s="5">
        <v>40656</v>
      </c>
      <c r="H1819" s="1" t="s">
        <v>54</v>
      </c>
      <c r="I1819" s="2">
        <v>1.5</v>
      </c>
      <c r="J1819" s="2">
        <v>1.5</v>
      </c>
      <c r="K1819" s="1" t="s">
        <v>26</v>
      </c>
      <c r="L1819" s="1" t="s">
        <v>41</v>
      </c>
      <c r="M1819" s="2">
        <v>49.813099999999999</v>
      </c>
      <c r="N1819" s="2">
        <v>-97.193983000000003</v>
      </c>
      <c r="O1819" s="2">
        <v>3669216</v>
      </c>
      <c r="P1819" s="1" t="s">
        <v>4121</v>
      </c>
      <c r="Q1819" s="1">
        <v>202</v>
      </c>
      <c r="R1819" s="1" t="s">
        <v>4335</v>
      </c>
      <c r="S1819" s="1" t="s">
        <v>5430</v>
      </c>
      <c r="T1819" s="3">
        <v>1.61</v>
      </c>
      <c r="U1819" s="4">
        <v>-97.183840000000004</v>
      </c>
      <c r="V1819" s="4">
        <v>49.819229999999997</v>
      </c>
    </row>
    <row r="1820" spans="1:22">
      <c r="A1820" s="1">
        <v>5331</v>
      </c>
      <c r="B1820" s="1" t="s">
        <v>4354</v>
      </c>
      <c r="C1820" s="1" t="s">
        <v>22</v>
      </c>
      <c r="E1820" s="1" t="s">
        <v>4355</v>
      </c>
      <c r="F1820" s="1" t="s">
        <v>4121</v>
      </c>
      <c r="G1820" s="5">
        <v>40670</v>
      </c>
      <c r="H1820" s="1" t="s">
        <v>25</v>
      </c>
      <c r="I1820" s="2">
        <v>1.5</v>
      </c>
      <c r="J1820" s="2">
        <v>1.5</v>
      </c>
      <c r="K1820" s="1" t="s">
        <v>26</v>
      </c>
      <c r="L1820" s="1" t="s">
        <v>41</v>
      </c>
      <c r="M1820" s="2">
        <v>49.826867</v>
      </c>
      <c r="N1820" s="2">
        <v>-97.183317000000002</v>
      </c>
      <c r="O1820" s="2">
        <v>3669216</v>
      </c>
      <c r="P1820" s="1" t="s">
        <v>4121</v>
      </c>
      <c r="Q1820" s="1">
        <v>202</v>
      </c>
      <c r="R1820" s="1" t="s">
        <v>4335</v>
      </c>
      <c r="S1820" s="1" t="s">
        <v>5430</v>
      </c>
      <c r="T1820" s="3">
        <v>1.61</v>
      </c>
      <c r="U1820" s="4">
        <v>-97.183840000000004</v>
      </c>
      <c r="V1820" s="4">
        <v>49.819229999999997</v>
      </c>
    </row>
    <row r="1821" spans="1:22">
      <c r="A1821" s="1">
        <v>887</v>
      </c>
      <c r="B1821" s="1" t="s">
        <v>4356</v>
      </c>
      <c r="C1821" s="1" t="s">
        <v>22</v>
      </c>
      <c r="E1821" s="1" t="s">
        <v>4357</v>
      </c>
      <c r="F1821" s="1" t="s">
        <v>2714</v>
      </c>
      <c r="G1821" s="5">
        <v>38296</v>
      </c>
      <c r="H1821" s="1" t="s">
        <v>54</v>
      </c>
      <c r="I1821" s="2">
        <v>1.5</v>
      </c>
      <c r="J1821" s="2">
        <v>2</v>
      </c>
      <c r="K1821" s="1" t="s">
        <v>26</v>
      </c>
      <c r="L1821" s="1" t="s">
        <v>27</v>
      </c>
      <c r="M1821" s="2">
        <v>49.824249999999999</v>
      </c>
      <c r="N1821" s="2">
        <v>-97.146682999999996</v>
      </c>
      <c r="O1821" s="2">
        <v>265527</v>
      </c>
      <c r="P1821" s="1" t="s">
        <v>2714</v>
      </c>
      <c r="Q1821" s="1">
        <v>203</v>
      </c>
      <c r="R1821" s="1" t="s">
        <v>4358</v>
      </c>
      <c r="S1821" s="1" t="s">
        <v>5431</v>
      </c>
      <c r="T1821" s="3">
        <v>0.75</v>
      </c>
      <c r="U1821" s="4">
        <v>-97.149529999999999</v>
      </c>
      <c r="V1821" s="4">
        <v>49.825099999999999</v>
      </c>
    </row>
    <row r="1822" spans="1:22">
      <c r="A1822" s="1">
        <v>888</v>
      </c>
      <c r="B1822" s="1" t="s">
        <v>4359</v>
      </c>
      <c r="C1822" s="1" t="s">
        <v>22</v>
      </c>
      <c r="E1822" s="1" t="s">
        <v>4360</v>
      </c>
      <c r="F1822" s="1" t="s">
        <v>2714</v>
      </c>
      <c r="G1822" s="5">
        <v>38465</v>
      </c>
      <c r="H1822" s="1" t="s">
        <v>25</v>
      </c>
      <c r="I1822" s="2">
        <v>1</v>
      </c>
      <c r="J1822" s="2">
        <v>1.5</v>
      </c>
      <c r="K1822" s="1" t="s">
        <v>26</v>
      </c>
      <c r="L1822" s="1" t="s">
        <v>27</v>
      </c>
      <c r="M1822" s="2">
        <v>49.825183000000003</v>
      </c>
      <c r="N1822" s="2">
        <v>-97.147632999999999</v>
      </c>
      <c r="O1822" s="2">
        <v>265527</v>
      </c>
      <c r="P1822" s="1" t="s">
        <v>2714</v>
      </c>
      <c r="Q1822" s="1">
        <v>203</v>
      </c>
      <c r="R1822" s="1" t="s">
        <v>4358</v>
      </c>
      <c r="S1822" s="1" t="s">
        <v>5431</v>
      </c>
      <c r="T1822" s="3">
        <v>0.75</v>
      </c>
      <c r="U1822" s="4">
        <v>-97.149529999999999</v>
      </c>
      <c r="V1822" s="4">
        <v>49.825099999999999</v>
      </c>
    </row>
    <row r="1823" spans="1:22">
      <c r="A1823" s="1">
        <v>921</v>
      </c>
      <c r="B1823" s="1" t="s">
        <v>4361</v>
      </c>
      <c r="C1823" s="1" t="s">
        <v>68</v>
      </c>
      <c r="E1823" s="1" t="s">
        <v>4362</v>
      </c>
      <c r="F1823" s="1" t="s">
        <v>1504</v>
      </c>
      <c r="G1823" s="5">
        <v>40495</v>
      </c>
      <c r="H1823" s="1" t="s">
        <v>66</v>
      </c>
      <c r="I1823" s="2">
        <v>1</v>
      </c>
      <c r="J1823" s="2">
        <v>1</v>
      </c>
      <c r="K1823" s="1" t="s">
        <v>26</v>
      </c>
      <c r="L1823" s="1" t="s">
        <v>27</v>
      </c>
      <c r="M1823" s="2">
        <v>49.823982999999998</v>
      </c>
      <c r="N1823" s="2">
        <v>-97.152332999999999</v>
      </c>
      <c r="O1823" s="2">
        <v>277809</v>
      </c>
      <c r="P1823" s="1" t="s">
        <v>1504</v>
      </c>
      <c r="Q1823" s="1">
        <v>203</v>
      </c>
      <c r="R1823" s="1" t="s">
        <v>4358</v>
      </c>
      <c r="S1823" s="1" t="s">
        <v>5431</v>
      </c>
      <c r="T1823" s="3">
        <v>0.75</v>
      </c>
      <c r="U1823" s="4">
        <v>-97.149529999999999</v>
      </c>
      <c r="V1823" s="4">
        <v>49.825099999999999</v>
      </c>
    </row>
    <row r="1824" spans="1:22">
      <c r="A1824" s="1">
        <v>1235</v>
      </c>
      <c r="B1824" s="1" t="s">
        <v>4363</v>
      </c>
      <c r="C1824" s="1" t="s">
        <v>22</v>
      </c>
      <c r="D1824" s="1" t="s">
        <v>47</v>
      </c>
      <c r="E1824" s="1" t="s">
        <v>4364</v>
      </c>
      <c r="F1824" s="1" t="s">
        <v>1297</v>
      </c>
      <c r="G1824" s="5">
        <v>39408</v>
      </c>
      <c r="H1824" s="1" t="s">
        <v>35</v>
      </c>
      <c r="I1824" s="2">
        <v>1.5</v>
      </c>
      <c r="J1824" s="2">
        <v>1.5</v>
      </c>
      <c r="K1824" s="1" t="s">
        <v>26</v>
      </c>
      <c r="L1824" s="1" t="s">
        <v>41</v>
      </c>
      <c r="M1824" s="2">
        <v>49.821866999999997</v>
      </c>
      <c r="N1824" s="2">
        <v>-97.1464</v>
      </c>
      <c r="O1824" s="2">
        <v>366927</v>
      </c>
      <c r="P1824" s="1" t="s">
        <v>1297</v>
      </c>
      <c r="Q1824" s="1">
        <v>203</v>
      </c>
      <c r="R1824" s="1" t="s">
        <v>4358</v>
      </c>
      <c r="S1824" s="1" t="s">
        <v>5431</v>
      </c>
      <c r="T1824" s="3">
        <v>0.75</v>
      </c>
      <c r="U1824" s="4">
        <v>-97.149529999999999</v>
      </c>
      <c r="V1824" s="4">
        <v>49.825099999999999</v>
      </c>
    </row>
    <row r="1825" spans="1:22">
      <c r="A1825" s="1">
        <v>1439</v>
      </c>
      <c r="B1825" s="1" t="s">
        <v>4365</v>
      </c>
      <c r="C1825" s="1" t="s">
        <v>68</v>
      </c>
      <c r="D1825" s="1" t="s">
        <v>47</v>
      </c>
      <c r="E1825" s="1" t="s">
        <v>4366</v>
      </c>
      <c r="F1825" s="1" t="s">
        <v>70</v>
      </c>
      <c r="G1825" s="5">
        <v>39146</v>
      </c>
      <c r="H1825" s="1" t="s">
        <v>66</v>
      </c>
      <c r="I1825" s="2">
        <v>1</v>
      </c>
      <c r="J1825" s="2">
        <v>1.5</v>
      </c>
      <c r="K1825" s="1" t="s">
        <v>26</v>
      </c>
      <c r="L1825" s="1" t="s">
        <v>27</v>
      </c>
      <c r="M1825" s="2">
        <v>49.823582999999999</v>
      </c>
      <c r="N1825" s="2">
        <v>-97.151916999999997</v>
      </c>
      <c r="O1825" s="2">
        <v>371706</v>
      </c>
      <c r="P1825" s="1" t="s">
        <v>70</v>
      </c>
      <c r="Q1825" s="1">
        <v>203</v>
      </c>
      <c r="R1825" s="1" t="s">
        <v>4358</v>
      </c>
      <c r="S1825" s="1" t="s">
        <v>5431</v>
      </c>
      <c r="T1825" s="3">
        <v>0.75</v>
      </c>
      <c r="U1825" s="4">
        <v>-97.149529999999999</v>
      </c>
      <c r="V1825" s="4">
        <v>49.825099999999999</v>
      </c>
    </row>
    <row r="1826" spans="1:22">
      <c r="A1826" s="1">
        <v>1451</v>
      </c>
      <c r="B1826" s="1" t="s">
        <v>4367</v>
      </c>
      <c r="C1826" s="1" t="s">
        <v>68</v>
      </c>
      <c r="D1826" s="1" t="s">
        <v>47</v>
      </c>
      <c r="E1826" s="1" t="s">
        <v>4368</v>
      </c>
      <c r="F1826" s="1" t="s">
        <v>70</v>
      </c>
      <c r="G1826" s="5">
        <v>39367</v>
      </c>
      <c r="H1826" s="1" t="s">
        <v>66</v>
      </c>
      <c r="I1826" s="2">
        <v>1.5</v>
      </c>
      <c r="J1826" s="2">
        <v>1.5</v>
      </c>
      <c r="K1826" s="1" t="s">
        <v>26</v>
      </c>
      <c r="L1826" s="1" t="s">
        <v>27</v>
      </c>
      <c r="M1826" s="2">
        <v>49.821632999999999</v>
      </c>
      <c r="N1826" s="2">
        <v>-97.154700000000005</v>
      </c>
      <c r="O1826" s="2">
        <v>371706</v>
      </c>
      <c r="P1826" s="1" t="s">
        <v>70</v>
      </c>
      <c r="Q1826" s="1">
        <v>203</v>
      </c>
      <c r="R1826" s="1" t="s">
        <v>4358</v>
      </c>
      <c r="S1826" s="1" t="s">
        <v>5431</v>
      </c>
      <c r="T1826" s="3">
        <v>0.75</v>
      </c>
      <c r="U1826" s="4">
        <v>-97.149529999999999</v>
      </c>
      <c r="V1826" s="4">
        <v>49.825099999999999</v>
      </c>
    </row>
    <row r="1827" spans="1:22">
      <c r="A1827" s="1">
        <v>1485</v>
      </c>
      <c r="B1827" s="1" t="s">
        <v>4369</v>
      </c>
      <c r="C1827" s="1" t="s">
        <v>68</v>
      </c>
      <c r="D1827" s="1" t="s">
        <v>47</v>
      </c>
      <c r="E1827" s="1" t="s">
        <v>4370</v>
      </c>
      <c r="F1827" s="1" t="s">
        <v>70</v>
      </c>
      <c r="G1827" s="5">
        <v>40088</v>
      </c>
      <c r="H1827" s="1" t="s">
        <v>66</v>
      </c>
      <c r="I1827" s="2">
        <v>1</v>
      </c>
      <c r="J1827" s="2">
        <v>1</v>
      </c>
      <c r="K1827" s="1" t="s">
        <v>26</v>
      </c>
      <c r="L1827" s="1" t="s">
        <v>27</v>
      </c>
      <c r="M1827" s="2">
        <v>49.823582999999999</v>
      </c>
      <c r="N1827" s="2">
        <v>-97.151916999999997</v>
      </c>
      <c r="O1827" s="2">
        <v>371706</v>
      </c>
      <c r="P1827" s="1" t="s">
        <v>70</v>
      </c>
      <c r="Q1827" s="1">
        <v>203</v>
      </c>
      <c r="R1827" s="1" t="s">
        <v>4358</v>
      </c>
      <c r="S1827" s="1" t="s">
        <v>5431</v>
      </c>
      <c r="T1827" s="3">
        <v>0.75</v>
      </c>
      <c r="U1827" s="4">
        <v>-97.149529999999999</v>
      </c>
      <c r="V1827" s="4">
        <v>49.825099999999999</v>
      </c>
    </row>
    <row r="1828" spans="1:22">
      <c r="A1828" s="1">
        <v>2838</v>
      </c>
      <c r="B1828" s="1" t="s">
        <v>4371</v>
      </c>
      <c r="C1828" s="1" t="s">
        <v>46</v>
      </c>
      <c r="E1828" s="1" t="s">
        <v>4372</v>
      </c>
      <c r="F1828" s="1" t="s">
        <v>241</v>
      </c>
      <c r="G1828" s="5">
        <v>39907</v>
      </c>
      <c r="H1828" s="1" t="s">
        <v>25</v>
      </c>
      <c r="I1828" s="2">
        <v>1.5</v>
      </c>
      <c r="J1828" s="2">
        <v>1.5</v>
      </c>
      <c r="K1828" s="1" t="s">
        <v>26</v>
      </c>
      <c r="L1828" s="1" t="s">
        <v>41</v>
      </c>
      <c r="M1828" s="2">
        <v>49.828533</v>
      </c>
      <c r="N1828" s="2">
        <v>-97.154899999999998</v>
      </c>
      <c r="O1828" s="2">
        <v>1036302</v>
      </c>
      <c r="P1828" s="1" t="s">
        <v>241</v>
      </c>
      <c r="Q1828" s="1">
        <v>203</v>
      </c>
      <c r="R1828" s="1" t="s">
        <v>4358</v>
      </c>
      <c r="S1828" s="1" t="s">
        <v>5431</v>
      </c>
      <c r="T1828" s="3">
        <v>0.75</v>
      </c>
      <c r="U1828" s="4">
        <v>-97.149529999999999</v>
      </c>
      <c r="V1828" s="4">
        <v>49.825099999999999</v>
      </c>
    </row>
    <row r="1829" spans="1:22">
      <c r="A1829" s="1">
        <v>3318</v>
      </c>
      <c r="B1829" s="1" t="s">
        <v>4373</v>
      </c>
      <c r="C1829" s="1" t="s">
        <v>22</v>
      </c>
      <c r="E1829" s="1" t="s">
        <v>4374</v>
      </c>
      <c r="F1829" s="1" t="s">
        <v>851</v>
      </c>
      <c r="G1829" s="5">
        <v>40088</v>
      </c>
      <c r="H1829" s="1" t="s">
        <v>54</v>
      </c>
      <c r="I1829" s="2">
        <v>1.5</v>
      </c>
      <c r="J1829" s="2">
        <v>1.5</v>
      </c>
      <c r="K1829" s="1" t="s">
        <v>26</v>
      </c>
      <c r="L1829" s="1" t="s">
        <v>405</v>
      </c>
      <c r="M1829" s="2">
        <v>49.823517000000002</v>
      </c>
      <c r="N1829" s="2">
        <v>-97.151533000000001</v>
      </c>
      <c r="O1829" s="2">
        <v>1217850</v>
      </c>
      <c r="P1829" s="1" t="s">
        <v>851</v>
      </c>
      <c r="Q1829" s="1">
        <v>203</v>
      </c>
      <c r="R1829" s="1" t="s">
        <v>4358</v>
      </c>
      <c r="S1829" s="1" t="s">
        <v>5431</v>
      </c>
      <c r="T1829" s="3">
        <v>0.75</v>
      </c>
      <c r="U1829" s="4">
        <v>-97.149529999999999</v>
      </c>
      <c r="V1829" s="4">
        <v>49.825099999999999</v>
      </c>
    </row>
    <row r="1830" spans="1:22">
      <c r="A1830" s="1">
        <v>877</v>
      </c>
      <c r="B1830" s="1" t="s">
        <v>4375</v>
      </c>
      <c r="C1830" s="1" t="s">
        <v>22</v>
      </c>
      <c r="D1830" s="1" t="s">
        <v>47</v>
      </c>
      <c r="E1830" s="1" t="s">
        <v>4376</v>
      </c>
      <c r="F1830" s="1" t="s">
        <v>4377</v>
      </c>
      <c r="G1830" s="5">
        <v>38466</v>
      </c>
      <c r="H1830" s="1" t="s">
        <v>35</v>
      </c>
      <c r="I1830" s="2">
        <v>1</v>
      </c>
      <c r="J1830" s="2">
        <v>1.5</v>
      </c>
      <c r="K1830" s="1" t="s">
        <v>26</v>
      </c>
      <c r="L1830" s="1" t="s">
        <v>27</v>
      </c>
      <c r="M1830" s="2">
        <v>49.822983000000001</v>
      </c>
      <c r="N1830" s="2">
        <v>-97.080466999999999</v>
      </c>
      <c r="O1830" s="2">
        <v>258197</v>
      </c>
      <c r="P1830" s="1" t="s">
        <v>4377</v>
      </c>
      <c r="Q1830" s="1">
        <v>204</v>
      </c>
      <c r="R1830" s="1" t="s">
        <v>4378</v>
      </c>
      <c r="S1830" s="1" t="s">
        <v>5432</v>
      </c>
      <c r="T1830" s="3">
        <v>3.99</v>
      </c>
      <c r="U1830" s="4">
        <v>-97.083100000000002</v>
      </c>
      <c r="V1830" s="4">
        <v>49.814529999999998</v>
      </c>
    </row>
    <row r="1831" spans="1:22">
      <c r="A1831" s="1">
        <v>2111</v>
      </c>
      <c r="B1831" s="1" t="s">
        <v>4379</v>
      </c>
      <c r="C1831" s="1" t="s">
        <v>22</v>
      </c>
      <c r="E1831" s="1" t="s">
        <v>4380</v>
      </c>
      <c r="F1831" s="1" t="s">
        <v>2284</v>
      </c>
      <c r="G1831" s="5">
        <v>39495</v>
      </c>
      <c r="H1831" s="1" t="s">
        <v>35</v>
      </c>
      <c r="I1831" s="2">
        <v>1.5</v>
      </c>
      <c r="J1831" s="2">
        <v>3</v>
      </c>
      <c r="K1831" s="1" t="s">
        <v>26</v>
      </c>
      <c r="L1831" s="1" t="s">
        <v>41</v>
      </c>
      <c r="M1831" s="2">
        <v>49.816749999999999</v>
      </c>
      <c r="N1831" s="2">
        <v>-97.076217</v>
      </c>
      <c r="O1831" s="2">
        <v>671510</v>
      </c>
      <c r="P1831" s="1" t="s">
        <v>2284</v>
      </c>
      <c r="Q1831" s="1">
        <v>204</v>
      </c>
      <c r="R1831" s="1" t="s">
        <v>4378</v>
      </c>
      <c r="S1831" s="1" t="s">
        <v>5432</v>
      </c>
      <c r="T1831" s="3">
        <v>3.99</v>
      </c>
      <c r="U1831" s="4">
        <v>-97.083100000000002</v>
      </c>
      <c r="V1831" s="4">
        <v>49.814529999999998</v>
      </c>
    </row>
    <row r="1832" spans="1:22">
      <c r="A1832" s="1">
        <v>2112</v>
      </c>
      <c r="B1832" s="1" t="s">
        <v>4381</v>
      </c>
      <c r="C1832" s="1" t="s">
        <v>22</v>
      </c>
      <c r="E1832" s="1" t="s">
        <v>4382</v>
      </c>
      <c r="F1832" s="1" t="s">
        <v>2284</v>
      </c>
      <c r="G1832" s="5">
        <v>39495</v>
      </c>
      <c r="H1832" s="1" t="s">
        <v>35</v>
      </c>
      <c r="I1832" s="2">
        <v>2</v>
      </c>
      <c r="J1832" s="2">
        <v>3</v>
      </c>
      <c r="K1832" s="1" t="s">
        <v>26</v>
      </c>
      <c r="L1832" s="1" t="s">
        <v>27</v>
      </c>
      <c r="M1832" s="2">
        <v>49.819817</v>
      </c>
      <c r="N1832" s="2">
        <v>-97.078149999999994</v>
      </c>
      <c r="O1832" s="2">
        <v>671510</v>
      </c>
      <c r="P1832" s="1" t="s">
        <v>2284</v>
      </c>
      <c r="Q1832" s="1">
        <v>204</v>
      </c>
      <c r="R1832" s="1" t="s">
        <v>4378</v>
      </c>
      <c r="S1832" s="1" t="s">
        <v>5432</v>
      </c>
      <c r="T1832" s="3">
        <v>3.99</v>
      </c>
      <c r="U1832" s="4">
        <v>-97.083100000000002</v>
      </c>
      <c r="V1832" s="4">
        <v>49.814529999999998</v>
      </c>
    </row>
    <row r="1833" spans="1:22">
      <c r="A1833" s="1">
        <v>3321</v>
      </c>
      <c r="B1833" s="1" t="s">
        <v>4383</v>
      </c>
      <c r="C1833" s="1" t="s">
        <v>22</v>
      </c>
      <c r="E1833" s="1" t="s">
        <v>4384</v>
      </c>
      <c r="F1833" s="1" t="s">
        <v>851</v>
      </c>
      <c r="G1833" s="5">
        <v>40274</v>
      </c>
      <c r="H1833" s="1" t="s">
        <v>35</v>
      </c>
      <c r="I1833" s="2">
        <v>1.5</v>
      </c>
      <c r="J1833" s="2">
        <v>2</v>
      </c>
      <c r="K1833" s="1" t="s">
        <v>26</v>
      </c>
      <c r="L1833" s="1" t="s">
        <v>41</v>
      </c>
      <c r="M1833" s="2">
        <v>49.809733000000001</v>
      </c>
      <c r="N1833" s="2">
        <v>-97.066749999999999</v>
      </c>
      <c r="O1833" s="2">
        <v>1217850</v>
      </c>
      <c r="P1833" s="1" t="s">
        <v>851</v>
      </c>
      <c r="Q1833" s="1">
        <v>204</v>
      </c>
      <c r="R1833" s="1" t="s">
        <v>4378</v>
      </c>
      <c r="S1833" s="1" t="s">
        <v>5432</v>
      </c>
      <c r="T1833" s="3">
        <v>3.99</v>
      </c>
      <c r="U1833" s="4">
        <v>-97.083100000000002</v>
      </c>
      <c r="V1833" s="4">
        <v>49.814529999999998</v>
      </c>
    </row>
    <row r="1834" spans="1:22">
      <c r="A1834" s="1">
        <v>3322</v>
      </c>
      <c r="B1834" s="1" t="s">
        <v>4385</v>
      </c>
      <c r="C1834" s="1" t="s">
        <v>22</v>
      </c>
      <c r="D1834" s="1" t="s">
        <v>47</v>
      </c>
      <c r="E1834" s="1" t="s">
        <v>4386</v>
      </c>
      <c r="F1834" s="1" t="s">
        <v>851</v>
      </c>
      <c r="G1834" s="5">
        <v>40274</v>
      </c>
      <c r="H1834" s="1" t="s">
        <v>25</v>
      </c>
      <c r="I1834" s="2">
        <v>1.5</v>
      </c>
      <c r="J1834" s="2">
        <v>1.5</v>
      </c>
      <c r="K1834" s="1" t="s">
        <v>26</v>
      </c>
      <c r="L1834" s="1" t="s">
        <v>41</v>
      </c>
      <c r="M1834" s="2">
        <v>49.806882999999999</v>
      </c>
      <c r="N1834" s="2">
        <v>-97.083299999999994</v>
      </c>
      <c r="O1834" s="2">
        <v>1217850</v>
      </c>
      <c r="P1834" s="1" t="s">
        <v>851</v>
      </c>
      <c r="Q1834" s="1">
        <v>204</v>
      </c>
      <c r="R1834" s="1" t="s">
        <v>4378</v>
      </c>
      <c r="S1834" s="1" t="s">
        <v>5432</v>
      </c>
      <c r="T1834" s="3">
        <v>3.99</v>
      </c>
      <c r="U1834" s="4">
        <v>-97.083100000000002</v>
      </c>
      <c r="V1834" s="4">
        <v>49.814529999999998</v>
      </c>
    </row>
    <row r="1835" spans="1:22">
      <c r="A1835" s="1">
        <v>3330</v>
      </c>
      <c r="B1835" s="1" t="s">
        <v>4387</v>
      </c>
      <c r="C1835" s="1" t="s">
        <v>22</v>
      </c>
      <c r="E1835" s="1" t="s">
        <v>4388</v>
      </c>
      <c r="F1835" s="1" t="s">
        <v>851</v>
      </c>
      <c r="G1835" s="5">
        <v>40284</v>
      </c>
      <c r="H1835" s="1" t="s">
        <v>54</v>
      </c>
      <c r="I1835" s="2">
        <v>1.5</v>
      </c>
      <c r="J1835" s="2">
        <v>1.5</v>
      </c>
      <c r="K1835" s="1" t="s">
        <v>26</v>
      </c>
      <c r="L1835" s="1" t="s">
        <v>41</v>
      </c>
      <c r="M1835" s="2">
        <v>49.826467000000001</v>
      </c>
      <c r="N1835" s="2">
        <v>-97.085217</v>
      </c>
      <c r="O1835" s="2">
        <v>1217850</v>
      </c>
      <c r="P1835" s="1" t="s">
        <v>851</v>
      </c>
      <c r="Q1835" s="1">
        <v>204</v>
      </c>
      <c r="R1835" s="1" t="s">
        <v>4378</v>
      </c>
      <c r="S1835" s="1" t="s">
        <v>5432</v>
      </c>
      <c r="T1835" s="3">
        <v>3.99</v>
      </c>
      <c r="U1835" s="4">
        <v>-97.083100000000002</v>
      </c>
      <c r="V1835" s="4">
        <v>49.814529999999998</v>
      </c>
    </row>
    <row r="1836" spans="1:22">
      <c r="A1836" s="1">
        <v>3333</v>
      </c>
      <c r="B1836" s="1" t="s">
        <v>4389</v>
      </c>
      <c r="C1836" s="1" t="s">
        <v>22</v>
      </c>
      <c r="E1836" s="1" t="s">
        <v>4390</v>
      </c>
      <c r="F1836" s="1" t="s">
        <v>851</v>
      </c>
      <c r="G1836" s="5">
        <v>40284</v>
      </c>
      <c r="H1836" s="1" t="s">
        <v>54</v>
      </c>
      <c r="I1836" s="2">
        <v>2.5</v>
      </c>
      <c r="J1836" s="2">
        <v>1.5</v>
      </c>
      <c r="K1836" s="1" t="s">
        <v>26</v>
      </c>
      <c r="L1836" s="1" t="s">
        <v>41</v>
      </c>
      <c r="M1836" s="2">
        <v>49.822333</v>
      </c>
      <c r="N1836" s="2">
        <v>-97.083650000000006</v>
      </c>
      <c r="O1836" s="2">
        <v>1217850</v>
      </c>
      <c r="P1836" s="1" t="s">
        <v>851</v>
      </c>
      <c r="Q1836" s="1">
        <v>204</v>
      </c>
      <c r="R1836" s="1" t="s">
        <v>4378</v>
      </c>
      <c r="S1836" s="1" t="s">
        <v>5432</v>
      </c>
      <c r="T1836" s="3">
        <v>3.99</v>
      </c>
      <c r="U1836" s="4">
        <v>-97.083100000000002</v>
      </c>
      <c r="V1836" s="4">
        <v>49.814529999999998</v>
      </c>
    </row>
    <row r="1837" spans="1:22">
      <c r="A1837" s="1">
        <v>3349</v>
      </c>
      <c r="B1837" s="1" t="s">
        <v>4391</v>
      </c>
      <c r="C1837" s="1" t="s">
        <v>22</v>
      </c>
      <c r="E1837" s="1" t="s">
        <v>4392</v>
      </c>
      <c r="F1837" s="1" t="s">
        <v>851</v>
      </c>
      <c r="G1837" s="5">
        <v>40373</v>
      </c>
      <c r="H1837" s="1" t="s">
        <v>61</v>
      </c>
      <c r="I1837" s="2">
        <v>3</v>
      </c>
      <c r="J1837" s="2">
        <v>1.5</v>
      </c>
      <c r="K1837" s="1" t="s">
        <v>26</v>
      </c>
      <c r="L1837" s="1" t="s">
        <v>41</v>
      </c>
      <c r="M1837" s="2">
        <v>49.815117000000001</v>
      </c>
      <c r="N1837" s="2">
        <v>-97.093149999999994</v>
      </c>
      <c r="O1837" s="2">
        <v>1217850</v>
      </c>
      <c r="P1837" s="1" t="s">
        <v>851</v>
      </c>
      <c r="Q1837" s="1">
        <v>204</v>
      </c>
      <c r="R1837" s="1" t="s">
        <v>4378</v>
      </c>
      <c r="S1837" s="1" t="s">
        <v>5432</v>
      </c>
      <c r="T1837" s="3">
        <v>3.99</v>
      </c>
      <c r="U1837" s="4">
        <v>-97.083100000000002</v>
      </c>
      <c r="V1837" s="4">
        <v>49.814529999999998</v>
      </c>
    </row>
    <row r="1838" spans="1:22">
      <c r="A1838" s="1">
        <v>4660</v>
      </c>
      <c r="B1838" s="1" t="s">
        <v>4393</v>
      </c>
      <c r="C1838" s="1" t="s">
        <v>22</v>
      </c>
      <c r="E1838" s="1" t="s">
        <v>4394</v>
      </c>
      <c r="F1838" s="1" t="s">
        <v>3680</v>
      </c>
      <c r="G1838" s="5">
        <v>40038</v>
      </c>
      <c r="H1838" s="1" t="s">
        <v>25</v>
      </c>
      <c r="I1838" s="2">
        <v>1</v>
      </c>
      <c r="J1838" s="2">
        <v>1.5</v>
      </c>
      <c r="K1838" s="1" t="s">
        <v>26</v>
      </c>
      <c r="L1838" s="1" t="s">
        <v>41</v>
      </c>
      <c r="M1838" s="2">
        <v>49.822966999999998</v>
      </c>
      <c r="N1838" s="2">
        <v>-97.079499999999996</v>
      </c>
      <c r="O1838" s="2">
        <v>2426316</v>
      </c>
      <c r="P1838" s="1" t="s">
        <v>3680</v>
      </c>
      <c r="Q1838" s="1">
        <v>204</v>
      </c>
      <c r="R1838" s="1" t="s">
        <v>4378</v>
      </c>
      <c r="S1838" s="1" t="s">
        <v>5432</v>
      </c>
      <c r="T1838" s="3">
        <v>3.99</v>
      </c>
      <c r="U1838" s="4">
        <v>-97.083100000000002</v>
      </c>
      <c r="V1838" s="4">
        <v>49.814529999999998</v>
      </c>
    </row>
    <row r="1839" spans="1:22">
      <c r="A1839" s="1">
        <v>5018</v>
      </c>
      <c r="B1839" s="1" t="s">
        <v>4395</v>
      </c>
      <c r="C1839" s="1" t="s">
        <v>22</v>
      </c>
      <c r="E1839" s="1" t="s">
        <v>4396</v>
      </c>
      <c r="F1839" s="1" t="s">
        <v>4397</v>
      </c>
      <c r="G1839" s="5">
        <v>40551</v>
      </c>
      <c r="H1839" s="1" t="s">
        <v>25</v>
      </c>
      <c r="I1839" s="2">
        <v>1.5</v>
      </c>
      <c r="J1839" s="2">
        <v>1.5</v>
      </c>
      <c r="K1839" s="1" t="s">
        <v>26</v>
      </c>
      <c r="L1839" s="1" t="s">
        <v>41</v>
      </c>
      <c r="M1839" s="2">
        <v>49.813467000000003</v>
      </c>
      <c r="N1839" s="2">
        <v>-97.085082999999997</v>
      </c>
      <c r="O1839" s="2">
        <v>3076124</v>
      </c>
      <c r="P1839" s="1" t="s">
        <v>4398</v>
      </c>
      <c r="Q1839" s="1">
        <v>204</v>
      </c>
      <c r="R1839" s="1" t="s">
        <v>4378</v>
      </c>
      <c r="S1839" s="1" t="s">
        <v>5432</v>
      </c>
      <c r="T1839" s="3">
        <v>3.99</v>
      </c>
      <c r="U1839" s="4">
        <v>-97.083100000000002</v>
      </c>
      <c r="V1839" s="4">
        <v>49.814529999999998</v>
      </c>
    </row>
    <row r="1840" spans="1:22">
      <c r="A1840" s="1">
        <v>5019</v>
      </c>
      <c r="B1840" s="1" t="s">
        <v>4399</v>
      </c>
      <c r="C1840" s="1" t="s">
        <v>22</v>
      </c>
      <c r="D1840" s="1" t="s">
        <v>47</v>
      </c>
      <c r="E1840" s="1" t="s">
        <v>4400</v>
      </c>
      <c r="F1840" s="1" t="s">
        <v>4397</v>
      </c>
      <c r="G1840" s="5">
        <v>40630</v>
      </c>
      <c r="H1840" s="1" t="s">
        <v>66</v>
      </c>
      <c r="I1840" s="2">
        <v>1</v>
      </c>
      <c r="J1840" s="2">
        <v>1</v>
      </c>
      <c r="K1840" s="1" t="s">
        <v>26</v>
      </c>
      <c r="L1840" s="1" t="s">
        <v>41</v>
      </c>
      <c r="M1840" s="2">
        <v>49.819032999999997</v>
      </c>
      <c r="N1840" s="2">
        <v>-97.094617</v>
      </c>
      <c r="O1840" s="2">
        <v>3076124</v>
      </c>
      <c r="P1840" s="1" t="s">
        <v>4398</v>
      </c>
      <c r="Q1840" s="1">
        <v>204</v>
      </c>
      <c r="R1840" s="1" t="s">
        <v>4378</v>
      </c>
      <c r="S1840" s="1" t="s">
        <v>5432</v>
      </c>
      <c r="T1840" s="3">
        <v>3.99</v>
      </c>
      <c r="U1840" s="4">
        <v>-97.083100000000002</v>
      </c>
      <c r="V1840" s="4">
        <v>49.814529999999998</v>
      </c>
    </row>
    <row r="1841" spans="1:22">
      <c r="A1841" s="1">
        <v>5098</v>
      </c>
      <c r="B1841" s="1" t="s">
        <v>4401</v>
      </c>
      <c r="C1841" s="1" t="s">
        <v>1943</v>
      </c>
      <c r="E1841" s="1" t="s">
        <v>4402</v>
      </c>
      <c r="F1841" s="1" t="s">
        <v>3687</v>
      </c>
      <c r="G1841" s="5">
        <v>40430</v>
      </c>
      <c r="H1841" s="1" t="s">
        <v>35</v>
      </c>
      <c r="I1841" s="2">
        <v>1.5</v>
      </c>
      <c r="J1841" s="2">
        <v>3</v>
      </c>
      <c r="K1841" s="1" t="s">
        <v>26</v>
      </c>
      <c r="L1841" s="1" t="s">
        <v>405</v>
      </c>
      <c r="M1841" s="2">
        <v>49.808050000000001</v>
      </c>
      <c r="N1841" s="2">
        <v>-97.071617000000003</v>
      </c>
      <c r="O1841" s="2">
        <v>3290715</v>
      </c>
      <c r="P1841" s="1" t="s">
        <v>3687</v>
      </c>
      <c r="Q1841" s="1">
        <v>204</v>
      </c>
      <c r="R1841" s="1" t="s">
        <v>4378</v>
      </c>
      <c r="S1841" s="1" t="s">
        <v>5432</v>
      </c>
      <c r="T1841" s="3">
        <v>3.99</v>
      </c>
      <c r="U1841" s="4">
        <v>-97.083100000000002</v>
      </c>
      <c r="V1841" s="4">
        <v>49.814529999999998</v>
      </c>
    </row>
    <row r="1842" spans="1:22">
      <c r="A1842" s="1">
        <v>5122</v>
      </c>
      <c r="B1842" s="1" t="s">
        <v>4403</v>
      </c>
      <c r="C1842" s="1" t="s">
        <v>22</v>
      </c>
      <c r="E1842" s="1" t="s">
        <v>4404</v>
      </c>
      <c r="F1842" s="1" t="s">
        <v>4405</v>
      </c>
      <c r="G1842" s="5">
        <v>40326</v>
      </c>
      <c r="H1842" s="1" t="s">
        <v>54</v>
      </c>
      <c r="I1842" s="2">
        <v>2</v>
      </c>
      <c r="J1842" s="2">
        <v>1.5</v>
      </c>
      <c r="K1842" s="1" t="s">
        <v>26</v>
      </c>
      <c r="L1842" s="1" t="s">
        <v>41</v>
      </c>
      <c r="M1842" s="2">
        <v>49.823033000000002</v>
      </c>
      <c r="N1842" s="2">
        <v>-97.095249999999993</v>
      </c>
      <c r="O1842" s="2">
        <v>3316308</v>
      </c>
      <c r="P1842" s="1" t="s">
        <v>4405</v>
      </c>
      <c r="Q1842" s="1">
        <v>204</v>
      </c>
      <c r="R1842" s="1" t="s">
        <v>4378</v>
      </c>
      <c r="S1842" s="1" t="s">
        <v>5432</v>
      </c>
      <c r="T1842" s="3">
        <v>3.99</v>
      </c>
      <c r="U1842" s="4">
        <v>-97.083100000000002</v>
      </c>
      <c r="V1842" s="4">
        <v>49.814529999999998</v>
      </c>
    </row>
    <row r="1843" spans="1:22">
      <c r="A1843" s="1">
        <v>5411</v>
      </c>
      <c r="B1843" s="1" t="s">
        <v>4406</v>
      </c>
      <c r="C1843" s="1" t="s">
        <v>22</v>
      </c>
      <c r="E1843" s="1" t="s">
        <v>4407</v>
      </c>
      <c r="F1843" s="1" t="s">
        <v>4408</v>
      </c>
      <c r="G1843" s="5">
        <v>40493</v>
      </c>
      <c r="H1843" s="1" t="s">
        <v>25</v>
      </c>
      <c r="I1843" s="2">
        <v>2</v>
      </c>
      <c r="J1843" s="2">
        <v>2</v>
      </c>
      <c r="K1843" s="1" t="s">
        <v>26</v>
      </c>
      <c r="L1843" s="1" t="s">
        <v>41</v>
      </c>
      <c r="M1843" s="2">
        <v>49.813217000000002</v>
      </c>
      <c r="N1843" s="2">
        <v>-97.072483000000005</v>
      </c>
      <c r="O1843" s="2">
        <v>3965493</v>
      </c>
      <c r="P1843" s="1" t="s">
        <v>4408</v>
      </c>
      <c r="Q1843" s="1">
        <v>204</v>
      </c>
      <c r="R1843" s="1" t="s">
        <v>4378</v>
      </c>
      <c r="S1843" s="1" t="s">
        <v>5432</v>
      </c>
      <c r="T1843" s="3">
        <v>3.99</v>
      </c>
      <c r="U1843" s="4">
        <v>-97.083100000000002</v>
      </c>
      <c r="V1843" s="4">
        <v>49.814529999999998</v>
      </c>
    </row>
    <row r="1844" spans="1:22">
      <c r="A1844" s="1">
        <v>5412</v>
      </c>
      <c r="B1844" s="1" t="s">
        <v>4409</v>
      </c>
      <c r="C1844" s="1" t="s">
        <v>46</v>
      </c>
      <c r="E1844" s="1" t="s">
        <v>4410</v>
      </c>
      <c r="F1844" s="1" t="s">
        <v>4411</v>
      </c>
      <c r="G1844" s="5">
        <v>40532</v>
      </c>
      <c r="H1844" s="1" t="s">
        <v>54</v>
      </c>
      <c r="I1844" s="2">
        <v>1.5</v>
      </c>
      <c r="J1844" s="2">
        <v>1.5</v>
      </c>
      <c r="K1844" s="1" t="s">
        <v>26</v>
      </c>
      <c r="L1844" s="1" t="s">
        <v>41</v>
      </c>
      <c r="M1844" s="2">
        <v>49.806666999999997</v>
      </c>
      <c r="N1844" s="2">
        <v>-97.089682999999994</v>
      </c>
      <c r="O1844" s="2">
        <v>4039302</v>
      </c>
      <c r="P1844" s="1" t="s">
        <v>4411</v>
      </c>
      <c r="Q1844" s="1">
        <v>204</v>
      </c>
      <c r="R1844" s="1" t="s">
        <v>4378</v>
      </c>
      <c r="S1844" s="1" t="s">
        <v>5432</v>
      </c>
      <c r="T1844" s="3">
        <v>3.99</v>
      </c>
      <c r="U1844" s="4">
        <v>-97.083100000000002</v>
      </c>
      <c r="V1844" s="4">
        <v>49.814529999999998</v>
      </c>
    </row>
    <row r="1845" spans="1:22">
      <c r="A1845" s="1">
        <v>1172</v>
      </c>
      <c r="B1845" s="1" t="s">
        <v>4412</v>
      </c>
      <c r="C1845" s="1" t="s">
        <v>22</v>
      </c>
      <c r="E1845" s="1" t="s">
        <v>4413</v>
      </c>
      <c r="F1845" s="1" t="s">
        <v>4414</v>
      </c>
      <c r="G1845" s="5">
        <v>38551</v>
      </c>
      <c r="H1845" s="1" t="s">
        <v>54</v>
      </c>
      <c r="I1845" s="2">
        <v>1.5</v>
      </c>
      <c r="J1845" s="2">
        <v>1</v>
      </c>
      <c r="K1845" s="1" t="s">
        <v>26</v>
      </c>
      <c r="L1845" s="1" t="s">
        <v>27</v>
      </c>
      <c r="M1845" s="2">
        <v>49.824866999999998</v>
      </c>
      <c r="N1845" s="2">
        <v>-97.107600000000005</v>
      </c>
      <c r="O1845" s="2">
        <v>354151</v>
      </c>
      <c r="P1845" s="1" t="s">
        <v>4414</v>
      </c>
      <c r="Q1845" s="1">
        <v>205</v>
      </c>
      <c r="R1845" s="1" t="s">
        <v>4415</v>
      </c>
      <c r="S1845" s="1" t="s">
        <v>5433</v>
      </c>
      <c r="T1845" s="3">
        <v>0.49</v>
      </c>
      <c r="U1845" s="4">
        <v>-97.107089999999999</v>
      </c>
      <c r="V1845" s="4">
        <v>49.823830000000001</v>
      </c>
    </row>
    <row r="1846" spans="1:22">
      <c r="A1846" s="1">
        <v>1698</v>
      </c>
      <c r="B1846" s="1" t="s">
        <v>4416</v>
      </c>
      <c r="C1846" s="1" t="s">
        <v>22</v>
      </c>
      <c r="E1846" s="1" t="s">
        <v>4417</v>
      </c>
      <c r="F1846" s="1" t="s">
        <v>4418</v>
      </c>
      <c r="G1846" s="5">
        <v>40562</v>
      </c>
      <c r="H1846" s="1" t="s">
        <v>54</v>
      </c>
      <c r="I1846" s="2">
        <v>1.5</v>
      </c>
      <c r="J1846" s="2">
        <v>1.5</v>
      </c>
      <c r="K1846" s="1" t="s">
        <v>26</v>
      </c>
      <c r="L1846" s="1" t="s">
        <v>41</v>
      </c>
      <c r="M1846" s="2">
        <v>49.824249999999999</v>
      </c>
      <c r="N1846" s="2">
        <v>-97.113100000000003</v>
      </c>
      <c r="O1846" s="2">
        <v>453889</v>
      </c>
      <c r="P1846" s="1" t="s">
        <v>4419</v>
      </c>
      <c r="Q1846" s="1">
        <v>205</v>
      </c>
      <c r="R1846" s="1" t="s">
        <v>4415</v>
      </c>
      <c r="S1846" s="1" t="s">
        <v>5433</v>
      </c>
      <c r="T1846" s="3">
        <v>0.49</v>
      </c>
      <c r="U1846" s="4">
        <v>-97.107089999999999</v>
      </c>
      <c r="V1846" s="4">
        <v>49.823830000000001</v>
      </c>
    </row>
    <row r="1847" spans="1:22">
      <c r="A1847" s="1">
        <v>3367</v>
      </c>
      <c r="B1847" s="1" t="s">
        <v>4420</v>
      </c>
      <c r="C1847" s="1" t="s">
        <v>46</v>
      </c>
      <c r="E1847" s="1" t="s">
        <v>4421</v>
      </c>
      <c r="F1847" s="1" t="s">
        <v>851</v>
      </c>
      <c r="G1847" s="5">
        <v>40529</v>
      </c>
      <c r="H1847" s="1" t="s">
        <v>25</v>
      </c>
      <c r="I1847" s="2">
        <v>3.5</v>
      </c>
      <c r="J1847" s="2">
        <v>1.5</v>
      </c>
      <c r="K1847" s="1" t="s">
        <v>26</v>
      </c>
      <c r="L1847" s="1" t="s">
        <v>27</v>
      </c>
      <c r="M1847" s="2">
        <v>49.823149999999998</v>
      </c>
      <c r="N1847" s="2">
        <v>-97.106133</v>
      </c>
      <c r="O1847" s="2">
        <v>1217850</v>
      </c>
      <c r="P1847" s="1" t="s">
        <v>851</v>
      </c>
      <c r="Q1847" s="1">
        <v>205</v>
      </c>
      <c r="R1847" s="1" t="s">
        <v>4415</v>
      </c>
      <c r="S1847" s="1" t="s">
        <v>5433</v>
      </c>
      <c r="T1847" s="3">
        <v>0.49</v>
      </c>
      <c r="U1847" s="4">
        <v>-97.107089999999999</v>
      </c>
      <c r="V1847" s="4">
        <v>49.823830000000001</v>
      </c>
    </row>
    <row r="1848" spans="1:22">
      <c r="A1848" s="1">
        <v>3920</v>
      </c>
      <c r="B1848" s="1" t="s">
        <v>4422</v>
      </c>
      <c r="C1848" s="1" t="s">
        <v>22</v>
      </c>
      <c r="E1848" s="1" t="s">
        <v>4423</v>
      </c>
      <c r="F1848" s="1" t="s">
        <v>4424</v>
      </c>
      <c r="G1848" s="5">
        <v>39709</v>
      </c>
      <c r="H1848" s="1" t="s">
        <v>54</v>
      </c>
      <c r="I1848" s="2">
        <v>1</v>
      </c>
      <c r="J1848" s="2">
        <v>1.5</v>
      </c>
      <c r="K1848" s="1" t="s">
        <v>26</v>
      </c>
      <c r="L1848" s="1" t="s">
        <v>27</v>
      </c>
      <c r="M1848" s="2">
        <v>49.823599999999999</v>
      </c>
      <c r="N1848" s="2">
        <v>-97.105500000000006</v>
      </c>
      <c r="O1848" s="2">
        <v>1700696</v>
      </c>
      <c r="P1848" s="1" t="s">
        <v>4424</v>
      </c>
      <c r="Q1848" s="1">
        <v>205</v>
      </c>
      <c r="R1848" s="1" t="s">
        <v>4415</v>
      </c>
      <c r="S1848" s="1" t="s">
        <v>5433</v>
      </c>
      <c r="T1848" s="3">
        <v>0.49</v>
      </c>
      <c r="U1848" s="4">
        <v>-97.107089999999999</v>
      </c>
      <c r="V1848" s="4">
        <v>49.823830000000001</v>
      </c>
    </row>
    <row r="1849" spans="1:22">
      <c r="A1849" s="1">
        <v>4361</v>
      </c>
      <c r="B1849" s="1" t="s">
        <v>4425</v>
      </c>
      <c r="C1849" s="1" t="s">
        <v>22</v>
      </c>
      <c r="E1849" s="1" t="s">
        <v>4426</v>
      </c>
      <c r="F1849" s="1" t="s">
        <v>4104</v>
      </c>
      <c r="G1849" s="5">
        <v>39743</v>
      </c>
      <c r="H1849" s="1" t="s">
        <v>54</v>
      </c>
      <c r="I1849" s="2">
        <v>4.5</v>
      </c>
      <c r="J1849" s="2">
        <v>2</v>
      </c>
      <c r="K1849" s="1" t="s">
        <v>26</v>
      </c>
      <c r="L1849" s="1" t="s">
        <v>27</v>
      </c>
      <c r="M1849" s="2">
        <v>49.824683</v>
      </c>
      <c r="N1849" s="2">
        <v>-97.109016999999994</v>
      </c>
      <c r="O1849" s="2">
        <v>1901247</v>
      </c>
      <c r="P1849" s="1" t="s">
        <v>4104</v>
      </c>
      <c r="Q1849" s="1">
        <v>205</v>
      </c>
      <c r="R1849" s="1" t="s">
        <v>4415</v>
      </c>
      <c r="S1849" s="1" t="s">
        <v>5433</v>
      </c>
      <c r="T1849" s="3">
        <v>0.49</v>
      </c>
      <c r="U1849" s="4">
        <v>-97.107089999999999</v>
      </c>
      <c r="V1849" s="4">
        <v>49.823830000000001</v>
      </c>
    </row>
    <row r="1850" spans="1:22">
      <c r="A1850" s="1">
        <v>4397</v>
      </c>
      <c r="B1850" s="1" t="s">
        <v>4427</v>
      </c>
      <c r="C1850" s="1" t="s">
        <v>22</v>
      </c>
      <c r="E1850" s="1" t="s">
        <v>4428</v>
      </c>
      <c r="F1850" s="1" t="s">
        <v>2648</v>
      </c>
      <c r="G1850" s="5">
        <v>40322</v>
      </c>
      <c r="H1850" s="1" t="s">
        <v>54</v>
      </c>
      <c r="I1850" s="2">
        <v>1.5</v>
      </c>
      <c r="J1850" s="2">
        <v>1.5</v>
      </c>
      <c r="K1850" s="1" t="s">
        <v>26</v>
      </c>
      <c r="L1850" s="1" t="s">
        <v>41</v>
      </c>
      <c r="M1850" s="2">
        <v>49.820317000000003</v>
      </c>
      <c r="N1850" s="2">
        <v>-97.109683000000004</v>
      </c>
      <c r="O1850" s="2">
        <v>1976840</v>
      </c>
      <c r="P1850" s="1" t="s">
        <v>2648</v>
      </c>
      <c r="Q1850" s="1">
        <v>205</v>
      </c>
      <c r="R1850" s="1" t="s">
        <v>4415</v>
      </c>
      <c r="S1850" s="1" t="s">
        <v>5433</v>
      </c>
      <c r="T1850" s="3">
        <v>0.49</v>
      </c>
      <c r="U1850" s="4">
        <v>-97.107089999999999</v>
      </c>
      <c r="V1850" s="4">
        <v>49.823830000000001</v>
      </c>
    </row>
    <row r="1851" spans="1:22">
      <c r="A1851" s="1">
        <v>3088</v>
      </c>
      <c r="B1851" s="1" t="s">
        <v>4429</v>
      </c>
      <c r="C1851" s="1" t="s">
        <v>46</v>
      </c>
      <c r="E1851" s="1" t="s">
        <v>4430</v>
      </c>
      <c r="F1851" s="1" t="s">
        <v>4431</v>
      </c>
      <c r="G1851" s="5">
        <v>39258</v>
      </c>
      <c r="H1851" s="1" t="s">
        <v>25</v>
      </c>
      <c r="I1851" s="2">
        <v>1</v>
      </c>
      <c r="J1851" s="2">
        <v>1.5</v>
      </c>
      <c r="K1851" s="1" t="s">
        <v>26</v>
      </c>
      <c r="L1851" s="1" t="s">
        <v>27</v>
      </c>
      <c r="M1851" s="2">
        <v>49.822499999999998</v>
      </c>
      <c r="N1851" s="2">
        <v>-97.188682999999997</v>
      </c>
      <c r="O1851" s="2">
        <v>1141240</v>
      </c>
      <c r="P1851" s="1" t="s">
        <v>4431</v>
      </c>
      <c r="Q1851" s="1">
        <v>206</v>
      </c>
      <c r="R1851" s="1" t="s">
        <v>4432</v>
      </c>
      <c r="S1851" s="1" t="s">
        <v>5434</v>
      </c>
      <c r="T1851" s="3">
        <v>0.56000000000000005</v>
      </c>
      <c r="U1851" s="4">
        <v>-97.188180000000003</v>
      </c>
      <c r="V1851" s="4">
        <v>49.822290000000002</v>
      </c>
    </row>
    <row r="1852" spans="1:22">
      <c r="A1852" s="1">
        <v>5329</v>
      </c>
      <c r="B1852" s="1" t="s">
        <v>4433</v>
      </c>
      <c r="C1852" s="1" t="s">
        <v>22</v>
      </c>
      <c r="E1852" s="1" t="s">
        <v>4434</v>
      </c>
      <c r="F1852" s="1" t="s">
        <v>4121</v>
      </c>
      <c r="G1852" s="5">
        <v>40659</v>
      </c>
      <c r="H1852" s="1" t="s">
        <v>54</v>
      </c>
      <c r="I1852" s="2">
        <v>1.5</v>
      </c>
      <c r="J1852" s="2">
        <v>1.5</v>
      </c>
      <c r="K1852" s="1" t="s">
        <v>26</v>
      </c>
      <c r="L1852" s="1" t="s">
        <v>41</v>
      </c>
      <c r="M1852" s="2">
        <v>49.822482999999998</v>
      </c>
      <c r="N1852" s="2">
        <v>-97.188582999999994</v>
      </c>
      <c r="O1852" s="2">
        <v>3669216</v>
      </c>
      <c r="P1852" s="1" t="s">
        <v>4121</v>
      </c>
      <c r="Q1852" s="1">
        <v>206</v>
      </c>
      <c r="R1852" s="1" t="s">
        <v>4432</v>
      </c>
      <c r="S1852" s="1" t="s">
        <v>5434</v>
      </c>
      <c r="T1852" s="3">
        <v>0.56000000000000005</v>
      </c>
      <c r="U1852" s="4">
        <v>-97.188180000000003</v>
      </c>
      <c r="V1852" s="4">
        <v>49.822290000000002</v>
      </c>
    </row>
    <row r="1853" spans="1:22">
      <c r="A1853" s="1">
        <v>735</v>
      </c>
      <c r="B1853" s="1" t="s">
        <v>4435</v>
      </c>
      <c r="C1853" s="1" t="s">
        <v>22</v>
      </c>
      <c r="E1853" s="1" t="s">
        <v>4436</v>
      </c>
      <c r="F1853" s="1" t="s">
        <v>2240</v>
      </c>
      <c r="G1853" s="5">
        <v>39431</v>
      </c>
      <c r="H1853" s="1" t="s">
        <v>25</v>
      </c>
      <c r="I1853" s="2">
        <v>1.5</v>
      </c>
      <c r="J1853" s="2">
        <v>1.5</v>
      </c>
      <c r="K1853" s="1" t="s">
        <v>26</v>
      </c>
      <c r="L1853" s="1" t="s">
        <v>41</v>
      </c>
      <c r="M1853" s="2">
        <v>49.793967000000002</v>
      </c>
      <c r="N1853" s="2">
        <v>-97.115250000000003</v>
      </c>
      <c r="O1853" s="2">
        <v>252415</v>
      </c>
      <c r="P1853" s="1" t="s">
        <v>2240</v>
      </c>
      <c r="Q1853" s="1">
        <v>207</v>
      </c>
      <c r="R1853" s="1" t="s">
        <v>4437</v>
      </c>
      <c r="S1853" s="1" t="s">
        <v>5435</v>
      </c>
      <c r="T1853" s="3">
        <v>4.4000000000000004</v>
      </c>
      <c r="U1853" s="4">
        <v>-97.106759999999994</v>
      </c>
      <c r="V1853" s="4">
        <v>49.807070000000003</v>
      </c>
    </row>
    <row r="1854" spans="1:22">
      <c r="A1854" s="1">
        <v>790</v>
      </c>
      <c r="B1854" s="1" t="s">
        <v>4438</v>
      </c>
      <c r="C1854" s="1" t="s">
        <v>22</v>
      </c>
      <c r="E1854" s="1" t="s">
        <v>4439</v>
      </c>
      <c r="F1854" s="1" t="s">
        <v>2239</v>
      </c>
      <c r="G1854" s="5">
        <v>38306</v>
      </c>
      <c r="H1854" s="1" t="s">
        <v>54</v>
      </c>
      <c r="I1854" s="2">
        <v>2</v>
      </c>
      <c r="J1854" s="2">
        <v>1.5</v>
      </c>
      <c r="K1854" s="1" t="s">
        <v>26</v>
      </c>
      <c r="L1854" s="1" t="s">
        <v>41</v>
      </c>
      <c r="M1854" s="2">
        <v>49.792267000000002</v>
      </c>
      <c r="N1854" s="2">
        <v>-97.118382999999994</v>
      </c>
      <c r="O1854" s="2">
        <v>252415</v>
      </c>
      <c r="P1854" s="1" t="s">
        <v>2240</v>
      </c>
      <c r="Q1854" s="1">
        <v>207</v>
      </c>
      <c r="R1854" s="1" t="s">
        <v>4437</v>
      </c>
      <c r="S1854" s="1" t="s">
        <v>5435</v>
      </c>
      <c r="T1854" s="3">
        <v>4.4000000000000004</v>
      </c>
      <c r="U1854" s="4">
        <v>-97.106759999999994</v>
      </c>
      <c r="V1854" s="4">
        <v>49.807070000000003</v>
      </c>
    </row>
    <row r="1855" spans="1:22">
      <c r="A1855" s="1">
        <v>1010</v>
      </c>
      <c r="B1855" s="1" t="s">
        <v>4440</v>
      </c>
      <c r="C1855" s="1" t="s">
        <v>22</v>
      </c>
      <c r="E1855" s="1" t="s">
        <v>4441</v>
      </c>
      <c r="F1855" s="1" t="s">
        <v>268</v>
      </c>
      <c r="G1855" s="5">
        <v>38862</v>
      </c>
      <c r="H1855" s="1" t="s">
        <v>54</v>
      </c>
      <c r="I1855" s="2">
        <v>1</v>
      </c>
      <c r="J1855" s="2">
        <v>1</v>
      </c>
      <c r="K1855" s="1" t="s">
        <v>26</v>
      </c>
      <c r="L1855" s="1" t="s">
        <v>27</v>
      </c>
      <c r="M1855" s="2">
        <v>49.810783000000001</v>
      </c>
      <c r="N1855" s="2">
        <v>-97.094132999999999</v>
      </c>
      <c r="O1855" s="2">
        <v>293956</v>
      </c>
      <c r="P1855" s="1" t="s">
        <v>268</v>
      </c>
      <c r="Q1855" s="1">
        <v>207</v>
      </c>
      <c r="R1855" s="1" t="s">
        <v>4437</v>
      </c>
      <c r="S1855" s="1" t="s">
        <v>5435</v>
      </c>
      <c r="T1855" s="3">
        <v>4.4000000000000004</v>
      </c>
      <c r="U1855" s="4">
        <v>-97.106759999999994</v>
      </c>
      <c r="V1855" s="4">
        <v>49.807070000000003</v>
      </c>
    </row>
    <row r="1856" spans="1:22">
      <c r="A1856" s="1">
        <v>2114</v>
      </c>
      <c r="B1856" s="1" t="s">
        <v>4442</v>
      </c>
      <c r="C1856" s="1" t="s">
        <v>22</v>
      </c>
      <c r="E1856" s="1" t="s">
        <v>4443</v>
      </c>
      <c r="F1856" s="1" t="s">
        <v>2284</v>
      </c>
      <c r="G1856" s="5">
        <v>38928</v>
      </c>
      <c r="H1856" s="1" t="s">
        <v>25</v>
      </c>
      <c r="I1856" s="2">
        <v>1.5</v>
      </c>
      <c r="J1856" s="2">
        <v>1.5</v>
      </c>
      <c r="K1856" s="1" t="s">
        <v>26</v>
      </c>
      <c r="L1856" s="1" t="s">
        <v>27</v>
      </c>
      <c r="M1856" s="2">
        <v>49.798000000000002</v>
      </c>
      <c r="N1856" s="2">
        <v>-97.101866999999999</v>
      </c>
      <c r="O1856" s="2">
        <v>671510</v>
      </c>
      <c r="P1856" s="1" t="s">
        <v>2284</v>
      </c>
      <c r="Q1856" s="1">
        <v>207</v>
      </c>
      <c r="R1856" s="1" t="s">
        <v>4437</v>
      </c>
      <c r="S1856" s="1" t="s">
        <v>5435</v>
      </c>
      <c r="T1856" s="3">
        <v>4.4000000000000004</v>
      </c>
      <c r="U1856" s="4">
        <v>-97.106759999999994</v>
      </c>
      <c r="V1856" s="4">
        <v>49.807070000000003</v>
      </c>
    </row>
    <row r="1857" spans="1:22">
      <c r="A1857" s="1">
        <v>2115</v>
      </c>
      <c r="B1857" s="1" t="s">
        <v>4444</v>
      </c>
      <c r="C1857" s="1" t="s">
        <v>46</v>
      </c>
      <c r="E1857" s="1" t="s">
        <v>4445</v>
      </c>
      <c r="F1857" s="1" t="s">
        <v>2284</v>
      </c>
      <c r="G1857" s="5">
        <v>39058</v>
      </c>
      <c r="H1857" s="1" t="s">
        <v>35</v>
      </c>
      <c r="I1857" s="2">
        <v>3</v>
      </c>
      <c r="J1857" s="2">
        <v>2.5</v>
      </c>
      <c r="K1857" s="1" t="s">
        <v>26</v>
      </c>
      <c r="L1857" s="1" t="s">
        <v>27</v>
      </c>
      <c r="M1857" s="2">
        <v>49.820283000000003</v>
      </c>
      <c r="N1857" s="2">
        <v>-97.112532999999999</v>
      </c>
      <c r="O1857" s="2">
        <v>671510</v>
      </c>
      <c r="P1857" s="1" t="s">
        <v>2284</v>
      </c>
      <c r="Q1857" s="1">
        <v>207</v>
      </c>
      <c r="R1857" s="1" t="s">
        <v>4437</v>
      </c>
      <c r="S1857" s="1" t="s">
        <v>5435</v>
      </c>
      <c r="T1857" s="3">
        <v>4.4000000000000004</v>
      </c>
      <c r="U1857" s="4">
        <v>-97.106759999999994</v>
      </c>
      <c r="V1857" s="4">
        <v>49.807070000000003</v>
      </c>
    </row>
    <row r="1858" spans="1:22">
      <c r="A1858" s="1">
        <v>2116</v>
      </c>
      <c r="B1858" s="1" t="s">
        <v>4446</v>
      </c>
      <c r="C1858" s="1" t="s">
        <v>108</v>
      </c>
      <c r="E1858" s="1" t="s">
        <v>4447</v>
      </c>
      <c r="F1858" s="1" t="s">
        <v>2284</v>
      </c>
      <c r="G1858" s="5">
        <v>39058</v>
      </c>
      <c r="H1858" s="1" t="s">
        <v>25</v>
      </c>
      <c r="I1858" s="2">
        <v>2.5</v>
      </c>
      <c r="J1858" s="2">
        <v>2</v>
      </c>
      <c r="K1858" s="1" t="s">
        <v>26</v>
      </c>
      <c r="L1858" s="1" t="s">
        <v>27</v>
      </c>
      <c r="M1858" s="2">
        <v>49.819867000000002</v>
      </c>
      <c r="N1858" s="2">
        <v>-97.113</v>
      </c>
      <c r="O1858" s="2">
        <v>671510</v>
      </c>
      <c r="P1858" s="1" t="s">
        <v>2284</v>
      </c>
      <c r="Q1858" s="1">
        <v>207</v>
      </c>
      <c r="R1858" s="1" t="s">
        <v>4437</v>
      </c>
      <c r="S1858" s="1" t="s">
        <v>5435</v>
      </c>
      <c r="T1858" s="3">
        <v>4.4000000000000004</v>
      </c>
      <c r="U1858" s="4">
        <v>-97.106759999999994</v>
      </c>
      <c r="V1858" s="4">
        <v>49.807070000000003</v>
      </c>
    </row>
    <row r="1859" spans="1:22">
      <c r="A1859" s="1">
        <v>2117</v>
      </c>
      <c r="B1859" s="1" t="s">
        <v>4448</v>
      </c>
      <c r="C1859" s="1" t="s">
        <v>22</v>
      </c>
      <c r="E1859" s="1" t="s">
        <v>4449</v>
      </c>
      <c r="F1859" s="1" t="s">
        <v>2284</v>
      </c>
      <c r="G1859" s="5">
        <v>39058</v>
      </c>
      <c r="H1859" s="1" t="s">
        <v>35</v>
      </c>
      <c r="I1859" s="2">
        <v>2</v>
      </c>
      <c r="J1859" s="2">
        <v>2</v>
      </c>
      <c r="K1859" s="1" t="s">
        <v>26</v>
      </c>
      <c r="L1859" s="1" t="s">
        <v>41</v>
      </c>
      <c r="M1859" s="2">
        <v>49.818333000000003</v>
      </c>
      <c r="N1859" s="2">
        <v>-97.108216999999996</v>
      </c>
      <c r="O1859" s="2">
        <v>671510</v>
      </c>
      <c r="P1859" s="1" t="s">
        <v>2284</v>
      </c>
      <c r="Q1859" s="1">
        <v>207</v>
      </c>
      <c r="R1859" s="1" t="s">
        <v>4437</v>
      </c>
      <c r="S1859" s="1" t="s">
        <v>5435</v>
      </c>
      <c r="T1859" s="3">
        <v>4.4000000000000004</v>
      </c>
      <c r="U1859" s="4">
        <v>-97.106759999999994</v>
      </c>
      <c r="V1859" s="4">
        <v>49.807070000000003</v>
      </c>
    </row>
    <row r="1860" spans="1:22">
      <c r="A1860" s="1">
        <v>2228</v>
      </c>
      <c r="B1860" s="1" t="s">
        <v>4450</v>
      </c>
      <c r="C1860" s="1" t="s">
        <v>22</v>
      </c>
      <c r="E1860" s="1" t="s">
        <v>4451</v>
      </c>
      <c r="F1860" s="1" t="s">
        <v>44</v>
      </c>
      <c r="G1860" s="5">
        <v>38970</v>
      </c>
      <c r="H1860" s="1" t="s">
        <v>54</v>
      </c>
      <c r="I1860" s="2">
        <v>1.5</v>
      </c>
      <c r="J1860" s="2">
        <v>1.5</v>
      </c>
      <c r="K1860" s="1" t="s">
        <v>26</v>
      </c>
      <c r="L1860" s="1" t="s">
        <v>27</v>
      </c>
      <c r="M1860" s="2">
        <v>49.804966999999998</v>
      </c>
      <c r="N1860" s="2">
        <v>-97.090982999999994</v>
      </c>
      <c r="O1860" s="2">
        <v>708025</v>
      </c>
      <c r="P1860" s="1" t="s">
        <v>44</v>
      </c>
      <c r="Q1860" s="1">
        <v>207</v>
      </c>
      <c r="R1860" s="1" t="s">
        <v>4437</v>
      </c>
      <c r="S1860" s="1" t="s">
        <v>5435</v>
      </c>
      <c r="T1860" s="3">
        <v>4.4000000000000004</v>
      </c>
      <c r="U1860" s="4">
        <v>-97.106759999999994</v>
      </c>
      <c r="V1860" s="4">
        <v>49.807070000000003</v>
      </c>
    </row>
    <row r="1861" spans="1:22">
      <c r="A1861" s="1">
        <v>3317</v>
      </c>
      <c r="B1861" s="1" t="s">
        <v>4452</v>
      </c>
      <c r="C1861" s="1" t="s">
        <v>22</v>
      </c>
      <c r="E1861" s="1" t="s">
        <v>4453</v>
      </c>
      <c r="F1861" s="1" t="s">
        <v>4454</v>
      </c>
      <c r="G1861" s="5">
        <v>40086</v>
      </c>
      <c r="H1861" s="1" t="s">
        <v>25</v>
      </c>
      <c r="I1861" s="2">
        <v>1.5</v>
      </c>
      <c r="J1861" s="2">
        <v>1.5</v>
      </c>
      <c r="K1861" s="1" t="s">
        <v>26</v>
      </c>
      <c r="L1861" s="1" t="s">
        <v>41</v>
      </c>
      <c r="M1861" s="2">
        <v>49.819899999999997</v>
      </c>
      <c r="N1861" s="2">
        <v>-97.103566999999998</v>
      </c>
      <c r="O1861" s="2">
        <v>1217850</v>
      </c>
      <c r="P1861" s="1" t="s">
        <v>851</v>
      </c>
      <c r="Q1861" s="1">
        <v>207</v>
      </c>
      <c r="R1861" s="1" t="s">
        <v>4437</v>
      </c>
      <c r="S1861" s="1" t="s">
        <v>5435</v>
      </c>
      <c r="T1861" s="3">
        <v>4.4000000000000004</v>
      </c>
      <c r="U1861" s="4">
        <v>-97.106759999999994</v>
      </c>
      <c r="V1861" s="4">
        <v>49.807070000000003</v>
      </c>
    </row>
    <row r="1862" spans="1:22">
      <c r="A1862" s="1">
        <v>3329</v>
      </c>
      <c r="B1862" s="1" t="s">
        <v>4455</v>
      </c>
      <c r="C1862" s="1" t="s">
        <v>22</v>
      </c>
      <c r="E1862" s="1" t="s">
        <v>4456</v>
      </c>
      <c r="F1862" s="1" t="s">
        <v>851</v>
      </c>
      <c r="G1862" s="5">
        <v>40284</v>
      </c>
      <c r="H1862" s="1" t="s">
        <v>54</v>
      </c>
      <c r="I1862" s="2">
        <v>1.5</v>
      </c>
      <c r="J1862" s="2">
        <v>1.5</v>
      </c>
      <c r="K1862" s="1" t="s">
        <v>26</v>
      </c>
      <c r="L1862" s="1" t="s">
        <v>41</v>
      </c>
      <c r="M1862" s="2">
        <v>49.805667</v>
      </c>
      <c r="N1862" s="2">
        <v>-97.113749999999996</v>
      </c>
      <c r="O1862" s="2">
        <v>1217850</v>
      </c>
      <c r="P1862" s="1" t="s">
        <v>851</v>
      </c>
      <c r="Q1862" s="1">
        <v>207</v>
      </c>
      <c r="R1862" s="1" t="s">
        <v>4437</v>
      </c>
      <c r="S1862" s="1" t="s">
        <v>5435</v>
      </c>
      <c r="T1862" s="3">
        <v>4.4000000000000004</v>
      </c>
      <c r="U1862" s="4">
        <v>-97.106759999999994</v>
      </c>
      <c r="V1862" s="4">
        <v>49.807070000000003</v>
      </c>
    </row>
    <row r="1863" spans="1:22">
      <c r="A1863" s="1">
        <v>3332</v>
      </c>
      <c r="B1863" s="1" t="s">
        <v>4457</v>
      </c>
      <c r="C1863" s="1" t="s">
        <v>22</v>
      </c>
      <c r="E1863" s="1" t="s">
        <v>4458</v>
      </c>
      <c r="F1863" s="1" t="s">
        <v>851</v>
      </c>
      <c r="G1863" s="5">
        <v>40284</v>
      </c>
      <c r="H1863" s="1" t="s">
        <v>54</v>
      </c>
      <c r="I1863" s="2">
        <v>1.5</v>
      </c>
      <c r="J1863" s="2">
        <v>1.5</v>
      </c>
      <c r="K1863" s="1" t="s">
        <v>26</v>
      </c>
      <c r="L1863" s="1" t="s">
        <v>41</v>
      </c>
      <c r="M1863" s="2">
        <v>49.814717000000002</v>
      </c>
      <c r="N1863" s="2">
        <v>-97.111616999999995</v>
      </c>
      <c r="O1863" s="2">
        <v>1217850</v>
      </c>
      <c r="P1863" s="1" t="s">
        <v>851</v>
      </c>
      <c r="Q1863" s="1">
        <v>207</v>
      </c>
      <c r="R1863" s="1" t="s">
        <v>4437</v>
      </c>
      <c r="S1863" s="1" t="s">
        <v>5435</v>
      </c>
      <c r="T1863" s="3">
        <v>4.4000000000000004</v>
      </c>
      <c r="U1863" s="4">
        <v>-97.106759999999994</v>
      </c>
      <c r="V1863" s="4">
        <v>49.807070000000003</v>
      </c>
    </row>
    <row r="1864" spans="1:22">
      <c r="A1864" s="1">
        <v>3334</v>
      </c>
      <c r="B1864" s="1" t="s">
        <v>4459</v>
      </c>
      <c r="C1864" s="1" t="s">
        <v>22</v>
      </c>
      <c r="E1864" s="1" t="s">
        <v>4460</v>
      </c>
      <c r="F1864" s="1" t="s">
        <v>851</v>
      </c>
      <c r="G1864" s="5">
        <v>40287</v>
      </c>
      <c r="H1864" s="1" t="s">
        <v>25</v>
      </c>
      <c r="I1864" s="2">
        <v>4</v>
      </c>
      <c r="J1864" s="2">
        <v>1.5</v>
      </c>
      <c r="K1864" s="1" t="s">
        <v>26</v>
      </c>
      <c r="L1864" s="1" t="s">
        <v>41</v>
      </c>
      <c r="M1864" s="2">
        <v>49.817300000000003</v>
      </c>
      <c r="N1864" s="2">
        <v>-97.111000000000004</v>
      </c>
      <c r="O1864" s="2">
        <v>1217850</v>
      </c>
      <c r="P1864" s="1" t="s">
        <v>851</v>
      </c>
      <c r="Q1864" s="1">
        <v>207</v>
      </c>
      <c r="R1864" s="1" t="s">
        <v>4437</v>
      </c>
      <c r="S1864" s="1" t="s">
        <v>5435</v>
      </c>
      <c r="T1864" s="3">
        <v>4.4000000000000004</v>
      </c>
      <c r="U1864" s="4">
        <v>-97.106759999999994</v>
      </c>
      <c r="V1864" s="4">
        <v>49.807070000000003</v>
      </c>
    </row>
    <row r="1865" spans="1:22">
      <c r="A1865" s="1">
        <v>3344</v>
      </c>
      <c r="B1865" s="1" t="s">
        <v>4461</v>
      </c>
      <c r="C1865" s="1" t="s">
        <v>22</v>
      </c>
      <c r="E1865" s="1" t="s">
        <v>4462</v>
      </c>
      <c r="F1865" s="1" t="s">
        <v>851</v>
      </c>
      <c r="G1865" s="5">
        <v>40329</v>
      </c>
      <c r="H1865" s="1" t="s">
        <v>54</v>
      </c>
      <c r="I1865" s="2">
        <v>2</v>
      </c>
      <c r="J1865" s="2">
        <v>1.5</v>
      </c>
      <c r="K1865" s="1" t="s">
        <v>26</v>
      </c>
      <c r="L1865" s="1" t="s">
        <v>41</v>
      </c>
      <c r="M1865" s="2">
        <v>49.81955</v>
      </c>
      <c r="N1865" s="2">
        <v>-97.112432999999996</v>
      </c>
      <c r="O1865" s="2">
        <v>1217850</v>
      </c>
      <c r="P1865" s="1" t="s">
        <v>851</v>
      </c>
      <c r="Q1865" s="1">
        <v>207</v>
      </c>
      <c r="R1865" s="1" t="s">
        <v>4437</v>
      </c>
      <c r="S1865" s="1" t="s">
        <v>5435</v>
      </c>
      <c r="T1865" s="3">
        <v>4.4000000000000004</v>
      </c>
      <c r="U1865" s="4">
        <v>-97.106759999999994</v>
      </c>
      <c r="V1865" s="4">
        <v>49.807070000000003</v>
      </c>
    </row>
    <row r="1866" spans="1:22">
      <c r="A1866" s="1">
        <v>3355</v>
      </c>
      <c r="B1866" s="1" t="s">
        <v>4463</v>
      </c>
      <c r="C1866" s="1" t="s">
        <v>22</v>
      </c>
      <c r="E1866" s="1" t="s">
        <v>4464</v>
      </c>
      <c r="F1866" s="1" t="s">
        <v>851</v>
      </c>
      <c r="G1866" s="5">
        <v>40409</v>
      </c>
      <c r="H1866" s="1" t="s">
        <v>54</v>
      </c>
      <c r="I1866" s="2">
        <v>1.5</v>
      </c>
      <c r="J1866" s="2">
        <v>1.5</v>
      </c>
      <c r="K1866" s="1" t="s">
        <v>26</v>
      </c>
      <c r="L1866" s="1" t="s">
        <v>41</v>
      </c>
      <c r="M1866" s="2">
        <v>49.814033000000002</v>
      </c>
      <c r="N1866" s="2">
        <v>-97.096767</v>
      </c>
      <c r="O1866" s="2">
        <v>1217850</v>
      </c>
      <c r="P1866" s="1" t="s">
        <v>851</v>
      </c>
      <c r="Q1866" s="1">
        <v>207</v>
      </c>
      <c r="R1866" s="1" t="s">
        <v>4437</v>
      </c>
      <c r="S1866" s="1" t="s">
        <v>5435</v>
      </c>
      <c r="T1866" s="3">
        <v>4.4000000000000004</v>
      </c>
      <c r="U1866" s="4">
        <v>-97.106759999999994</v>
      </c>
      <c r="V1866" s="4">
        <v>49.807070000000003</v>
      </c>
    </row>
    <row r="1867" spans="1:22">
      <c r="A1867" s="1">
        <v>3356</v>
      </c>
      <c r="B1867" s="1" t="s">
        <v>4465</v>
      </c>
      <c r="C1867" s="1" t="s">
        <v>22</v>
      </c>
      <c r="E1867" s="1" t="s">
        <v>4466</v>
      </c>
      <c r="F1867" s="1" t="s">
        <v>851</v>
      </c>
      <c r="G1867" s="5">
        <v>40409</v>
      </c>
      <c r="H1867" s="1" t="s">
        <v>25</v>
      </c>
      <c r="I1867" s="2">
        <v>1.5</v>
      </c>
      <c r="J1867" s="2">
        <v>1.5</v>
      </c>
      <c r="K1867" s="1" t="s">
        <v>26</v>
      </c>
      <c r="L1867" s="1" t="s">
        <v>41</v>
      </c>
      <c r="M1867" s="2">
        <v>49.804949999999998</v>
      </c>
      <c r="N1867" s="2">
        <v>-97.091066999999995</v>
      </c>
      <c r="O1867" s="2">
        <v>1217850</v>
      </c>
      <c r="P1867" s="1" t="s">
        <v>851</v>
      </c>
      <c r="Q1867" s="1">
        <v>207</v>
      </c>
      <c r="R1867" s="1" t="s">
        <v>4437</v>
      </c>
      <c r="S1867" s="1" t="s">
        <v>5435</v>
      </c>
      <c r="T1867" s="3">
        <v>4.4000000000000004</v>
      </c>
      <c r="U1867" s="4">
        <v>-97.106759999999994</v>
      </c>
      <c r="V1867" s="4">
        <v>49.807070000000003</v>
      </c>
    </row>
    <row r="1868" spans="1:22">
      <c r="A1868" s="1">
        <v>3427</v>
      </c>
      <c r="B1868" s="1" t="s">
        <v>4467</v>
      </c>
      <c r="C1868" s="1" t="s">
        <v>22</v>
      </c>
      <c r="E1868" s="1" t="s">
        <v>4468</v>
      </c>
      <c r="F1868" s="1" t="s">
        <v>1403</v>
      </c>
      <c r="G1868" s="5">
        <v>39346</v>
      </c>
      <c r="H1868" s="1" t="s">
        <v>25</v>
      </c>
      <c r="I1868" s="2">
        <v>1.5</v>
      </c>
      <c r="J1868" s="2">
        <v>1.5</v>
      </c>
      <c r="K1868" s="1" t="s">
        <v>26</v>
      </c>
      <c r="L1868" s="1" t="s">
        <v>27</v>
      </c>
      <c r="M1868" s="2">
        <v>49.794882999999999</v>
      </c>
      <c r="N1868" s="2">
        <v>-97.110266999999993</v>
      </c>
      <c r="O1868" s="2">
        <v>1224976</v>
      </c>
      <c r="P1868" s="1" t="s">
        <v>1403</v>
      </c>
      <c r="Q1868" s="1">
        <v>207</v>
      </c>
      <c r="R1868" s="1" t="s">
        <v>4437</v>
      </c>
      <c r="S1868" s="1" t="s">
        <v>5435</v>
      </c>
      <c r="T1868" s="3">
        <v>4.4000000000000004</v>
      </c>
      <c r="U1868" s="4">
        <v>-97.106759999999994</v>
      </c>
      <c r="V1868" s="4">
        <v>49.807070000000003</v>
      </c>
    </row>
    <row r="1869" spans="1:22">
      <c r="A1869" s="1">
        <v>3763</v>
      </c>
      <c r="B1869" s="1" t="s">
        <v>4469</v>
      </c>
      <c r="C1869" s="1" t="s">
        <v>22</v>
      </c>
      <c r="E1869" s="1" t="s">
        <v>4470</v>
      </c>
      <c r="F1869" s="1" t="s">
        <v>285</v>
      </c>
      <c r="G1869" s="5">
        <v>40242</v>
      </c>
      <c r="H1869" s="1" t="s">
        <v>54</v>
      </c>
      <c r="I1869" s="2">
        <v>1.5</v>
      </c>
      <c r="J1869" s="2">
        <v>1.5</v>
      </c>
      <c r="K1869" s="1" t="s">
        <v>26</v>
      </c>
      <c r="L1869" s="1" t="s">
        <v>41</v>
      </c>
      <c r="M1869" s="2">
        <v>49.810899999999997</v>
      </c>
      <c r="N1869" s="2">
        <v>-97.094116999999997</v>
      </c>
      <c r="O1869" s="2">
        <v>1593158</v>
      </c>
      <c r="P1869" s="1" t="s">
        <v>285</v>
      </c>
      <c r="Q1869" s="1">
        <v>207</v>
      </c>
      <c r="R1869" s="1" t="s">
        <v>4437</v>
      </c>
      <c r="S1869" s="1" t="s">
        <v>5435</v>
      </c>
      <c r="T1869" s="3">
        <v>4.4000000000000004</v>
      </c>
      <c r="U1869" s="4">
        <v>-97.106759999999994</v>
      </c>
      <c r="V1869" s="4">
        <v>49.807070000000003</v>
      </c>
    </row>
    <row r="1870" spans="1:22">
      <c r="A1870" s="1">
        <v>3908</v>
      </c>
      <c r="B1870" s="1" t="s">
        <v>4471</v>
      </c>
      <c r="C1870" s="1" t="s">
        <v>22</v>
      </c>
      <c r="E1870" s="1" t="s">
        <v>4472</v>
      </c>
      <c r="F1870" s="1" t="s">
        <v>1530</v>
      </c>
      <c r="G1870" s="5">
        <v>40050</v>
      </c>
      <c r="H1870" s="1" t="s">
        <v>25</v>
      </c>
      <c r="I1870" s="2">
        <v>2</v>
      </c>
      <c r="J1870" s="2">
        <v>1.5</v>
      </c>
      <c r="K1870" s="1" t="s">
        <v>26</v>
      </c>
      <c r="L1870" s="1" t="s">
        <v>41</v>
      </c>
      <c r="M1870" s="2">
        <v>49.819167</v>
      </c>
      <c r="N1870" s="2">
        <v>-97.099900000000005</v>
      </c>
      <c r="O1870" s="2">
        <v>1674516</v>
      </c>
      <c r="P1870" s="1" t="s">
        <v>1531</v>
      </c>
      <c r="Q1870" s="1">
        <v>207</v>
      </c>
      <c r="R1870" s="1" t="s">
        <v>4437</v>
      </c>
      <c r="S1870" s="1" t="s">
        <v>5435</v>
      </c>
      <c r="T1870" s="3">
        <v>4.4000000000000004</v>
      </c>
      <c r="U1870" s="4">
        <v>-97.106759999999994</v>
      </c>
      <c r="V1870" s="4">
        <v>49.807070000000003</v>
      </c>
    </row>
    <row r="1871" spans="1:22">
      <c r="A1871" s="1">
        <v>4140</v>
      </c>
      <c r="B1871" s="1" t="s">
        <v>4473</v>
      </c>
      <c r="C1871" s="1" t="s">
        <v>22</v>
      </c>
      <c r="D1871" s="1" t="s">
        <v>47</v>
      </c>
      <c r="E1871" s="1" t="s">
        <v>4474</v>
      </c>
      <c r="F1871" s="1" t="s">
        <v>611</v>
      </c>
      <c r="G1871" s="5">
        <v>40297</v>
      </c>
      <c r="H1871" s="1" t="s">
        <v>25</v>
      </c>
      <c r="I1871" s="2">
        <v>1.5</v>
      </c>
      <c r="J1871" s="2">
        <v>2</v>
      </c>
      <c r="K1871" s="1" t="s">
        <v>26</v>
      </c>
      <c r="L1871" s="1" t="s">
        <v>41</v>
      </c>
      <c r="M1871" s="2">
        <v>49.794716999999999</v>
      </c>
      <c r="N1871" s="2">
        <v>-97.110567000000003</v>
      </c>
      <c r="O1871" s="2">
        <v>1756044</v>
      </c>
      <c r="P1871" s="1" t="s">
        <v>611</v>
      </c>
      <c r="Q1871" s="1">
        <v>207</v>
      </c>
      <c r="R1871" s="1" t="s">
        <v>4437</v>
      </c>
      <c r="S1871" s="1" t="s">
        <v>5435</v>
      </c>
      <c r="T1871" s="3">
        <v>4.4000000000000004</v>
      </c>
      <c r="U1871" s="4">
        <v>-97.106759999999994</v>
      </c>
      <c r="V1871" s="4">
        <v>49.807070000000003</v>
      </c>
    </row>
    <row r="1872" spans="1:22">
      <c r="A1872" s="1">
        <v>4394</v>
      </c>
      <c r="B1872" s="1" t="s">
        <v>4475</v>
      </c>
      <c r="C1872" s="1" t="s">
        <v>22</v>
      </c>
      <c r="D1872" s="1" t="s">
        <v>47</v>
      </c>
      <c r="E1872" s="1" t="s">
        <v>4476</v>
      </c>
      <c r="F1872" s="1" t="s">
        <v>2648</v>
      </c>
      <c r="G1872" s="5">
        <v>40284</v>
      </c>
      <c r="H1872" s="1" t="s">
        <v>25</v>
      </c>
      <c r="I1872" s="2">
        <v>1.5</v>
      </c>
      <c r="J1872" s="2">
        <v>1.5</v>
      </c>
      <c r="K1872" s="1" t="s">
        <v>26</v>
      </c>
      <c r="L1872" s="1" t="s">
        <v>41</v>
      </c>
      <c r="M1872" s="2">
        <v>49.802717000000001</v>
      </c>
      <c r="N1872" s="2">
        <v>-97.105532999999994</v>
      </c>
      <c r="O1872" s="2">
        <v>1976840</v>
      </c>
      <c r="P1872" s="1" t="s">
        <v>2648</v>
      </c>
      <c r="Q1872" s="1">
        <v>207</v>
      </c>
      <c r="R1872" s="1" t="s">
        <v>4437</v>
      </c>
      <c r="S1872" s="1" t="s">
        <v>5435</v>
      </c>
      <c r="T1872" s="3">
        <v>4.4000000000000004</v>
      </c>
      <c r="U1872" s="4">
        <v>-97.106759999999994</v>
      </c>
      <c r="V1872" s="4">
        <v>49.807070000000003</v>
      </c>
    </row>
    <row r="1873" spans="1:22">
      <c r="A1873" s="1">
        <v>4804</v>
      </c>
      <c r="B1873" s="1" t="s">
        <v>4477</v>
      </c>
      <c r="C1873" s="1" t="s">
        <v>46</v>
      </c>
      <c r="E1873" s="1" t="s">
        <v>4478</v>
      </c>
      <c r="F1873" s="1" t="s">
        <v>86</v>
      </c>
      <c r="G1873" s="5">
        <v>40173</v>
      </c>
      <c r="H1873" s="1" t="s">
        <v>54</v>
      </c>
      <c r="I1873" s="2">
        <v>2.5</v>
      </c>
      <c r="J1873" s="2">
        <v>1.5</v>
      </c>
      <c r="K1873" s="1" t="s">
        <v>26</v>
      </c>
      <c r="L1873" s="1" t="s">
        <v>41</v>
      </c>
      <c r="M1873" s="2">
        <v>49.810850000000002</v>
      </c>
      <c r="N1873" s="2">
        <v>-97.093850000000003</v>
      </c>
      <c r="O1873" s="2">
        <v>2603558</v>
      </c>
      <c r="P1873" s="1" t="s">
        <v>86</v>
      </c>
      <c r="Q1873" s="1">
        <v>207</v>
      </c>
      <c r="R1873" s="1" t="s">
        <v>4437</v>
      </c>
      <c r="S1873" s="1" t="s">
        <v>5435</v>
      </c>
      <c r="T1873" s="3">
        <v>4.4000000000000004</v>
      </c>
      <c r="U1873" s="4">
        <v>-97.106759999999994</v>
      </c>
      <c r="V1873" s="4">
        <v>49.807070000000003</v>
      </c>
    </row>
    <row r="1874" spans="1:22">
      <c r="A1874" s="1">
        <v>4990</v>
      </c>
      <c r="B1874" s="1" t="s">
        <v>4479</v>
      </c>
      <c r="C1874" s="1" t="s">
        <v>22</v>
      </c>
      <c r="E1874" s="1" t="s">
        <v>4480</v>
      </c>
      <c r="F1874" s="1" t="s">
        <v>1538</v>
      </c>
      <c r="G1874" s="5">
        <v>40502</v>
      </c>
      <c r="H1874" s="1" t="s">
        <v>25</v>
      </c>
      <c r="I1874" s="2">
        <v>1.5</v>
      </c>
      <c r="J1874" s="2">
        <v>2</v>
      </c>
      <c r="K1874" s="1" t="s">
        <v>26</v>
      </c>
      <c r="L1874" s="1" t="s">
        <v>41</v>
      </c>
      <c r="M1874" s="2">
        <v>49.795817</v>
      </c>
      <c r="N1874" s="2">
        <v>-97.108616999999995</v>
      </c>
      <c r="O1874" s="2">
        <v>2951691</v>
      </c>
      <c r="P1874" s="1" t="s">
        <v>1538</v>
      </c>
      <c r="Q1874" s="1">
        <v>207</v>
      </c>
      <c r="R1874" s="1" t="s">
        <v>4437</v>
      </c>
      <c r="S1874" s="1" t="s">
        <v>5435</v>
      </c>
      <c r="T1874" s="3">
        <v>4.4000000000000004</v>
      </c>
      <c r="U1874" s="4">
        <v>-97.106759999999994</v>
      </c>
      <c r="V1874" s="4">
        <v>49.807070000000003</v>
      </c>
    </row>
    <row r="1875" spans="1:22">
      <c r="A1875" s="1">
        <v>5095</v>
      </c>
      <c r="B1875" s="1" t="s">
        <v>4481</v>
      </c>
      <c r="C1875" s="1" t="s">
        <v>22</v>
      </c>
      <c r="E1875" s="1" t="s">
        <v>4482</v>
      </c>
      <c r="F1875" s="1" t="s">
        <v>3687</v>
      </c>
      <c r="G1875" s="5">
        <v>40393</v>
      </c>
      <c r="H1875" s="1" t="s">
        <v>35</v>
      </c>
      <c r="I1875" s="2">
        <v>1.5</v>
      </c>
      <c r="J1875" s="2">
        <v>2</v>
      </c>
      <c r="K1875" s="1" t="s">
        <v>26</v>
      </c>
      <c r="L1875" s="1" t="s">
        <v>41</v>
      </c>
      <c r="M1875" s="2">
        <v>49.797367000000001</v>
      </c>
      <c r="N1875" s="2">
        <v>-97.102050000000006</v>
      </c>
      <c r="O1875" s="2">
        <v>3290715</v>
      </c>
      <c r="P1875" s="1" t="s">
        <v>3687</v>
      </c>
      <c r="Q1875" s="1">
        <v>207</v>
      </c>
      <c r="R1875" s="1" t="s">
        <v>4437</v>
      </c>
      <c r="S1875" s="1" t="s">
        <v>5435</v>
      </c>
      <c r="T1875" s="3">
        <v>4.4000000000000004</v>
      </c>
      <c r="U1875" s="4">
        <v>-97.106759999999994</v>
      </c>
      <c r="V1875" s="4">
        <v>49.807070000000003</v>
      </c>
    </row>
    <row r="1876" spans="1:22">
      <c r="A1876" s="1">
        <v>5102</v>
      </c>
      <c r="B1876" s="1" t="s">
        <v>4483</v>
      </c>
      <c r="C1876" s="1" t="s">
        <v>46</v>
      </c>
      <c r="E1876" s="1" t="s">
        <v>4484</v>
      </c>
      <c r="F1876" s="1" t="s">
        <v>3687</v>
      </c>
      <c r="G1876" s="5">
        <v>40502</v>
      </c>
      <c r="H1876" s="1" t="s">
        <v>54</v>
      </c>
      <c r="I1876" s="2">
        <v>2</v>
      </c>
      <c r="J1876" s="2">
        <v>1.5</v>
      </c>
      <c r="K1876" s="1" t="s">
        <v>26</v>
      </c>
      <c r="L1876" s="1" t="s">
        <v>405</v>
      </c>
      <c r="M1876" s="2">
        <v>49.813333</v>
      </c>
      <c r="N1876" s="2">
        <v>-97.103333000000006</v>
      </c>
      <c r="O1876" s="2">
        <v>3290715</v>
      </c>
      <c r="P1876" s="1" t="s">
        <v>3687</v>
      </c>
      <c r="Q1876" s="1">
        <v>207</v>
      </c>
      <c r="R1876" s="1" t="s">
        <v>4437</v>
      </c>
      <c r="S1876" s="1" t="s">
        <v>5435</v>
      </c>
      <c r="T1876" s="3">
        <v>4.4000000000000004</v>
      </c>
      <c r="U1876" s="4">
        <v>-97.106759999999994</v>
      </c>
      <c r="V1876" s="4">
        <v>49.807070000000003</v>
      </c>
    </row>
    <row r="1877" spans="1:22">
      <c r="A1877" s="1">
        <v>5106</v>
      </c>
      <c r="B1877" s="1" t="s">
        <v>4485</v>
      </c>
      <c r="C1877" s="1" t="s">
        <v>46</v>
      </c>
      <c r="E1877" s="1" t="s">
        <v>4486</v>
      </c>
      <c r="F1877" s="1" t="s">
        <v>3687</v>
      </c>
      <c r="G1877" s="5">
        <v>40654</v>
      </c>
      <c r="H1877" s="1" t="s">
        <v>54</v>
      </c>
      <c r="I1877" s="2">
        <v>2.5</v>
      </c>
      <c r="J1877" s="2">
        <v>1.5</v>
      </c>
      <c r="K1877" s="1" t="s">
        <v>26</v>
      </c>
      <c r="L1877" s="1" t="s">
        <v>41</v>
      </c>
      <c r="M1877" s="2">
        <v>49.806083000000001</v>
      </c>
      <c r="N1877" s="2">
        <v>-97.093199999999996</v>
      </c>
      <c r="O1877" s="2">
        <v>3290715</v>
      </c>
      <c r="P1877" s="1" t="s">
        <v>3687</v>
      </c>
      <c r="Q1877" s="1">
        <v>207</v>
      </c>
      <c r="R1877" s="1" t="s">
        <v>4437</v>
      </c>
      <c r="S1877" s="1" t="s">
        <v>5435</v>
      </c>
      <c r="T1877" s="3">
        <v>4.4000000000000004</v>
      </c>
      <c r="U1877" s="4">
        <v>-97.106759999999994</v>
      </c>
      <c r="V1877" s="4">
        <v>49.807070000000003</v>
      </c>
    </row>
    <row r="1878" spans="1:22">
      <c r="A1878" s="1">
        <v>5108</v>
      </c>
      <c r="B1878" s="1" t="s">
        <v>4487</v>
      </c>
      <c r="C1878" s="1" t="s">
        <v>46</v>
      </c>
      <c r="E1878" s="1" t="s">
        <v>4488</v>
      </c>
      <c r="F1878" s="1" t="s">
        <v>3687</v>
      </c>
      <c r="G1878" s="5">
        <v>40666</v>
      </c>
      <c r="H1878" s="1" t="s">
        <v>54</v>
      </c>
      <c r="I1878" s="2">
        <v>1.5</v>
      </c>
      <c r="J1878" s="2">
        <v>1</v>
      </c>
      <c r="K1878" s="1" t="s">
        <v>26</v>
      </c>
      <c r="L1878" s="1" t="s">
        <v>41</v>
      </c>
      <c r="M1878" s="2">
        <v>49.811216999999999</v>
      </c>
      <c r="N1878" s="2">
        <v>-97.106300000000005</v>
      </c>
      <c r="O1878" s="2">
        <v>3290715</v>
      </c>
      <c r="P1878" s="1" t="s">
        <v>3687</v>
      </c>
      <c r="Q1878" s="1">
        <v>207</v>
      </c>
      <c r="R1878" s="1" t="s">
        <v>4437</v>
      </c>
      <c r="S1878" s="1" t="s">
        <v>5435</v>
      </c>
      <c r="T1878" s="3">
        <v>4.4000000000000004</v>
      </c>
      <c r="U1878" s="4">
        <v>-97.106759999999994</v>
      </c>
      <c r="V1878" s="4">
        <v>49.807070000000003</v>
      </c>
    </row>
    <row r="1879" spans="1:22">
      <c r="A1879" s="1">
        <v>5410</v>
      </c>
      <c r="B1879" s="1" t="s">
        <v>4489</v>
      </c>
      <c r="C1879" s="1" t="s">
        <v>22</v>
      </c>
      <c r="E1879" s="1" t="s">
        <v>4490</v>
      </c>
      <c r="F1879" s="1" t="s">
        <v>4491</v>
      </c>
      <c r="G1879" s="5">
        <v>40493</v>
      </c>
      <c r="H1879" s="1" t="s">
        <v>25</v>
      </c>
      <c r="I1879" s="2">
        <v>1.5</v>
      </c>
      <c r="J1879" s="2">
        <v>1</v>
      </c>
      <c r="K1879" s="1" t="s">
        <v>26</v>
      </c>
      <c r="L1879" s="1" t="s">
        <v>41</v>
      </c>
      <c r="M1879" s="2">
        <v>49.813167</v>
      </c>
      <c r="N1879" s="2">
        <v>-97.099249999999998</v>
      </c>
      <c r="O1879" s="2">
        <v>3965486</v>
      </c>
      <c r="P1879" s="1" t="s">
        <v>4491</v>
      </c>
      <c r="Q1879" s="1">
        <v>207</v>
      </c>
      <c r="R1879" s="1" t="s">
        <v>4437</v>
      </c>
      <c r="S1879" s="1" t="s">
        <v>5435</v>
      </c>
      <c r="T1879" s="3">
        <v>4.4000000000000004</v>
      </c>
      <c r="U1879" s="4">
        <v>-97.106759999999994</v>
      </c>
      <c r="V1879" s="4">
        <v>49.807070000000003</v>
      </c>
    </row>
    <row r="1880" spans="1:22">
      <c r="A1880" s="1">
        <v>5413</v>
      </c>
      <c r="B1880" s="1" t="s">
        <v>4492</v>
      </c>
      <c r="C1880" s="1" t="s">
        <v>46</v>
      </c>
      <c r="E1880" s="1" t="s">
        <v>4493</v>
      </c>
      <c r="F1880" s="1" t="s">
        <v>4411</v>
      </c>
      <c r="G1880" s="5">
        <v>40550</v>
      </c>
      <c r="H1880" s="1" t="s">
        <v>54</v>
      </c>
      <c r="I1880" s="2">
        <v>1.5</v>
      </c>
      <c r="J1880" s="2">
        <v>1.5</v>
      </c>
      <c r="K1880" s="1" t="s">
        <v>26</v>
      </c>
      <c r="L1880" s="1" t="s">
        <v>41</v>
      </c>
      <c r="M1880" s="2">
        <v>49.801482999999998</v>
      </c>
      <c r="N1880" s="2">
        <v>-97.112399999999994</v>
      </c>
      <c r="O1880" s="2">
        <v>4039302</v>
      </c>
      <c r="P1880" s="1" t="s">
        <v>4411</v>
      </c>
      <c r="Q1880" s="1">
        <v>207</v>
      </c>
      <c r="R1880" s="1" t="s">
        <v>4437</v>
      </c>
      <c r="S1880" s="1" t="s">
        <v>5435</v>
      </c>
      <c r="T1880" s="3">
        <v>4.4000000000000004</v>
      </c>
      <c r="U1880" s="4">
        <v>-97.106759999999994</v>
      </c>
      <c r="V1880" s="4">
        <v>49.807070000000003</v>
      </c>
    </row>
    <row r="1881" spans="1:22">
      <c r="A1881" s="1">
        <v>333</v>
      </c>
      <c r="B1881" s="1" t="s">
        <v>4494</v>
      </c>
      <c r="C1881" s="1" t="s">
        <v>22</v>
      </c>
      <c r="E1881" s="1" t="s">
        <v>4495</v>
      </c>
      <c r="F1881" s="1" t="s">
        <v>537</v>
      </c>
      <c r="G1881" s="5">
        <v>38935</v>
      </c>
      <c r="H1881" s="1" t="s">
        <v>35</v>
      </c>
      <c r="I1881" s="2">
        <v>1.5</v>
      </c>
      <c r="J1881" s="2">
        <v>2</v>
      </c>
      <c r="K1881" s="1" t="s">
        <v>26</v>
      </c>
      <c r="L1881" s="1" t="s">
        <v>27</v>
      </c>
      <c r="M1881" s="2">
        <v>49.792917000000003</v>
      </c>
      <c r="N1881" s="2">
        <v>-97.098816999999997</v>
      </c>
      <c r="O1881" s="2">
        <v>144115</v>
      </c>
      <c r="P1881" s="1" t="s">
        <v>537</v>
      </c>
      <c r="Q1881" s="1">
        <v>208</v>
      </c>
      <c r="R1881" s="1" t="s">
        <v>4496</v>
      </c>
      <c r="S1881" s="1" t="s">
        <v>5436</v>
      </c>
      <c r="T1881" s="3">
        <v>36.97</v>
      </c>
      <c r="U1881" s="4">
        <v>-97.090289999999996</v>
      </c>
      <c r="V1881" s="4">
        <v>49.780329999999999</v>
      </c>
    </row>
    <row r="1882" spans="1:22">
      <c r="A1882" s="1">
        <v>830</v>
      </c>
      <c r="B1882" s="1" t="s">
        <v>4497</v>
      </c>
      <c r="C1882" s="1" t="s">
        <v>22</v>
      </c>
      <c r="E1882" s="1" t="s">
        <v>4498</v>
      </c>
      <c r="F1882" s="1" t="s">
        <v>2240</v>
      </c>
      <c r="G1882" s="5">
        <v>38838</v>
      </c>
      <c r="H1882" s="1" t="s">
        <v>25</v>
      </c>
      <c r="I1882" s="2">
        <v>1</v>
      </c>
      <c r="J1882" s="2">
        <v>1.5</v>
      </c>
      <c r="K1882" s="1" t="s">
        <v>26</v>
      </c>
      <c r="L1882" s="1" t="s">
        <v>27</v>
      </c>
      <c r="M1882" s="2">
        <v>49.792433000000003</v>
      </c>
      <c r="N1882" s="2">
        <v>-97.112300000000005</v>
      </c>
      <c r="O1882" s="2">
        <v>252415</v>
      </c>
      <c r="P1882" s="1" t="s">
        <v>2240</v>
      </c>
      <c r="Q1882" s="1">
        <v>208</v>
      </c>
      <c r="R1882" s="1" t="s">
        <v>4496</v>
      </c>
      <c r="S1882" s="1" t="s">
        <v>5436</v>
      </c>
      <c r="T1882" s="3">
        <v>36.97</v>
      </c>
      <c r="U1882" s="4">
        <v>-97.090289999999996</v>
      </c>
      <c r="V1882" s="4">
        <v>49.780329999999999</v>
      </c>
    </row>
    <row r="1883" spans="1:22">
      <c r="A1883" s="1">
        <v>848</v>
      </c>
      <c r="B1883" s="1" t="s">
        <v>4499</v>
      </c>
      <c r="C1883" s="1" t="s">
        <v>22</v>
      </c>
      <c r="E1883" s="1" t="s">
        <v>4500</v>
      </c>
      <c r="F1883" s="1" t="s">
        <v>2240</v>
      </c>
      <c r="G1883" s="5">
        <v>39018</v>
      </c>
      <c r="H1883" s="1" t="s">
        <v>61</v>
      </c>
      <c r="I1883" s="2">
        <v>1</v>
      </c>
      <c r="J1883" s="2">
        <v>1</v>
      </c>
      <c r="K1883" s="1" t="s">
        <v>26</v>
      </c>
      <c r="L1883" s="1" t="s">
        <v>41</v>
      </c>
      <c r="M1883" s="2">
        <v>49.792050000000003</v>
      </c>
      <c r="N1883" s="2">
        <v>-97.112449999999995</v>
      </c>
      <c r="O1883" s="2">
        <v>252415</v>
      </c>
      <c r="P1883" s="1" t="s">
        <v>2240</v>
      </c>
      <c r="Q1883" s="1">
        <v>208</v>
      </c>
      <c r="R1883" s="1" t="s">
        <v>4496</v>
      </c>
      <c r="S1883" s="1" t="s">
        <v>5436</v>
      </c>
      <c r="T1883" s="3">
        <v>36.97</v>
      </c>
      <c r="U1883" s="4">
        <v>-97.090289999999996</v>
      </c>
      <c r="V1883" s="4">
        <v>49.780329999999999</v>
      </c>
    </row>
    <row r="1884" spans="1:22">
      <c r="A1884" s="1">
        <v>1014</v>
      </c>
      <c r="B1884" s="1" t="s">
        <v>4501</v>
      </c>
      <c r="C1884" s="1" t="s">
        <v>22</v>
      </c>
      <c r="E1884" s="1" t="s">
        <v>4502</v>
      </c>
      <c r="F1884" s="1" t="s">
        <v>268</v>
      </c>
      <c r="G1884" s="5">
        <v>38872</v>
      </c>
      <c r="H1884" s="1" t="s">
        <v>54</v>
      </c>
      <c r="I1884" s="2">
        <v>1</v>
      </c>
      <c r="J1884" s="2">
        <v>1</v>
      </c>
      <c r="K1884" s="1" t="s">
        <v>26</v>
      </c>
      <c r="L1884" s="1" t="s">
        <v>27</v>
      </c>
      <c r="M1884" s="2">
        <v>49.807217000000001</v>
      </c>
      <c r="N1884" s="2">
        <v>-97.026750000000007</v>
      </c>
      <c r="O1884" s="2">
        <v>293956</v>
      </c>
      <c r="P1884" s="1" t="s">
        <v>268</v>
      </c>
      <c r="Q1884" s="1">
        <v>208</v>
      </c>
      <c r="R1884" s="1" t="s">
        <v>4496</v>
      </c>
      <c r="S1884" s="1" t="s">
        <v>5436</v>
      </c>
      <c r="T1884" s="3">
        <v>36.97</v>
      </c>
      <c r="U1884" s="4">
        <v>-97.090289999999996</v>
      </c>
      <c r="V1884" s="4">
        <v>49.780329999999999</v>
      </c>
    </row>
    <row r="1885" spans="1:22">
      <c r="A1885" s="1">
        <v>1015</v>
      </c>
      <c r="B1885" s="1" t="s">
        <v>4503</v>
      </c>
      <c r="C1885" s="1" t="s">
        <v>22</v>
      </c>
      <c r="E1885" s="1" t="s">
        <v>4504</v>
      </c>
      <c r="F1885" s="1" t="s">
        <v>268</v>
      </c>
      <c r="G1885" s="5">
        <v>38872</v>
      </c>
      <c r="H1885" s="1" t="s">
        <v>54</v>
      </c>
      <c r="I1885" s="2">
        <v>1</v>
      </c>
      <c r="J1885" s="2">
        <v>1</v>
      </c>
      <c r="K1885" s="1" t="s">
        <v>26</v>
      </c>
      <c r="L1885" s="1" t="s">
        <v>27</v>
      </c>
      <c r="M1885" s="2">
        <v>49.821649999999998</v>
      </c>
      <c r="N1885" s="2">
        <v>-97.026949999999999</v>
      </c>
      <c r="O1885" s="2">
        <v>293956</v>
      </c>
      <c r="P1885" s="1" t="s">
        <v>268</v>
      </c>
      <c r="Q1885" s="1">
        <v>208</v>
      </c>
      <c r="R1885" s="1" t="s">
        <v>4496</v>
      </c>
      <c r="S1885" s="1" t="s">
        <v>5436</v>
      </c>
      <c r="T1885" s="3">
        <v>36.97</v>
      </c>
      <c r="U1885" s="4">
        <v>-97.090289999999996</v>
      </c>
      <c r="V1885" s="4">
        <v>49.780329999999999</v>
      </c>
    </row>
    <row r="1886" spans="1:22">
      <c r="A1886" s="1">
        <v>2391</v>
      </c>
      <c r="B1886" s="1" t="s">
        <v>4505</v>
      </c>
      <c r="C1886" s="1" t="s">
        <v>22</v>
      </c>
      <c r="E1886" s="1" t="s">
        <v>4049</v>
      </c>
      <c r="F1886" s="1" t="s">
        <v>2570</v>
      </c>
      <c r="G1886" s="5">
        <v>39690</v>
      </c>
      <c r="H1886" s="1" t="s">
        <v>25</v>
      </c>
      <c r="I1886" s="2">
        <v>1.5</v>
      </c>
      <c r="J1886" s="2">
        <v>2.5</v>
      </c>
      <c r="K1886" s="1" t="s">
        <v>26</v>
      </c>
      <c r="L1886" s="1" t="s">
        <v>27</v>
      </c>
      <c r="M1886" s="2">
        <v>49.755482999999998</v>
      </c>
      <c r="N1886" s="2">
        <v>-97.134167000000005</v>
      </c>
      <c r="O1886" s="2">
        <v>780554</v>
      </c>
      <c r="P1886" s="1" t="s">
        <v>2570</v>
      </c>
      <c r="Q1886" s="1">
        <v>208</v>
      </c>
      <c r="R1886" s="1" t="s">
        <v>4496</v>
      </c>
      <c r="S1886" s="1" t="s">
        <v>5436</v>
      </c>
      <c r="T1886" s="3">
        <v>36.97</v>
      </c>
      <c r="U1886" s="4">
        <v>-97.090289999999996</v>
      </c>
      <c r="V1886" s="4">
        <v>49.780329999999999</v>
      </c>
    </row>
    <row r="1887" spans="1:22">
      <c r="A1887" s="1">
        <v>2513</v>
      </c>
      <c r="B1887" s="1" t="s">
        <v>4506</v>
      </c>
      <c r="C1887" s="1" t="s">
        <v>22</v>
      </c>
      <c r="E1887" s="1" t="s">
        <v>4507</v>
      </c>
      <c r="F1887" s="1" t="s">
        <v>4508</v>
      </c>
      <c r="G1887" s="5">
        <v>40460</v>
      </c>
      <c r="H1887" s="1" t="s">
        <v>54</v>
      </c>
      <c r="I1887" s="2">
        <v>3.5</v>
      </c>
      <c r="J1887" s="2">
        <v>2</v>
      </c>
      <c r="K1887" s="1" t="s">
        <v>26</v>
      </c>
      <c r="L1887" s="1" t="s">
        <v>41</v>
      </c>
      <c r="M1887" s="2">
        <v>49.771633000000001</v>
      </c>
      <c r="N1887" s="2">
        <v>-97.152917000000002</v>
      </c>
      <c r="O1887" s="2">
        <v>885168</v>
      </c>
      <c r="P1887" s="1" t="s">
        <v>53</v>
      </c>
      <c r="Q1887" s="1">
        <v>208</v>
      </c>
      <c r="R1887" s="1" t="s">
        <v>4496</v>
      </c>
      <c r="S1887" s="1" t="s">
        <v>5436</v>
      </c>
      <c r="T1887" s="3">
        <v>36.97</v>
      </c>
      <c r="U1887" s="4">
        <v>-97.090289999999996</v>
      </c>
      <c r="V1887" s="4">
        <v>49.780329999999999</v>
      </c>
    </row>
    <row r="1888" spans="1:22">
      <c r="A1888" s="1">
        <v>2905</v>
      </c>
      <c r="B1888" s="1" t="s">
        <v>4509</v>
      </c>
      <c r="C1888" s="1" t="s">
        <v>22</v>
      </c>
      <c r="E1888" s="1" t="s">
        <v>4510</v>
      </c>
      <c r="F1888" s="1" t="s">
        <v>241</v>
      </c>
      <c r="G1888" s="5">
        <v>40274</v>
      </c>
      <c r="H1888" s="1" t="s">
        <v>25</v>
      </c>
      <c r="I1888" s="2">
        <v>1.5</v>
      </c>
      <c r="J1888" s="2">
        <v>1.5</v>
      </c>
      <c r="K1888" s="1" t="s">
        <v>26</v>
      </c>
      <c r="L1888" s="1" t="s">
        <v>41</v>
      </c>
      <c r="M1888" s="2">
        <v>49.815750000000001</v>
      </c>
      <c r="N1888" s="2">
        <v>-97.043800000000005</v>
      </c>
      <c r="O1888" s="2">
        <v>1036302</v>
      </c>
      <c r="P1888" s="1" t="s">
        <v>241</v>
      </c>
      <c r="Q1888" s="1">
        <v>208</v>
      </c>
      <c r="R1888" s="1" t="s">
        <v>4496</v>
      </c>
      <c r="S1888" s="1" t="s">
        <v>5436</v>
      </c>
      <c r="T1888" s="3">
        <v>36.97</v>
      </c>
      <c r="U1888" s="4">
        <v>-97.090289999999996</v>
      </c>
      <c r="V1888" s="4">
        <v>49.780329999999999</v>
      </c>
    </row>
    <row r="1889" spans="1:22">
      <c r="A1889" s="1">
        <v>3343</v>
      </c>
      <c r="B1889" s="1" t="s">
        <v>4511</v>
      </c>
      <c r="C1889" s="1" t="s">
        <v>22</v>
      </c>
      <c r="D1889" s="1" t="s">
        <v>47</v>
      </c>
      <c r="E1889" s="1" t="s">
        <v>4512</v>
      </c>
      <c r="F1889" s="1" t="s">
        <v>851</v>
      </c>
      <c r="G1889" s="5">
        <v>40328</v>
      </c>
      <c r="H1889" s="1" t="s">
        <v>35</v>
      </c>
      <c r="I1889" s="2">
        <v>2</v>
      </c>
      <c r="J1889" s="2">
        <v>1.5</v>
      </c>
      <c r="K1889" s="1" t="s">
        <v>26</v>
      </c>
      <c r="L1889" s="1" t="s">
        <v>41</v>
      </c>
      <c r="M1889" s="2">
        <v>49.790216999999998</v>
      </c>
      <c r="N1889" s="2">
        <v>-97.115916999999996</v>
      </c>
      <c r="O1889" s="2">
        <v>1217850</v>
      </c>
      <c r="P1889" s="1" t="s">
        <v>851</v>
      </c>
      <c r="Q1889" s="1">
        <v>208</v>
      </c>
      <c r="R1889" s="1" t="s">
        <v>4496</v>
      </c>
      <c r="S1889" s="1" t="s">
        <v>5436</v>
      </c>
      <c r="T1889" s="3">
        <v>36.97</v>
      </c>
      <c r="U1889" s="4">
        <v>-97.090289999999996</v>
      </c>
      <c r="V1889" s="4">
        <v>49.780329999999999</v>
      </c>
    </row>
    <row r="1890" spans="1:22">
      <c r="A1890" s="1">
        <v>3350</v>
      </c>
      <c r="B1890" s="1" t="s">
        <v>4513</v>
      </c>
      <c r="C1890" s="1" t="s">
        <v>22</v>
      </c>
      <c r="E1890" s="1" t="s">
        <v>4514</v>
      </c>
      <c r="F1890" s="1" t="s">
        <v>851</v>
      </c>
      <c r="G1890" s="5">
        <v>40373</v>
      </c>
      <c r="H1890" s="1" t="s">
        <v>54</v>
      </c>
      <c r="I1890" s="2">
        <v>1.5</v>
      </c>
      <c r="J1890" s="2">
        <v>1.5</v>
      </c>
      <c r="K1890" s="1" t="s">
        <v>26</v>
      </c>
      <c r="L1890" s="1" t="s">
        <v>41</v>
      </c>
      <c r="M1890" s="2">
        <v>49.750900000000001</v>
      </c>
      <c r="N1890" s="2">
        <v>-97.133049999999997</v>
      </c>
      <c r="O1890" s="2">
        <v>1217850</v>
      </c>
      <c r="P1890" s="1" t="s">
        <v>851</v>
      </c>
      <c r="Q1890" s="1">
        <v>208</v>
      </c>
      <c r="R1890" s="1" t="s">
        <v>4496</v>
      </c>
      <c r="S1890" s="1" t="s">
        <v>5436</v>
      </c>
      <c r="T1890" s="3">
        <v>36.97</v>
      </c>
      <c r="U1890" s="4">
        <v>-97.090289999999996</v>
      </c>
      <c r="V1890" s="4">
        <v>49.780329999999999</v>
      </c>
    </row>
    <row r="1891" spans="1:22">
      <c r="A1891" s="1">
        <v>3760</v>
      </c>
      <c r="B1891" s="1" t="s">
        <v>4515</v>
      </c>
      <c r="C1891" s="1" t="s">
        <v>22</v>
      </c>
      <c r="E1891" s="1" t="s">
        <v>4516</v>
      </c>
      <c r="F1891" s="1" t="s">
        <v>285</v>
      </c>
      <c r="G1891" s="5">
        <v>40242</v>
      </c>
      <c r="H1891" s="1" t="s">
        <v>54</v>
      </c>
      <c r="I1891" s="2">
        <v>1.5</v>
      </c>
      <c r="J1891" s="2">
        <v>1.5</v>
      </c>
      <c r="K1891" s="1" t="s">
        <v>26</v>
      </c>
      <c r="L1891" s="1" t="s">
        <v>41</v>
      </c>
      <c r="M1891" s="2">
        <v>49.821649999999998</v>
      </c>
      <c r="N1891" s="2">
        <v>-97.026949999999999</v>
      </c>
      <c r="O1891" s="2">
        <v>1593158</v>
      </c>
      <c r="P1891" s="1" t="s">
        <v>285</v>
      </c>
      <c r="Q1891" s="1">
        <v>208</v>
      </c>
      <c r="R1891" s="1" t="s">
        <v>4496</v>
      </c>
      <c r="S1891" s="1" t="s">
        <v>5436</v>
      </c>
      <c r="T1891" s="3">
        <v>36.97</v>
      </c>
      <c r="U1891" s="4">
        <v>-97.090289999999996</v>
      </c>
      <c r="V1891" s="4">
        <v>49.780329999999999</v>
      </c>
    </row>
    <row r="1892" spans="1:22">
      <c r="A1892" s="1">
        <v>3770</v>
      </c>
      <c r="B1892" s="1" t="s">
        <v>4517</v>
      </c>
      <c r="C1892" s="1" t="s">
        <v>22</v>
      </c>
      <c r="E1892" s="1" t="s">
        <v>4518</v>
      </c>
      <c r="F1892" s="1" t="s">
        <v>285</v>
      </c>
      <c r="G1892" s="5">
        <v>40258</v>
      </c>
      <c r="H1892" s="1" t="s">
        <v>54</v>
      </c>
      <c r="I1892" s="2">
        <v>1.5</v>
      </c>
      <c r="J1892" s="2">
        <v>1.5</v>
      </c>
      <c r="K1892" s="1" t="s">
        <v>26</v>
      </c>
      <c r="L1892" s="1" t="s">
        <v>41</v>
      </c>
      <c r="M1892" s="2">
        <v>49.743732999999999</v>
      </c>
      <c r="N1892" s="2">
        <v>-97.123467000000005</v>
      </c>
      <c r="O1892" s="2">
        <v>1593158</v>
      </c>
      <c r="P1892" s="1" t="s">
        <v>285</v>
      </c>
      <c r="Q1892" s="1">
        <v>208</v>
      </c>
      <c r="R1892" s="1" t="s">
        <v>4496</v>
      </c>
      <c r="S1892" s="1" t="s">
        <v>5436</v>
      </c>
      <c r="T1892" s="3">
        <v>36.97</v>
      </c>
      <c r="U1892" s="4">
        <v>-97.090289999999996</v>
      </c>
      <c r="V1892" s="4">
        <v>49.780329999999999</v>
      </c>
    </row>
    <row r="1893" spans="1:22">
      <c r="A1893" s="1">
        <v>3912</v>
      </c>
      <c r="B1893" s="1" t="s">
        <v>4519</v>
      </c>
      <c r="C1893" s="1" t="s">
        <v>46</v>
      </c>
      <c r="E1893" s="1" t="s">
        <v>4520</v>
      </c>
      <c r="F1893" s="1" t="s">
        <v>1531</v>
      </c>
      <c r="G1893" s="5">
        <v>40268</v>
      </c>
      <c r="H1893" s="1" t="s">
        <v>25</v>
      </c>
      <c r="I1893" s="2">
        <v>1.5</v>
      </c>
      <c r="J1893" s="2">
        <v>2</v>
      </c>
      <c r="K1893" s="1" t="s">
        <v>26</v>
      </c>
      <c r="L1893" s="1" t="s">
        <v>41</v>
      </c>
      <c r="M1893" s="2">
        <v>49.806967</v>
      </c>
      <c r="N1893" s="2">
        <v>-97.070217</v>
      </c>
      <c r="O1893" s="2">
        <v>1674516</v>
      </c>
      <c r="P1893" s="1" t="s">
        <v>1531</v>
      </c>
      <c r="Q1893" s="1">
        <v>208</v>
      </c>
      <c r="R1893" s="1" t="s">
        <v>4496</v>
      </c>
      <c r="S1893" s="1" t="s">
        <v>5436</v>
      </c>
      <c r="T1893" s="3">
        <v>36.97</v>
      </c>
      <c r="U1893" s="4">
        <v>-97.090289999999996</v>
      </c>
      <c r="V1893" s="4">
        <v>49.780329999999999</v>
      </c>
    </row>
    <row r="1894" spans="1:22">
      <c r="A1894" s="1">
        <v>3915</v>
      </c>
      <c r="B1894" s="1" t="s">
        <v>4521</v>
      </c>
      <c r="C1894" s="1" t="s">
        <v>22</v>
      </c>
      <c r="E1894" s="1" t="s">
        <v>4522</v>
      </c>
      <c r="F1894" s="1" t="s">
        <v>1531</v>
      </c>
      <c r="G1894" s="5">
        <v>40493</v>
      </c>
      <c r="H1894" s="1" t="s">
        <v>61</v>
      </c>
      <c r="I1894" s="2">
        <v>1.5</v>
      </c>
      <c r="J1894" s="2">
        <v>1.5</v>
      </c>
      <c r="K1894" s="1" t="s">
        <v>26</v>
      </c>
      <c r="L1894" s="1" t="s">
        <v>41</v>
      </c>
      <c r="M1894" s="2">
        <v>49.771650000000001</v>
      </c>
      <c r="N1894" s="2">
        <v>-97.127683000000005</v>
      </c>
      <c r="O1894" s="2">
        <v>1674516</v>
      </c>
      <c r="P1894" s="1" t="s">
        <v>1531</v>
      </c>
      <c r="Q1894" s="1">
        <v>208</v>
      </c>
      <c r="R1894" s="1" t="s">
        <v>4496</v>
      </c>
      <c r="S1894" s="1" t="s">
        <v>5436</v>
      </c>
      <c r="T1894" s="3">
        <v>36.97</v>
      </c>
      <c r="U1894" s="4">
        <v>-97.090289999999996</v>
      </c>
      <c r="V1894" s="4">
        <v>49.780329999999999</v>
      </c>
    </row>
    <row r="1895" spans="1:22">
      <c r="A1895" s="1">
        <v>4994</v>
      </c>
      <c r="B1895" s="1" t="s">
        <v>4523</v>
      </c>
      <c r="C1895" s="1" t="s">
        <v>22</v>
      </c>
      <c r="E1895" s="1" t="s">
        <v>4524</v>
      </c>
      <c r="F1895" s="1" t="s">
        <v>1538</v>
      </c>
      <c r="G1895" s="5">
        <v>40514</v>
      </c>
      <c r="H1895" s="1" t="s">
        <v>25</v>
      </c>
      <c r="I1895" s="2">
        <v>1.5</v>
      </c>
      <c r="J1895" s="2">
        <v>2.5</v>
      </c>
      <c r="K1895" s="1" t="s">
        <v>26</v>
      </c>
      <c r="L1895" s="1" t="s">
        <v>41</v>
      </c>
      <c r="M1895" s="2">
        <v>49.799216999999999</v>
      </c>
      <c r="N1895" s="2">
        <v>-97.054533000000006</v>
      </c>
      <c r="O1895" s="2">
        <v>2951691</v>
      </c>
      <c r="P1895" s="1" t="s">
        <v>1538</v>
      </c>
      <c r="Q1895" s="1">
        <v>208</v>
      </c>
      <c r="R1895" s="1" t="s">
        <v>4496</v>
      </c>
      <c r="S1895" s="1" t="s">
        <v>5436</v>
      </c>
      <c r="T1895" s="3">
        <v>36.97</v>
      </c>
      <c r="U1895" s="4">
        <v>-97.090289999999996</v>
      </c>
      <c r="V1895" s="4">
        <v>49.780329999999999</v>
      </c>
    </row>
    <row r="1896" spans="1:22">
      <c r="A1896" s="1">
        <v>5283</v>
      </c>
      <c r="B1896" s="1" t="s">
        <v>4525</v>
      </c>
      <c r="C1896" s="1" t="s">
        <v>22</v>
      </c>
      <c r="E1896" s="1" t="s">
        <v>4526</v>
      </c>
      <c r="F1896" s="1" t="s">
        <v>4527</v>
      </c>
      <c r="G1896" s="5">
        <v>40469</v>
      </c>
      <c r="H1896" s="1" t="s">
        <v>54</v>
      </c>
      <c r="I1896" s="2">
        <v>3.5</v>
      </c>
      <c r="J1896" s="2">
        <v>2</v>
      </c>
      <c r="K1896" s="1" t="s">
        <v>26</v>
      </c>
      <c r="L1896" s="1" t="s">
        <v>27</v>
      </c>
      <c r="M1896" s="2">
        <v>49.776882999999998</v>
      </c>
      <c r="N1896" s="2">
        <v>-97.10915</v>
      </c>
      <c r="O1896" s="2">
        <v>3647278</v>
      </c>
      <c r="P1896" s="1" t="s">
        <v>4527</v>
      </c>
      <c r="Q1896" s="1">
        <v>208</v>
      </c>
      <c r="R1896" s="1" t="s">
        <v>4496</v>
      </c>
      <c r="S1896" s="1" t="s">
        <v>5436</v>
      </c>
      <c r="T1896" s="3">
        <v>36.97</v>
      </c>
      <c r="U1896" s="4">
        <v>-97.090289999999996</v>
      </c>
      <c r="V1896" s="4">
        <v>49.780329999999999</v>
      </c>
    </row>
    <row r="1897" spans="1:22">
      <c r="A1897" s="1">
        <v>5284</v>
      </c>
      <c r="B1897" s="1" t="s">
        <v>4528</v>
      </c>
      <c r="C1897" s="1" t="s">
        <v>22</v>
      </c>
      <c r="E1897" s="1" t="s">
        <v>4529</v>
      </c>
      <c r="F1897" s="1" t="s">
        <v>4527</v>
      </c>
      <c r="G1897" s="5">
        <v>40471</v>
      </c>
      <c r="H1897" s="1" t="s">
        <v>25</v>
      </c>
      <c r="I1897" s="2">
        <v>2</v>
      </c>
      <c r="J1897" s="2">
        <v>2.5</v>
      </c>
      <c r="K1897" s="1" t="s">
        <v>26</v>
      </c>
      <c r="L1897" s="1" t="s">
        <v>41</v>
      </c>
      <c r="M1897" s="2">
        <v>49.802216999999999</v>
      </c>
      <c r="N1897" s="2">
        <v>-97.062267000000006</v>
      </c>
      <c r="O1897" s="2">
        <v>3647278</v>
      </c>
      <c r="P1897" s="1" t="s">
        <v>4527</v>
      </c>
      <c r="Q1897" s="1">
        <v>208</v>
      </c>
      <c r="R1897" s="1" t="s">
        <v>4496</v>
      </c>
      <c r="S1897" s="1" t="s">
        <v>5436</v>
      </c>
      <c r="T1897" s="3">
        <v>36.97</v>
      </c>
      <c r="U1897" s="4">
        <v>-97.090289999999996</v>
      </c>
      <c r="V1897" s="4">
        <v>49.780329999999999</v>
      </c>
    </row>
    <row r="1898" spans="1:22">
      <c r="A1898" s="1">
        <v>5406</v>
      </c>
      <c r="B1898" s="1" t="s">
        <v>4530</v>
      </c>
      <c r="C1898" s="1" t="s">
        <v>22</v>
      </c>
      <c r="E1898" s="1" t="s">
        <v>4531</v>
      </c>
      <c r="F1898" s="1" t="s">
        <v>2442</v>
      </c>
      <c r="G1898" s="5">
        <v>40656</v>
      </c>
      <c r="H1898" s="1" t="s">
        <v>54</v>
      </c>
      <c r="I1898" s="2">
        <v>3</v>
      </c>
      <c r="J1898" s="2">
        <v>1.5</v>
      </c>
      <c r="K1898" s="1" t="s">
        <v>26</v>
      </c>
      <c r="L1898" s="1" t="s">
        <v>41</v>
      </c>
      <c r="M1898" s="2">
        <v>49.797499999999999</v>
      </c>
      <c r="N1898" s="2">
        <v>-97.097832999999994</v>
      </c>
      <c r="O1898" s="2">
        <v>3915556</v>
      </c>
      <c r="P1898" s="1" t="s">
        <v>2442</v>
      </c>
      <c r="Q1898" s="1">
        <v>208</v>
      </c>
      <c r="R1898" s="1" t="s">
        <v>4496</v>
      </c>
      <c r="S1898" s="1" t="s">
        <v>5436</v>
      </c>
      <c r="T1898" s="3">
        <v>36.97</v>
      </c>
      <c r="U1898" s="4">
        <v>-97.090289999999996</v>
      </c>
      <c r="V1898" s="4">
        <v>49.780329999999999</v>
      </c>
    </row>
    <row r="1899" spans="1:22">
      <c r="A1899" s="1">
        <v>768</v>
      </c>
      <c r="B1899" s="1" t="s">
        <v>4532</v>
      </c>
      <c r="C1899" s="1" t="s">
        <v>46</v>
      </c>
      <c r="E1899" s="1" t="s">
        <v>4533</v>
      </c>
      <c r="F1899" s="1" t="s">
        <v>2240</v>
      </c>
      <c r="G1899" s="5">
        <v>40061</v>
      </c>
      <c r="H1899" s="1" t="s">
        <v>25</v>
      </c>
      <c r="I1899" s="2">
        <v>1.5</v>
      </c>
      <c r="J1899" s="2">
        <v>2</v>
      </c>
      <c r="K1899" s="1" t="s">
        <v>26</v>
      </c>
      <c r="L1899" s="1" t="s">
        <v>41</v>
      </c>
      <c r="M1899" s="2">
        <v>49.820683000000002</v>
      </c>
      <c r="N1899" s="2">
        <v>-97.144000000000005</v>
      </c>
      <c r="O1899" s="2">
        <v>252415</v>
      </c>
      <c r="P1899" s="1" t="s">
        <v>2240</v>
      </c>
      <c r="Q1899" s="1">
        <v>209</v>
      </c>
      <c r="R1899" s="1" t="s">
        <v>4534</v>
      </c>
      <c r="S1899" s="1" t="s">
        <v>5437</v>
      </c>
      <c r="T1899" s="3">
        <v>0.59</v>
      </c>
      <c r="U1899" s="4">
        <v>-97.144530000000003</v>
      </c>
      <c r="V1899" s="4">
        <v>49.816070000000003</v>
      </c>
    </row>
    <row r="1900" spans="1:22">
      <c r="A1900" s="1">
        <v>858</v>
      </c>
      <c r="B1900" s="1" t="s">
        <v>4535</v>
      </c>
      <c r="C1900" s="1" t="s">
        <v>22</v>
      </c>
      <c r="E1900" s="1" t="s">
        <v>4536</v>
      </c>
      <c r="F1900" s="1" t="s">
        <v>4537</v>
      </c>
      <c r="G1900" s="5">
        <v>39193</v>
      </c>
      <c r="H1900" s="1" t="s">
        <v>25</v>
      </c>
      <c r="I1900" s="2">
        <v>1</v>
      </c>
      <c r="J1900" s="2">
        <v>1.5</v>
      </c>
      <c r="K1900" s="1" t="s">
        <v>26</v>
      </c>
      <c r="L1900" s="1" t="s">
        <v>27</v>
      </c>
      <c r="M1900" s="2">
        <v>49.818533000000002</v>
      </c>
      <c r="N1900" s="2">
        <v>-97.143366999999998</v>
      </c>
      <c r="O1900" s="2">
        <v>256616</v>
      </c>
      <c r="P1900" s="1" t="s">
        <v>878</v>
      </c>
      <c r="Q1900" s="1">
        <v>209</v>
      </c>
      <c r="R1900" s="1" t="s">
        <v>4534</v>
      </c>
      <c r="S1900" s="1" t="s">
        <v>5437</v>
      </c>
      <c r="T1900" s="3">
        <v>0.59</v>
      </c>
      <c r="U1900" s="4">
        <v>-97.144530000000003</v>
      </c>
      <c r="V1900" s="4">
        <v>49.816070000000003</v>
      </c>
    </row>
    <row r="1901" spans="1:22">
      <c r="A1901" s="1">
        <v>4743</v>
      </c>
      <c r="B1901" s="1" t="s">
        <v>4538</v>
      </c>
      <c r="C1901" s="1" t="s">
        <v>22</v>
      </c>
      <c r="E1901" s="1" t="s">
        <v>4539</v>
      </c>
      <c r="F1901" s="1" t="s">
        <v>4540</v>
      </c>
      <c r="G1901" s="5">
        <v>40483</v>
      </c>
      <c r="H1901" s="1" t="s">
        <v>54</v>
      </c>
      <c r="I1901" s="2">
        <v>1.5</v>
      </c>
      <c r="J1901" s="2">
        <v>1.5</v>
      </c>
      <c r="K1901" s="1" t="s">
        <v>26</v>
      </c>
      <c r="L1901" s="1" t="s">
        <v>41</v>
      </c>
      <c r="M1901" s="2">
        <v>49.819183000000002</v>
      </c>
      <c r="N1901" s="2">
        <v>-97.149967000000004</v>
      </c>
      <c r="O1901" s="2">
        <v>2587298</v>
      </c>
      <c r="P1901" s="1" t="s">
        <v>4540</v>
      </c>
      <c r="Q1901" s="1">
        <v>209</v>
      </c>
      <c r="R1901" s="1" t="s">
        <v>4534</v>
      </c>
      <c r="S1901" s="1" t="s">
        <v>5437</v>
      </c>
      <c r="T1901" s="3">
        <v>0.59</v>
      </c>
      <c r="U1901" s="4">
        <v>-97.144530000000003</v>
      </c>
      <c r="V1901" s="4">
        <v>49.816070000000003</v>
      </c>
    </row>
    <row r="1902" spans="1:22">
      <c r="A1902" s="1">
        <v>4745</v>
      </c>
      <c r="B1902" s="1" t="s">
        <v>4541</v>
      </c>
      <c r="C1902" s="1" t="s">
        <v>22</v>
      </c>
      <c r="E1902" s="1" t="s">
        <v>4542</v>
      </c>
      <c r="F1902" s="1" t="s">
        <v>4540</v>
      </c>
      <c r="G1902" s="5">
        <v>40655</v>
      </c>
      <c r="H1902" s="1" t="s">
        <v>54</v>
      </c>
      <c r="I1902" s="2">
        <v>1.5</v>
      </c>
      <c r="J1902" s="2">
        <v>1.5</v>
      </c>
      <c r="K1902" s="1" t="s">
        <v>26</v>
      </c>
      <c r="L1902" s="1" t="s">
        <v>41</v>
      </c>
      <c r="M1902" s="2">
        <v>49.816066999999997</v>
      </c>
      <c r="N1902" s="2">
        <v>-97.143017</v>
      </c>
      <c r="O1902" s="2">
        <v>2587298</v>
      </c>
      <c r="P1902" s="1" t="s">
        <v>4540</v>
      </c>
      <c r="Q1902" s="1">
        <v>209</v>
      </c>
      <c r="R1902" s="1" t="s">
        <v>4534</v>
      </c>
      <c r="S1902" s="1" t="s">
        <v>5437</v>
      </c>
      <c r="T1902" s="3">
        <v>0.59</v>
      </c>
      <c r="U1902" s="4">
        <v>-97.144530000000003</v>
      </c>
      <c r="V1902" s="4">
        <v>49.816070000000003</v>
      </c>
    </row>
    <row r="1903" spans="1:22">
      <c r="A1903" s="1">
        <v>5094</v>
      </c>
      <c r="B1903" s="1" t="s">
        <v>4543</v>
      </c>
      <c r="C1903" s="1" t="s">
        <v>46</v>
      </c>
      <c r="E1903" s="1" t="s">
        <v>4544</v>
      </c>
      <c r="F1903" s="1" t="s">
        <v>3687</v>
      </c>
      <c r="G1903" s="5">
        <v>40393</v>
      </c>
      <c r="H1903" s="1" t="s">
        <v>25</v>
      </c>
      <c r="I1903" s="2">
        <v>3.5</v>
      </c>
      <c r="J1903" s="2">
        <v>2</v>
      </c>
      <c r="K1903" s="1" t="s">
        <v>26</v>
      </c>
      <c r="L1903" s="1" t="s">
        <v>41</v>
      </c>
      <c r="M1903" s="2">
        <v>49.816667000000002</v>
      </c>
      <c r="N1903" s="2">
        <v>-97.141666999999998</v>
      </c>
      <c r="O1903" s="2">
        <v>3290715</v>
      </c>
      <c r="P1903" s="1" t="s">
        <v>3687</v>
      </c>
      <c r="Q1903" s="1">
        <v>209</v>
      </c>
      <c r="R1903" s="1" t="s">
        <v>4534</v>
      </c>
      <c r="S1903" s="1" t="s">
        <v>5437</v>
      </c>
      <c r="T1903" s="3">
        <v>0.59</v>
      </c>
      <c r="U1903" s="4">
        <v>-97.144530000000003</v>
      </c>
      <c r="V1903" s="4">
        <v>49.816070000000003</v>
      </c>
    </row>
    <row r="1904" spans="1:22">
      <c r="A1904" s="1">
        <v>5293</v>
      </c>
      <c r="B1904" s="1" t="s">
        <v>4545</v>
      </c>
      <c r="C1904" s="1" t="s">
        <v>22</v>
      </c>
      <c r="E1904" s="1" t="s">
        <v>4546</v>
      </c>
      <c r="F1904" s="1" t="s">
        <v>4121</v>
      </c>
      <c r="G1904" s="5">
        <v>40484</v>
      </c>
      <c r="H1904" s="1" t="s">
        <v>25</v>
      </c>
      <c r="I1904" s="2">
        <v>1.5</v>
      </c>
      <c r="J1904" s="2">
        <v>1.5</v>
      </c>
      <c r="K1904" s="1" t="s">
        <v>26</v>
      </c>
      <c r="L1904" s="1" t="s">
        <v>41</v>
      </c>
      <c r="M1904" s="2">
        <v>49.818849999999998</v>
      </c>
      <c r="N1904" s="2">
        <v>-97.143517000000003</v>
      </c>
      <c r="O1904" s="2">
        <v>3669216</v>
      </c>
      <c r="P1904" s="1" t="s">
        <v>4121</v>
      </c>
      <c r="Q1904" s="1">
        <v>209</v>
      </c>
      <c r="R1904" s="1" t="s">
        <v>4534</v>
      </c>
      <c r="S1904" s="1" t="s">
        <v>5437</v>
      </c>
      <c r="T1904" s="3">
        <v>0.59</v>
      </c>
      <c r="U1904" s="4">
        <v>-97.144530000000003</v>
      </c>
      <c r="V1904" s="4">
        <v>49.816070000000003</v>
      </c>
    </row>
    <row r="1905" spans="1:22">
      <c r="A1905" s="1">
        <v>732</v>
      </c>
      <c r="B1905" s="1" t="s">
        <v>4547</v>
      </c>
      <c r="C1905" s="1" t="s">
        <v>46</v>
      </c>
      <c r="E1905" s="1" t="s">
        <v>4548</v>
      </c>
      <c r="F1905" s="1" t="s">
        <v>2240</v>
      </c>
      <c r="G1905" s="5">
        <v>39370</v>
      </c>
      <c r="H1905" s="1" t="s">
        <v>54</v>
      </c>
      <c r="I1905" s="2">
        <v>1.5</v>
      </c>
      <c r="J1905" s="2">
        <v>1.5</v>
      </c>
      <c r="K1905" s="1" t="s">
        <v>26</v>
      </c>
      <c r="L1905" s="1" t="s">
        <v>41</v>
      </c>
      <c r="M1905" s="2">
        <v>49.813617000000001</v>
      </c>
      <c r="N1905" s="2">
        <v>-97.195717000000002</v>
      </c>
      <c r="O1905" s="2">
        <v>252415</v>
      </c>
      <c r="P1905" s="1" t="s">
        <v>2240</v>
      </c>
      <c r="Q1905" s="1">
        <v>210</v>
      </c>
      <c r="R1905" s="1" t="s">
        <v>4549</v>
      </c>
      <c r="S1905" s="1" t="s">
        <v>5438</v>
      </c>
      <c r="T1905" s="3">
        <v>3.06</v>
      </c>
      <c r="U1905" s="4">
        <v>-97.205590000000001</v>
      </c>
      <c r="V1905" s="4">
        <v>49.810299999999998</v>
      </c>
    </row>
    <row r="1906" spans="1:22">
      <c r="A1906" s="1">
        <v>1577</v>
      </c>
      <c r="B1906" s="1" t="s">
        <v>4550</v>
      </c>
      <c r="C1906" s="1" t="s">
        <v>22</v>
      </c>
      <c r="E1906" s="1" t="s">
        <v>4551</v>
      </c>
      <c r="F1906" s="1" t="s">
        <v>228</v>
      </c>
      <c r="G1906" s="5">
        <v>38626</v>
      </c>
      <c r="H1906" s="1" t="s">
        <v>25</v>
      </c>
      <c r="I1906" s="2">
        <v>1.5</v>
      </c>
      <c r="J1906" s="2">
        <v>1.5</v>
      </c>
      <c r="K1906" s="1" t="s">
        <v>26</v>
      </c>
      <c r="L1906" s="1" t="s">
        <v>27</v>
      </c>
      <c r="M1906" s="2">
        <v>49.811532999999997</v>
      </c>
      <c r="N1906" s="2">
        <v>-97.201616999999999</v>
      </c>
      <c r="O1906" s="2">
        <v>390703</v>
      </c>
      <c r="P1906" s="1" t="s">
        <v>228</v>
      </c>
      <c r="Q1906" s="1">
        <v>210</v>
      </c>
      <c r="R1906" s="1" t="s">
        <v>4549</v>
      </c>
      <c r="S1906" s="1" t="s">
        <v>5438</v>
      </c>
      <c r="T1906" s="3">
        <v>3.06</v>
      </c>
      <c r="U1906" s="4">
        <v>-97.205590000000001</v>
      </c>
      <c r="V1906" s="4">
        <v>49.810299999999998</v>
      </c>
    </row>
    <row r="1907" spans="1:22">
      <c r="A1907" s="1">
        <v>2097</v>
      </c>
      <c r="B1907" s="1" t="s">
        <v>4552</v>
      </c>
      <c r="C1907" s="1" t="s">
        <v>22</v>
      </c>
      <c r="E1907" s="1" t="s">
        <v>4553</v>
      </c>
      <c r="F1907" s="1" t="s">
        <v>4554</v>
      </c>
      <c r="G1907" s="5">
        <v>39293</v>
      </c>
      <c r="H1907" s="1" t="s">
        <v>35</v>
      </c>
      <c r="I1907" s="2">
        <v>2</v>
      </c>
      <c r="J1907" s="2">
        <v>3</v>
      </c>
      <c r="K1907" s="1" t="s">
        <v>26</v>
      </c>
      <c r="L1907" s="1" t="s">
        <v>27</v>
      </c>
      <c r="M1907" s="2">
        <v>49.810699999999997</v>
      </c>
      <c r="N1907" s="2">
        <v>-97.193150000000003</v>
      </c>
      <c r="O1907" s="2">
        <v>668526</v>
      </c>
      <c r="P1907" s="1" t="s">
        <v>394</v>
      </c>
      <c r="Q1907" s="1">
        <v>210</v>
      </c>
      <c r="R1907" s="1" t="s">
        <v>4549</v>
      </c>
      <c r="S1907" s="1" t="s">
        <v>5438</v>
      </c>
      <c r="T1907" s="3">
        <v>3.06</v>
      </c>
      <c r="U1907" s="4">
        <v>-97.205590000000001</v>
      </c>
      <c r="V1907" s="4">
        <v>49.810299999999998</v>
      </c>
    </row>
    <row r="1908" spans="1:22">
      <c r="A1908" s="1">
        <v>2473</v>
      </c>
      <c r="B1908" s="1" t="s">
        <v>4555</v>
      </c>
      <c r="C1908" s="1" t="s">
        <v>22</v>
      </c>
      <c r="E1908" s="1" t="s">
        <v>4556</v>
      </c>
      <c r="F1908" s="1" t="s">
        <v>4557</v>
      </c>
      <c r="G1908" s="5">
        <v>39095</v>
      </c>
      <c r="H1908" s="1" t="s">
        <v>25</v>
      </c>
      <c r="I1908" s="2">
        <v>1</v>
      </c>
      <c r="J1908" s="2">
        <v>1.5</v>
      </c>
      <c r="K1908" s="1" t="s">
        <v>26</v>
      </c>
      <c r="L1908" s="1" t="s">
        <v>27</v>
      </c>
      <c r="M1908" s="2">
        <v>49.819049999999997</v>
      </c>
      <c r="N1908" s="2">
        <v>-97.203582999999995</v>
      </c>
      <c r="O1908" s="2">
        <v>878184</v>
      </c>
      <c r="P1908" s="1" t="s">
        <v>4557</v>
      </c>
      <c r="Q1908" s="1">
        <v>210</v>
      </c>
      <c r="R1908" s="1" t="s">
        <v>4549</v>
      </c>
      <c r="S1908" s="1" t="s">
        <v>5438</v>
      </c>
      <c r="T1908" s="3">
        <v>3.06</v>
      </c>
      <c r="U1908" s="4">
        <v>-97.205590000000001</v>
      </c>
      <c r="V1908" s="4">
        <v>49.810299999999998</v>
      </c>
    </row>
    <row r="1909" spans="1:22">
      <c r="A1909" s="1">
        <v>2897</v>
      </c>
      <c r="B1909" s="1" t="s">
        <v>4558</v>
      </c>
      <c r="C1909" s="1" t="s">
        <v>22</v>
      </c>
      <c r="E1909" s="1" t="s">
        <v>4559</v>
      </c>
      <c r="F1909" s="1" t="s">
        <v>241</v>
      </c>
      <c r="G1909" s="5">
        <v>40261</v>
      </c>
      <c r="H1909" s="1" t="s">
        <v>61</v>
      </c>
      <c r="I1909" s="2">
        <v>2</v>
      </c>
      <c r="J1909" s="2">
        <v>1.5</v>
      </c>
      <c r="K1909" s="1" t="s">
        <v>26</v>
      </c>
      <c r="L1909" s="1" t="s">
        <v>41</v>
      </c>
      <c r="M1909" s="2">
        <v>49.804099999999998</v>
      </c>
      <c r="N1909" s="2">
        <v>-97.209517000000005</v>
      </c>
      <c r="O1909" s="2">
        <v>1036302</v>
      </c>
      <c r="P1909" s="1" t="s">
        <v>241</v>
      </c>
      <c r="Q1909" s="1">
        <v>210</v>
      </c>
      <c r="R1909" s="1" t="s">
        <v>4549</v>
      </c>
      <c r="S1909" s="1" t="s">
        <v>5438</v>
      </c>
      <c r="T1909" s="3">
        <v>3.06</v>
      </c>
      <c r="U1909" s="4">
        <v>-97.205590000000001</v>
      </c>
      <c r="V1909" s="4">
        <v>49.810299999999998</v>
      </c>
    </row>
    <row r="1910" spans="1:22">
      <c r="A1910" s="1">
        <v>3352</v>
      </c>
      <c r="B1910" s="1" t="s">
        <v>4560</v>
      </c>
      <c r="C1910" s="1" t="s">
        <v>22</v>
      </c>
      <c r="D1910" s="1" t="s">
        <v>47</v>
      </c>
      <c r="E1910" s="1" t="s">
        <v>4561</v>
      </c>
      <c r="F1910" s="1" t="s">
        <v>851</v>
      </c>
      <c r="G1910" s="5">
        <v>40375</v>
      </c>
      <c r="H1910" s="1" t="s">
        <v>66</v>
      </c>
      <c r="I1910" s="2">
        <v>1.5</v>
      </c>
      <c r="J1910" s="2">
        <v>1.5</v>
      </c>
      <c r="K1910" s="1" t="s">
        <v>26</v>
      </c>
      <c r="L1910" s="1" t="s">
        <v>405</v>
      </c>
      <c r="M1910" s="2">
        <v>49.813867000000002</v>
      </c>
      <c r="N1910" s="2">
        <v>-97.201317000000003</v>
      </c>
      <c r="O1910" s="2">
        <v>1217850</v>
      </c>
      <c r="P1910" s="1" t="s">
        <v>851</v>
      </c>
      <c r="Q1910" s="1">
        <v>210</v>
      </c>
      <c r="R1910" s="1" t="s">
        <v>4549</v>
      </c>
      <c r="S1910" s="1" t="s">
        <v>5438</v>
      </c>
      <c r="T1910" s="3">
        <v>3.06</v>
      </c>
      <c r="U1910" s="4">
        <v>-97.205590000000001</v>
      </c>
      <c r="V1910" s="4">
        <v>49.810299999999998</v>
      </c>
    </row>
    <row r="1911" spans="1:22">
      <c r="A1911" s="1">
        <v>3449</v>
      </c>
      <c r="B1911" s="1" t="s">
        <v>4562</v>
      </c>
      <c r="C1911" s="1" t="s">
        <v>22</v>
      </c>
      <c r="E1911" s="1" t="s">
        <v>4563</v>
      </c>
      <c r="F1911" s="1" t="s">
        <v>1589</v>
      </c>
      <c r="G1911" s="5">
        <v>39409</v>
      </c>
      <c r="H1911" s="1" t="s">
        <v>25</v>
      </c>
      <c r="I1911" s="2">
        <v>1</v>
      </c>
      <c r="J1911" s="2">
        <v>1.5</v>
      </c>
      <c r="K1911" s="1" t="s">
        <v>26</v>
      </c>
      <c r="L1911" s="1" t="s">
        <v>27</v>
      </c>
      <c r="M1911" s="2">
        <v>49.809216999999997</v>
      </c>
      <c r="N1911" s="2">
        <v>-97.209433000000004</v>
      </c>
      <c r="O1911" s="2">
        <v>1226259</v>
      </c>
      <c r="P1911" s="1" t="s">
        <v>1589</v>
      </c>
      <c r="Q1911" s="1">
        <v>210</v>
      </c>
      <c r="R1911" s="1" t="s">
        <v>4549</v>
      </c>
      <c r="S1911" s="1" t="s">
        <v>5438</v>
      </c>
      <c r="T1911" s="3">
        <v>3.06</v>
      </c>
      <c r="U1911" s="4">
        <v>-97.205590000000001</v>
      </c>
      <c r="V1911" s="4">
        <v>49.810299999999998</v>
      </c>
    </row>
    <row r="1912" spans="1:22">
      <c r="A1912" s="1">
        <v>3450</v>
      </c>
      <c r="B1912" s="1" t="s">
        <v>4564</v>
      </c>
      <c r="C1912" s="1" t="s">
        <v>22</v>
      </c>
      <c r="E1912" s="1" t="s">
        <v>4565</v>
      </c>
      <c r="F1912" s="1" t="s">
        <v>1589</v>
      </c>
      <c r="G1912" s="5">
        <v>39414</v>
      </c>
      <c r="H1912" s="1" t="s">
        <v>25</v>
      </c>
      <c r="I1912" s="2">
        <v>1</v>
      </c>
      <c r="J1912" s="2">
        <v>1.5</v>
      </c>
      <c r="K1912" s="1" t="s">
        <v>26</v>
      </c>
      <c r="L1912" s="1" t="s">
        <v>27</v>
      </c>
      <c r="M1912" s="2">
        <v>49.805633</v>
      </c>
      <c r="N1912" s="2">
        <v>-97.214732999999995</v>
      </c>
      <c r="O1912" s="2">
        <v>1226259</v>
      </c>
      <c r="P1912" s="1" t="s">
        <v>1589</v>
      </c>
      <c r="Q1912" s="1">
        <v>210</v>
      </c>
      <c r="R1912" s="1" t="s">
        <v>4549</v>
      </c>
      <c r="S1912" s="1" t="s">
        <v>5438</v>
      </c>
      <c r="T1912" s="3">
        <v>3.06</v>
      </c>
      <c r="U1912" s="4">
        <v>-97.205590000000001</v>
      </c>
      <c r="V1912" s="4">
        <v>49.810299999999998</v>
      </c>
    </row>
    <row r="1913" spans="1:22">
      <c r="A1913" s="1">
        <v>3454</v>
      </c>
      <c r="B1913" s="1" t="s">
        <v>4566</v>
      </c>
      <c r="C1913" s="1" t="s">
        <v>22</v>
      </c>
      <c r="E1913" s="1" t="s">
        <v>2735</v>
      </c>
      <c r="F1913" s="1" t="s">
        <v>1588</v>
      </c>
      <c r="G1913" s="5">
        <v>40012</v>
      </c>
      <c r="H1913" s="1" t="s">
        <v>25</v>
      </c>
      <c r="I1913" s="2">
        <v>2</v>
      </c>
      <c r="J1913" s="2">
        <v>1.5</v>
      </c>
      <c r="K1913" s="1" t="s">
        <v>26</v>
      </c>
      <c r="L1913" s="1" t="s">
        <v>41</v>
      </c>
      <c r="M1913" s="2">
        <v>49.810366999999999</v>
      </c>
      <c r="N1913" s="2">
        <v>-97.199967000000001</v>
      </c>
      <c r="O1913" s="2">
        <v>1226259</v>
      </c>
      <c r="P1913" s="1" t="s">
        <v>1589</v>
      </c>
      <c r="Q1913" s="1">
        <v>210</v>
      </c>
      <c r="R1913" s="1" t="s">
        <v>4549</v>
      </c>
      <c r="S1913" s="1" t="s">
        <v>5438</v>
      </c>
      <c r="T1913" s="3">
        <v>3.06</v>
      </c>
      <c r="U1913" s="4">
        <v>-97.205590000000001</v>
      </c>
      <c r="V1913" s="4">
        <v>49.810299999999998</v>
      </c>
    </row>
    <row r="1914" spans="1:22">
      <c r="A1914" s="1">
        <v>3456</v>
      </c>
      <c r="B1914" s="1" t="s">
        <v>4567</v>
      </c>
      <c r="C1914" s="1" t="s">
        <v>22</v>
      </c>
      <c r="E1914" s="1" t="s">
        <v>4568</v>
      </c>
      <c r="F1914" s="1" t="s">
        <v>1589</v>
      </c>
      <c r="G1914" s="5">
        <v>40360</v>
      </c>
      <c r="H1914" s="1" t="s">
        <v>54</v>
      </c>
      <c r="I1914" s="2">
        <v>1.5</v>
      </c>
      <c r="J1914" s="2">
        <v>1.5</v>
      </c>
      <c r="K1914" s="1" t="s">
        <v>26</v>
      </c>
      <c r="L1914" s="1" t="s">
        <v>405</v>
      </c>
      <c r="M1914" s="2">
        <v>49.808633</v>
      </c>
      <c r="N1914" s="2">
        <v>-97.215783000000002</v>
      </c>
      <c r="O1914" s="2">
        <v>1226259</v>
      </c>
      <c r="P1914" s="1" t="s">
        <v>1589</v>
      </c>
      <c r="Q1914" s="1">
        <v>210</v>
      </c>
      <c r="R1914" s="1" t="s">
        <v>4549</v>
      </c>
      <c r="S1914" s="1" t="s">
        <v>5438</v>
      </c>
      <c r="T1914" s="3">
        <v>3.06</v>
      </c>
      <c r="U1914" s="4">
        <v>-97.205590000000001</v>
      </c>
      <c r="V1914" s="4">
        <v>49.810299999999998</v>
      </c>
    </row>
    <row r="1915" spans="1:22">
      <c r="A1915" s="1">
        <v>3460</v>
      </c>
      <c r="B1915" s="1" t="s">
        <v>4569</v>
      </c>
      <c r="C1915" s="1" t="s">
        <v>46</v>
      </c>
      <c r="E1915" s="1" t="s">
        <v>4570</v>
      </c>
      <c r="F1915" s="1" t="s">
        <v>1589</v>
      </c>
      <c r="G1915" s="5">
        <v>40506</v>
      </c>
      <c r="H1915" s="1" t="s">
        <v>66</v>
      </c>
      <c r="I1915" s="2">
        <v>3</v>
      </c>
      <c r="J1915" s="2">
        <v>1.5</v>
      </c>
      <c r="K1915" s="1" t="s">
        <v>26</v>
      </c>
      <c r="L1915" s="1" t="s">
        <v>41</v>
      </c>
      <c r="M1915" s="2">
        <v>49.809666999999997</v>
      </c>
      <c r="N1915" s="2">
        <v>-97.204032999999995</v>
      </c>
      <c r="O1915" s="2">
        <v>1226259</v>
      </c>
      <c r="P1915" s="1" t="s">
        <v>1589</v>
      </c>
      <c r="Q1915" s="1">
        <v>210</v>
      </c>
      <c r="R1915" s="1" t="s">
        <v>4549</v>
      </c>
      <c r="S1915" s="1" t="s">
        <v>5438</v>
      </c>
      <c r="T1915" s="3">
        <v>3.06</v>
      </c>
      <c r="U1915" s="4">
        <v>-97.205590000000001</v>
      </c>
      <c r="V1915" s="4">
        <v>49.810299999999998</v>
      </c>
    </row>
    <row r="1916" spans="1:22">
      <c r="A1916" s="1">
        <v>4065</v>
      </c>
      <c r="B1916" s="1" t="s">
        <v>4571</v>
      </c>
      <c r="C1916" s="1" t="s">
        <v>22</v>
      </c>
      <c r="D1916" s="1" t="s">
        <v>47</v>
      </c>
      <c r="E1916" s="1" t="s">
        <v>4572</v>
      </c>
      <c r="F1916" s="1" t="s">
        <v>1868</v>
      </c>
      <c r="G1916" s="5">
        <v>39734</v>
      </c>
      <c r="H1916" s="1" t="s">
        <v>25</v>
      </c>
      <c r="I1916" s="2">
        <v>1.5</v>
      </c>
      <c r="J1916" s="2">
        <v>1</v>
      </c>
      <c r="K1916" s="1" t="s">
        <v>26</v>
      </c>
      <c r="L1916" s="1" t="s">
        <v>41</v>
      </c>
      <c r="M1916" s="2">
        <v>49.811183</v>
      </c>
      <c r="N1916" s="2">
        <v>-97.216399999999993</v>
      </c>
      <c r="O1916" s="2">
        <v>1743027</v>
      </c>
      <c r="P1916" s="1" t="s">
        <v>1868</v>
      </c>
      <c r="Q1916" s="1">
        <v>210</v>
      </c>
      <c r="R1916" s="1" t="s">
        <v>4549</v>
      </c>
      <c r="S1916" s="1" t="s">
        <v>5438</v>
      </c>
      <c r="T1916" s="3">
        <v>3.06</v>
      </c>
      <c r="U1916" s="4">
        <v>-97.205590000000001</v>
      </c>
      <c r="V1916" s="4">
        <v>49.810299999999998</v>
      </c>
    </row>
    <row r="1917" spans="1:22">
      <c r="A1917" s="1">
        <v>4067</v>
      </c>
      <c r="B1917" s="1" t="s">
        <v>4573</v>
      </c>
      <c r="C1917" s="1" t="s">
        <v>22</v>
      </c>
      <c r="E1917" s="1" t="s">
        <v>4574</v>
      </c>
      <c r="F1917" s="1" t="s">
        <v>1868</v>
      </c>
      <c r="G1917" s="5">
        <v>39853</v>
      </c>
      <c r="H1917" s="1" t="s">
        <v>54</v>
      </c>
      <c r="I1917" s="2">
        <v>1.5</v>
      </c>
      <c r="J1917" s="2">
        <v>1</v>
      </c>
      <c r="K1917" s="1" t="s">
        <v>26</v>
      </c>
      <c r="L1917" s="1" t="s">
        <v>41</v>
      </c>
      <c r="M1917" s="2">
        <v>49.815266999999999</v>
      </c>
      <c r="N1917" s="2">
        <v>-97.2149</v>
      </c>
      <c r="O1917" s="2">
        <v>1743027</v>
      </c>
      <c r="P1917" s="1" t="s">
        <v>1868</v>
      </c>
      <c r="Q1917" s="1">
        <v>210</v>
      </c>
      <c r="R1917" s="1" t="s">
        <v>4549</v>
      </c>
      <c r="S1917" s="1" t="s">
        <v>5438</v>
      </c>
      <c r="T1917" s="3">
        <v>3.06</v>
      </c>
      <c r="U1917" s="4">
        <v>-97.205590000000001</v>
      </c>
      <c r="V1917" s="4">
        <v>49.810299999999998</v>
      </c>
    </row>
    <row r="1918" spans="1:22">
      <c r="A1918" s="1">
        <v>4077</v>
      </c>
      <c r="B1918" s="1" t="s">
        <v>4575</v>
      </c>
      <c r="C1918" s="1" t="s">
        <v>46</v>
      </c>
      <c r="E1918" s="1" t="s">
        <v>4576</v>
      </c>
      <c r="F1918" s="1" t="s">
        <v>1868</v>
      </c>
      <c r="G1918" s="5">
        <v>40388</v>
      </c>
      <c r="H1918" s="1" t="s">
        <v>25</v>
      </c>
      <c r="I1918" s="2">
        <v>1.5</v>
      </c>
      <c r="J1918" s="2">
        <v>1</v>
      </c>
      <c r="K1918" s="1" t="s">
        <v>26</v>
      </c>
      <c r="L1918" s="1" t="s">
        <v>41</v>
      </c>
      <c r="M1918" s="2">
        <v>49.820883000000002</v>
      </c>
      <c r="N1918" s="2">
        <v>-97.201367000000005</v>
      </c>
      <c r="O1918" s="2">
        <v>1743027</v>
      </c>
      <c r="P1918" s="1" t="s">
        <v>1868</v>
      </c>
      <c r="Q1918" s="1">
        <v>210</v>
      </c>
      <c r="R1918" s="1" t="s">
        <v>4549</v>
      </c>
      <c r="S1918" s="1" t="s">
        <v>5438</v>
      </c>
      <c r="T1918" s="3">
        <v>3.06</v>
      </c>
      <c r="U1918" s="4">
        <v>-97.205590000000001</v>
      </c>
      <c r="V1918" s="4">
        <v>49.810299999999998</v>
      </c>
    </row>
    <row r="1919" spans="1:22">
      <c r="A1919" s="1">
        <v>4078</v>
      </c>
      <c r="B1919" s="1" t="s">
        <v>4577</v>
      </c>
      <c r="C1919" s="1" t="s">
        <v>46</v>
      </c>
      <c r="D1919" s="1" t="s">
        <v>47</v>
      </c>
      <c r="E1919" s="1" t="s">
        <v>4578</v>
      </c>
      <c r="F1919" s="1" t="s">
        <v>1868</v>
      </c>
      <c r="G1919" s="5">
        <v>40388</v>
      </c>
      <c r="H1919" s="1" t="s">
        <v>25</v>
      </c>
      <c r="I1919" s="2">
        <v>2</v>
      </c>
      <c r="J1919" s="2">
        <v>2</v>
      </c>
      <c r="K1919" s="1" t="s">
        <v>26</v>
      </c>
      <c r="L1919" s="1" t="s">
        <v>41</v>
      </c>
      <c r="M1919" s="2">
        <v>49.810032999999997</v>
      </c>
      <c r="N1919" s="2">
        <v>-97.217167000000003</v>
      </c>
      <c r="O1919" s="2">
        <v>1743027</v>
      </c>
      <c r="P1919" s="1" t="s">
        <v>1868</v>
      </c>
      <c r="Q1919" s="1">
        <v>210</v>
      </c>
      <c r="R1919" s="1" t="s">
        <v>4549</v>
      </c>
      <c r="S1919" s="1" t="s">
        <v>5438</v>
      </c>
      <c r="T1919" s="3">
        <v>3.06</v>
      </c>
      <c r="U1919" s="4">
        <v>-97.205590000000001</v>
      </c>
      <c r="V1919" s="4">
        <v>49.810299999999998</v>
      </c>
    </row>
    <row r="1920" spans="1:22">
      <c r="A1920" s="1">
        <v>4080</v>
      </c>
      <c r="B1920" s="1" t="s">
        <v>4579</v>
      </c>
      <c r="C1920" s="1" t="s">
        <v>108</v>
      </c>
      <c r="D1920" s="1" t="s">
        <v>47</v>
      </c>
      <c r="E1920" s="1" t="s">
        <v>4580</v>
      </c>
      <c r="F1920" s="1" t="s">
        <v>1868</v>
      </c>
      <c r="G1920" s="5">
        <v>40546</v>
      </c>
      <c r="H1920" s="1" t="s">
        <v>54</v>
      </c>
      <c r="I1920" s="2">
        <v>2</v>
      </c>
      <c r="J1920" s="2">
        <v>1.5</v>
      </c>
      <c r="K1920" s="1" t="s">
        <v>26</v>
      </c>
      <c r="L1920" s="1" t="s">
        <v>41</v>
      </c>
      <c r="M1920" s="2">
        <v>49.814582999999999</v>
      </c>
      <c r="N1920" s="2">
        <v>-97.199866999999998</v>
      </c>
      <c r="O1920" s="2">
        <v>1743027</v>
      </c>
      <c r="P1920" s="1" t="s">
        <v>1868</v>
      </c>
      <c r="Q1920" s="1">
        <v>210</v>
      </c>
      <c r="R1920" s="1" t="s">
        <v>4549</v>
      </c>
      <c r="S1920" s="1" t="s">
        <v>5438</v>
      </c>
      <c r="T1920" s="3">
        <v>3.06</v>
      </c>
      <c r="U1920" s="4">
        <v>-97.205590000000001</v>
      </c>
      <c r="V1920" s="4">
        <v>49.810299999999998</v>
      </c>
    </row>
    <row r="1921" spans="1:22">
      <c r="A1921" s="1">
        <v>4288</v>
      </c>
      <c r="B1921" s="1" t="s">
        <v>4581</v>
      </c>
      <c r="C1921" s="1" t="s">
        <v>46</v>
      </c>
      <c r="E1921" s="1" t="s">
        <v>4582</v>
      </c>
      <c r="F1921" s="1" t="s">
        <v>210</v>
      </c>
      <c r="G1921" s="5">
        <v>39727</v>
      </c>
      <c r="H1921" s="1" t="s">
        <v>61</v>
      </c>
      <c r="I1921" s="2">
        <v>1.5</v>
      </c>
      <c r="J1921" s="2">
        <v>1.5</v>
      </c>
      <c r="K1921" s="1" t="s">
        <v>26</v>
      </c>
      <c r="L1921" s="1" t="s">
        <v>27</v>
      </c>
      <c r="M1921" s="2">
        <v>49.818849999999998</v>
      </c>
      <c r="N1921" s="2">
        <v>-97.202183000000005</v>
      </c>
      <c r="O1921" s="2">
        <v>1850231</v>
      </c>
      <c r="P1921" s="1" t="s">
        <v>210</v>
      </c>
      <c r="Q1921" s="1">
        <v>210</v>
      </c>
      <c r="R1921" s="1" t="s">
        <v>4549</v>
      </c>
      <c r="S1921" s="1" t="s">
        <v>5438</v>
      </c>
      <c r="T1921" s="3">
        <v>3.06</v>
      </c>
      <c r="U1921" s="4">
        <v>-97.205590000000001</v>
      </c>
      <c r="V1921" s="4">
        <v>49.810299999999998</v>
      </c>
    </row>
    <row r="1922" spans="1:22">
      <c r="A1922" s="1">
        <v>4412</v>
      </c>
      <c r="B1922" s="1" t="s">
        <v>4583</v>
      </c>
      <c r="C1922" s="1" t="s">
        <v>22</v>
      </c>
      <c r="D1922" s="1" t="s">
        <v>47</v>
      </c>
      <c r="E1922" s="1" t="s">
        <v>4584</v>
      </c>
      <c r="F1922" s="1" t="s">
        <v>4585</v>
      </c>
      <c r="G1922" s="5">
        <v>40416</v>
      </c>
      <c r="H1922" s="1" t="s">
        <v>35</v>
      </c>
      <c r="I1922" s="2">
        <v>2</v>
      </c>
      <c r="J1922" s="2">
        <v>2.5</v>
      </c>
      <c r="K1922" s="1" t="s">
        <v>26</v>
      </c>
      <c r="L1922" s="1" t="s">
        <v>27</v>
      </c>
      <c r="M1922" s="2">
        <v>49.805638999999999</v>
      </c>
      <c r="N1922" s="2">
        <v>-97.214805999999996</v>
      </c>
      <c r="O1922" s="2">
        <v>2011600</v>
      </c>
      <c r="P1922" s="1" t="s">
        <v>4585</v>
      </c>
      <c r="Q1922" s="1">
        <v>210</v>
      </c>
      <c r="R1922" s="1" t="s">
        <v>4549</v>
      </c>
      <c r="S1922" s="1" t="s">
        <v>5438</v>
      </c>
      <c r="T1922" s="3">
        <v>3.06</v>
      </c>
      <c r="U1922" s="4">
        <v>-97.205590000000001</v>
      </c>
      <c r="V1922" s="4">
        <v>49.810299999999998</v>
      </c>
    </row>
    <row r="1923" spans="1:22">
      <c r="A1923" s="1">
        <v>4413</v>
      </c>
      <c r="B1923" s="1" t="s">
        <v>4586</v>
      </c>
      <c r="C1923" s="1" t="s">
        <v>22</v>
      </c>
      <c r="D1923" s="1" t="s">
        <v>47</v>
      </c>
      <c r="E1923" s="1" t="s">
        <v>4587</v>
      </c>
      <c r="F1923" s="1" t="s">
        <v>4585</v>
      </c>
      <c r="G1923" s="5">
        <v>40416</v>
      </c>
      <c r="H1923" s="1" t="s">
        <v>25</v>
      </c>
      <c r="I1923" s="2">
        <v>1.5</v>
      </c>
      <c r="J1923" s="2">
        <v>1.5</v>
      </c>
      <c r="K1923" s="1" t="s">
        <v>26</v>
      </c>
      <c r="L1923" s="1" t="s">
        <v>27</v>
      </c>
      <c r="M1923" s="2">
        <v>49.807611000000001</v>
      </c>
      <c r="N1923" s="2">
        <v>-97.209221999999997</v>
      </c>
      <c r="O1923" s="2">
        <v>2011600</v>
      </c>
      <c r="P1923" s="1" t="s">
        <v>4585</v>
      </c>
      <c r="Q1923" s="1">
        <v>210</v>
      </c>
      <c r="R1923" s="1" t="s">
        <v>4549</v>
      </c>
      <c r="S1923" s="1" t="s">
        <v>5438</v>
      </c>
      <c r="T1923" s="3">
        <v>3.06</v>
      </c>
      <c r="U1923" s="4">
        <v>-97.205590000000001</v>
      </c>
      <c r="V1923" s="4">
        <v>49.810299999999998</v>
      </c>
    </row>
    <row r="1924" spans="1:22">
      <c r="A1924" s="1">
        <v>5361</v>
      </c>
      <c r="B1924" s="1" t="s">
        <v>4588</v>
      </c>
      <c r="C1924" s="1" t="s">
        <v>22</v>
      </c>
      <c r="E1924" s="1" t="s">
        <v>4589</v>
      </c>
      <c r="F1924" s="1" t="s">
        <v>4590</v>
      </c>
      <c r="G1924" s="5">
        <v>40658</v>
      </c>
      <c r="H1924" s="1" t="s">
        <v>35</v>
      </c>
      <c r="I1924" s="2">
        <v>2</v>
      </c>
      <c r="J1924" s="2">
        <v>1.5</v>
      </c>
      <c r="K1924" s="1" t="s">
        <v>26</v>
      </c>
      <c r="L1924" s="1" t="s">
        <v>41</v>
      </c>
      <c r="M1924" s="2">
        <v>49.809333000000002</v>
      </c>
      <c r="N1924" s="2">
        <v>-97.194117000000006</v>
      </c>
      <c r="O1924" s="2">
        <v>3698772</v>
      </c>
      <c r="P1924" s="1" t="s">
        <v>4590</v>
      </c>
      <c r="Q1924" s="1">
        <v>210</v>
      </c>
      <c r="R1924" s="1" t="s">
        <v>4549</v>
      </c>
      <c r="S1924" s="1" t="s">
        <v>5438</v>
      </c>
      <c r="T1924" s="3">
        <v>3.06</v>
      </c>
      <c r="U1924" s="4">
        <v>-97.205590000000001</v>
      </c>
      <c r="V1924" s="4">
        <v>49.810299999999998</v>
      </c>
    </row>
    <row r="1925" spans="1:22">
      <c r="A1925" s="1">
        <v>110</v>
      </c>
      <c r="B1925" s="1" t="s">
        <v>4591</v>
      </c>
      <c r="C1925" s="1" t="s">
        <v>46</v>
      </c>
      <c r="E1925" s="1" t="s">
        <v>4592</v>
      </c>
      <c r="F1925" s="1" t="s">
        <v>947</v>
      </c>
      <c r="G1925" s="5">
        <v>40129</v>
      </c>
      <c r="H1925" s="1" t="s">
        <v>25</v>
      </c>
      <c r="I1925" s="2">
        <v>4</v>
      </c>
      <c r="J1925" s="2">
        <v>1.5</v>
      </c>
      <c r="K1925" s="1" t="s">
        <v>26</v>
      </c>
      <c r="L1925" s="1" t="s">
        <v>41</v>
      </c>
      <c r="M1925" s="2">
        <v>49.803699999999999</v>
      </c>
      <c r="N1925" s="2">
        <v>-97.161100000000005</v>
      </c>
      <c r="O1925" s="2">
        <v>53095</v>
      </c>
      <c r="P1925" s="1" t="s">
        <v>947</v>
      </c>
      <c r="Q1925" s="1">
        <v>211</v>
      </c>
      <c r="R1925" s="1" t="s">
        <v>4593</v>
      </c>
      <c r="S1925" s="1" t="s">
        <v>5439</v>
      </c>
      <c r="T1925" s="3">
        <v>2.23</v>
      </c>
      <c r="U1925" s="4">
        <v>-97.166849999999997</v>
      </c>
      <c r="V1925" s="4">
        <v>49.810679999999998</v>
      </c>
    </row>
    <row r="1926" spans="1:22">
      <c r="A1926" s="1">
        <v>302</v>
      </c>
      <c r="B1926" s="1" t="s">
        <v>4594</v>
      </c>
      <c r="C1926" s="1" t="s">
        <v>46</v>
      </c>
      <c r="E1926" s="1" t="s">
        <v>4595</v>
      </c>
      <c r="F1926" s="1" t="s">
        <v>537</v>
      </c>
      <c r="G1926" s="5">
        <v>39338</v>
      </c>
      <c r="H1926" s="1" t="s">
        <v>25</v>
      </c>
      <c r="I1926" s="2">
        <v>3</v>
      </c>
      <c r="J1926" s="2">
        <v>3</v>
      </c>
      <c r="K1926" s="1" t="s">
        <v>26</v>
      </c>
      <c r="L1926" s="1" t="s">
        <v>41</v>
      </c>
      <c r="M1926" s="2">
        <v>49.812466999999998</v>
      </c>
      <c r="N1926" s="2">
        <v>-97.166732999999994</v>
      </c>
      <c r="O1926" s="2">
        <v>144115</v>
      </c>
      <c r="P1926" s="1" t="s">
        <v>537</v>
      </c>
      <c r="Q1926" s="1">
        <v>211</v>
      </c>
      <c r="R1926" s="1" t="s">
        <v>4593</v>
      </c>
      <c r="S1926" s="1" t="s">
        <v>5439</v>
      </c>
      <c r="T1926" s="3">
        <v>2.23</v>
      </c>
      <c r="U1926" s="4">
        <v>-97.166849999999997</v>
      </c>
      <c r="V1926" s="4">
        <v>49.810679999999998</v>
      </c>
    </row>
    <row r="1927" spans="1:22">
      <c r="A1927" s="1">
        <v>2071</v>
      </c>
      <c r="B1927" s="1" t="s">
        <v>4596</v>
      </c>
      <c r="C1927" s="1" t="s">
        <v>22</v>
      </c>
      <c r="E1927" s="1" t="s">
        <v>4597</v>
      </c>
      <c r="F1927" s="1" t="s">
        <v>4598</v>
      </c>
      <c r="G1927" s="5">
        <v>38940</v>
      </c>
      <c r="H1927" s="1" t="s">
        <v>25</v>
      </c>
      <c r="I1927" s="2">
        <v>1.5</v>
      </c>
      <c r="J1927" s="2">
        <v>1.5</v>
      </c>
      <c r="K1927" s="1" t="s">
        <v>26</v>
      </c>
      <c r="L1927" s="1" t="s">
        <v>27</v>
      </c>
      <c r="M1927" s="2">
        <v>49.808366999999997</v>
      </c>
      <c r="N1927" s="2">
        <v>-97.157933</v>
      </c>
      <c r="O1927" s="2">
        <v>649553</v>
      </c>
      <c r="P1927" s="1" t="s">
        <v>2506</v>
      </c>
      <c r="Q1927" s="1">
        <v>211</v>
      </c>
      <c r="R1927" s="1" t="s">
        <v>4593</v>
      </c>
      <c r="S1927" s="1" t="s">
        <v>5439</v>
      </c>
      <c r="T1927" s="3">
        <v>2.23</v>
      </c>
      <c r="U1927" s="4">
        <v>-97.166849999999997</v>
      </c>
      <c r="V1927" s="4">
        <v>49.810679999999998</v>
      </c>
    </row>
    <row r="1928" spans="1:22">
      <c r="A1928" s="1">
        <v>3311</v>
      </c>
      <c r="B1928" s="1" t="s">
        <v>4599</v>
      </c>
      <c r="C1928" s="1" t="s">
        <v>22</v>
      </c>
      <c r="E1928" s="1" t="s">
        <v>4600</v>
      </c>
      <c r="F1928" s="1" t="s">
        <v>851</v>
      </c>
      <c r="G1928" s="5">
        <v>39528</v>
      </c>
      <c r="H1928" s="1" t="s">
        <v>25</v>
      </c>
      <c r="I1928" s="2">
        <v>1.5</v>
      </c>
      <c r="J1928" s="2">
        <v>1.5</v>
      </c>
      <c r="K1928" s="1" t="s">
        <v>26</v>
      </c>
      <c r="L1928" s="1" t="s">
        <v>41</v>
      </c>
      <c r="M1928" s="2">
        <v>49.814517000000002</v>
      </c>
      <c r="N1928" s="2">
        <v>-97.171250000000001</v>
      </c>
      <c r="O1928" s="2">
        <v>1217850</v>
      </c>
      <c r="P1928" s="1" t="s">
        <v>851</v>
      </c>
      <c r="Q1928" s="1">
        <v>211</v>
      </c>
      <c r="R1928" s="1" t="s">
        <v>4593</v>
      </c>
      <c r="S1928" s="1" t="s">
        <v>5439</v>
      </c>
      <c r="T1928" s="3">
        <v>2.23</v>
      </c>
      <c r="U1928" s="4">
        <v>-97.166849999999997</v>
      </c>
      <c r="V1928" s="4">
        <v>49.810679999999998</v>
      </c>
    </row>
    <row r="1929" spans="1:22">
      <c r="A1929" s="1">
        <v>3345</v>
      </c>
      <c r="B1929" s="1" t="s">
        <v>4601</v>
      </c>
      <c r="C1929" s="1" t="s">
        <v>22</v>
      </c>
      <c r="E1929" s="1" t="s">
        <v>4602</v>
      </c>
      <c r="F1929" s="1" t="s">
        <v>851</v>
      </c>
      <c r="G1929" s="5">
        <v>40329</v>
      </c>
      <c r="H1929" s="1" t="s">
        <v>54</v>
      </c>
      <c r="I1929" s="2">
        <v>1.5</v>
      </c>
      <c r="J1929" s="2">
        <v>1.5</v>
      </c>
      <c r="K1929" s="1" t="s">
        <v>26</v>
      </c>
      <c r="L1929" s="1" t="s">
        <v>41</v>
      </c>
      <c r="M1929" s="2">
        <v>49.812983000000003</v>
      </c>
      <c r="N1929" s="2">
        <v>-97.173282999999998</v>
      </c>
      <c r="O1929" s="2">
        <v>1217850</v>
      </c>
      <c r="P1929" s="1" t="s">
        <v>851</v>
      </c>
      <c r="Q1929" s="1">
        <v>211</v>
      </c>
      <c r="R1929" s="1" t="s">
        <v>4593</v>
      </c>
      <c r="S1929" s="1" t="s">
        <v>5439</v>
      </c>
      <c r="T1929" s="3">
        <v>2.23</v>
      </c>
      <c r="U1929" s="4">
        <v>-97.166849999999997</v>
      </c>
      <c r="V1929" s="4">
        <v>49.810679999999998</v>
      </c>
    </row>
    <row r="1930" spans="1:22">
      <c r="A1930" s="1">
        <v>3347</v>
      </c>
      <c r="B1930" s="1" t="s">
        <v>4603</v>
      </c>
      <c r="C1930" s="1" t="s">
        <v>22</v>
      </c>
      <c r="E1930" s="1" t="s">
        <v>4604</v>
      </c>
      <c r="F1930" s="1" t="s">
        <v>851</v>
      </c>
      <c r="G1930" s="5">
        <v>40343</v>
      </c>
      <c r="H1930" s="1" t="s">
        <v>66</v>
      </c>
      <c r="I1930" s="2">
        <v>2.5</v>
      </c>
      <c r="J1930" s="2">
        <v>1.5</v>
      </c>
      <c r="K1930" s="1" t="s">
        <v>26</v>
      </c>
      <c r="L1930" s="1" t="s">
        <v>41</v>
      </c>
      <c r="M1930" s="2">
        <v>49.813017000000002</v>
      </c>
      <c r="N1930" s="2">
        <v>-97.170917000000003</v>
      </c>
      <c r="O1930" s="2">
        <v>1217850</v>
      </c>
      <c r="P1930" s="1" t="s">
        <v>851</v>
      </c>
      <c r="Q1930" s="1">
        <v>211</v>
      </c>
      <c r="R1930" s="1" t="s">
        <v>4593</v>
      </c>
      <c r="S1930" s="1" t="s">
        <v>5439</v>
      </c>
      <c r="T1930" s="3">
        <v>2.23</v>
      </c>
      <c r="U1930" s="4">
        <v>-97.166849999999997</v>
      </c>
      <c r="V1930" s="4">
        <v>49.810679999999998</v>
      </c>
    </row>
    <row r="1931" spans="1:22">
      <c r="A1931" s="1">
        <v>3351</v>
      </c>
      <c r="B1931" s="1" t="s">
        <v>4605</v>
      </c>
      <c r="C1931" s="1" t="s">
        <v>22</v>
      </c>
      <c r="E1931" s="1" t="s">
        <v>4606</v>
      </c>
      <c r="F1931" s="1" t="s">
        <v>851</v>
      </c>
      <c r="G1931" s="5">
        <v>40375</v>
      </c>
      <c r="H1931" s="1" t="s">
        <v>54</v>
      </c>
      <c r="I1931" s="2">
        <v>2.5</v>
      </c>
      <c r="J1931" s="2">
        <v>1.5</v>
      </c>
      <c r="K1931" s="1" t="s">
        <v>26</v>
      </c>
      <c r="L1931" s="1" t="s">
        <v>41</v>
      </c>
      <c r="M1931" s="2">
        <v>49.818083000000001</v>
      </c>
      <c r="N1931" s="2">
        <v>-97.161732999999998</v>
      </c>
      <c r="O1931" s="2">
        <v>1217850</v>
      </c>
      <c r="P1931" s="1" t="s">
        <v>851</v>
      </c>
      <c r="Q1931" s="1">
        <v>211</v>
      </c>
      <c r="R1931" s="1" t="s">
        <v>4593</v>
      </c>
      <c r="S1931" s="1" t="s">
        <v>5439</v>
      </c>
      <c r="T1931" s="3">
        <v>2.23</v>
      </c>
      <c r="U1931" s="4">
        <v>-97.166849999999997</v>
      </c>
      <c r="V1931" s="4">
        <v>49.810679999999998</v>
      </c>
    </row>
    <row r="1932" spans="1:22">
      <c r="A1932" s="1">
        <v>4076</v>
      </c>
      <c r="B1932" s="1" t="s">
        <v>4607</v>
      </c>
      <c r="C1932" s="1" t="s">
        <v>22</v>
      </c>
      <c r="E1932" s="1" t="s">
        <v>4608</v>
      </c>
      <c r="F1932" s="1" t="s">
        <v>1868</v>
      </c>
      <c r="G1932" s="5">
        <v>40233</v>
      </c>
      <c r="H1932" s="1" t="s">
        <v>35</v>
      </c>
      <c r="I1932" s="2">
        <v>2</v>
      </c>
      <c r="J1932" s="2">
        <v>2</v>
      </c>
      <c r="K1932" s="1" t="s">
        <v>26</v>
      </c>
      <c r="L1932" s="1" t="s">
        <v>41</v>
      </c>
      <c r="M1932" s="2">
        <v>49.813316999999998</v>
      </c>
      <c r="N1932" s="2">
        <v>-97.175366999999994</v>
      </c>
      <c r="O1932" s="2">
        <v>1743027</v>
      </c>
      <c r="P1932" s="1" t="s">
        <v>1868</v>
      </c>
      <c r="Q1932" s="1">
        <v>211</v>
      </c>
      <c r="R1932" s="1" t="s">
        <v>4593</v>
      </c>
      <c r="S1932" s="1" t="s">
        <v>5439</v>
      </c>
      <c r="T1932" s="3">
        <v>2.23</v>
      </c>
      <c r="U1932" s="4">
        <v>-97.166849999999997</v>
      </c>
      <c r="V1932" s="4">
        <v>49.810679999999998</v>
      </c>
    </row>
    <row r="1933" spans="1:22">
      <c r="A1933" s="1">
        <v>4399</v>
      </c>
      <c r="B1933" s="1" t="s">
        <v>4609</v>
      </c>
      <c r="C1933" s="1" t="s">
        <v>22</v>
      </c>
      <c r="E1933" s="1" t="s">
        <v>4610</v>
      </c>
      <c r="F1933" s="1" t="s">
        <v>2648</v>
      </c>
      <c r="G1933" s="5">
        <v>40329</v>
      </c>
      <c r="H1933" s="1" t="s">
        <v>54</v>
      </c>
      <c r="I1933" s="2">
        <v>1.5</v>
      </c>
      <c r="J1933" s="2">
        <v>1.5</v>
      </c>
      <c r="K1933" s="1" t="s">
        <v>26</v>
      </c>
      <c r="L1933" s="1" t="s">
        <v>41</v>
      </c>
      <c r="M1933" s="2">
        <v>49.812632999999998</v>
      </c>
      <c r="N1933" s="2">
        <v>-97.159717000000001</v>
      </c>
      <c r="O1933" s="2">
        <v>1976840</v>
      </c>
      <c r="P1933" s="1" t="s">
        <v>2648</v>
      </c>
      <c r="Q1933" s="1">
        <v>211</v>
      </c>
      <c r="R1933" s="1" t="s">
        <v>4593</v>
      </c>
      <c r="S1933" s="1" t="s">
        <v>5439</v>
      </c>
      <c r="T1933" s="3">
        <v>2.23</v>
      </c>
      <c r="U1933" s="4">
        <v>-97.166849999999997</v>
      </c>
      <c r="V1933" s="4">
        <v>49.810679999999998</v>
      </c>
    </row>
    <row r="1934" spans="1:22">
      <c r="A1934" s="1">
        <v>4405</v>
      </c>
      <c r="B1934" s="1" t="s">
        <v>4611</v>
      </c>
      <c r="C1934" s="1" t="s">
        <v>22</v>
      </c>
      <c r="E1934" s="1" t="s">
        <v>4612</v>
      </c>
      <c r="F1934" s="1" t="s">
        <v>2648</v>
      </c>
      <c r="G1934" s="5">
        <v>40342</v>
      </c>
      <c r="H1934" s="1" t="s">
        <v>54</v>
      </c>
      <c r="I1934" s="2">
        <v>1.5</v>
      </c>
      <c r="J1934" s="2">
        <v>1.5</v>
      </c>
      <c r="K1934" s="1" t="s">
        <v>26</v>
      </c>
      <c r="L1934" s="1" t="s">
        <v>41</v>
      </c>
      <c r="M1934" s="2">
        <v>49.809432999999999</v>
      </c>
      <c r="N1934" s="2">
        <v>-97.166816999999995</v>
      </c>
      <c r="O1934" s="2">
        <v>1976840</v>
      </c>
      <c r="P1934" s="1" t="s">
        <v>2648</v>
      </c>
      <c r="Q1934" s="1">
        <v>211</v>
      </c>
      <c r="R1934" s="1" t="s">
        <v>4593</v>
      </c>
      <c r="S1934" s="1" t="s">
        <v>5439</v>
      </c>
      <c r="T1934" s="3">
        <v>2.23</v>
      </c>
      <c r="U1934" s="4">
        <v>-97.166849999999997</v>
      </c>
      <c r="V1934" s="4">
        <v>49.810679999999998</v>
      </c>
    </row>
    <row r="1935" spans="1:22">
      <c r="A1935" s="1">
        <v>4533</v>
      </c>
      <c r="B1935" s="1" t="s">
        <v>4613</v>
      </c>
      <c r="C1935" s="1" t="s">
        <v>22</v>
      </c>
      <c r="E1935" s="1" t="s">
        <v>4614</v>
      </c>
      <c r="F1935" s="1" t="s">
        <v>4615</v>
      </c>
      <c r="G1935" s="5">
        <v>40161</v>
      </c>
      <c r="H1935" s="1" t="s">
        <v>25</v>
      </c>
      <c r="I1935" s="2">
        <v>1</v>
      </c>
      <c r="J1935" s="2">
        <v>1.5</v>
      </c>
      <c r="K1935" s="1" t="s">
        <v>26</v>
      </c>
      <c r="L1935" s="1" t="s">
        <v>41</v>
      </c>
      <c r="M1935" s="2">
        <v>49.810032999999997</v>
      </c>
      <c r="N1935" s="2">
        <v>-97.160832999999997</v>
      </c>
      <c r="O1935" s="2">
        <v>2288989</v>
      </c>
      <c r="P1935" s="1" t="s">
        <v>4615</v>
      </c>
      <c r="Q1935" s="1">
        <v>211</v>
      </c>
      <c r="R1935" s="1" t="s">
        <v>4593</v>
      </c>
      <c r="S1935" s="1" t="s">
        <v>5439</v>
      </c>
      <c r="T1935" s="3">
        <v>2.23</v>
      </c>
      <c r="U1935" s="4">
        <v>-97.166849999999997</v>
      </c>
      <c r="V1935" s="4">
        <v>49.810679999999998</v>
      </c>
    </row>
    <row r="1936" spans="1:22">
      <c r="A1936" s="1">
        <v>5105</v>
      </c>
      <c r="B1936" s="1" t="s">
        <v>4616</v>
      </c>
      <c r="C1936" s="1" t="s">
        <v>46</v>
      </c>
      <c r="E1936" s="1" t="s">
        <v>4617</v>
      </c>
      <c r="F1936" s="1" t="s">
        <v>3687</v>
      </c>
      <c r="G1936" s="5">
        <v>40552</v>
      </c>
      <c r="H1936" s="1" t="s">
        <v>61</v>
      </c>
      <c r="I1936" s="2">
        <v>3.5</v>
      </c>
      <c r="J1936" s="2">
        <v>2</v>
      </c>
      <c r="K1936" s="1" t="s">
        <v>26</v>
      </c>
      <c r="L1936" s="1" t="s">
        <v>41</v>
      </c>
      <c r="M1936" s="2">
        <v>49.817917000000001</v>
      </c>
      <c r="N1936" s="2">
        <v>-97.164983000000007</v>
      </c>
      <c r="O1936" s="2">
        <v>3290715</v>
      </c>
      <c r="P1936" s="1" t="s">
        <v>3687</v>
      </c>
      <c r="Q1936" s="1">
        <v>211</v>
      </c>
      <c r="R1936" s="1" t="s">
        <v>4593</v>
      </c>
      <c r="S1936" s="1" t="s">
        <v>5439</v>
      </c>
      <c r="T1936" s="3">
        <v>2.23</v>
      </c>
      <c r="U1936" s="4">
        <v>-97.166849999999997</v>
      </c>
      <c r="V1936" s="4">
        <v>49.810679999999998</v>
      </c>
    </row>
    <row r="1937" spans="1:22">
      <c r="A1937" s="1">
        <v>5330</v>
      </c>
      <c r="B1937" s="1" t="s">
        <v>4618</v>
      </c>
      <c r="C1937" s="1" t="s">
        <v>22</v>
      </c>
      <c r="E1937" s="1" t="s">
        <v>4619</v>
      </c>
      <c r="F1937" s="1" t="s">
        <v>4121</v>
      </c>
      <c r="G1937" s="5">
        <v>40670</v>
      </c>
      <c r="H1937" s="1" t="s">
        <v>66</v>
      </c>
      <c r="I1937" s="2">
        <v>1.5</v>
      </c>
      <c r="J1937" s="2">
        <v>1.5</v>
      </c>
      <c r="K1937" s="1" t="s">
        <v>26</v>
      </c>
      <c r="L1937" s="1" t="s">
        <v>41</v>
      </c>
      <c r="M1937" s="2">
        <v>49.81485</v>
      </c>
      <c r="N1937" s="2">
        <v>-97.167950000000005</v>
      </c>
      <c r="O1937" s="2">
        <v>3669216</v>
      </c>
      <c r="P1937" s="1" t="s">
        <v>4121</v>
      </c>
      <c r="Q1937" s="1">
        <v>211</v>
      </c>
      <c r="R1937" s="1" t="s">
        <v>4593</v>
      </c>
      <c r="S1937" s="1" t="s">
        <v>5439</v>
      </c>
      <c r="T1937" s="3">
        <v>2.23</v>
      </c>
      <c r="U1937" s="4">
        <v>-97.166849999999997</v>
      </c>
      <c r="V1937" s="4">
        <v>49.810679999999998</v>
      </c>
    </row>
    <row r="1938" spans="1:22">
      <c r="A1938" s="1">
        <v>5357</v>
      </c>
      <c r="B1938" s="1" t="s">
        <v>4620</v>
      </c>
      <c r="C1938" s="1" t="s">
        <v>22</v>
      </c>
      <c r="E1938" s="1" t="s">
        <v>4621</v>
      </c>
      <c r="F1938" s="1" t="s">
        <v>4590</v>
      </c>
      <c r="G1938" s="5">
        <v>40426</v>
      </c>
      <c r="H1938" s="1" t="s">
        <v>54</v>
      </c>
      <c r="I1938" s="2">
        <v>2.5</v>
      </c>
      <c r="J1938" s="2">
        <v>1</v>
      </c>
      <c r="K1938" s="1" t="s">
        <v>26</v>
      </c>
      <c r="L1938" s="1" t="s">
        <v>27</v>
      </c>
      <c r="M1938" s="2">
        <v>49.811782999999998</v>
      </c>
      <c r="N1938" s="2">
        <v>-97.162317000000002</v>
      </c>
      <c r="O1938" s="2">
        <v>3698772</v>
      </c>
      <c r="P1938" s="1" t="s">
        <v>4590</v>
      </c>
      <c r="Q1938" s="1">
        <v>211</v>
      </c>
      <c r="R1938" s="1" t="s">
        <v>4593</v>
      </c>
      <c r="S1938" s="1" t="s">
        <v>5439</v>
      </c>
      <c r="T1938" s="3">
        <v>2.23</v>
      </c>
      <c r="U1938" s="4">
        <v>-97.166849999999997</v>
      </c>
      <c r="V1938" s="4">
        <v>49.810679999999998</v>
      </c>
    </row>
    <row r="1939" spans="1:22">
      <c r="A1939" s="1">
        <v>5358</v>
      </c>
      <c r="B1939" s="1" t="s">
        <v>4622</v>
      </c>
      <c r="C1939" s="1" t="s">
        <v>22</v>
      </c>
      <c r="E1939" s="1" t="s">
        <v>4623</v>
      </c>
      <c r="F1939" s="1" t="s">
        <v>4590</v>
      </c>
      <c r="G1939" s="5">
        <v>40426</v>
      </c>
      <c r="H1939" s="1" t="s">
        <v>54</v>
      </c>
      <c r="I1939" s="2">
        <v>1.5</v>
      </c>
      <c r="J1939" s="2">
        <v>1.5</v>
      </c>
      <c r="K1939" s="1" t="s">
        <v>26</v>
      </c>
      <c r="L1939" s="1" t="s">
        <v>41</v>
      </c>
      <c r="M1939" s="2">
        <v>49.815083000000001</v>
      </c>
      <c r="N1939" s="2">
        <v>-97.165149999999997</v>
      </c>
      <c r="O1939" s="2">
        <v>3698772</v>
      </c>
      <c r="P1939" s="1" t="s">
        <v>4590</v>
      </c>
      <c r="Q1939" s="1">
        <v>211</v>
      </c>
      <c r="R1939" s="1" t="s">
        <v>4593</v>
      </c>
      <c r="S1939" s="1" t="s">
        <v>5439</v>
      </c>
      <c r="T1939" s="3">
        <v>2.23</v>
      </c>
      <c r="U1939" s="4">
        <v>-97.166849999999997</v>
      </c>
      <c r="V1939" s="4">
        <v>49.810679999999998</v>
      </c>
    </row>
    <row r="1940" spans="1:22">
      <c r="A1940" s="1">
        <v>5359</v>
      </c>
      <c r="B1940" s="1" t="s">
        <v>4624</v>
      </c>
      <c r="C1940" s="1" t="s">
        <v>22</v>
      </c>
      <c r="E1940" s="1" t="s">
        <v>4625</v>
      </c>
      <c r="F1940" s="1" t="s">
        <v>4590</v>
      </c>
      <c r="G1940" s="5">
        <v>40467</v>
      </c>
      <c r="H1940" s="1" t="s">
        <v>54</v>
      </c>
      <c r="I1940" s="2">
        <v>2</v>
      </c>
      <c r="J1940" s="2">
        <v>1.5</v>
      </c>
      <c r="K1940" s="1" t="s">
        <v>26</v>
      </c>
      <c r="L1940" s="1" t="s">
        <v>41</v>
      </c>
      <c r="M1940" s="2">
        <v>49.805083000000003</v>
      </c>
      <c r="N1940" s="2">
        <v>-97.159867000000006</v>
      </c>
      <c r="O1940" s="2">
        <v>3698772</v>
      </c>
      <c r="P1940" s="1" t="s">
        <v>4590</v>
      </c>
      <c r="Q1940" s="1">
        <v>211</v>
      </c>
      <c r="R1940" s="1" t="s">
        <v>4593</v>
      </c>
      <c r="S1940" s="1" t="s">
        <v>5439</v>
      </c>
      <c r="T1940" s="3">
        <v>2.23</v>
      </c>
      <c r="U1940" s="4">
        <v>-97.166849999999997</v>
      </c>
      <c r="V1940" s="4">
        <v>49.810679999999998</v>
      </c>
    </row>
    <row r="1941" spans="1:22">
      <c r="A1941" s="1">
        <v>827</v>
      </c>
      <c r="B1941" s="1" t="s">
        <v>4626</v>
      </c>
      <c r="C1941" s="1" t="s">
        <v>22</v>
      </c>
      <c r="E1941" s="1" t="s">
        <v>4627</v>
      </c>
      <c r="F1941" s="1" t="s">
        <v>2240</v>
      </c>
      <c r="G1941" s="5">
        <v>38838</v>
      </c>
      <c r="H1941" s="1" t="s">
        <v>25</v>
      </c>
      <c r="I1941" s="2">
        <v>1.5</v>
      </c>
      <c r="J1941" s="2">
        <v>1.5</v>
      </c>
      <c r="K1941" s="1" t="s">
        <v>26</v>
      </c>
      <c r="L1941" s="1" t="s">
        <v>41</v>
      </c>
      <c r="M1941" s="2">
        <v>49.811883000000002</v>
      </c>
      <c r="N1941" s="2">
        <v>-97.146033000000003</v>
      </c>
      <c r="O1941" s="2">
        <v>252415</v>
      </c>
      <c r="P1941" s="1" t="s">
        <v>2240</v>
      </c>
      <c r="Q1941" s="1">
        <v>212</v>
      </c>
      <c r="R1941" s="1" t="s">
        <v>4628</v>
      </c>
      <c r="S1941" s="1" t="s">
        <v>5440</v>
      </c>
      <c r="T1941" s="3">
        <v>1.1200000000000001</v>
      </c>
      <c r="U1941" s="4">
        <v>-97.149940000000001</v>
      </c>
      <c r="V1941" s="4">
        <v>49.81062</v>
      </c>
    </row>
    <row r="1942" spans="1:22">
      <c r="A1942" s="1">
        <v>1641</v>
      </c>
      <c r="B1942" s="1" t="s">
        <v>4629</v>
      </c>
      <c r="C1942" s="1" t="s">
        <v>22</v>
      </c>
      <c r="E1942" s="1" t="s">
        <v>4630</v>
      </c>
      <c r="F1942" s="1" t="s">
        <v>165</v>
      </c>
      <c r="G1942" s="5">
        <v>38856</v>
      </c>
      <c r="H1942" s="1" t="s">
        <v>35</v>
      </c>
      <c r="I1942" s="2">
        <v>1</v>
      </c>
      <c r="J1942" s="2">
        <v>1.5</v>
      </c>
      <c r="K1942" s="1" t="s">
        <v>26</v>
      </c>
      <c r="L1942" s="1" t="s">
        <v>27</v>
      </c>
      <c r="M1942" s="2">
        <v>49.8185</v>
      </c>
      <c r="N1942" s="2">
        <v>-97.153717</v>
      </c>
      <c r="O1942" s="2">
        <v>445520</v>
      </c>
      <c r="P1942" s="1" t="s">
        <v>165</v>
      </c>
      <c r="Q1942" s="1">
        <v>212</v>
      </c>
      <c r="R1942" s="1" t="s">
        <v>4628</v>
      </c>
      <c r="S1942" s="1" t="s">
        <v>5440</v>
      </c>
      <c r="T1942" s="3">
        <v>1.1200000000000001</v>
      </c>
      <c r="U1942" s="4">
        <v>-97.149940000000001</v>
      </c>
      <c r="V1942" s="4">
        <v>49.81062</v>
      </c>
    </row>
    <row r="1943" spans="1:22">
      <c r="A1943" s="1">
        <v>2080</v>
      </c>
      <c r="B1943" s="1" t="s">
        <v>4631</v>
      </c>
      <c r="C1943" s="1" t="s">
        <v>22</v>
      </c>
      <c r="E1943" s="1" t="s">
        <v>4632</v>
      </c>
      <c r="F1943" s="1" t="s">
        <v>204</v>
      </c>
      <c r="G1943" s="5">
        <v>39502</v>
      </c>
      <c r="H1943" s="1" t="s">
        <v>25</v>
      </c>
      <c r="I1943" s="2">
        <v>1.5</v>
      </c>
      <c r="J1943" s="2">
        <v>2</v>
      </c>
      <c r="K1943" s="1" t="s">
        <v>26</v>
      </c>
      <c r="L1943" s="1" t="s">
        <v>27</v>
      </c>
      <c r="M1943" s="2">
        <v>49.809600000000003</v>
      </c>
      <c r="N1943" s="2">
        <v>-97.151882999999998</v>
      </c>
      <c r="O1943" s="2">
        <v>663012</v>
      </c>
      <c r="P1943" s="1" t="s">
        <v>204</v>
      </c>
      <c r="Q1943" s="1">
        <v>212</v>
      </c>
      <c r="R1943" s="1" t="s">
        <v>4628</v>
      </c>
      <c r="S1943" s="1" t="s">
        <v>5440</v>
      </c>
      <c r="T1943" s="3">
        <v>1.1200000000000001</v>
      </c>
      <c r="U1943" s="4">
        <v>-97.149940000000001</v>
      </c>
      <c r="V1943" s="4">
        <v>49.81062</v>
      </c>
    </row>
    <row r="1944" spans="1:22">
      <c r="A1944" s="1">
        <v>4096</v>
      </c>
      <c r="B1944" s="1" t="s">
        <v>4633</v>
      </c>
      <c r="C1944" s="1" t="s">
        <v>22</v>
      </c>
      <c r="E1944" s="1" t="s">
        <v>4634</v>
      </c>
      <c r="F1944" s="1" t="s">
        <v>611</v>
      </c>
      <c r="G1944" s="5">
        <v>39845</v>
      </c>
      <c r="H1944" s="1" t="s">
        <v>54</v>
      </c>
      <c r="I1944" s="2">
        <v>2</v>
      </c>
      <c r="J1944" s="2">
        <v>1</v>
      </c>
      <c r="K1944" s="1" t="s">
        <v>26</v>
      </c>
      <c r="L1944" s="1" t="s">
        <v>27</v>
      </c>
      <c r="M1944" s="2">
        <v>49.813650000000003</v>
      </c>
      <c r="N1944" s="2">
        <v>-97.152632999999994</v>
      </c>
      <c r="O1944" s="2">
        <v>1756044</v>
      </c>
      <c r="P1944" s="1" t="s">
        <v>611</v>
      </c>
      <c r="Q1944" s="1">
        <v>212</v>
      </c>
      <c r="R1944" s="1" t="s">
        <v>4628</v>
      </c>
      <c r="S1944" s="1" t="s">
        <v>5440</v>
      </c>
      <c r="T1944" s="3">
        <v>1.1200000000000001</v>
      </c>
      <c r="U1944" s="4">
        <v>-97.149940000000001</v>
      </c>
      <c r="V1944" s="4">
        <v>49.81062</v>
      </c>
    </row>
    <row r="1945" spans="1:22">
      <c r="A1945" s="1">
        <v>4131</v>
      </c>
      <c r="B1945" s="1" t="s">
        <v>4635</v>
      </c>
      <c r="C1945" s="1" t="s">
        <v>22</v>
      </c>
      <c r="E1945" s="1" t="s">
        <v>4636</v>
      </c>
      <c r="F1945" s="1" t="s">
        <v>611</v>
      </c>
      <c r="G1945" s="5">
        <v>40251</v>
      </c>
      <c r="H1945" s="1" t="s">
        <v>66</v>
      </c>
      <c r="I1945" s="2">
        <v>1.5</v>
      </c>
      <c r="J1945" s="2">
        <v>1.5</v>
      </c>
      <c r="K1945" s="1" t="s">
        <v>26</v>
      </c>
      <c r="L1945" s="1" t="s">
        <v>41</v>
      </c>
      <c r="M1945" s="2">
        <v>49.818533000000002</v>
      </c>
      <c r="N1945" s="2">
        <v>-97.153066999999993</v>
      </c>
      <c r="O1945" s="2">
        <v>1756044</v>
      </c>
      <c r="P1945" s="1" t="s">
        <v>611</v>
      </c>
      <c r="Q1945" s="1">
        <v>212</v>
      </c>
      <c r="R1945" s="1" t="s">
        <v>4628</v>
      </c>
      <c r="S1945" s="1" t="s">
        <v>5440</v>
      </c>
      <c r="T1945" s="3">
        <v>1.1200000000000001</v>
      </c>
      <c r="U1945" s="4">
        <v>-97.149940000000001</v>
      </c>
      <c r="V1945" s="4">
        <v>49.81062</v>
      </c>
    </row>
    <row r="1946" spans="1:22">
      <c r="A1946" s="1">
        <v>5104</v>
      </c>
      <c r="B1946" s="1" t="s">
        <v>4637</v>
      </c>
      <c r="C1946" s="1" t="s">
        <v>46</v>
      </c>
      <c r="E1946" s="1" t="s">
        <v>4638</v>
      </c>
      <c r="F1946" s="1" t="s">
        <v>3687</v>
      </c>
      <c r="G1946" s="5">
        <v>40533</v>
      </c>
      <c r="H1946" s="1" t="s">
        <v>54</v>
      </c>
      <c r="I1946" s="2">
        <v>2.5</v>
      </c>
      <c r="J1946" s="2">
        <v>1.5</v>
      </c>
      <c r="K1946" s="1" t="s">
        <v>26</v>
      </c>
      <c r="L1946" s="1" t="s">
        <v>41</v>
      </c>
      <c r="M1946" s="2">
        <v>49.807499999999997</v>
      </c>
      <c r="N1946" s="2">
        <v>-97.151667000000003</v>
      </c>
      <c r="O1946" s="2">
        <v>3290715</v>
      </c>
      <c r="P1946" s="1" t="s">
        <v>3687</v>
      </c>
      <c r="Q1946" s="1">
        <v>212</v>
      </c>
      <c r="R1946" s="1" t="s">
        <v>4628</v>
      </c>
      <c r="S1946" s="1" t="s">
        <v>5440</v>
      </c>
      <c r="T1946" s="3">
        <v>1.1200000000000001</v>
      </c>
      <c r="U1946" s="4">
        <v>-97.149940000000001</v>
      </c>
      <c r="V1946" s="4">
        <v>49.81062</v>
      </c>
    </row>
    <row r="1947" spans="1:22">
      <c r="A1947" s="1">
        <v>5325</v>
      </c>
      <c r="B1947" s="1" t="s">
        <v>4639</v>
      </c>
      <c r="C1947" s="1" t="s">
        <v>22</v>
      </c>
      <c r="E1947" s="1" t="s">
        <v>4640</v>
      </c>
      <c r="F1947" s="1" t="s">
        <v>4121</v>
      </c>
      <c r="G1947" s="5">
        <v>40656</v>
      </c>
      <c r="H1947" s="1" t="s">
        <v>54</v>
      </c>
      <c r="I1947" s="2">
        <v>1.5</v>
      </c>
      <c r="J1947" s="2">
        <v>1.5</v>
      </c>
      <c r="K1947" s="1" t="s">
        <v>26</v>
      </c>
      <c r="L1947" s="1" t="s">
        <v>41</v>
      </c>
      <c r="M1947" s="2">
        <v>49.809767000000001</v>
      </c>
      <c r="N1947" s="2">
        <v>-97.151849999999996</v>
      </c>
      <c r="O1947" s="2">
        <v>3669216</v>
      </c>
      <c r="P1947" s="1" t="s">
        <v>4121</v>
      </c>
      <c r="Q1947" s="1">
        <v>212</v>
      </c>
      <c r="R1947" s="1" t="s">
        <v>4628</v>
      </c>
      <c r="S1947" s="1" t="s">
        <v>5440</v>
      </c>
      <c r="T1947" s="3">
        <v>1.1200000000000001</v>
      </c>
      <c r="U1947" s="4">
        <v>-97.149940000000001</v>
      </c>
      <c r="V1947" s="4">
        <v>49.81062</v>
      </c>
    </row>
    <row r="1948" spans="1:22">
      <c r="A1948" s="1">
        <v>5326</v>
      </c>
      <c r="B1948" s="1" t="s">
        <v>4641</v>
      </c>
      <c r="C1948" s="1" t="s">
        <v>22</v>
      </c>
      <c r="E1948" s="1" t="s">
        <v>4642</v>
      </c>
      <c r="F1948" s="1" t="s">
        <v>4121</v>
      </c>
      <c r="G1948" s="5">
        <v>40656</v>
      </c>
      <c r="H1948" s="1" t="s">
        <v>25</v>
      </c>
      <c r="I1948" s="2">
        <v>1.5</v>
      </c>
      <c r="J1948" s="2">
        <v>1.5</v>
      </c>
      <c r="K1948" s="1" t="s">
        <v>26</v>
      </c>
      <c r="L1948" s="1" t="s">
        <v>41</v>
      </c>
      <c r="M1948" s="2">
        <v>49.8123</v>
      </c>
      <c r="N1948" s="2">
        <v>-97.152732999999998</v>
      </c>
      <c r="O1948" s="2">
        <v>3669216</v>
      </c>
      <c r="P1948" s="1" t="s">
        <v>4121</v>
      </c>
      <c r="Q1948" s="1">
        <v>212</v>
      </c>
      <c r="R1948" s="1" t="s">
        <v>4628</v>
      </c>
      <c r="S1948" s="1" t="s">
        <v>5440</v>
      </c>
      <c r="T1948" s="3">
        <v>1.1200000000000001</v>
      </c>
      <c r="U1948" s="4">
        <v>-97.149940000000001</v>
      </c>
      <c r="V1948" s="4">
        <v>49.81062</v>
      </c>
    </row>
    <row r="1949" spans="1:22">
      <c r="A1949" s="1">
        <v>229</v>
      </c>
      <c r="B1949" s="1" t="s">
        <v>4643</v>
      </c>
      <c r="C1949" s="1" t="s">
        <v>22</v>
      </c>
      <c r="E1949" s="1" t="s">
        <v>4644</v>
      </c>
      <c r="F1949" s="1" t="s">
        <v>416</v>
      </c>
      <c r="G1949" s="5">
        <v>39789</v>
      </c>
      <c r="H1949" s="1" t="s">
        <v>25</v>
      </c>
      <c r="I1949" s="2">
        <v>1.5</v>
      </c>
      <c r="J1949" s="2">
        <v>1.5</v>
      </c>
      <c r="K1949" s="1" t="s">
        <v>26</v>
      </c>
      <c r="L1949" s="1" t="s">
        <v>41</v>
      </c>
      <c r="M1949" s="2">
        <v>49.810633000000003</v>
      </c>
      <c r="N1949" s="2">
        <v>-97.12715</v>
      </c>
      <c r="O1949" s="2">
        <v>112056</v>
      </c>
      <c r="P1949" s="1" t="s">
        <v>416</v>
      </c>
      <c r="Q1949" s="1">
        <v>213</v>
      </c>
      <c r="R1949" s="1" t="s">
        <v>4645</v>
      </c>
      <c r="S1949" s="1" t="s">
        <v>5441</v>
      </c>
      <c r="T1949" s="3">
        <v>2.5299999999999998</v>
      </c>
      <c r="U1949" s="4">
        <v>-97.136470000000003</v>
      </c>
      <c r="V1949" s="4">
        <v>49.806759999999997</v>
      </c>
    </row>
    <row r="1950" spans="1:22">
      <c r="A1950" s="1">
        <v>305</v>
      </c>
      <c r="B1950" s="1" t="s">
        <v>4646</v>
      </c>
      <c r="C1950" s="1" t="s">
        <v>46</v>
      </c>
      <c r="D1950" s="1" t="s">
        <v>47</v>
      </c>
      <c r="E1950" s="1" t="s">
        <v>4647</v>
      </c>
      <c r="F1950" s="1" t="s">
        <v>537</v>
      </c>
      <c r="G1950" s="5">
        <v>39647</v>
      </c>
      <c r="H1950" s="1" t="s">
        <v>35</v>
      </c>
      <c r="I1950" s="2">
        <v>4</v>
      </c>
      <c r="J1950" s="2">
        <v>1.5</v>
      </c>
      <c r="K1950" s="1" t="s">
        <v>26</v>
      </c>
      <c r="L1950" s="1" t="s">
        <v>41</v>
      </c>
      <c r="M1950" s="2">
        <v>49.81</v>
      </c>
      <c r="N1950" s="2">
        <v>-97.131900000000002</v>
      </c>
      <c r="O1950" s="2">
        <v>144115</v>
      </c>
      <c r="P1950" s="1" t="s">
        <v>537</v>
      </c>
      <c r="Q1950" s="1">
        <v>213</v>
      </c>
      <c r="R1950" s="1" t="s">
        <v>4645</v>
      </c>
      <c r="S1950" s="1" t="s">
        <v>5441</v>
      </c>
      <c r="T1950" s="3">
        <v>2.5299999999999998</v>
      </c>
      <c r="U1950" s="4">
        <v>-97.136470000000003</v>
      </c>
      <c r="V1950" s="4">
        <v>49.806759999999997</v>
      </c>
    </row>
    <row r="1951" spans="1:22">
      <c r="A1951" s="1">
        <v>320</v>
      </c>
      <c r="B1951" s="1" t="s">
        <v>4648</v>
      </c>
      <c r="C1951" s="1" t="s">
        <v>4649</v>
      </c>
      <c r="E1951" s="1" t="s">
        <v>4650</v>
      </c>
      <c r="F1951" s="1" t="s">
        <v>537</v>
      </c>
      <c r="G1951" s="5">
        <v>38533</v>
      </c>
      <c r="H1951" s="1" t="s">
        <v>66</v>
      </c>
      <c r="I1951" s="2">
        <v>1.5</v>
      </c>
      <c r="J1951" s="2">
        <v>1</v>
      </c>
      <c r="K1951" s="1" t="s">
        <v>26</v>
      </c>
      <c r="L1951" s="1" t="s">
        <v>27</v>
      </c>
      <c r="M1951" s="2">
        <v>49.803083000000001</v>
      </c>
      <c r="N1951" s="2">
        <v>-97.148966999999999</v>
      </c>
      <c r="O1951" s="2">
        <v>144115</v>
      </c>
      <c r="P1951" s="1" t="s">
        <v>537</v>
      </c>
      <c r="Q1951" s="1">
        <v>213</v>
      </c>
      <c r="R1951" s="1" t="s">
        <v>4645</v>
      </c>
      <c r="S1951" s="1" t="s">
        <v>5441</v>
      </c>
      <c r="T1951" s="3">
        <v>2.5299999999999998</v>
      </c>
      <c r="U1951" s="4">
        <v>-97.136470000000003</v>
      </c>
      <c r="V1951" s="4">
        <v>49.806759999999997</v>
      </c>
    </row>
    <row r="1952" spans="1:22">
      <c r="A1952" s="1">
        <v>323</v>
      </c>
      <c r="B1952" s="1" t="s">
        <v>4651</v>
      </c>
      <c r="C1952" s="1" t="s">
        <v>46</v>
      </c>
      <c r="E1952" s="1" t="s">
        <v>4652</v>
      </c>
      <c r="F1952" s="1" t="s">
        <v>537</v>
      </c>
      <c r="G1952" s="5">
        <v>38810</v>
      </c>
      <c r="H1952" s="1" t="s">
        <v>25</v>
      </c>
      <c r="I1952" s="2">
        <v>4</v>
      </c>
      <c r="J1952" s="2">
        <v>1.5</v>
      </c>
      <c r="K1952" s="1" t="s">
        <v>26</v>
      </c>
      <c r="L1952" s="1" t="s">
        <v>27</v>
      </c>
      <c r="M1952" s="2">
        <v>49.81</v>
      </c>
      <c r="N1952" s="2">
        <v>-97.131900000000002</v>
      </c>
      <c r="O1952" s="2">
        <v>144115</v>
      </c>
      <c r="P1952" s="1" t="s">
        <v>537</v>
      </c>
      <c r="Q1952" s="1">
        <v>213</v>
      </c>
      <c r="R1952" s="1" t="s">
        <v>4645</v>
      </c>
      <c r="S1952" s="1" t="s">
        <v>5441</v>
      </c>
      <c r="T1952" s="3">
        <v>2.5299999999999998</v>
      </c>
      <c r="U1952" s="4">
        <v>-97.136470000000003</v>
      </c>
      <c r="V1952" s="4">
        <v>49.806759999999997</v>
      </c>
    </row>
    <row r="1953" spans="1:22">
      <c r="A1953" s="1">
        <v>337</v>
      </c>
      <c r="B1953" s="1" t="s">
        <v>4653</v>
      </c>
      <c r="C1953" s="1" t="s">
        <v>46</v>
      </c>
      <c r="E1953" s="1" t="s">
        <v>4654</v>
      </c>
      <c r="F1953" s="1" t="s">
        <v>537</v>
      </c>
      <c r="G1953" s="5">
        <v>39024</v>
      </c>
      <c r="H1953" s="1" t="s">
        <v>35</v>
      </c>
      <c r="I1953" s="2">
        <v>2.5</v>
      </c>
      <c r="J1953" s="2">
        <v>1.5</v>
      </c>
      <c r="K1953" s="1" t="s">
        <v>26</v>
      </c>
      <c r="L1953" s="1" t="s">
        <v>41</v>
      </c>
      <c r="M1953" s="2">
        <v>49.803100000000001</v>
      </c>
      <c r="N1953" s="2">
        <v>-97.145482999999999</v>
      </c>
      <c r="O1953" s="2">
        <v>144115</v>
      </c>
      <c r="P1953" s="1" t="s">
        <v>537</v>
      </c>
      <c r="Q1953" s="1">
        <v>213</v>
      </c>
      <c r="R1953" s="1" t="s">
        <v>4645</v>
      </c>
      <c r="S1953" s="1" t="s">
        <v>5441</v>
      </c>
      <c r="T1953" s="3">
        <v>2.5299999999999998</v>
      </c>
      <c r="U1953" s="4">
        <v>-97.136470000000003</v>
      </c>
      <c r="V1953" s="4">
        <v>49.806759999999997</v>
      </c>
    </row>
    <row r="1954" spans="1:22">
      <c r="A1954" s="1">
        <v>418</v>
      </c>
      <c r="B1954" s="1" t="s">
        <v>4655</v>
      </c>
      <c r="C1954" s="1" t="s">
        <v>46</v>
      </c>
      <c r="E1954" s="1" t="s">
        <v>4656</v>
      </c>
      <c r="F1954" s="1" t="s">
        <v>4657</v>
      </c>
      <c r="G1954" s="5">
        <v>39214</v>
      </c>
      <c r="H1954" s="1" t="s">
        <v>35</v>
      </c>
      <c r="I1954" s="2">
        <v>2</v>
      </c>
      <c r="J1954" s="2">
        <v>2</v>
      </c>
      <c r="K1954" s="1" t="s">
        <v>26</v>
      </c>
      <c r="L1954" s="1" t="s">
        <v>405</v>
      </c>
      <c r="M1954" s="2">
        <v>49.811549999999997</v>
      </c>
      <c r="N1954" s="2">
        <v>-97.135000000000005</v>
      </c>
      <c r="O1954" s="2">
        <v>199628</v>
      </c>
      <c r="P1954" s="1" t="s">
        <v>219</v>
      </c>
      <c r="Q1954" s="1">
        <v>213</v>
      </c>
      <c r="R1954" s="1" t="s">
        <v>4645</v>
      </c>
      <c r="S1954" s="1" t="s">
        <v>5441</v>
      </c>
      <c r="T1954" s="3">
        <v>2.5299999999999998</v>
      </c>
      <c r="U1954" s="4">
        <v>-97.136470000000003</v>
      </c>
      <c r="V1954" s="4">
        <v>49.806759999999997</v>
      </c>
    </row>
    <row r="1955" spans="1:22">
      <c r="A1955" s="1">
        <v>422</v>
      </c>
      <c r="B1955" s="1" t="s">
        <v>4658</v>
      </c>
      <c r="C1955" s="1" t="s">
        <v>46</v>
      </c>
      <c r="E1955" s="1" t="s">
        <v>4659</v>
      </c>
      <c r="F1955" s="1" t="s">
        <v>219</v>
      </c>
      <c r="G1955" s="5">
        <v>39311</v>
      </c>
      <c r="H1955" s="1" t="s">
        <v>54</v>
      </c>
      <c r="I1955" s="2">
        <v>2.5</v>
      </c>
      <c r="J1955" s="2">
        <v>1.5</v>
      </c>
      <c r="K1955" s="1" t="s">
        <v>26</v>
      </c>
      <c r="L1955" s="1" t="s">
        <v>41</v>
      </c>
      <c r="M1955" s="2">
        <v>49.807167</v>
      </c>
      <c r="N1955" s="2">
        <v>-97.135149999999996</v>
      </c>
      <c r="O1955" s="2">
        <v>199628</v>
      </c>
      <c r="P1955" s="1" t="s">
        <v>219</v>
      </c>
      <c r="Q1955" s="1">
        <v>213</v>
      </c>
      <c r="R1955" s="1" t="s">
        <v>4645</v>
      </c>
      <c r="S1955" s="1" t="s">
        <v>5441</v>
      </c>
      <c r="T1955" s="3">
        <v>2.5299999999999998</v>
      </c>
      <c r="U1955" s="4">
        <v>-97.136470000000003</v>
      </c>
      <c r="V1955" s="4">
        <v>49.806759999999997</v>
      </c>
    </row>
    <row r="1956" spans="1:22">
      <c r="A1956" s="1">
        <v>434</v>
      </c>
      <c r="B1956" s="1" t="s">
        <v>4660</v>
      </c>
      <c r="C1956" s="1" t="s">
        <v>22</v>
      </c>
      <c r="E1956" s="1" t="s">
        <v>4661</v>
      </c>
      <c r="F1956" s="1" t="s">
        <v>219</v>
      </c>
      <c r="G1956" s="5">
        <v>38105</v>
      </c>
      <c r="H1956" s="1" t="s">
        <v>35</v>
      </c>
      <c r="I1956" s="2">
        <v>1</v>
      </c>
      <c r="J1956" s="2">
        <v>2</v>
      </c>
      <c r="K1956" s="1" t="s">
        <v>26</v>
      </c>
      <c r="L1956" s="1" t="s">
        <v>405</v>
      </c>
      <c r="M1956" s="2">
        <v>49.812733000000001</v>
      </c>
      <c r="N1956" s="2">
        <v>-97.130899999999997</v>
      </c>
      <c r="O1956" s="2">
        <v>199628</v>
      </c>
      <c r="P1956" s="1" t="s">
        <v>219</v>
      </c>
      <c r="Q1956" s="1">
        <v>213</v>
      </c>
      <c r="R1956" s="1" t="s">
        <v>4645</v>
      </c>
      <c r="S1956" s="1" t="s">
        <v>5441</v>
      </c>
      <c r="T1956" s="3">
        <v>2.5299999999999998</v>
      </c>
      <c r="U1956" s="4">
        <v>-97.136470000000003</v>
      </c>
      <c r="V1956" s="4">
        <v>49.806759999999997</v>
      </c>
    </row>
    <row r="1957" spans="1:22">
      <c r="A1957" s="1">
        <v>762</v>
      </c>
      <c r="B1957" s="1" t="s">
        <v>4662</v>
      </c>
      <c r="C1957" s="1" t="s">
        <v>22</v>
      </c>
      <c r="E1957" s="1" t="s">
        <v>4663</v>
      </c>
      <c r="F1957" s="1" t="s">
        <v>2240</v>
      </c>
      <c r="G1957" s="5">
        <v>39949</v>
      </c>
      <c r="H1957" s="1" t="s">
        <v>54</v>
      </c>
      <c r="I1957" s="2">
        <v>1.5</v>
      </c>
      <c r="J1957" s="2">
        <v>2</v>
      </c>
      <c r="K1957" s="1" t="s">
        <v>26</v>
      </c>
      <c r="L1957" s="1" t="s">
        <v>405</v>
      </c>
      <c r="M1957" s="2">
        <v>49.807549999999999</v>
      </c>
      <c r="N1957" s="2">
        <v>-97.138632999999999</v>
      </c>
      <c r="O1957" s="2">
        <v>252415</v>
      </c>
      <c r="P1957" s="1" t="s">
        <v>2240</v>
      </c>
      <c r="Q1957" s="1">
        <v>213</v>
      </c>
      <c r="R1957" s="1" t="s">
        <v>4645</v>
      </c>
      <c r="S1957" s="1" t="s">
        <v>5441</v>
      </c>
      <c r="T1957" s="3">
        <v>2.5299999999999998</v>
      </c>
      <c r="U1957" s="4">
        <v>-97.136470000000003</v>
      </c>
      <c r="V1957" s="4">
        <v>49.806759999999997</v>
      </c>
    </row>
    <row r="1958" spans="1:22">
      <c r="A1958" s="1">
        <v>770</v>
      </c>
      <c r="B1958" s="1" t="s">
        <v>4664</v>
      </c>
      <c r="C1958" s="1" t="s">
        <v>46</v>
      </c>
      <c r="D1958" s="1" t="s">
        <v>47</v>
      </c>
      <c r="E1958" s="1" t="s">
        <v>4665</v>
      </c>
      <c r="F1958" s="1" t="s">
        <v>2240</v>
      </c>
      <c r="G1958" s="5">
        <v>40098</v>
      </c>
      <c r="H1958" s="1" t="s">
        <v>66</v>
      </c>
      <c r="I1958" s="2">
        <v>4</v>
      </c>
      <c r="J1958" s="2">
        <v>3</v>
      </c>
      <c r="K1958" s="1" t="s">
        <v>26</v>
      </c>
      <c r="L1958" s="1" t="s">
        <v>41</v>
      </c>
      <c r="M1958" s="2">
        <v>49.81</v>
      </c>
      <c r="N1958" s="2">
        <v>-97.131900000000002</v>
      </c>
      <c r="O1958" s="2">
        <v>252415</v>
      </c>
      <c r="P1958" s="1" t="s">
        <v>2240</v>
      </c>
      <c r="Q1958" s="1">
        <v>213</v>
      </c>
      <c r="R1958" s="1" t="s">
        <v>4645</v>
      </c>
      <c r="S1958" s="1" t="s">
        <v>5441</v>
      </c>
      <c r="T1958" s="3">
        <v>2.5299999999999998</v>
      </c>
      <c r="U1958" s="4">
        <v>-97.136470000000003</v>
      </c>
      <c r="V1958" s="4">
        <v>49.806759999999997</v>
      </c>
    </row>
    <row r="1959" spans="1:22">
      <c r="A1959" s="1">
        <v>816</v>
      </c>
      <c r="B1959" s="1" t="s">
        <v>4666</v>
      </c>
      <c r="C1959" s="1" t="s">
        <v>108</v>
      </c>
      <c r="E1959" s="1" t="s">
        <v>4667</v>
      </c>
      <c r="F1959" s="1" t="s">
        <v>2239</v>
      </c>
      <c r="G1959" s="5">
        <v>38645</v>
      </c>
      <c r="H1959" s="1" t="s">
        <v>61</v>
      </c>
      <c r="I1959" s="2">
        <v>3</v>
      </c>
      <c r="J1959" s="2">
        <v>1.5</v>
      </c>
      <c r="K1959" s="1" t="s">
        <v>26</v>
      </c>
      <c r="L1959" s="1" t="s">
        <v>27</v>
      </c>
      <c r="M1959" s="2">
        <v>49.807600000000001</v>
      </c>
      <c r="N1959" s="2">
        <v>-97.138683</v>
      </c>
      <c r="O1959" s="2">
        <v>252415</v>
      </c>
      <c r="P1959" s="1" t="s">
        <v>2240</v>
      </c>
      <c r="Q1959" s="1">
        <v>213</v>
      </c>
      <c r="R1959" s="1" t="s">
        <v>4645</v>
      </c>
      <c r="S1959" s="1" t="s">
        <v>5441</v>
      </c>
      <c r="T1959" s="3">
        <v>2.5299999999999998</v>
      </c>
      <c r="U1959" s="4">
        <v>-97.136470000000003</v>
      </c>
      <c r="V1959" s="4">
        <v>49.806759999999997</v>
      </c>
    </row>
    <row r="1960" spans="1:22">
      <c r="A1960" s="1">
        <v>824</v>
      </c>
      <c r="B1960" s="1" t="s">
        <v>4668</v>
      </c>
      <c r="C1960" s="1" t="s">
        <v>22</v>
      </c>
      <c r="E1960" s="1" t="s">
        <v>4669</v>
      </c>
      <c r="F1960" s="1" t="s">
        <v>2240</v>
      </c>
      <c r="G1960" s="5">
        <v>38815</v>
      </c>
      <c r="H1960" s="1" t="s">
        <v>54</v>
      </c>
      <c r="I1960" s="2">
        <v>1.5</v>
      </c>
      <c r="J1960" s="2">
        <v>1</v>
      </c>
      <c r="K1960" s="1" t="s">
        <v>26</v>
      </c>
      <c r="L1960" s="1" t="s">
        <v>41</v>
      </c>
      <c r="M1960" s="2">
        <v>49.8018</v>
      </c>
      <c r="N1960" s="2">
        <v>-97.156000000000006</v>
      </c>
      <c r="O1960" s="2">
        <v>252415</v>
      </c>
      <c r="P1960" s="1" t="s">
        <v>2240</v>
      </c>
      <c r="Q1960" s="1">
        <v>213</v>
      </c>
      <c r="R1960" s="1" t="s">
        <v>4645</v>
      </c>
      <c r="S1960" s="1" t="s">
        <v>5441</v>
      </c>
      <c r="T1960" s="3">
        <v>2.5299999999999998</v>
      </c>
      <c r="U1960" s="4">
        <v>-97.136470000000003</v>
      </c>
      <c r="V1960" s="4">
        <v>49.806759999999997</v>
      </c>
    </row>
    <row r="1961" spans="1:22">
      <c r="A1961" s="1">
        <v>865</v>
      </c>
      <c r="B1961" s="1" t="s">
        <v>4670</v>
      </c>
      <c r="C1961" s="1" t="s">
        <v>22</v>
      </c>
      <c r="E1961" s="1" t="s">
        <v>4671</v>
      </c>
      <c r="F1961" s="1" t="s">
        <v>878</v>
      </c>
      <c r="G1961" s="5">
        <v>38788</v>
      </c>
      <c r="H1961" s="1" t="s">
        <v>25</v>
      </c>
      <c r="I1961" s="2">
        <v>1.5</v>
      </c>
      <c r="J1961" s="2">
        <v>1</v>
      </c>
      <c r="K1961" s="1" t="s">
        <v>26</v>
      </c>
      <c r="L1961" s="1" t="s">
        <v>27</v>
      </c>
      <c r="M1961" s="2">
        <v>49.809583000000003</v>
      </c>
      <c r="N1961" s="2">
        <v>-97.136233000000004</v>
      </c>
      <c r="O1961" s="2">
        <v>256616</v>
      </c>
      <c r="P1961" s="1" t="s">
        <v>878</v>
      </c>
      <c r="Q1961" s="1">
        <v>213</v>
      </c>
      <c r="R1961" s="1" t="s">
        <v>4645</v>
      </c>
      <c r="S1961" s="1" t="s">
        <v>5441</v>
      </c>
      <c r="T1961" s="3">
        <v>2.5299999999999998</v>
      </c>
      <c r="U1961" s="4">
        <v>-97.136470000000003</v>
      </c>
      <c r="V1961" s="4">
        <v>49.806759999999997</v>
      </c>
    </row>
    <row r="1962" spans="1:22">
      <c r="A1962" s="1">
        <v>1111</v>
      </c>
      <c r="B1962" s="1" t="s">
        <v>4672</v>
      </c>
      <c r="C1962" s="1" t="s">
        <v>22</v>
      </c>
      <c r="E1962" s="1" t="s">
        <v>4673</v>
      </c>
      <c r="F1962" s="1" t="s">
        <v>4674</v>
      </c>
      <c r="G1962" s="5">
        <v>39269</v>
      </c>
      <c r="H1962" s="1" t="s">
        <v>35</v>
      </c>
      <c r="I1962" s="2">
        <v>1.5</v>
      </c>
      <c r="J1962" s="2">
        <v>1.5</v>
      </c>
      <c r="K1962" s="1" t="s">
        <v>26</v>
      </c>
      <c r="L1962" s="1" t="s">
        <v>27</v>
      </c>
      <c r="M1962" s="2">
        <v>49.806150000000002</v>
      </c>
      <c r="N1962" s="2">
        <v>-97.149383</v>
      </c>
      <c r="O1962" s="2">
        <v>321730</v>
      </c>
      <c r="P1962" s="1" t="s">
        <v>4674</v>
      </c>
      <c r="Q1962" s="1">
        <v>213</v>
      </c>
      <c r="R1962" s="1" t="s">
        <v>4645</v>
      </c>
      <c r="S1962" s="1" t="s">
        <v>5441</v>
      </c>
      <c r="T1962" s="3">
        <v>2.5299999999999998</v>
      </c>
      <c r="U1962" s="4">
        <v>-97.136470000000003</v>
      </c>
      <c r="V1962" s="4">
        <v>49.806759999999997</v>
      </c>
    </row>
    <row r="1963" spans="1:22">
      <c r="A1963" s="1">
        <v>1112</v>
      </c>
      <c r="B1963" s="1" t="s">
        <v>4675</v>
      </c>
      <c r="C1963" s="1" t="s">
        <v>22</v>
      </c>
      <c r="D1963" s="1" t="s">
        <v>47</v>
      </c>
      <c r="E1963" s="1" t="s">
        <v>4676</v>
      </c>
      <c r="F1963" s="1" t="s">
        <v>4674</v>
      </c>
      <c r="G1963" s="5">
        <v>38824</v>
      </c>
      <c r="H1963" s="1" t="s">
        <v>25</v>
      </c>
      <c r="I1963" s="2">
        <v>1.5</v>
      </c>
      <c r="J1963" s="2">
        <v>1</v>
      </c>
      <c r="K1963" s="1" t="s">
        <v>26</v>
      </c>
      <c r="L1963" s="1" t="s">
        <v>27</v>
      </c>
      <c r="M1963" s="2">
        <v>49.810433000000003</v>
      </c>
      <c r="N1963" s="2">
        <v>-97.138300000000001</v>
      </c>
      <c r="O1963" s="2">
        <v>321730</v>
      </c>
      <c r="P1963" s="1" t="s">
        <v>4674</v>
      </c>
      <c r="Q1963" s="1">
        <v>213</v>
      </c>
      <c r="R1963" s="1" t="s">
        <v>4645</v>
      </c>
      <c r="S1963" s="1" t="s">
        <v>5441</v>
      </c>
      <c r="T1963" s="3">
        <v>2.5299999999999998</v>
      </c>
      <c r="U1963" s="4">
        <v>-97.136470000000003</v>
      </c>
      <c r="V1963" s="4">
        <v>49.806759999999997</v>
      </c>
    </row>
    <row r="1964" spans="1:22">
      <c r="A1964" s="1">
        <v>1113</v>
      </c>
      <c r="B1964" s="1" t="s">
        <v>4677</v>
      </c>
      <c r="C1964" s="1" t="s">
        <v>22</v>
      </c>
      <c r="E1964" s="1" t="s">
        <v>4678</v>
      </c>
      <c r="F1964" s="1" t="s">
        <v>4674</v>
      </c>
      <c r="G1964" s="5">
        <v>38838</v>
      </c>
      <c r="H1964" s="1" t="s">
        <v>54</v>
      </c>
      <c r="I1964" s="2">
        <v>1</v>
      </c>
      <c r="J1964" s="2">
        <v>1</v>
      </c>
      <c r="K1964" s="1" t="s">
        <v>26</v>
      </c>
      <c r="L1964" s="1" t="s">
        <v>41</v>
      </c>
      <c r="M1964" s="2">
        <v>49.809767000000001</v>
      </c>
      <c r="N1964" s="2">
        <v>-97.131017</v>
      </c>
      <c r="O1964" s="2">
        <v>321730</v>
      </c>
      <c r="P1964" s="1" t="s">
        <v>4674</v>
      </c>
      <c r="Q1964" s="1">
        <v>213</v>
      </c>
      <c r="R1964" s="1" t="s">
        <v>4645</v>
      </c>
      <c r="S1964" s="1" t="s">
        <v>5441</v>
      </c>
      <c r="T1964" s="3">
        <v>2.5299999999999998</v>
      </c>
      <c r="U1964" s="4">
        <v>-97.136470000000003</v>
      </c>
      <c r="V1964" s="4">
        <v>49.806759999999997</v>
      </c>
    </row>
    <row r="1965" spans="1:22">
      <c r="A1965" s="1">
        <v>1114</v>
      </c>
      <c r="B1965" s="1" t="s">
        <v>4679</v>
      </c>
      <c r="C1965" s="1" t="s">
        <v>22</v>
      </c>
      <c r="E1965" s="1" t="s">
        <v>4680</v>
      </c>
      <c r="F1965" s="1" t="s">
        <v>4674</v>
      </c>
      <c r="G1965" s="5">
        <v>38913</v>
      </c>
      <c r="H1965" s="1" t="s">
        <v>35</v>
      </c>
      <c r="I1965" s="2">
        <v>1.5</v>
      </c>
      <c r="J1965" s="2">
        <v>1.5</v>
      </c>
      <c r="K1965" s="1" t="s">
        <v>26</v>
      </c>
      <c r="L1965" s="1" t="s">
        <v>27</v>
      </c>
      <c r="M1965" s="2">
        <v>49.804499999999997</v>
      </c>
      <c r="N1965" s="2">
        <v>-97.150032999999993</v>
      </c>
      <c r="O1965" s="2">
        <v>321730</v>
      </c>
      <c r="P1965" s="1" t="s">
        <v>4674</v>
      </c>
      <c r="Q1965" s="1">
        <v>213</v>
      </c>
      <c r="R1965" s="1" t="s">
        <v>4645</v>
      </c>
      <c r="S1965" s="1" t="s">
        <v>5441</v>
      </c>
      <c r="T1965" s="3">
        <v>2.5299999999999998</v>
      </c>
      <c r="U1965" s="4">
        <v>-97.136470000000003</v>
      </c>
      <c r="V1965" s="4">
        <v>49.806759999999997</v>
      </c>
    </row>
    <row r="1966" spans="1:22">
      <c r="A1966" s="1">
        <v>1406</v>
      </c>
      <c r="B1966" s="1" t="s">
        <v>4681</v>
      </c>
      <c r="C1966" s="1" t="s">
        <v>22</v>
      </c>
      <c r="E1966" s="1" t="s">
        <v>4682</v>
      </c>
      <c r="F1966" s="1" t="s">
        <v>4683</v>
      </c>
      <c r="G1966" s="5">
        <v>39214</v>
      </c>
      <c r="H1966" s="1" t="s">
        <v>25</v>
      </c>
      <c r="I1966" s="2">
        <v>1.5</v>
      </c>
      <c r="J1966" s="2">
        <v>1.5</v>
      </c>
      <c r="K1966" s="1" t="s">
        <v>26</v>
      </c>
      <c r="L1966" s="1" t="s">
        <v>41</v>
      </c>
      <c r="M1966" s="2">
        <v>49.808917000000001</v>
      </c>
      <c r="N1966" s="2">
        <v>-97.127733000000006</v>
      </c>
      <c r="O1966" s="2">
        <v>370526</v>
      </c>
      <c r="P1966" s="1" t="s">
        <v>1307</v>
      </c>
      <c r="Q1966" s="1">
        <v>213</v>
      </c>
      <c r="R1966" s="1" t="s">
        <v>4645</v>
      </c>
      <c r="S1966" s="1" t="s">
        <v>5441</v>
      </c>
      <c r="T1966" s="3">
        <v>2.5299999999999998</v>
      </c>
      <c r="U1966" s="4">
        <v>-97.136470000000003</v>
      </c>
      <c r="V1966" s="4">
        <v>49.806759999999997</v>
      </c>
    </row>
    <row r="1967" spans="1:22">
      <c r="A1967" s="1">
        <v>1416</v>
      </c>
      <c r="B1967" s="1" t="s">
        <v>4684</v>
      </c>
      <c r="C1967" s="1" t="s">
        <v>22</v>
      </c>
      <c r="E1967" s="1" t="s">
        <v>4685</v>
      </c>
      <c r="F1967" s="1" t="s">
        <v>1307</v>
      </c>
      <c r="G1967" s="5">
        <v>38464</v>
      </c>
      <c r="H1967" s="1" t="s">
        <v>25</v>
      </c>
      <c r="I1967" s="2">
        <v>1</v>
      </c>
      <c r="J1967" s="2">
        <v>2</v>
      </c>
      <c r="K1967" s="1" t="s">
        <v>26</v>
      </c>
      <c r="L1967" s="1" t="s">
        <v>405</v>
      </c>
      <c r="M1967" s="2">
        <v>49.813316999999998</v>
      </c>
      <c r="N1967" s="2">
        <v>-97.128782999999999</v>
      </c>
      <c r="O1967" s="2">
        <v>370526</v>
      </c>
      <c r="P1967" s="1" t="s">
        <v>1307</v>
      </c>
      <c r="Q1967" s="1">
        <v>213</v>
      </c>
      <c r="R1967" s="1" t="s">
        <v>4645</v>
      </c>
      <c r="S1967" s="1" t="s">
        <v>5441</v>
      </c>
      <c r="T1967" s="3">
        <v>2.5299999999999998</v>
      </c>
      <c r="U1967" s="4">
        <v>-97.136470000000003</v>
      </c>
      <c r="V1967" s="4">
        <v>49.806759999999997</v>
      </c>
    </row>
    <row r="1968" spans="1:22">
      <c r="A1968" s="1">
        <v>1420</v>
      </c>
      <c r="B1968" s="1" t="s">
        <v>4686</v>
      </c>
      <c r="C1968" s="1" t="s">
        <v>22</v>
      </c>
      <c r="E1968" s="1" t="s">
        <v>4687</v>
      </c>
      <c r="F1968" s="1" t="s">
        <v>1307</v>
      </c>
      <c r="G1968" s="5">
        <v>38655</v>
      </c>
      <c r="H1968" s="1" t="s">
        <v>35</v>
      </c>
      <c r="I1968" s="2">
        <v>1</v>
      </c>
      <c r="J1968" s="2">
        <v>3</v>
      </c>
      <c r="K1968" s="1" t="s">
        <v>26</v>
      </c>
      <c r="L1968" s="1" t="s">
        <v>41</v>
      </c>
      <c r="M1968" s="2">
        <v>49.815716999999999</v>
      </c>
      <c r="N1968" s="2">
        <v>-97.119983000000005</v>
      </c>
      <c r="O1968" s="2">
        <v>370526</v>
      </c>
      <c r="P1968" s="1" t="s">
        <v>1307</v>
      </c>
      <c r="Q1968" s="1">
        <v>213</v>
      </c>
      <c r="R1968" s="1" t="s">
        <v>4645</v>
      </c>
      <c r="S1968" s="1" t="s">
        <v>5441</v>
      </c>
      <c r="T1968" s="3">
        <v>2.5299999999999998</v>
      </c>
      <c r="U1968" s="4">
        <v>-97.136470000000003</v>
      </c>
      <c r="V1968" s="4">
        <v>49.806759999999997</v>
      </c>
    </row>
    <row r="1969" spans="1:22">
      <c r="A1969" s="1">
        <v>1519</v>
      </c>
      <c r="B1969" s="1" t="s">
        <v>4688</v>
      </c>
      <c r="C1969" s="1" t="s">
        <v>68</v>
      </c>
      <c r="E1969" s="1" t="s">
        <v>4689</v>
      </c>
      <c r="F1969" s="1" t="s">
        <v>70</v>
      </c>
      <c r="G1969" s="5">
        <v>38894</v>
      </c>
      <c r="H1969" s="1" t="s">
        <v>66</v>
      </c>
      <c r="I1969" s="2">
        <v>1</v>
      </c>
      <c r="J1969" s="2">
        <v>1</v>
      </c>
      <c r="K1969" s="1" t="s">
        <v>26</v>
      </c>
      <c r="L1969" s="1" t="s">
        <v>27</v>
      </c>
      <c r="M1969" s="2">
        <v>49.809049999999999</v>
      </c>
      <c r="N1969" s="2">
        <v>-97.133217000000002</v>
      </c>
      <c r="O1969" s="2">
        <v>371706</v>
      </c>
      <c r="P1969" s="1" t="s">
        <v>70</v>
      </c>
      <c r="Q1969" s="1">
        <v>213</v>
      </c>
      <c r="R1969" s="1" t="s">
        <v>4645</v>
      </c>
      <c r="S1969" s="1" t="s">
        <v>5441</v>
      </c>
      <c r="T1969" s="3">
        <v>2.5299999999999998</v>
      </c>
      <c r="U1969" s="4">
        <v>-97.136470000000003</v>
      </c>
      <c r="V1969" s="4">
        <v>49.806759999999997</v>
      </c>
    </row>
    <row r="1970" spans="1:22">
      <c r="A1970" s="1">
        <v>1633</v>
      </c>
      <c r="B1970" s="1" t="s">
        <v>4690</v>
      </c>
      <c r="C1970" s="1" t="s">
        <v>22</v>
      </c>
      <c r="E1970" s="1" t="s">
        <v>4691</v>
      </c>
      <c r="F1970" s="1" t="s">
        <v>165</v>
      </c>
      <c r="G1970" s="5">
        <v>38604</v>
      </c>
      <c r="H1970" s="1" t="s">
        <v>25</v>
      </c>
      <c r="I1970" s="2">
        <v>2</v>
      </c>
      <c r="J1970" s="2">
        <v>3</v>
      </c>
      <c r="K1970" s="1" t="s">
        <v>26</v>
      </c>
      <c r="L1970" s="1" t="s">
        <v>27</v>
      </c>
      <c r="M1970" s="2">
        <v>49.807766999999998</v>
      </c>
      <c r="N1970" s="2">
        <v>-97.129099999999994</v>
      </c>
      <c r="O1970" s="2">
        <v>445520</v>
      </c>
      <c r="P1970" s="1" t="s">
        <v>165</v>
      </c>
      <c r="Q1970" s="1">
        <v>213</v>
      </c>
      <c r="R1970" s="1" t="s">
        <v>4645</v>
      </c>
      <c r="S1970" s="1" t="s">
        <v>5441</v>
      </c>
      <c r="T1970" s="3">
        <v>2.5299999999999998</v>
      </c>
      <c r="U1970" s="4">
        <v>-97.136470000000003</v>
      </c>
      <c r="V1970" s="4">
        <v>49.806759999999997</v>
      </c>
    </row>
    <row r="1971" spans="1:22">
      <c r="A1971" s="1">
        <v>1634</v>
      </c>
      <c r="B1971" s="1" t="s">
        <v>4692</v>
      </c>
      <c r="C1971" s="1" t="s">
        <v>22</v>
      </c>
      <c r="D1971" s="1" t="s">
        <v>47</v>
      </c>
      <c r="E1971" s="1" t="s">
        <v>4693</v>
      </c>
      <c r="F1971" s="1" t="s">
        <v>165</v>
      </c>
      <c r="G1971" s="5">
        <v>38615</v>
      </c>
      <c r="H1971" s="1" t="s">
        <v>25</v>
      </c>
      <c r="I1971" s="2">
        <v>4</v>
      </c>
      <c r="J1971" s="2">
        <v>1</v>
      </c>
      <c r="K1971" s="1" t="s">
        <v>26</v>
      </c>
      <c r="L1971" s="1" t="s">
        <v>41</v>
      </c>
      <c r="M1971" s="2">
        <v>49.809049999999999</v>
      </c>
      <c r="N1971" s="2">
        <v>-97.133217000000002</v>
      </c>
      <c r="O1971" s="2">
        <v>445520</v>
      </c>
      <c r="P1971" s="1" t="s">
        <v>165</v>
      </c>
      <c r="Q1971" s="1">
        <v>213</v>
      </c>
      <c r="R1971" s="1" t="s">
        <v>4645</v>
      </c>
      <c r="S1971" s="1" t="s">
        <v>5441</v>
      </c>
      <c r="T1971" s="3">
        <v>2.5299999999999998</v>
      </c>
      <c r="U1971" s="4">
        <v>-97.136470000000003</v>
      </c>
      <c r="V1971" s="4">
        <v>49.806759999999997</v>
      </c>
    </row>
    <row r="1972" spans="1:22">
      <c r="A1972" s="1">
        <v>1638</v>
      </c>
      <c r="B1972" s="1" t="s">
        <v>4694</v>
      </c>
      <c r="C1972" s="1" t="s">
        <v>22</v>
      </c>
      <c r="E1972" s="1" t="s">
        <v>4695</v>
      </c>
      <c r="F1972" s="1" t="s">
        <v>165</v>
      </c>
      <c r="G1972" s="5">
        <v>38838</v>
      </c>
      <c r="H1972" s="1" t="s">
        <v>35</v>
      </c>
      <c r="I1972" s="2">
        <v>1.5</v>
      </c>
      <c r="J1972" s="2">
        <v>1.5</v>
      </c>
      <c r="K1972" s="1" t="s">
        <v>26</v>
      </c>
      <c r="L1972" s="1" t="s">
        <v>27</v>
      </c>
      <c r="M1972" s="2">
        <v>49.807467000000003</v>
      </c>
      <c r="N1972" s="2">
        <v>-97.144532999999996</v>
      </c>
      <c r="O1972" s="2">
        <v>445520</v>
      </c>
      <c r="P1972" s="1" t="s">
        <v>165</v>
      </c>
      <c r="Q1972" s="1">
        <v>213</v>
      </c>
      <c r="R1972" s="1" t="s">
        <v>4645</v>
      </c>
      <c r="S1972" s="1" t="s">
        <v>5441</v>
      </c>
      <c r="T1972" s="3">
        <v>2.5299999999999998</v>
      </c>
      <c r="U1972" s="4">
        <v>-97.136470000000003</v>
      </c>
      <c r="V1972" s="4">
        <v>49.806759999999997</v>
      </c>
    </row>
    <row r="1973" spans="1:22">
      <c r="A1973" s="1">
        <v>4627</v>
      </c>
      <c r="B1973" s="1" t="s">
        <v>4696</v>
      </c>
      <c r="C1973" s="1" t="s">
        <v>22</v>
      </c>
      <c r="E1973" s="1" t="s">
        <v>4697</v>
      </c>
      <c r="F1973" s="1" t="s">
        <v>812</v>
      </c>
      <c r="G1973" s="5">
        <v>40066</v>
      </c>
      <c r="H1973" s="1" t="s">
        <v>54</v>
      </c>
      <c r="I1973" s="2">
        <v>1</v>
      </c>
      <c r="J1973" s="2">
        <v>1.5</v>
      </c>
      <c r="K1973" s="1" t="s">
        <v>26</v>
      </c>
      <c r="L1973" s="1" t="s">
        <v>41</v>
      </c>
      <c r="M1973" s="2">
        <v>49.806150000000002</v>
      </c>
      <c r="N1973" s="2">
        <v>-97.147932999999995</v>
      </c>
      <c r="O1973" s="2">
        <v>2397123</v>
      </c>
      <c r="P1973" s="1" t="s">
        <v>812</v>
      </c>
      <c r="Q1973" s="1">
        <v>213</v>
      </c>
      <c r="R1973" s="1" t="s">
        <v>4645</v>
      </c>
      <c r="S1973" s="1" t="s">
        <v>5441</v>
      </c>
      <c r="T1973" s="3">
        <v>2.5299999999999998</v>
      </c>
      <c r="U1973" s="4">
        <v>-97.136470000000003</v>
      </c>
      <c r="V1973" s="4">
        <v>49.806759999999997</v>
      </c>
    </row>
    <row r="1974" spans="1:22">
      <c r="A1974" s="1">
        <v>5290</v>
      </c>
      <c r="B1974" s="1" t="s">
        <v>4698</v>
      </c>
      <c r="C1974" s="1" t="s">
        <v>108</v>
      </c>
      <c r="E1974" s="1" t="s">
        <v>4699</v>
      </c>
      <c r="F1974" s="1" t="s">
        <v>4121</v>
      </c>
      <c r="G1974" s="5">
        <v>40480</v>
      </c>
      <c r="H1974" s="1" t="s">
        <v>25</v>
      </c>
      <c r="I1974" s="2">
        <v>1.5</v>
      </c>
      <c r="J1974" s="2">
        <v>1.5</v>
      </c>
      <c r="K1974" s="1" t="s">
        <v>26</v>
      </c>
      <c r="L1974" s="1" t="s">
        <v>41</v>
      </c>
      <c r="M1974" s="2">
        <v>49.797533000000001</v>
      </c>
      <c r="N1974" s="2">
        <v>-97.156467000000006</v>
      </c>
      <c r="O1974" s="2">
        <v>3669216</v>
      </c>
      <c r="P1974" s="1" t="s">
        <v>4121</v>
      </c>
      <c r="Q1974" s="1">
        <v>213</v>
      </c>
      <c r="R1974" s="1" t="s">
        <v>4645</v>
      </c>
      <c r="S1974" s="1" t="s">
        <v>5441</v>
      </c>
      <c r="T1974" s="3">
        <v>2.5299999999999998</v>
      </c>
      <c r="U1974" s="4">
        <v>-97.136470000000003</v>
      </c>
      <c r="V1974" s="4">
        <v>49.806759999999997</v>
      </c>
    </row>
    <row r="1975" spans="1:22">
      <c r="A1975" s="1">
        <v>5291</v>
      </c>
      <c r="B1975" s="1" t="s">
        <v>4700</v>
      </c>
      <c r="C1975" s="1" t="s">
        <v>46</v>
      </c>
      <c r="E1975" s="1" t="s">
        <v>4701</v>
      </c>
      <c r="F1975" s="1" t="s">
        <v>4121</v>
      </c>
      <c r="G1975" s="5">
        <v>40481</v>
      </c>
      <c r="H1975" s="1" t="s">
        <v>54</v>
      </c>
      <c r="I1975" s="2">
        <v>2</v>
      </c>
      <c r="J1975" s="2">
        <v>1.5</v>
      </c>
      <c r="K1975" s="1" t="s">
        <v>26</v>
      </c>
      <c r="L1975" s="1" t="s">
        <v>41</v>
      </c>
      <c r="M1975" s="2">
        <v>49.811100000000003</v>
      </c>
      <c r="N1975" s="2">
        <v>-97.133332999999993</v>
      </c>
      <c r="O1975" s="2">
        <v>3669216</v>
      </c>
      <c r="P1975" s="1" t="s">
        <v>4121</v>
      </c>
      <c r="Q1975" s="1">
        <v>213</v>
      </c>
      <c r="R1975" s="1" t="s">
        <v>4645</v>
      </c>
      <c r="S1975" s="1" t="s">
        <v>5441</v>
      </c>
      <c r="T1975" s="3">
        <v>2.5299999999999998</v>
      </c>
      <c r="U1975" s="4">
        <v>-97.136470000000003</v>
      </c>
      <c r="V1975" s="4">
        <v>49.806759999999997</v>
      </c>
    </row>
    <row r="1976" spans="1:22">
      <c r="A1976" s="1">
        <v>5294</v>
      </c>
      <c r="B1976" s="1" t="s">
        <v>4702</v>
      </c>
      <c r="C1976" s="1" t="s">
        <v>22</v>
      </c>
      <c r="E1976" s="1" t="s">
        <v>4703</v>
      </c>
      <c r="F1976" s="1" t="s">
        <v>4121</v>
      </c>
      <c r="G1976" s="5">
        <v>40493</v>
      </c>
      <c r="H1976" s="1" t="s">
        <v>61</v>
      </c>
      <c r="I1976" s="2">
        <v>1.5</v>
      </c>
      <c r="J1976" s="2">
        <v>1.5</v>
      </c>
      <c r="K1976" s="1" t="s">
        <v>26</v>
      </c>
      <c r="L1976" s="1" t="s">
        <v>41</v>
      </c>
      <c r="M1976" s="2">
        <v>49.803849999999997</v>
      </c>
      <c r="N1976" s="2">
        <v>-97.155716999999996</v>
      </c>
      <c r="O1976" s="2">
        <v>3669216</v>
      </c>
      <c r="P1976" s="1" t="s">
        <v>4121</v>
      </c>
      <c r="Q1976" s="1">
        <v>213</v>
      </c>
      <c r="R1976" s="1" t="s">
        <v>4645</v>
      </c>
      <c r="S1976" s="1" t="s">
        <v>5441</v>
      </c>
      <c r="T1976" s="3">
        <v>2.5299999999999998</v>
      </c>
      <c r="U1976" s="4">
        <v>-97.136470000000003</v>
      </c>
      <c r="V1976" s="4">
        <v>49.806759999999997</v>
      </c>
    </row>
    <row r="1977" spans="1:22">
      <c r="A1977" s="1">
        <v>5304</v>
      </c>
      <c r="B1977" s="1" t="s">
        <v>4704</v>
      </c>
      <c r="C1977" s="1" t="s">
        <v>46</v>
      </c>
      <c r="E1977" s="1" t="s">
        <v>4705</v>
      </c>
      <c r="F1977" s="1" t="s">
        <v>4121</v>
      </c>
      <c r="G1977" s="5">
        <v>40512</v>
      </c>
      <c r="H1977" s="1" t="s">
        <v>25</v>
      </c>
      <c r="I1977" s="2">
        <v>2.5</v>
      </c>
      <c r="J1977" s="2">
        <v>1.5</v>
      </c>
      <c r="K1977" s="1" t="s">
        <v>26</v>
      </c>
      <c r="L1977" s="1" t="s">
        <v>41</v>
      </c>
      <c r="M1977" s="2">
        <v>49.807949999999998</v>
      </c>
      <c r="N1977" s="2">
        <v>-97.130049999999997</v>
      </c>
      <c r="O1977" s="2">
        <v>3669216</v>
      </c>
      <c r="P1977" s="1" t="s">
        <v>4121</v>
      </c>
      <c r="Q1977" s="1">
        <v>213</v>
      </c>
      <c r="R1977" s="1" t="s">
        <v>4645</v>
      </c>
      <c r="S1977" s="1" t="s">
        <v>5441</v>
      </c>
      <c r="T1977" s="3">
        <v>2.5299999999999998</v>
      </c>
      <c r="U1977" s="4">
        <v>-97.136470000000003</v>
      </c>
      <c r="V1977" s="4">
        <v>49.806759999999997</v>
      </c>
    </row>
    <row r="1978" spans="1:22">
      <c r="A1978" s="1">
        <v>5314</v>
      </c>
      <c r="B1978" s="1" t="s">
        <v>4706</v>
      </c>
      <c r="C1978" s="1" t="s">
        <v>1943</v>
      </c>
      <c r="E1978" s="1" t="s">
        <v>4707</v>
      </c>
      <c r="F1978" s="1" t="s">
        <v>4121</v>
      </c>
      <c r="G1978" s="5">
        <v>40584</v>
      </c>
      <c r="H1978" s="1" t="s">
        <v>54</v>
      </c>
      <c r="I1978" s="2">
        <v>1.5</v>
      </c>
      <c r="J1978" s="2">
        <v>1.5</v>
      </c>
      <c r="K1978" s="1" t="s">
        <v>26</v>
      </c>
      <c r="L1978" s="1" t="s">
        <v>41</v>
      </c>
      <c r="M1978" s="2">
        <v>49.802</v>
      </c>
      <c r="N1978" s="2">
        <v>-97.143000000000001</v>
      </c>
      <c r="O1978" s="2">
        <v>3669216</v>
      </c>
      <c r="P1978" s="1" t="s">
        <v>4121</v>
      </c>
      <c r="Q1978" s="1">
        <v>213</v>
      </c>
      <c r="R1978" s="1" t="s">
        <v>4645</v>
      </c>
      <c r="S1978" s="1" t="s">
        <v>5441</v>
      </c>
      <c r="T1978" s="3">
        <v>2.5299999999999998</v>
      </c>
      <c r="U1978" s="4">
        <v>-97.136470000000003</v>
      </c>
      <c r="V1978" s="4">
        <v>49.806759999999997</v>
      </c>
    </row>
    <row r="1979" spans="1:22">
      <c r="A1979" s="1">
        <v>5318</v>
      </c>
      <c r="B1979" s="1" t="s">
        <v>4708</v>
      </c>
      <c r="C1979" s="1" t="s">
        <v>22</v>
      </c>
      <c r="E1979" s="1" t="s">
        <v>4709</v>
      </c>
      <c r="F1979" s="1" t="s">
        <v>4121</v>
      </c>
      <c r="G1979" s="5">
        <v>40596</v>
      </c>
      <c r="H1979" s="1" t="s">
        <v>61</v>
      </c>
      <c r="I1979" s="2">
        <v>1.5</v>
      </c>
      <c r="J1979" s="2">
        <v>1.5</v>
      </c>
      <c r="K1979" s="1" t="s">
        <v>26</v>
      </c>
      <c r="L1979" s="1" t="s">
        <v>41</v>
      </c>
      <c r="M1979" s="2">
        <v>49.804349999999999</v>
      </c>
      <c r="N1979" s="2">
        <v>-97.136200000000002</v>
      </c>
      <c r="O1979" s="2">
        <v>3669216</v>
      </c>
      <c r="P1979" s="1" t="s">
        <v>4121</v>
      </c>
      <c r="Q1979" s="1">
        <v>213</v>
      </c>
      <c r="R1979" s="1" t="s">
        <v>4645</v>
      </c>
      <c r="S1979" s="1" t="s">
        <v>5441</v>
      </c>
      <c r="T1979" s="3">
        <v>2.5299999999999998</v>
      </c>
      <c r="U1979" s="4">
        <v>-97.136470000000003</v>
      </c>
      <c r="V1979" s="4">
        <v>49.806759999999997</v>
      </c>
    </row>
    <row r="1980" spans="1:22">
      <c r="A1980" s="1">
        <v>5332</v>
      </c>
      <c r="B1980" s="1" t="s">
        <v>4710</v>
      </c>
      <c r="C1980" s="1" t="s">
        <v>22</v>
      </c>
      <c r="E1980" s="1" t="s">
        <v>4711</v>
      </c>
      <c r="F1980" s="1" t="s">
        <v>4121</v>
      </c>
      <c r="G1980" s="5">
        <v>40674</v>
      </c>
      <c r="H1980" s="1" t="s">
        <v>54</v>
      </c>
      <c r="I1980" s="2">
        <v>1.5</v>
      </c>
      <c r="J1980" s="2">
        <v>1.5</v>
      </c>
      <c r="K1980" s="1" t="s">
        <v>26</v>
      </c>
      <c r="L1980" s="1" t="s">
        <v>41</v>
      </c>
      <c r="M1980" s="2">
        <v>49.805083000000003</v>
      </c>
      <c r="N1980" s="2">
        <v>-97.133049999999997</v>
      </c>
      <c r="O1980" s="2">
        <v>3669216</v>
      </c>
      <c r="P1980" s="1" t="s">
        <v>4121</v>
      </c>
      <c r="Q1980" s="1">
        <v>213</v>
      </c>
      <c r="R1980" s="1" t="s">
        <v>4645</v>
      </c>
      <c r="S1980" s="1" t="s">
        <v>5441</v>
      </c>
      <c r="T1980" s="3">
        <v>2.5299999999999998</v>
      </c>
      <c r="U1980" s="4">
        <v>-97.136470000000003</v>
      </c>
      <c r="V1980" s="4">
        <v>49.806759999999997</v>
      </c>
    </row>
    <row r="1981" spans="1:22">
      <c r="A1981" s="1">
        <v>1415</v>
      </c>
      <c r="B1981" s="1" t="s">
        <v>4712</v>
      </c>
      <c r="C1981" s="1" t="s">
        <v>22</v>
      </c>
      <c r="E1981" s="1" t="s">
        <v>4713</v>
      </c>
      <c r="F1981" s="1" t="s">
        <v>1307</v>
      </c>
      <c r="G1981" s="5">
        <v>40204</v>
      </c>
      <c r="H1981" s="1" t="s">
        <v>25</v>
      </c>
      <c r="I1981" s="2">
        <v>1</v>
      </c>
      <c r="J1981" s="2">
        <v>3</v>
      </c>
      <c r="K1981" s="1" t="s">
        <v>26</v>
      </c>
      <c r="L1981" s="1" t="s">
        <v>27</v>
      </c>
      <c r="M1981" s="2">
        <v>49.803916999999998</v>
      </c>
      <c r="N1981" s="2">
        <v>-97.202732999999995</v>
      </c>
      <c r="O1981" s="2">
        <v>370526</v>
      </c>
      <c r="P1981" s="1" t="s">
        <v>1307</v>
      </c>
      <c r="Q1981" s="1">
        <v>214</v>
      </c>
      <c r="R1981" s="1" t="s">
        <v>4714</v>
      </c>
      <c r="S1981" s="1" t="s">
        <v>5442</v>
      </c>
      <c r="T1981" s="3">
        <v>12.63</v>
      </c>
      <c r="U1981" s="4">
        <v>-97.19632</v>
      </c>
      <c r="V1981" s="4">
        <v>49.791040000000002</v>
      </c>
    </row>
    <row r="1982" spans="1:22">
      <c r="A1982" s="1">
        <v>1421</v>
      </c>
      <c r="B1982" s="1" t="s">
        <v>4715</v>
      </c>
      <c r="C1982" s="1" t="s">
        <v>22</v>
      </c>
      <c r="E1982" s="1" t="s">
        <v>4716</v>
      </c>
      <c r="F1982" s="1" t="s">
        <v>1307</v>
      </c>
      <c r="G1982" s="5">
        <v>38712</v>
      </c>
      <c r="H1982" s="1" t="s">
        <v>54</v>
      </c>
      <c r="I1982" s="2">
        <v>1.5</v>
      </c>
      <c r="J1982" s="2">
        <v>2.5</v>
      </c>
      <c r="K1982" s="1" t="s">
        <v>26</v>
      </c>
      <c r="L1982" s="1" t="s">
        <v>27</v>
      </c>
      <c r="M1982" s="2">
        <v>49.803516999999999</v>
      </c>
      <c r="N1982" s="2">
        <v>-97.201767000000004</v>
      </c>
      <c r="O1982" s="2">
        <v>370526</v>
      </c>
      <c r="P1982" s="1" t="s">
        <v>1307</v>
      </c>
      <c r="Q1982" s="1">
        <v>214</v>
      </c>
      <c r="R1982" s="1" t="s">
        <v>4714</v>
      </c>
      <c r="S1982" s="1" t="s">
        <v>5442</v>
      </c>
      <c r="T1982" s="3">
        <v>12.63</v>
      </c>
      <c r="U1982" s="4">
        <v>-97.19632</v>
      </c>
      <c r="V1982" s="4">
        <v>49.791040000000002</v>
      </c>
    </row>
    <row r="1983" spans="1:22">
      <c r="A1983" s="1">
        <v>1795</v>
      </c>
      <c r="B1983" s="1" t="s">
        <v>4717</v>
      </c>
      <c r="C1983" s="1" t="s">
        <v>22</v>
      </c>
      <c r="E1983" s="1" t="s">
        <v>4718</v>
      </c>
      <c r="F1983" s="1" t="s">
        <v>2759</v>
      </c>
      <c r="G1983" s="5">
        <v>39619</v>
      </c>
      <c r="H1983" s="1" t="s">
        <v>35</v>
      </c>
      <c r="I1983" s="2">
        <v>1</v>
      </c>
      <c r="J1983" s="2">
        <v>1.5</v>
      </c>
      <c r="K1983" s="1" t="s">
        <v>26</v>
      </c>
      <c r="L1983" s="1" t="s">
        <v>41</v>
      </c>
      <c r="M1983" s="2">
        <v>49.774417</v>
      </c>
      <c r="N1983" s="2">
        <v>-97.212067000000005</v>
      </c>
      <c r="O1983" s="2">
        <v>474424</v>
      </c>
      <c r="P1983" s="1" t="s">
        <v>2759</v>
      </c>
      <c r="Q1983" s="1">
        <v>214</v>
      </c>
      <c r="R1983" s="1" t="s">
        <v>4714</v>
      </c>
      <c r="S1983" s="1" t="s">
        <v>5442</v>
      </c>
      <c r="T1983" s="3">
        <v>12.63</v>
      </c>
      <c r="U1983" s="4">
        <v>-97.19632</v>
      </c>
      <c r="V1983" s="4">
        <v>49.791040000000002</v>
      </c>
    </row>
    <row r="1984" spans="1:22">
      <c r="A1984" s="1">
        <v>2408</v>
      </c>
      <c r="B1984" s="1" t="s">
        <v>4719</v>
      </c>
      <c r="C1984" s="1" t="s">
        <v>22</v>
      </c>
      <c r="D1984" s="1" t="s">
        <v>47</v>
      </c>
      <c r="E1984" s="1" t="s">
        <v>4720</v>
      </c>
      <c r="F1984" s="1" t="s">
        <v>4721</v>
      </c>
      <c r="G1984" s="5">
        <v>39557</v>
      </c>
      <c r="H1984" s="1" t="s">
        <v>35</v>
      </c>
      <c r="I1984" s="2">
        <v>1</v>
      </c>
      <c r="J1984" s="2">
        <v>1.5</v>
      </c>
      <c r="K1984" s="1" t="s">
        <v>26</v>
      </c>
      <c r="L1984" s="1" t="s">
        <v>41</v>
      </c>
      <c r="M1984" s="2">
        <v>49.806550000000001</v>
      </c>
      <c r="N1984" s="2">
        <v>-97.176749999999998</v>
      </c>
      <c r="O1984" s="2">
        <v>788862</v>
      </c>
      <c r="P1984" s="1" t="s">
        <v>4721</v>
      </c>
      <c r="Q1984" s="1">
        <v>214</v>
      </c>
      <c r="R1984" s="1" t="s">
        <v>4714</v>
      </c>
      <c r="S1984" s="1" t="s">
        <v>5442</v>
      </c>
      <c r="T1984" s="3">
        <v>12.63</v>
      </c>
      <c r="U1984" s="4">
        <v>-97.19632</v>
      </c>
      <c r="V1984" s="4">
        <v>49.791040000000002</v>
      </c>
    </row>
    <row r="1985" spans="1:22">
      <c r="A1985" s="1">
        <v>3133</v>
      </c>
      <c r="B1985" s="1" t="s">
        <v>4722</v>
      </c>
      <c r="C1985" s="1" t="s">
        <v>22</v>
      </c>
      <c r="E1985" s="1" t="s">
        <v>4723</v>
      </c>
      <c r="F1985" s="1" t="s">
        <v>170</v>
      </c>
      <c r="G1985" s="5">
        <v>39923</v>
      </c>
      <c r="H1985" s="1" t="s">
        <v>25</v>
      </c>
      <c r="I1985" s="2">
        <v>1.5</v>
      </c>
      <c r="J1985" s="2">
        <v>1.5</v>
      </c>
      <c r="K1985" s="1" t="s">
        <v>26</v>
      </c>
      <c r="L1985" s="1" t="s">
        <v>41</v>
      </c>
      <c r="M1985" s="2">
        <v>49.806649999999998</v>
      </c>
      <c r="N1985" s="2">
        <v>-97.181816999999995</v>
      </c>
      <c r="O1985" s="2">
        <v>1144936</v>
      </c>
      <c r="P1985" s="1" t="s">
        <v>170</v>
      </c>
      <c r="Q1985" s="1">
        <v>214</v>
      </c>
      <c r="R1985" s="1" t="s">
        <v>4714</v>
      </c>
      <c r="S1985" s="1" t="s">
        <v>5442</v>
      </c>
      <c r="T1985" s="3">
        <v>12.63</v>
      </c>
      <c r="U1985" s="4">
        <v>-97.19632</v>
      </c>
      <c r="V1985" s="4">
        <v>49.791040000000002</v>
      </c>
    </row>
    <row r="1986" spans="1:22">
      <c r="A1986" s="1">
        <v>5067</v>
      </c>
      <c r="B1986" s="1" t="s">
        <v>4724</v>
      </c>
      <c r="C1986" s="1" t="s">
        <v>22</v>
      </c>
      <c r="E1986" s="1" t="s">
        <v>4725</v>
      </c>
      <c r="F1986" s="1" t="s">
        <v>1132</v>
      </c>
      <c r="G1986" s="5">
        <v>40419</v>
      </c>
      <c r="H1986" s="1" t="s">
        <v>54</v>
      </c>
      <c r="I1986" s="2">
        <v>1.5</v>
      </c>
      <c r="J1986" s="2">
        <v>1</v>
      </c>
      <c r="K1986" s="1" t="s">
        <v>26</v>
      </c>
      <c r="L1986" s="1" t="s">
        <v>405</v>
      </c>
      <c r="M1986" s="2">
        <v>49.787367000000003</v>
      </c>
      <c r="N1986" s="2">
        <v>-97.174733000000003</v>
      </c>
      <c r="O1986" s="2">
        <v>3198716</v>
      </c>
      <c r="P1986" s="1" t="s">
        <v>1132</v>
      </c>
      <c r="Q1986" s="1">
        <v>214</v>
      </c>
      <c r="R1986" s="1" t="s">
        <v>4714</v>
      </c>
      <c r="S1986" s="1" t="s">
        <v>5442</v>
      </c>
      <c r="T1986" s="3">
        <v>12.63</v>
      </c>
      <c r="U1986" s="4">
        <v>-97.19632</v>
      </c>
      <c r="V1986" s="4">
        <v>49.791040000000002</v>
      </c>
    </row>
    <row r="1987" spans="1:22">
      <c r="A1987" s="1">
        <v>5356</v>
      </c>
      <c r="B1987" s="1" t="s">
        <v>4726</v>
      </c>
      <c r="C1987" s="1" t="s">
        <v>22</v>
      </c>
      <c r="E1987" s="1" t="s">
        <v>4727</v>
      </c>
      <c r="F1987" s="1" t="s">
        <v>4590</v>
      </c>
      <c r="G1987" s="5">
        <v>40424</v>
      </c>
      <c r="H1987" s="1" t="s">
        <v>25</v>
      </c>
      <c r="I1987" s="2">
        <v>1.5</v>
      </c>
      <c r="J1987" s="2">
        <v>1.5</v>
      </c>
      <c r="K1987" s="1" t="s">
        <v>26</v>
      </c>
      <c r="L1987" s="1" t="s">
        <v>41</v>
      </c>
      <c r="M1987" s="2">
        <v>49.805582999999999</v>
      </c>
      <c r="N1987" s="2">
        <v>-97.184782999999996</v>
      </c>
      <c r="O1987" s="2">
        <v>3698772</v>
      </c>
      <c r="P1987" s="1" t="s">
        <v>4590</v>
      </c>
      <c r="Q1987" s="1">
        <v>214</v>
      </c>
      <c r="R1987" s="1" t="s">
        <v>4714</v>
      </c>
      <c r="S1987" s="1" t="s">
        <v>5442</v>
      </c>
      <c r="T1987" s="3">
        <v>12.63</v>
      </c>
      <c r="U1987" s="4">
        <v>-97.19632</v>
      </c>
      <c r="V1987" s="4">
        <v>49.791040000000002</v>
      </c>
    </row>
    <row r="1988" spans="1:22">
      <c r="A1988" s="1">
        <v>5360</v>
      </c>
      <c r="B1988" s="1" t="s">
        <v>4728</v>
      </c>
      <c r="C1988" s="1" t="s">
        <v>22</v>
      </c>
      <c r="D1988" s="1" t="s">
        <v>47</v>
      </c>
      <c r="E1988" s="1" t="s">
        <v>4729</v>
      </c>
      <c r="F1988" s="1" t="s">
        <v>4590</v>
      </c>
      <c r="G1988" s="5">
        <v>40473</v>
      </c>
      <c r="H1988" s="1" t="s">
        <v>25</v>
      </c>
      <c r="I1988" s="2">
        <v>2</v>
      </c>
      <c r="J1988" s="2">
        <v>1.5</v>
      </c>
      <c r="K1988" s="1" t="s">
        <v>26</v>
      </c>
      <c r="L1988" s="1" t="s">
        <v>41</v>
      </c>
      <c r="M1988" s="2">
        <v>49.804783</v>
      </c>
      <c r="N1988" s="2">
        <v>-97.177767000000003</v>
      </c>
      <c r="O1988" s="2">
        <v>3698772</v>
      </c>
      <c r="P1988" s="1" t="s">
        <v>4590</v>
      </c>
      <c r="Q1988" s="1">
        <v>214</v>
      </c>
      <c r="R1988" s="1" t="s">
        <v>4714</v>
      </c>
      <c r="S1988" s="1" t="s">
        <v>5442</v>
      </c>
      <c r="T1988" s="3">
        <v>12.63</v>
      </c>
      <c r="U1988" s="4">
        <v>-97.19632</v>
      </c>
      <c r="V1988" s="4">
        <v>49.791040000000002</v>
      </c>
    </row>
    <row r="1989" spans="1:22">
      <c r="A1989" s="1">
        <v>799</v>
      </c>
      <c r="B1989" s="1" t="s">
        <v>4730</v>
      </c>
      <c r="C1989" s="1" t="s">
        <v>22</v>
      </c>
      <c r="E1989" s="1" t="s">
        <v>4731</v>
      </c>
      <c r="F1989" s="1" t="s">
        <v>2239</v>
      </c>
      <c r="G1989" s="5">
        <v>38432</v>
      </c>
      <c r="H1989" s="1" t="s">
        <v>25</v>
      </c>
      <c r="I1989" s="2">
        <v>1.5</v>
      </c>
      <c r="J1989" s="2">
        <v>2</v>
      </c>
      <c r="K1989" s="1" t="s">
        <v>26</v>
      </c>
      <c r="L1989" s="1" t="s">
        <v>27</v>
      </c>
      <c r="M1989" s="2">
        <v>49.804417000000001</v>
      </c>
      <c r="N1989" s="2">
        <v>-97.127782999999994</v>
      </c>
      <c r="O1989" s="2">
        <v>252415</v>
      </c>
      <c r="P1989" s="1" t="s">
        <v>2240</v>
      </c>
      <c r="Q1989" s="1">
        <v>215</v>
      </c>
      <c r="R1989" s="1" t="s">
        <v>4732</v>
      </c>
      <c r="S1989" s="1" t="s">
        <v>5443</v>
      </c>
      <c r="T1989" s="3">
        <v>1.04</v>
      </c>
      <c r="U1989" s="4">
        <v>-97.120850000000004</v>
      </c>
      <c r="V1989" s="4">
        <v>49.803080000000001</v>
      </c>
    </row>
    <row r="1990" spans="1:22">
      <c r="A1990" s="1">
        <v>867</v>
      </c>
      <c r="B1990" s="1" t="s">
        <v>4733</v>
      </c>
      <c r="C1990" s="1" t="s">
        <v>22</v>
      </c>
      <c r="E1990" s="1" t="s">
        <v>4734</v>
      </c>
      <c r="F1990" s="1" t="s">
        <v>4735</v>
      </c>
      <c r="G1990" s="5">
        <v>38842</v>
      </c>
      <c r="H1990" s="1" t="s">
        <v>25</v>
      </c>
      <c r="I1990" s="2">
        <v>1</v>
      </c>
      <c r="J1990" s="2">
        <v>1</v>
      </c>
      <c r="K1990" s="1" t="s">
        <v>26</v>
      </c>
      <c r="L1990" s="1" t="s">
        <v>27</v>
      </c>
      <c r="M1990" s="2">
        <v>49.800800000000002</v>
      </c>
      <c r="N1990" s="2">
        <v>-97.119167000000004</v>
      </c>
      <c r="O1990" s="2">
        <v>256616</v>
      </c>
      <c r="P1990" s="1" t="s">
        <v>878</v>
      </c>
      <c r="Q1990" s="1">
        <v>215</v>
      </c>
      <c r="R1990" s="1" t="s">
        <v>4732</v>
      </c>
      <c r="S1990" s="1" t="s">
        <v>5443</v>
      </c>
      <c r="T1990" s="3">
        <v>1.04</v>
      </c>
      <c r="U1990" s="4">
        <v>-97.120850000000004</v>
      </c>
      <c r="V1990" s="4">
        <v>49.803080000000001</v>
      </c>
    </row>
    <row r="1991" spans="1:22">
      <c r="A1991" s="1">
        <v>1954</v>
      </c>
      <c r="B1991" s="1" t="s">
        <v>4736</v>
      </c>
      <c r="C1991" s="1" t="s">
        <v>46</v>
      </c>
      <c r="E1991" s="1" t="s">
        <v>4737</v>
      </c>
      <c r="F1991" s="1" t="s">
        <v>4738</v>
      </c>
      <c r="G1991" s="5">
        <v>40041</v>
      </c>
      <c r="H1991" s="1" t="s">
        <v>54</v>
      </c>
      <c r="I1991" s="2">
        <v>2</v>
      </c>
      <c r="J1991" s="2">
        <v>1.5</v>
      </c>
      <c r="K1991" s="1" t="s">
        <v>26</v>
      </c>
      <c r="L1991" s="1" t="s">
        <v>405</v>
      </c>
      <c r="M1991" s="2">
        <v>49.810099999999998</v>
      </c>
      <c r="N1991" s="2">
        <v>-97.113833</v>
      </c>
      <c r="O1991" s="2">
        <v>580504</v>
      </c>
      <c r="P1991" s="1" t="s">
        <v>4739</v>
      </c>
      <c r="Q1991" s="1">
        <v>215</v>
      </c>
      <c r="R1991" s="1" t="s">
        <v>4732</v>
      </c>
      <c r="S1991" s="1" t="s">
        <v>5443</v>
      </c>
      <c r="T1991" s="3">
        <v>1.04</v>
      </c>
      <c r="U1991" s="4">
        <v>-97.120850000000004</v>
      </c>
      <c r="V1991" s="4">
        <v>49.803080000000001</v>
      </c>
    </row>
    <row r="1992" spans="1:22">
      <c r="A1992" s="1">
        <v>3911</v>
      </c>
      <c r="B1992" s="1" t="s">
        <v>4740</v>
      </c>
      <c r="C1992" s="1" t="s">
        <v>22</v>
      </c>
      <c r="E1992" s="1" t="s">
        <v>4741</v>
      </c>
      <c r="F1992" s="1" t="s">
        <v>1531</v>
      </c>
      <c r="G1992" s="5">
        <v>40102</v>
      </c>
      <c r="H1992" s="1" t="s">
        <v>25</v>
      </c>
      <c r="I1992" s="2">
        <v>1.5</v>
      </c>
      <c r="J1992" s="2">
        <v>1.5</v>
      </c>
      <c r="K1992" s="1" t="s">
        <v>26</v>
      </c>
      <c r="L1992" s="1" t="s">
        <v>27</v>
      </c>
      <c r="M1992" s="2">
        <v>49.809399999999997</v>
      </c>
      <c r="N1992" s="2">
        <v>-97.118250000000003</v>
      </c>
      <c r="O1992" s="2">
        <v>1674516</v>
      </c>
      <c r="P1992" s="1" t="s">
        <v>1531</v>
      </c>
      <c r="Q1992" s="1">
        <v>215</v>
      </c>
      <c r="R1992" s="1" t="s">
        <v>4732</v>
      </c>
      <c r="S1992" s="1" t="s">
        <v>5443</v>
      </c>
      <c r="T1992" s="3">
        <v>1.04</v>
      </c>
      <c r="U1992" s="4">
        <v>-97.120850000000004</v>
      </c>
      <c r="V1992" s="4">
        <v>49.803080000000001</v>
      </c>
    </row>
    <row r="1993" spans="1:22">
      <c r="A1993" s="1">
        <v>3914</v>
      </c>
      <c r="B1993" s="1" t="s">
        <v>4742</v>
      </c>
      <c r="C1993" s="1" t="s">
        <v>22</v>
      </c>
      <c r="E1993" s="1" t="s">
        <v>4743</v>
      </c>
      <c r="F1993" s="1" t="s">
        <v>1531</v>
      </c>
      <c r="G1993" s="5">
        <v>40459</v>
      </c>
      <c r="H1993" s="1" t="s">
        <v>25</v>
      </c>
      <c r="I1993" s="2">
        <v>1.5</v>
      </c>
      <c r="J1993" s="2">
        <v>1.5</v>
      </c>
      <c r="K1993" s="1" t="s">
        <v>26</v>
      </c>
      <c r="L1993" s="1" t="s">
        <v>27</v>
      </c>
      <c r="M1993" s="2">
        <v>49.809933000000001</v>
      </c>
      <c r="N1993" s="2">
        <v>-97.117166999999995</v>
      </c>
      <c r="O1993" s="2">
        <v>1674516</v>
      </c>
      <c r="P1993" s="1" t="s">
        <v>1531</v>
      </c>
      <c r="Q1993" s="1">
        <v>215</v>
      </c>
      <c r="R1993" s="1" t="s">
        <v>4732</v>
      </c>
      <c r="S1993" s="1" t="s">
        <v>5443</v>
      </c>
      <c r="T1993" s="3">
        <v>1.04</v>
      </c>
      <c r="U1993" s="4">
        <v>-97.120850000000004</v>
      </c>
      <c r="V1993" s="4">
        <v>49.803080000000001</v>
      </c>
    </row>
    <row r="1994" spans="1:22">
      <c r="A1994" s="1">
        <v>4278</v>
      </c>
      <c r="B1994" s="1" t="s">
        <v>4744</v>
      </c>
      <c r="C1994" s="1" t="s">
        <v>22</v>
      </c>
      <c r="E1994" s="1" t="s">
        <v>4745</v>
      </c>
      <c r="F1994" s="1" t="s">
        <v>210</v>
      </c>
      <c r="G1994" s="5">
        <v>39700</v>
      </c>
      <c r="H1994" s="1" t="s">
        <v>61</v>
      </c>
      <c r="I1994" s="2">
        <v>1.5</v>
      </c>
      <c r="J1994" s="2">
        <v>1.5</v>
      </c>
      <c r="K1994" s="1" t="s">
        <v>26</v>
      </c>
      <c r="L1994" s="1" t="s">
        <v>27</v>
      </c>
      <c r="M1994" s="2">
        <v>49.806032999999999</v>
      </c>
      <c r="N1994" s="2">
        <v>-97.114632999999998</v>
      </c>
      <c r="O1994" s="2">
        <v>1850231</v>
      </c>
      <c r="P1994" s="1" t="s">
        <v>210</v>
      </c>
      <c r="Q1994" s="1">
        <v>215</v>
      </c>
      <c r="R1994" s="1" t="s">
        <v>4732</v>
      </c>
      <c r="S1994" s="1" t="s">
        <v>5443</v>
      </c>
      <c r="T1994" s="3">
        <v>1.04</v>
      </c>
      <c r="U1994" s="4">
        <v>-97.120850000000004</v>
      </c>
      <c r="V1994" s="4">
        <v>49.803080000000001</v>
      </c>
    </row>
    <row r="1995" spans="1:22">
      <c r="A1995" s="1">
        <v>5058</v>
      </c>
      <c r="B1995" s="1" t="s">
        <v>4746</v>
      </c>
      <c r="C1995" s="1" t="s">
        <v>22</v>
      </c>
      <c r="E1995" s="1" t="s">
        <v>4747</v>
      </c>
      <c r="F1995" s="1" t="s">
        <v>4218</v>
      </c>
      <c r="G1995" s="5">
        <v>40425</v>
      </c>
      <c r="H1995" s="1" t="s">
        <v>35</v>
      </c>
      <c r="I1995" s="2">
        <v>1.5</v>
      </c>
      <c r="J1995" s="2">
        <v>1.5</v>
      </c>
      <c r="K1995" s="1" t="s">
        <v>26</v>
      </c>
      <c r="L1995" s="1" t="s">
        <v>41</v>
      </c>
      <c r="M1995" s="2">
        <v>49.802033000000002</v>
      </c>
      <c r="N1995" s="2">
        <v>-97.122366999999997</v>
      </c>
      <c r="O1995" s="2">
        <v>3178220</v>
      </c>
      <c r="P1995" s="1" t="s">
        <v>4218</v>
      </c>
      <c r="Q1995" s="1">
        <v>215</v>
      </c>
      <c r="R1995" s="1" t="s">
        <v>4732</v>
      </c>
      <c r="S1995" s="1" t="s">
        <v>5443</v>
      </c>
      <c r="T1995" s="3">
        <v>1.04</v>
      </c>
      <c r="U1995" s="4">
        <v>-97.120850000000004</v>
      </c>
      <c r="V1995" s="4">
        <v>49.803080000000001</v>
      </c>
    </row>
    <row r="1996" spans="1:22">
      <c r="A1996" s="1">
        <v>5101</v>
      </c>
      <c r="B1996" s="1" t="s">
        <v>4748</v>
      </c>
      <c r="C1996" s="1" t="s">
        <v>46</v>
      </c>
      <c r="E1996" s="1" t="s">
        <v>4749</v>
      </c>
      <c r="F1996" s="1" t="s">
        <v>3687</v>
      </c>
      <c r="G1996" s="5">
        <v>40482</v>
      </c>
      <c r="H1996" s="1" t="s">
        <v>25</v>
      </c>
      <c r="I1996" s="2">
        <v>2.5</v>
      </c>
      <c r="J1996" s="2">
        <v>2</v>
      </c>
      <c r="K1996" s="1" t="s">
        <v>26</v>
      </c>
      <c r="L1996" s="1" t="s">
        <v>41</v>
      </c>
      <c r="M1996" s="2">
        <v>49.8</v>
      </c>
      <c r="N1996" s="2">
        <v>-97.116667000000007</v>
      </c>
      <c r="O1996" s="2">
        <v>3290715</v>
      </c>
      <c r="P1996" s="1" t="s">
        <v>3687</v>
      </c>
      <c r="Q1996" s="1">
        <v>215</v>
      </c>
      <c r="R1996" s="1" t="s">
        <v>4732</v>
      </c>
      <c r="S1996" s="1" t="s">
        <v>5443</v>
      </c>
      <c r="T1996" s="3">
        <v>1.04</v>
      </c>
      <c r="U1996" s="4">
        <v>-97.120850000000004</v>
      </c>
      <c r="V1996" s="4">
        <v>49.803080000000001</v>
      </c>
    </row>
    <row r="1997" spans="1:22">
      <c r="A1997" s="1">
        <v>5107</v>
      </c>
      <c r="B1997" s="1" t="s">
        <v>4750</v>
      </c>
      <c r="C1997" s="1" t="s">
        <v>46</v>
      </c>
      <c r="E1997" s="1" t="s">
        <v>4751</v>
      </c>
      <c r="F1997" s="1" t="s">
        <v>3687</v>
      </c>
      <c r="G1997" s="5">
        <v>40661</v>
      </c>
      <c r="H1997" s="1" t="s">
        <v>54</v>
      </c>
      <c r="I1997" s="2">
        <v>5</v>
      </c>
      <c r="J1997" s="2">
        <v>1.5</v>
      </c>
      <c r="K1997" s="1" t="s">
        <v>26</v>
      </c>
      <c r="L1997" s="1" t="s">
        <v>41</v>
      </c>
      <c r="M1997" s="2">
        <v>49.810133</v>
      </c>
      <c r="N1997" s="2">
        <v>-97.112882999999997</v>
      </c>
      <c r="O1997" s="2">
        <v>3290715</v>
      </c>
      <c r="P1997" s="1" t="s">
        <v>3687</v>
      </c>
      <c r="Q1997" s="1">
        <v>215</v>
      </c>
      <c r="R1997" s="1" t="s">
        <v>4732</v>
      </c>
      <c r="S1997" s="1" t="s">
        <v>5443</v>
      </c>
      <c r="T1997" s="3">
        <v>1.04</v>
      </c>
      <c r="U1997" s="4">
        <v>-97.120850000000004</v>
      </c>
      <c r="V1997" s="4">
        <v>49.803080000000001</v>
      </c>
    </row>
    <row r="1998" spans="1:22">
      <c r="A1998" s="1">
        <v>60</v>
      </c>
      <c r="B1998" s="1" t="s">
        <v>4752</v>
      </c>
      <c r="C1998" s="1" t="s">
        <v>22</v>
      </c>
      <c r="E1998" s="1" t="s">
        <v>4753</v>
      </c>
      <c r="F1998" s="1" t="s">
        <v>4754</v>
      </c>
      <c r="G1998" s="5">
        <v>37392</v>
      </c>
      <c r="H1998" s="1" t="s">
        <v>54</v>
      </c>
      <c r="I1998" s="2">
        <v>2</v>
      </c>
      <c r="J1998" s="2">
        <v>3</v>
      </c>
      <c r="K1998" s="1" t="s">
        <v>26</v>
      </c>
      <c r="L1998" s="1" t="s">
        <v>27</v>
      </c>
      <c r="M1998" s="2">
        <v>49.796166999999997</v>
      </c>
      <c r="N1998" s="2">
        <v>-97.131816999999998</v>
      </c>
      <c r="O1998" s="2">
        <v>47445</v>
      </c>
      <c r="P1998" s="1" t="s">
        <v>4755</v>
      </c>
      <c r="Q1998" s="1">
        <v>216</v>
      </c>
      <c r="R1998" s="1" t="s">
        <v>4756</v>
      </c>
      <c r="S1998" s="1" t="s">
        <v>5444</v>
      </c>
      <c r="T1998" s="3">
        <v>4.62</v>
      </c>
      <c r="U1998" s="4">
        <v>-97.137050000000002</v>
      </c>
      <c r="V1998" s="4">
        <v>49.791879999999999</v>
      </c>
    </row>
    <row r="1999" spans="1:22">
      <c r="A1999" s="1">
        <v>271</v>
      </c>
      <c r="B1999" s="1" t="s">
        <v>4757</v>
      </c>
      <c r="C1999" s="1" t="s">
        <v>22</v>
      </c>
      <c r="E1999" s="1" t="s">
        <v>4758</v>
      </c>
      <c r="F1999" s="1" t="s">
        <v>4759</v>
      </c>
      <c r="G1999" s="5">
        <v>40452</v>
      </c>
      <c r="H1999" s="1" t="s">
        <v>61</v>
      </c>
      <c r="I1999" s="2">
        <v>1</v>
      </c>
      <c r="J1999" s="2">
        <v>1</v>
      </c>
      <c r="K1999" s="1" t="s">
        <v>26</v>
      </c>
      <c r="L1999" s="1" t="s">
        <v>41</v>
      </c>
      <c r="M1999" s="2">
        <v>49.793467</v>
      </c>
      <c r="N1999" s="2">
        <v>-97.156400000000005</v>
      </c>
      <c r="O1999" s="2">
        <v>113267</v>
      </c>
      <c r="P1999" s="1" t="s">
        <v>4759</v>
      </c>
      <c r="Q1999" s="1">
        <v>216</v>
      </c>
      <c r="R1999" s="1" t="s">
        <v>4756</v>
      </c>
      <c r="S1999" s="1" t="s">
        <v>5444</v>
      </c>
      <c r="T1999" s="3">
        <v>4.62</v>
      </c>
      <c r="U1999" s="4">
        <v>-97.137050000000002</v>
      </c>
      <c r="V1999" s="4">
        <v>49.791879999999999</v>
      </c>
    </row>
    <row r="2000" spans="1:22">
      <c r="A2000" s="1">
        <v>273</v>
      </c>
      <c r="B2000" s="1" t="s">
        <v>4760</v>
      </c>
      <c r="C2000" s="1" t="s">
        <v>22</v>
      </c>
      <c r="E2000" s="1" t="s">
        <v>4761</v>
      </c>
      <c r="F2000" s="1" t="s">
        <v>4759</v>
      </c>
      <c r="G2000" s="5">
        <v>40458</v>
      </c>
      <c r="H2000" s="1" t="s">
        <v>54</v>
      </c>
      <c r="I2000" s="2">
        <v>1</v>
      </c>
      <c r="J2000" s="2">
        <v>1</v>
      </c>
      <c r="K2000" s="1" t="s">
        <v>26</v>
      </c>
      <c r="L2000" s="1" t="s">
        <v>41</v>
      </c>
      <c r="M2000" s="2">
        <v>49.791232999999998</v>
      </c>
      <c r="N2000" s="2">
        <v>-97.143067000000002</v>
      </c>
      <c r="O2000" s="2">
        <v>113267</v>
      </c>
      <c r="P2000" s="1" t="s">
        <v>4759</v>
      </c>
      <c r="Q2000" s="1">
        <v>216</v>
      </c>
      <c r="R2000" s="1" t="s">
        <v>4756</v>
      </c>
      <c r="S2000" s="1" t="s">
        <v>5444</v>
      </c>
      <c r="T2000" s="3">
        <v>4.62</v>
      </c>
      <c r="U2000" s="4">
        <v>-97.137050000000002</v>
      </c>
      <c r="V2000" s="4">
        <v>49.791879999999999</v>
      </c>
    </row>
    <row r="2001" spans="1:22">
      <c r="A2001" s="1">
        <v>274</v>
      </c>
      <c r="B2001" s="1" t="s">
        <v>4762</v>
      </c>
      <c r="C2001" s="1" t="s">
        <v>108</v>
      </c>
      <c r="E2001" s="1" t="s">
        <v>4763</v>
      </c>
      <c r="F2001" s="1" t="s">
        <v>4759</v>
      </c>
      <c r="G2001" s="5">
        <v>40654</v>
      </c>
      <c r="H2001" s="1" t="s">
        <v>61</v>
      </c>
      <c r="I2001" s="2">
        <v>2</v>
      </c>
      <c r="J2001" s="2">
        <v>1</v>
      </c>
      <c r="K2001" s="1" t="s">
        <v>26</v>
      </c>
      <c r="L2001" s="1" t="s">
        <v>41</v>
      </c>
      <c r="M2001" s="2">
        <v>49.789332999999999</v>
      </c>
      <c r="N2001" s="2">
        <v>-97.153850000000006</v>
      </c>
      <c r="O2001" s="2">
        <v>113267</v>
      </c>
      <c r="P2001" s="1" t="s">
        <v>4759</v>
      </c>
      <c r="Q2001" s="1">
        <v>216</v>
      </c>
      <c r="R2001" s="1" t="s">
        <v>4756</v>
      </c>
      <c r="S2001" s="1" t="s">
        <v>5444</v>
      </c>
      <c r="T2001" s="3">
        <v>4.62</v>
      </c>
      <c r="U2001" s="4">
        <v>-97.137050000000002</v>
      </c>
      <c r="V2001" s="4">
        <v>49.791879999999999</v>
      </c>
    </row>
    <row r="2002" spans="1:22">
      <c r="A2002" s="1">
        <v>710</v>
      </c>
      <c r="B2002" s="1" t="s">
        <v>4764</v>
      </c>
      <c r="C2002" s="1" t="s">
        <v>22</v>
      </c>
      <c r="E2002" s="1" t="s">
        <v>4765</v>
      </c>
      <c r="F2002" s="1" t="s">
        <v>2240</v>
      </c>
      <c r="G2002" s="5">
        <v>39123</v>
      </c>
      <c r="H2002" s="1" t="s">
        <v>54</v>
      </c>
      <c r="I2002" s="2">
        <v>1.5</v>
      </c>
      <c r="J2002" s="2">
        <v>1</v>
      </c>
      <c r="K2002" s="1" t="s">
        <v>26</v>
      </c>
      <c r="L2002" s="1" t="s">
        <v>27</v>
      </c>
      <c r="M2002" s="2">
        <v>49.780999999999999</v>
      </c>
      <c r="N2002" s="2">
        <v>-97.156499999999994</v>
      </c>
      <c r="O2002" s="2">
        <v>252415</v>
      </c>
      <c r="P2002" s="1" t="s">
        <v>2240</v>
      </c>
      <c r="Q2002" s="1">
        <v>216</v>
      </c>
      <c r="R2002" s="1" t="s">
        <v>4756</v>
      </c>
      <c r="S2002" s="1" t="s">
        <v>5444</v>
      </c>
      <c r="T2002" s="3">
        <v>4.62</v>
      </c>
      <c r="U2002" s="4">
        <v>-97.137050000000002</v>
      </c>
      <c r="V2002" s="4">
        <v>49.791879999999999</v>
      </c>
    </row>
    <row r="2003" spans="1:22">
      <c r="A2003" s="1">
        <v>717</v>
      </c>
      <c r="B2003" s="1" t="s">
        <v>4766</v>
      </c>
      <c r="C2003" s="1" t="s">
        <v>22</v>
      </c>
      <c r="E2003" s="1" t="s">
        <v>4767</v>
      </c>
      <c r="F2003" s="1" t="s">
        <v>2240</v>
      </c>
      <c r="G2003" s="5">
        <v>39214</v>
      </c>
      <c r="H2003" s="1" t="s">
        <v>54</v>
      </c>
      <c r="I2003" s="2">
        <v>5</v>
      </c>
      <c r="J2003" s="2">
        <v>1.5</v>
      </c>
      <c r="K2003" s="1" t="s">
        <v>26</v>
      </c>
      <c r="L2003" s="1" t="s">
        <v>41</v>
      </c>
      <c r="M2003" s="2">
        <v>49.796683000000002</v>
      </c>
      <c r="N2003" s="2">
        <v>-97.120017000000004</v>
      </c>
      <c r="O2003" s="2">
        <v>252415</v>
      </c>
      <c r="P2003" s="1" t="s">
        <v>2240</v>
      </c>
      <c r="Q2003" s="1">
        <v>216</v>
      </c>
      <c r="R2003" s="1" t="s">
        <v>4756</v>
      </c>
      <c r="S2003" s="1" t="s">
        <v>5444</v>
      </c>
      <c r="T2003" s="3">
        <v>4.62</v>
      </c>
      <c r="U2003" s="4">
        <v>-97.137050000000002</v>
      </c>
      <c r="V2003" s="4">
        <v>49.791879999999999</v>
      </c>
    </row>
    <row r="2004" spans="1:22">
      <c r="A2004" s="1">
        <v>718</v>
      </c>
      <c r="B2004" s="1" t="s">
        <v>4768</v>
      </c>
      <c r="C2004" s="1" t="s">
        <v>22</v>
      </c>
      <c r="E2004" s="1" t="s">
        <v>4769</v>
      </c>
      <c r="F2004" s="1" t="s">
        <v>2240</v>
      </c>
      <c r="G2004" s="5">
        <v>39214</v>
      </c>
      <c r="H2004" s="1" t="s">
        <v>25</v>
      </c>
      <c r="I2004" s="2">
        <v>1</v>
      </c>
      <c r="J2004" s="2">
        <v>4</v>
      </c>
      <c r="K2004" s="1" t="s">
        <v>26</v>
      </c>
      <c r="L2004" s="1" t="s">
        <v>27</v>
      </c>
      <c r="M2004" s="2">
        <v>49.794383000000003</v>
      </c>
      <c r="N2004" s="2">
        <v>-97.120116999999993</v>
      </c>
      <c r="O2004" s="2">
        <v>252415</v>
      </c>
      <c r="P2004" s="1" t="s">
        <v>2240</v>
      </c>
      <c r="Q2004" s="1">
        <v>216</v>
      </c>
      <c r="R2004" s="1" t="s">
        <v>4756</v>
      </c>
      <c r="S2004" s="1" t="s">
        <v>5444</v>
      </c>
      <c r="T2004" s="3">
        <v>4.62</v>
      </c>
      <c r="U2004" s="4">
        <v>-97.137050000000002</v>
      </c>
      <c r="V2004" s="4">
        <v>49.791879999999999</v>
      </c>
    </row>
    <row r="2005" spans="1:22">
      <c r="A2005" s="1">
        <v>719</v>
      </c>
      <c r="B2005" s="1" t="s">
        <v>4770</v>
      </c>
      <c r="C2005" s="1" t="s">
        <v>22</v>
      </c>
      <c r="E2005" s="1" t="s">
        <v>4771</v>
      </c>
      <c r="F2005" s="1" t="s">
        <v>4772</v>
      </c>
      <c r="G2005" s="5">
        <v>39214</v>
      </c>
      <c r="H2005" s="1" t="s">
        <v>25</v>
      </c>
      <c r="I2005" s="2">
        <v>2.5</v>
      </c>
      <c r="J2005" s="2">
        <v>1.5</v>
      </c>
      <c r="K2005" s="1" t="s">
        <v>26</v>
      </c>
      <c r="L2005" s="1" t="s">
        <v>41</v>
      </c>
      <c r="M2005" s="2">
        <v>49.800733000000001</v>
      </c>
      <c r="N2005" s="2">
        <v>-97.129450000000006</v>
      </c>
      <c r="O2005" s="2">
        <v>252415</v>
      </c>
      <c r="P2005" s="1" t="s">
        <v>2240</v>
      </c>
      <c r="Q2005" s="1">
        <v>216</v>
      </c>
      <c r="R2005" s="1" t="s">
        <v>4756</v>
      </c>
      <c r="S2005" s="1" t="s">
        <v>5444</v>
      </c>
      <c r="T2005" s="3">
        <v>4.62</v>
      </c>
      <c r="U2005" s="4">
        <v>-97.137050000000002</v>
      </c>
      <c r="V2005" s="4">
        <v>49.791879999999999</v>
      </c>
    </row>
    <row r="2006" spans="1:22">
      <c r="A2006" s="1">
        <v>784</v>
      </c>
      <c r="B2006" s="1" t="s">
        <v>4773</v>
      </c>
      <c r="C2006" s="1" t="s">
        <v>22</v>
      </c>
      <c r="D2006" s="1" t="s">
        <v>47</v>
      </c>
      <c r="E2006" s="1" t="s">
        <v>4774</v>
      </c>
      <c r="F2006" s="1" t="s">
        <v>2239</v>
      </c>
      <c r="G2006" s="5">
        <v>38218</v>
      </c>
      <c r="H2006" s="1" t="s">
        <v>25</v>
      </c>
      <c r="I2006" s="2">
        <v>1.5</v>
      </c>
      <c r="J2006" s="2">
        <v>1.5</v>
      </c>
      <c r="K2006" s="1" t="s">
        <v>26</v>
      </c>
      <c r="L2006" s="1" t="s">
        <v>41</v>
      </c>
      <c r="M2006" s="2">
        <v>49.798250000000003</v>
      </c>
      <c r="N2006" s="2">
        <v>-97.120666999999997</v>
      </c>
      <c r="O2006" s="2">
        <v>252415</v>
      </c>
      <c r="P2006" s="1" t="s">
        <v>2240</v>
      </c>
      <c r="Q2006" s="1">
        <v>216</v>
      </c>
      <c r="R2006" s="1" t="s">
        <v>4756</v>
      </c>
      <c r="S2006" s="1" t="s">
        <v>5444</v>
      </c>
      <c r="T2006" s="3">
        <v>4.62</v>
      </c>
      <c r="U2006" s="4">
        <v>-97.137050000000002</v>
      </c>
      <c r="V2006" s="4">
        <v>49.791879999999999</v>
      </c>
    </row>
    <row r="2007" spans="1:22">
      <c r="A2007" s="1">
        <v>785</v>
      </c>
      <c r="B2007" s="1" t="s">
        <v>4775</v>
      </c>
      <c r="C2007" s="1" t="s">
        <v>46</v>
      </c>
      <c r="E2007" s="1" t="s">
        <v>4776</v>
      </c>
      <c r="F2007" s="1" t="s">
        <v>2239</v>
      </c>
      <c r="G2007" s="5">
        <v>38255</v>
      </c>
      <c r="H2007" s="1" t="s">
        <v>35</v>
      </c>
      <c r="I2007" s="2">
        <v>3</v>
      </c>
      <c r="J2007" s="2">
        <v>2</v>
      </c>
      <c r="K2007" s="1" t="s">
        <v>26</v>
      </c>
      <c r="L2007" s="1" t="s">
        <v>27</v>
      </c>
      <c r="M2007" s="2">
        <v>49.799500000000002</v>
      </c>
      <c r="N2007" s="2">
        <v>-97.126317</v>
      </c>
      <c r="O2007" s="2">
        <v>252415</v>
      </c>
      <c r="P2007" s="1" t="s">
        <v>2240</v>
      </c>
      <c r="Q2007" s="1">
        <v>216</v>
      </c>
      <c r="R2007" s="1" t="s">
        <v>4756</v>
      </c>
      <c r="S2007" s="1" t="s">
        <v>5444</v>
      </c>
      <c r="T2007" s="3">
        <v>4.62</v>
      </c>
      <c r="U2007" s="4">
        <v>-97.137050000000002</v>
      </c>
      <c r="V2007" s="4">
        <v>49.791879999999999</v>
      </c>
    </row>
    <row r="2008" spans="1:22">
      <c r="A2008" s="1">
        <v>806</v>
      </c>
      <c r="B2008" s="1" t="s">
        <v>4777</v>
      </c>
      <c r="C2008" s="1" t="s">
        <v>108</v>
      </c>
      <c r="E2008" s="1" t="s">
        <v>4778</v>
      </c>
      <c r="F2008" s="1" t="s">
        <v>2239</v>
      </c>
      <c r="G2008" s="5">
        <v>38485</v>
      </c>
      <c r="H2008" s="1" t="s">
        <v>35</v>
      </c>
      <c r="I2008" s="2">
        <v>1.5</v>
      </c>
      <c r="J2008" s="2">
        <v>2</v>
      </c>
      <c r="K2008" s="1" t="s">
        <v>26</v>
      </c>
      <c r="L2008" s="1" t="s">
        <v>41</v>
      </c>
      <c r="M2008" s="2">
        <v>49.800533000000001</v>
      </c>
      <c r="N2008" s="2">
        <v>-97.125883000000002</v>
      </c>
      <c r="O2008" s="2">
        <v>252415</v>
      </c>
      <c r="P2008" s="1" t="s">
        <v>2240</v>
      </c>
      <c r="Q2008" s="1">
        <v>216</v>
      </c>
      <c r="R2008" s="1" t="s">
        <v>4756</v>
      </c>
      <c r="S2008" s="1" t="s">
        <v>5444</v>
      </c>
      <c r="T2008" s="3">
        <v>4.62</v>
      </c>
      <c r="U2008" s="4">
        <v>-97.137050000000002</v>
      </c>
      <c r="V2008" s="4">
        <v>49.791879999999999</v>
      </c>
    </row>
    <row r="2009" spans="1:22">
      <c r="A2009" s="1">
        <v>1009</v>
      </c>
      <c r="B2009" s="1" t="s">
        <v>4779</v>
      </c>
      <c r="C2009" s="1" t="s">
        <v>22</v>
      </c>
      <c r="E2009" s="1" t="s">
        <v>4780</v>
      </c>
      <c r="F2009" s="1" t="s">
        <v>268</v>
      </c>
      <c r="G2009" s="5">
        <v>38862</v>
      </c>
      <c r="H2009" s="1" t="s">
        <v>54</v>
      </c>
      <c r="I2009" s="2">
        <v>1</v>
      </c>
      <c r="J2009" s="2">
        <v>1</v>
      </c>
      <c r="K2009" s="1" t="s">
        <v>26</v>
      </c>
      <c r="L2009" s="1" t="s">
        <v>27</v>
      </c>
      <c r="M2009" s="2">
        <v>49.7943</v>
      </c>
      <c r="N2009" s="2">
        <v>-97.153683000000001</v>
      </c>
      <c r="O2009" s="2">
        <v>293956</v>
      </c>
      <c r="P2009" s="1" t="s">
        <v>268</v>
      </c>
      <c r="Q2009" s="1">
        <v>216</v>
      </c>
      <c r="R2009" s="1" t="s">
        <v>4756</v>
      </c>
      <c r="S2009" s="1" t="s">
        <v>5444</v>
      </c>
      <c r="T2009" s="3">
        <v>4.62</v>
      </c>
      <c r="U2009" s="4">
        <v>-97.137050000000002</v>
      </c>
      <c r="V2009" s="4">
        <v>49.791879999999999</v>
      </c>
    </row>
    <row r="2010" spans="1:22">
      <c r="A2010" s="1">
        <v>1166</v>
      </c>
      <c r="B2010" s="1" t="s">
        <v>4781</v>
      </c>
      <c r="C2010" s="1" t="s">
        <v>22</v>
      </c>
      <c r="E2010" s="1" t="s">
        <v>4782</v>
      </c>
      <c r="F2010" s="1" t="s">
        <v>3409</v>
      </c>
      <c r="G2010" s="5">
        <v>38947</v>
      </c>
      <c r="H2010" s="1" t="s">
        <v>54</v>
      </c>
      <c r="I2010" s="2">
        <v>1</v>
      </c>
      <c r="J2010" s="2">
        <v>1</v>
      </c>
      <c r="K2010" s="1" t="s">
        <v>26</v>
      </c>
      <c r="L2010" s="1" t="s">
        <v>41</v>
      </c>
      <c r="M2010" s="2">
        <v>49.798532999999999</v>
      </c>
      <c r="N2010" s="2">
        <v>-97.126582999999997</v>
      </c>
      <c r="O2010" s="2">
        <v>350008</v>
      </c>
      <c r="P2010" s="1" t="s">
        <v>3409</v>
      </c>
      <c r="Q2010" s="1">
        <v>216</v>
      </c>
      <c r="R2010" s="1" t="s">
        <v>4756</v>
      </c>
      <c r="S2010" s="1" t="s">
        <v>5444</v>
      </c>
      <c r="T2010" s="3">
        <v>4.62</v>
      </c>
      <c r="U2010" s="4">
        <v>-97.137050000000002</v>
      </c>
      <c r="V2010" s="4">
        <v>49.791879999999999</v>
      </c>
    </row>
    <row r="2011" spans="1:22">
      <c r="A2011" s="1">
        <v>1384</v>
      </c>
      <c r="B2011" s="1" t="s">
        <v>4783</v>
      </c>
      <c r="C2011" s="1" t="s">
        <v>22</v>
      </c>
      <c r="E2011" s="1" t="s">
        <v>4784</v>
      </c>
      <c r="F2011" s="1" t="s">
        <v>1568</v>
      </c>
      <c r="G2011" s="5">
        <v>38798</v>
      </c>
      <c r="H2011" s="1" t="s">
        <v>25</v>
      </c>
      <c r="I2011" s="2">
        <v>1.5</v>
      </c>
      <c r="J2011" s="2">
        <v>2</v>
      </c>
      <c r="K2011" s="1" t="s">
        <v>26</v>
      </c>
      <c r="L2011" s="1" t="s">
        <v>27</v>
      </c>
      <c r="M2011" s="2">
        <v>49.779583000000002</v>
      </c>
      <c r="N2011" s="2">
        <v>-97.151633000000004</v>
      </c>
      <c r="O2011" s="2">
        <v>369006</v>
      </c>
      <c r="P2011" s="1" t="s">
        <v>1568</v>
      </c>
      <c r="Q2011" s="1">
        <v>216</v>
      </c>
      <c r="R2011" s="1" t="s">
        <v>4756</v>
      </c>
      <c r="S2011" s="1" t="s">
        <v>5444</v>
      </c>
      <c r="T2011" s="3">
        <v>4.62</v>
      </c>
      <c r="U2011" s="4">
        <v>-97.137050000000002</v>
      </c>
      <c r="V2011" s="4">
        <v>49.791879999999999</v>
      </c>
    </row>
    <row r="2012" spans="1:22">
      <c r="A2012" s="1">
        <v>1404</v>
      </c>
      <c r="B2012" s="1" t="s">
        <v>4785</v>
      </c>
      <c r="C2012" s="1" t="s">
        <v>22</v>
      </c>
      <c r="D2012" s="1" t="s">
        <v>47</v>
      </c>
      <c r="E2012" s="1" t="s">
        <v>4786</v>
      </c>
      <c r="F2012" s="1" t="s">
        <v>1307</v>
      </c>
      <c r="G2012" s="5">
        <v>39077</v>
      </c>
      <c r="H2012" s="1" t="s">
        <v>25</v>
      </c>
      <c r="I2012" s="2">
        <v>1</v>
      </c>
      <c r="J2012" s="2">
        <v>2</v>
      </c>
      <c r="K2012" s="1" t="s">
        <v>26</v>
      </c>
      <c r="L2012" s="1" t="s">
        <v>405</v>
      </c>
      <c r="M2012" s="2">
        <v>49.795917000000003</v>
      </c>
      <c r="N2012" s="2">
        <v>-97.132632999999998</v>
      </c>
      <c r="O2012" s="2">
        <v>370526</v>
      </c>
      <c r="P2012" s="1" t="s">
        <v>1307</v>
      </c>
      <c r="Q2012" s="1">
        <v>216</v>
      </c>
      <c r="R2012" s="1" t="s">
        <v>4756</v>
      </c>
      <c r="S2012" s="1" t="s">
        <v>5444</v>
      </c>
      <c r="T2012" s="3">
        <v>4.62</v>
      </c>
      <c r="U2012" s="4">
        <v>-97.137050000000002</v>
      </c>
      <c r="V2012" s="4">
        <v>49.791879999999999</v>
      </c>
    </row>
    <row r="2013" spans="1:22">
      <c r="A2013" s="1">
        <v>1412</v>
      </c>
      <c r="B2013" s="1" t="s">
        <v>4787</v>
      </c>
      <c r="C2013" s="1" t="s">
        <v>22</v>
      </c>
      <c r="E2013" s="1" t="s">
        <v>4788</v>
      </c>
      <c r="F2013" s="1" t="s">
        <v>4789</v>
      </c>
      <c r="G2013" s="5">
        <v>39594</v>
      </c>
      <c r="H2013" s="1" t="s">
        <v>25</v>
      </c>
      <c r="I2013" s="2">
        <v>1.5</v>
      </c>
      <c r="J2013" s="2">
        <v>1.5</v>
      </c>
      <c r="K2013" s="1" t="s">
        <v>26</v>
      </c>
      <c r="L2013" s="1" t="s">
        <v>27</v>
      </c>
      <c r="M2013" s="2">
        <v>49.793799999999997</v>
      </c>
      <c r="N2013" s="2">
        <v>-97.145399999999995</v>
      </c>
      <c r="O2013" s="2">
        <v>370526</v>
      </c>
      <c r="P2013" s="1" t="s">
        <v>1307</v>
      </c>
      <c r="Q2013" s="1">
        <v>216</v>
      </c>
      <c r="R2013" s="1" t="s">
        <v>4756</v>
      </c>
      <c r="S2013" s="1" t="s">
        <v>5444</v>
      </c>
      <c r="T2013" s="3">
        <v>4.62</v>
      </c>
      <c r="U2013" s="4">
        <v>-97.137050000000002</v>
      </c>
      <c r="V2013" s="4">
        <v>49.791879999999999</v>
      </c>
    </row>
    <row r="2014" spans="1:22">
      <c r="A2014" s="1">
        <v>1413</v>
      </c>
      <c r="B2014" s="1" t="s">
        <v>4790</v>
      </c>
      <c r="C2014" s="1" t="s">
        <v>22</v>
      </c>
      <c r="E2014" s="1" t="s">
        <v>4791</v>
      </c>
      <c r="F2014" s="1" t="s">
        <v>1307</v>
      </c>
      <c r="G2014" s="5">
        <v>39594</v>
      </c>
      <c r="H2014" s="1" t="s">
        <v>25</v>
      </c>
      <c r="I2014" s="2">
        <v>1.5</v>
      </c>
      <c r="J2014" s="2">
        <v>1.5</v>
      </c>
      <c r="K2014" s="1" t="s">
        <v>26</v>
      </c>
      <c r="L2014" s="1" t="s">
        <v>27</v>
      </c>
      <c r="M2014" s="2">
        <v>49.792766999999998</v>
      </c>
      <c r="N2014" s="2">
        <v>-97.148399999999995</v>
      </c>
      <c r="O2014" s="2">
        <v>370526</v>
      </c>
      <c r="P2014" s="1" t="s">
        <v>1307</v>
      </c>
      <c r="Q2014" s="1">
        <v>216</v>
      </c>
      <c r="R2014" s="1" t="s">
        <v>4756</v>
      </c>
      <c r="S2014" s="1" t="s">
        <v>5444</v>
      </c>
      <c r="T2014" s="3">
        <v>4.62</v>
      </c>
      <c r="U2014" s="4">
        <v>-97.137050000000002</v>
      </c>
      <c r="V2014" s="4">
        <v>49.791879999999999</v>
      </c>
    </row>
    <row r="2015" spans="1:22">
      <c r="A2015" s="1">
        <v>1563</v>
      </c>
      <c r="B2015" s="1" t="s">
        <v>4792</v>
      </c>
      <c r="C2015" s="1" t="s">
        <v>22</v>
      </c>
      <c r="D2015" s="1" t="s">
        <v>47</v>
      </c>
      <c r="E2015" s="1" t="s">
        <v>4793</v>
      </c>
      <c r="F2015" s="1" t="s">
        <v>3647</v>
      </c>
      <c r="G2015" s="5">
        <v>39398</v>
      </c>
      <c r="H2015" s="1" t="s">
        <v>35</v>
      </c>
      <c r="I2015" s="2">
        <v>1</v>
      </c>
      <c r="J2015" s="2">
        <v>1.5</v>
      </c>
      <c r="K2015" s="1" t="s">
        <v>26</v>
      </c>
      <c r="L2015" s="1" t="s">
        <v>41</v>
      </c>
      <c r="M2015" s="2">
        <v>49.794016999999997</v>
      </c>
      <c r="N2015" s="2">
        <v>-97.120699999999999</v>
      </c>
      <c r="O2015" s="2">
        <v>388655</v>
      </c>
      <c r="P2015" s="1" t="s">
        <v>3647</v>
      </c>
      <c r="Q2015" s="1">
        <v>216</v>
      </c>
      <c r="R2015" s="1" t="s">
        <v>4756</v>
      </c>
      <c r="S2015" s="1" t="s">
        <v>5444</v>
      </c>
      <c r="T2015" s="3">
        <v>4.62</v>
      </c>
      <c r="U2015" s="4">
        <v>-97.137050000000002</v>
      </c>
      <c r="V2015" s="4">
        <v>49.791879999999999</v>
      </c>
    </row>
    <row r="2016" spans="1:22">
      <c r="A2016" s="1">
        <v>1573</v>
      </c>
      <c r="B2016" s="1" t="s">
        <v>4794</v>
      </c>
      <c r="C2016" s="1" t="s">
        <v>22</v>
      </c>
      <c r="E2016" s="1" t="s">
        <v>4795</v>
      </c>
      <c r="F2016" s="1" t="s">
        <v>228</v>
      </c>
      <c r="G2016" s="5">
        <v>38601</v>
      </c>
      <c r="H2016" s="1" t="s">
        <v>25</v>
      </c>
      <c r="I2016" s="2">
        <v>1.5</v>
      </c>
      <c r="J2016" s="2">
        <v>1.5</v>
      </c>
      <c r="K2016" s="1" t="s">
        <v>26</v>
      </c>
      <c r="L2016" s="1" t="s">
        <v>41</v>
      </c>
      <c r="M2016" s="2">
        <v>49.799416999999998</v>
      </c>
      <c r="N2016" s="2">
        <v>-97.124167</v>
      </c>
      <c r="O2016" s="2">
        <v>390703</v>
      </c>
      <c r="P2016" s="1" t="s">
        <v>228</v>
      </c>
      <c r="Q2016" s="1">
        <v>216</v>
      </c>
      <c r="R2016" s="1" t="s">
        <v>4756</v>
      </c>
      <c r="S2016" s="1" t="s">
        <v>5444</v>
      </c>
      <c r="T2016" s="3">
        <v>4.62</v>
      </c>
      <c r="U2016" s="4">
        <v>-97.137050000000002</v>
      </c>
      <c r="V2016" s="4">
        <v>49.791879999999999</v>
      </c>
    </row>
    <row r="2017" spans="1:22">
      <c r="A2017" s="1">
        <v>2385</v>
      </c>
      <c r="B2017" s="1" t="s">
        <v>4796</v>
      </c>
      <c r="C2017" s="1" t="s">
        <v>22</v>
      </c>
      <c r="E2017" s="1" t="s">
        <v>4797</v>
      </c>
      <c r="F2017" s="1" t="s">
        <v>2570</v>
      </c>
      <c r="G2017" s="5">
        <v>39213</v>
      </c>
      <c r="H2017" s="1" t="s">
        <v>25</v>
      </c>
      <c r="I2017" s="2">
        <v>2</v>
      </c>
      <c r="J2017" s="2">
        <v>4</v>
      </c>
      <c r="K2017" s="1" t="s">
        <v>26</v>
      </c>
      <c r="L2017" s="1" t="s">
        <v>27</v>
      </c>
      <c r="M2017" s="2">
        <v>49.796883000000001</v>
      </c>
      <c r="N2017" s="2">
        <v>-97.123850000000004</v>
      </c>
      <c r="O2017" s="2">
        <v>780554</v>
      </c>
      <c r="P2017" s="1" t="s">
        <v>2570</v>
      </c>
      <c r="Q2017" s="1">
        <v>216</v>
      </c>
      <c r="R2017" s="1" t="s">
        <v>4756</v>
      </c>
      <c r="S2017" s="1" t="s">
        <v>5444</v>
      </c>
      <c r="T2017" s="3">
        <v>4.62</v>
      </c>
      <c r="U2017" s="4">
        <v>-97.137050000000002</v>
      </c>
      <c r="V2017" s="4">
        <v>49.791879999999999</v>
      </c>
    </row>
    <row r="2018" spans="1:22">
      <c r="A2018" s="1">
        <v>2386</v>
      </c>
      <c r="B2018" s="1" t="s">
        <v>4798</v>
      </c>
      <c r="C2018" s="1" t="s">
        <v>22</v>
      </c>
      <c r="E2018" s="1" t="s">
        <v>4799</v>
      </c>
      <c r="F2018" s="1" t="s">
        <v>2570</v>
      </c>
      <c r="G2018" s="5">
        <v>39216</v>
      </c>
      <c r="H2018" s="1" t="s">
        <v>25</v>
      </c>
      <c r="I2018" s="2">
        <v>1.5</v>
      </c>
      <c r="J2018" s="2">
        <v>1.5</v>
      </c>
      <c r="K2018" s="1" t="s">
        <v>26</v>
      </c>
      <c r="L2018" s="1" t="s">
        <v>27</v>
      </c>
      <c r="M2018" s="2">
        <v>49.796100000000003</v>
      </c>
      <c r="N2018" s="2">
        <v>-97.152033000000003</v>
      </c>
      <c r="O2018" s="2">
        <v>780554</v>
      </c>
      <c r="P2018" s="1" t="s">
        <v>2570</v>
      </c>
      <c r="Q2018" s="1">
        <v>216</v>
      </c>
      <c r="R2018" s="1" t="s">
        <v>4756</v>
      </c>
      <c r="S2018" s="1" t="s">
        <v>5444</v>
      </c>
      <c r="T2018" s="3">
        <v>4.62</v>
      </c>
      <c r="U2018" s="4">
        <v>-97.137050000000002</v>
      </c>
      <c r="V2018" s="4">
        <v>49.791879999999999</v>
      </c>
    </row>
    <row r="2019" spans="1:22">
      <c r="A2019" s="1">
        <v>2415</v>
      </c>
      <c r="B2019" s="1" t="s">
        <v>4800</v>
      </c>
      <c r="C2019" s="1" t="s">
        <v>22</v>
      </c>
      <c r="E2019" s="1" t="s">
        <v>4801</v>
      </c>
      <c r="F2019" s="1" t="s">
        <v>1982</v>
      </c>
      <c r="G2019" s="5">
        <v>39732</v>
      </c>
      <c r="H2019" s="1" t="s">
        <v>54</v>
      </c>
      <c r="I2019" s="2">
        <v>2</v>
      </c>
      <c r="J2019" s="2">
        <v>2</v>
      </c>
      <c r="K2019" s="1" t="s">
        <v>26</v>
      </c>
      <c r="L2019" s="1" t="s">
        <v>41</v>
      </c>
      <c r="M2019" s="2">
        <v>49.798549999999999</v>
      </c>
      <c r="N2019" s="2">
        <v>-97.138266999999999</v>
      </c>
      <c r="O2019" s="2">
        <v>800985</v>
      </c>
      <c r="P2019" s="1" t="s">
        <v>1982</v>
      </c>
      <c r="Q2019" s="1">
        <v>216</v>
      </c>
      <c r="R2019" s="1" t="s">
        <v>4756</v>
      </c>
      <c r="S2019" s="1" t="s">
        <v>5444</v>
      </c>
      <c r="T2019" s="3">
        <v>4.62</v>
      </c>
      <c r="U2019" s="4">
        <v>-97.137050000000002</v>
      </c>
      <c r="V2019" s="4">
        <v>49.791879999999999</v>
      </c>
    </row>
    <row r="2020" spans="1:22">
      <c r="A2020" s="1">
        <v>4793</v>
      </c>
      <c r="B2020" s="1" t="s">
        <v>4802</v>
      </c>
      <c r="C2020" s="1" t="s">
        <v>22</v>
      </c>
      <c r="E2020" s="1" t="s">
        <v>4803</v>
      </c>
      <c r="F2020" s="1" t="s">
        <v>86</v>
      </c>
      <c r="G2020" s="5">
        <v>40139</v>
      </c>
      <c r="H2020" s="1" t="s">
        <v>61</v>
      </c>
      <c r="I2020" s="2">
        <v>2</v>
      </c>
      <c r="J2020" s="2">
        <v>1.5</v>
      </c>
      <c r="K2020" s="1" t="s">
        <v>26</v>
      </c>
      <c r="L2020" s="1" t="s">
        <v>41</v>
      </c>
      <c r="M2020" s="2">
        <v>49.782533000000001</v>
      </c>
      <c r="N2020" s="2">
        <v>-97.155483000000004</v>
      </c>
      <c r="O2020" s="2">
        <v>2603558</v>
      </c>
      <c r="P2020" s="1" t="s">
        <v>86</v>
      </c>
      <c r="Q2020" s="1">
        <v>216</v>
      </c>
      <c r="R2020" s="1" t="s">
        <v>4756</v>
      </c>
      <c r="S2020" s="1" t="s">
        <v>5444</v>
      </c>
      <c r="T2020" s="3">
        <v>4.62</v>
      </c>
      <c r="U2020" s="4">
        <v>-97.137050000000002</v>
      </c>
      <c r="V2020" s="4">
        <v>49.791879999999999</v>
      </c>
    </row>
    <row r="2021" spans="1:22">
      <c r="A2021" s="1">
        <v>4932</v>
      </c>
      <c r="B2021" s="1" t="s">
        <v>4804</v>
      </c>
      <c r="C2021" s="1" t="s">
        <v>22</v>
      </c>
      <c r="E2021" s="1" t="s">
        <v>4805</v>
      </c>
      <c r="F2021" s="1" t="s">
        <v>654</v>
      </c>
      <c r="G2021" s="5">
        <v>40181</v>
      </c>
      <c r="H2021" s="1" t="s">
        <v>25</v>
      </c>
      <c r="I2021" s="2">
        <v>1.5</v>
      </c>
      <c r="J2021" s="2">
        <v>1.5</v>
      </c>
      <c r="K2021" s="1" t="s">
        <v>26</v>
      </c>
      <c r="L2021" s="1" t="s">
        <v>41</v>
      </c>
      <c r="M2021" s="2">
        <v>49.781866999999998</v>
      </c>
      <c r="N2021" s="2">
        <v>-97.152450000000002</v>
      </c>
      <c r="O2021" s="2">
        <v>2774825</v>
      </c>
      <c r="P2021" s="1" t="s">
        <v>654</v>
      </c>
      <c r="Q2021" s="1">
        <v>216</v>
      </c>
      <c r="R2021" s="1" t="s">
        <v>4756</v>
      </c>
      <c r="S2021" s="1" t="s">
        <v>5444</v>
      </c>
      <c r="T2021" s="3">
        <v>4.62</v>
      </c>
      <c r="U2021" s="4">
        <v>-97.137050000000002</v>
      </c>
      <c r="V2021" s="4">
        <v>49.791879999999999</v>
      </c>
    </row>
    <row r="2022" spans="1:22">
      <c r="A2022" s="1">
        <v>5097</v>
      </c>
      <c r="B2022" s="1" t="s">
        <v>4806</v>
      </c>
      <c r="C2022" s="1" t="s">
        <v>46</v>
      </c>
      <c r="E2022" s="1" t="s">
        <v>4807</v>
      </c>
      <c r="F2022" s="1" t="s">
        <v>3687</v>
      </c>
      <c r="G2022" s="5">
        <v>40415</v>
      </c>
      <c r="H2022" s="1" t="s">
        <v>25</v>
      </c>
      <c r="I2022" s="2">
        <v>3</v>
      </c>
      <c r="J2022" s="2">
        <v>2.5</v>
      </c>
      <c r="K2022" s="1" t="s">
        <v>26</v>
      </c>
      <c r="L2022" s="1" t="s">
        <v>405</v>
      </c>
      <c r="M2022" s="2">
        <v>49.784582999999998</v>
      </c>
      <c r="N2022" s="2">
        <v>-97.135166999999996</v>
      </c>
      <c r="O2022" s="2">
        <v>3290715</v>
      </c>
      <c r="P2022" s="1" t="s">
        <v>3687</v>
      </c>
      <c r="Q2022" s="1">
        <v>216</v>
      </c>
      <c r="R2022" s="1" t="s">
        <v>4756</v>
      </c>
      <c r="S2022" s="1" t="s">
        <v>5444</v>
      </c>
      <c r="T2022" s="3">
        <v>4.62</v>
      </c>
      <c r="U2022" s="4">
        <v>-97.137050000000002</v>
      </c>
      <c r="V2022" s="4">
        <v>49.791879999999999</v>
      </c>
    </row>
    <row r="2023" spans="1:22">
      <c r="A2023" s="1">
        <v>5100</v>
      </c>
      <c r="B2023" s="1" t="s">
        <v>4808</v>
      </c>
      <c r="C2023" s="1" t="s">
        <v>46</v>
      </c>
      <c r="E2023" s="1" t="s">
        <v>4809</v>
      </c>
      <c r="F2023" s="1" t="s">
        <v>3687</v>
      </c>
      <c r="G2023" s="5">
        <v>40438</v>
      </c>
      <c r="H2023" s="1" t="s">
        <v>25</v>
      </c>
      <c r="I2023" s="2">
        <v>4</v>
      </c>
      <c r="J2023" s="2">
        <v>2</v>
      </c>
      <c r="K2023" s="1" t="s">
        <v>26</v>
      </c>
      <c r="L2023" s="1" t="s">
        <v>41</v>
      </c>
      <c r="M2023" s="2">
        <v>49.787166999999997</v>
      </c>
      <c r="N2023" s="2">
        <v>-97.138499999999993</v>
      </c>
      <c r="O2023" s="2">
        <v>3290715</v>
      </c>
      <c r="P2023" s="1" t="s">
        <v>3687</v>
      </c>
      <c r="Q2023" s="1">
        <v>216</v>
      </c>
      <c r="R2023" s="1" t="s">
        <v>4756</v>
      </c>
      <c r="S2023" s="1" t="s">
        <v>5444</v>
      </c>
      <c r="T2023" s="3">
        <v>4.62</v>
      </c>
      <c r="U2023" s="4">
        <v>-97.137050000000002</v>
      </c>
      <c r="V2023" s="4">
        <v>49.791879999999999</v>
      </c>
    </row>
    <row r="2024" spans="1:22">
      <c r="A2024" s="1">
        <v>5103</v>
      </c>
      <c r="B2024" s="1" t="s">
        <v>4810</v>
      </c>
      <c r="C2024" s="1" t="s">
        <v>46</v>
      </c>
      <c r="E2024" s="1" t="s">
        <v>4811</v>
      </c>
      <c r="F2024" s="1" t="s">
        <v>4812</v>
      </c>
      <c r="G2024" s="5">
        <v>40503</v>
      </c>
      <c r="H2024" s="1" t="s">
        <v>54</v>
      </c>
      <c r="I2024" s="2">
        <v>4.5</v>
      </c>
      <c r="J2024" s="2">
        <v>3.5</v>
      </c>
      <c r="K2024" s="1" t="s">
        <v>26</v>
      </c>
      <c r="L2024" s="1" t="s">
        <v>41</v>
      </c>
      <c r="M2024" s="2">
        <v>49.795000000000002</v>
      </c>
      <c r="N2024" s="2">
        <v>-97.135383000000004</v>
      </c>
      <c r="O2024" s="2">
        <v>3290715</v>
      </c>
      <c r="P2024" s="1" t="s">
        <v>3687</v>
      </c>
      <c r="Q2024" s="1">
        <v>216</v>
      </c>
      <c r="R2024" s="1" t="s">
        <v>4756</v>
      </c>
      <c r="S2024" s="1" t="s">
        <v>5444</v>
      </c>
      <c r="T2024" s="3">
        <v>4.62</v>
      </c>
      <c r="U2024" s="4">
        <v>-97.137050000000002</v>
      </c>
      <c r="V2024" s="4">
        <v>49.791879999999999</v>
      </c>
    </row>
    <row r="2025" spans="1:22">
      <c r="A2025" s="1">
        <v>5289</v>
      </c>
      <c r="B2025" s="1" t="s">
        <v>4813</v>
      </c>
      <c r="C2025" s="1" t="s">
        <v>1852</v>
      </c>
      <c r="E2025" s="1" t="s">
        <v>4814</v>
      </c>
      <c r="F2025" s="1" t="s">
        <v>4121</v>
      </c>
      <c r="G2025" s="5">
        <v>40479</v>
      </c>
      <c r="H2025" s="1" t="s">
        <v>66</v>
      </c>
      <c r="I2025" s="2">
        <v>1</v>
      </c>
      <c r="J2025" s="2">
        <v>1</v>
      </c>
      <c r="K2025" s="1" t="s">
        <v>26</v>
      </c>
      <c r="L2025" s="1" t="s">
        <v>41</v>
      </c>
      <c r="M2025" s="2">
        <v>49.796033000000001</v>
      </c>
      <c r="N2025" s="2">
        <v>-97.123232999999999</v>
      </c>
      <c r="O2025" s="2">
        <v>3669216</v>
      </c>
      <c r="P2025" s="1" t="s">
        <v>4121</v>
      </c>
      <c r="Q2025" s="1">
        <v>216</v>
      </c>
      <c r="R2025" s="1" t="s">
        <v>4756</v>
      </c>
      <c r="S2025" s="1" t="s">
        <v>5444</v>
      </c>
      <c r="T2025" s="3">
        <v>4.62</v>
      </c>
      <c r="U2025" s="4">
        <v>-97.137050000000002</v>
      </c>
      <c r="V2025" s="4">
        <v>49.791879999999999</v>
      </c>
    </row>
    <row r="2026" spans="1:22">
      <c r="A2026" s="1">
        <v>5292</v>
      </c>
      <c r="B2026" s="1" t="s">
        <v>4815</v>
      </c>
      <c r="C2026" s="1" t="s">
        <v>1943</v>
      </c>
      <c r="E2026" s="1" t="s">
        <v>4816</v>
      </c>
      <c r="F2026" s="1" t="s">
        <v>4121</v>
      </c>
      <c r="G2026" s="5">
        <v>40481</v>
      </c>
      <c r="H2026" s="1" t="s">
        <v>66</v>
      </c>
      <c r="I2026" s="2">
        <v>1</v>
      </c>
      <c r="J2026" s="2">
        <v>1.5</v>
      </c>
      <c r="K2026" s="1" t="s">
        <v>26</v>
      </c>
      <c r="L2026" s="1" t="s">
        <v>41</v>
      </c>
      <c r="M2026" s="2">
        <v>49.793500000000002</v>
      </c>
      <c r="N2026" s="2">
        <v>-97.151217000000003</v>
      </c>
      <c r="O2026" s="2">
        <v>3669216</v>
      </c>
      <c r="P2026" s="1" t="s">
        <v>4121</v>
      </c>
      <c r="Q2026" s="1">
        <v>216</v>
      </c>
      <c r="R2026" s="1" t="s">
        <v>4756</v>
      </c>
      <c r="S2026" s="1" t="s">
        <v>5444</v>
      </c>
      <c r="T2026" s="3">
        <v>4.62</v>
      </c>
      <c r="U2026" s="4">
        <v>-97.137050000000002</v>
      </c>
      <c r="V2026" s="4">
        <v>49.791879999999999</v>
      </c>
    </row>
    <row r="2027" spans="1:22">
      <c r="A2027" s="1">
        <v>5295</v>
      </c>
      <c r="B2027" s="1" t="s">
        <v>4817</v>
      </c>
      <c r="C2027" s="1" t="s">
        <v>46</v>
      </c>
      <c r="E2027" s="1" t="s">
        <v>4818</v>
      </c>
      <c r="F2027" s="1" t="s">
        <v>4121</v>
      </c>
      <c r="G2027" s="5">
        <v>40493</v>
      </c>
      <c r="H2027" s="1" t="s">
        <v>54</v>
      </c>
      <c r="I2027" s="2">
        <v>3</v>
      </c>
      <c r="J2027" s="2">
        <v>1.5</v>
      </c>
      <c r="K2027" s="1" t="s">
        <v>26</v>
      </c>
      <c r="L2027" s="1" t="s">
        <v>41</v>
      </c>
      <c r="M2027" s="2">
        <v>49.794617000000002</v>
      </c>
      <c r="N2027" s="2">
        <v>-97.133683000000005</v>
      </c>
      <c r="O2027" s="2">
        <v>3669216</v>
      </c>
      <c r="P2027" s="1" t="s">
        <v>4121</v>
      </c>
      <c r="Q2027" s="1">
        <v>216</v>
      </c>
      <c r="R2027" s="1" t="s">
        <v>4756</v>
      </c>
      <c r="S2027" s="1" t="s">
        <v>5444</v>
      </c>
      <c r="T2027" s="3">
        <v>4.62</v>
      </c>
      <c r="U2027" s="4">
        <v>-97.137050000000002</v>
      </c>
      <c r="V2027" s="4">
        <v>49.791879999999999</v>
      </c>
    </row>
    <row r="2028" spans="1:22">
      <c r="A2028" s="1">
        <v>5296</v>
      </c>
      <c r="B2028" s="1" t="s">
        <v>4819</v>
      </c>
      <c r="C2028" s="1" t="s">
        <v>22</v>
      </c>
      <c r="E2028" s="1" t="s">
        <v>4820</v>
      </c>
      <c r="F2028" s="1" t="s">
        <v>4121</v>
      </c>
      <c r="G2028" s="5">
        <v>40495</v>
      </c>
      <c r="H2028" s="1" t="s">
        <v>25</v>
      </c>
      <c r="I2028" s="2">
        <v>1.5</v>
      </c>
      <c r="J2028" s="2">
        <v>1.5</v>
      </c>
      <c r="K2028" s="1" t="s">
        <v>26</v>
      </c>
      <c r="L2028" s="1" t="s">
        <v>41</v>
      </c>
      <c r="M2028" s="2">
        <v>49.793050000000001</v>
      </c>
      <c r="N2028" s="2">
        <v>-97.133949999999999</v>
      </c>
      <c r="O2028" s="2">
        <v>3669216</v>
      </c>
      <c r="P2028" s="1" t="s">
        <v>4121</v>
      </c>
      <c r="Q2028" s="1">
        <v>216</v>
      </c>
      <c r="R2028" s="1" t="s">
        <v>4756</v>
      </c>
      <c r="S2028" s="1" t="s">
        <v>5444</v>
      </c>
      <c r="T2028" s="3">
        <v>4.62</v>
      </c>
      <c r="U2028" s="4">
        <v>-97.137050000000002</v>
      </c>
      <c r="V2028" s="4">
        <v>49.791879999999999</v>
      </c>
    </row>
    <row r="2029" spans="1:22">
      <c r="A2029" s="1">
        <v>5297</v>
      </c>
      <c r="B2029" s="1" t="s">
        <v>4821</v>
      </c>
      <c r="C2029" s="1" t="s">
        <v>22</v>
      </c>
      <c r="E2029" s="1" t="s">
        <v>4822</v>
      </c>
      <c r="F2029" s="1" t="s">
        <v>4121</v>
      </c>
      <c r="G2029" s="5">
        <v>40500</v>
      </c>
      <c r="H2029" s="1" t="s">
        <v>25</v>
      </c>
      <c r="I2029" s="2">
        <v>1.5</v>
      </c>
      <c r="J2029" s="2">
        <v>2</v>
      </c>
      <c r="K2029" s="1" t="s">
        <v>26</v>
      </c>
      <c r="L2029" s="1" t="s">
        <v>405</v>
      </c>
      <c r="M2029" s="2">
        <v>49.802517000000002</v>
      </c>
      <c r="N2029" s="2">
        <v>-97.129000000000005</v>
      </c>
      <c r="O2029" s="2">
        <v>3669216</v>
      </c>
      <c r="P2029" s="1" t="s">
        <v>4121</v>
      </c>
      <c r="Q2029" s="1">
        <v>216</v>
      </c>
      <c r="R2029" s="1" t="s">
        <v>4756</v>
      </c>
      <c r="S2029" s="1" t="s">
        <v>5444</v>
      </c>
      <c r="T2029" s="3">
        <v>4.62</v>
      </c>
      <c r="U2029" s="4">
        <v>-97.137050000000002</v>
      </c>
      <c r="V2029" s="4">
        <v>49.791879999999999</v>
      </c>
    </row>
    <row r="2030" spans="1:22">
      <c r="A2030" s="1">
        <v>5298</v>
      </c>
      <c r="B2030" s="1" t="s">
        <v>4823</v>
      </c>
      <c r="C2030" s="1" t="s">
        <v>22</v>
      </c>
      <c r="E2030" s="1" t="s">
        <v>4824</v>
      </c>
      <c r="F2030" s="1" t="s">
        <v>4121</v>
      </c>
      <c r="G2030" s="5">
        <v>40500</v>
      </c>
      <c r="H2030" s="1" t="s">
        <v>54</v>
      </c>
      <c r="I2030" s="2">
        <v>1.5</v>
      </c>
      <c r="J2030" s="2">
        <v>1.5</v>
      </c>
      <c r="K2030" s="1" t="s">
        <v>26</v>
      </c>
      <c r="L2030" s="1" t="s">
        <v>41</v>
      </c>
      <c r="M2030" s="2">
        <v>49.780316999999997</v>
      </c>
      <c r="N2030" s="2">
        <v>-97.153549999999996</v>
      </c>
      <c r="O2030" s="2">
        <v>3669216</v>
      </c>
      <c r="P2030" s="1" t="s">
        <v>4121</v>
      </c>
      <c r="Q2030" s="1">
        <v>216</v>
      </c>
      <c r="R2030" s="1" t="s">
        <v>4756</v>
      </c>
      <c r="S2030" s="1" t="s">
        <v>5444</v>
      </c>
      <c r="T2030" s="3">
        <v>4.62</v>
      </c>
      <c r="U2030" s="4">
        <v>-97.137050000000002</v>
      </c>
      <c r="V2030" s="4">
        <v>49.791879999999999</v>
      </c>
    </row>
    <row r="2031" spans="1:22">
      <c r="A2031" s="1">
        <v>5299</v>
      </c>
      <c r="B2031" s="1" t="s">
        <v>4825</v>
      </c>
      <c r="C2031" s="1" t="s">
        <v>22</v>
      </c>
      <c r="E2031" s="1" t="s">
        <v>4826</v>
      </c>
      <c r="F2031" s="1" t="s">
        <v>4121</v>
      </c>
      <c r="G2031" s="5">
        <v>40505</v>
      </c>
      <c r="H2031" s="1" t="s">
        <v>25</v>
      </c>
      <c r="I2031" s="2">
        <v>1.5</v>
      </c>
      <c r="J2031" s="2">
        <v>2</v>
      </c>
      <c r="K2031" s="1" t="s">
        <v>26</v>
      </c>
      <c r="L2031" s="1" t="s">
        <v>405</v>
      </c>
      <c r="M2031" s="2">
        <v>49.784849999999999</v>
      </c>
      <c r="N2031" s="2">
        <v>-97.136600000000001</v>
      </c>
      <c r="O2031" s="2">
        <v>3669216</v>
      </c>
      <c r="P2031" s="1" t="s">
        <v>4121</v>
      </c>
      <c r="Q2031" s="1">
        <v>216</v>
      </c>
      <c r="R2031" s="1" t="s">
        <v>4756</v>
      </c>
      <c r="S2031" s="1" t="s">
        <v>5444</v>
      </c>
      <c r="T2031" s="3">
        <v>4.62</v>
      </c>
      <c r="U2031" s="4">
        <v>-97.137050000000002</v>
      </c>
      <c r="V2031" s="4">
        <v>49.791879999999999</v>
      </c>
    </row>
    <row r="2032" spans="1:22">
      <c r="A2032" s="1">
        <v>5301</v>
      </c>
      <c r="B2032" s="1" t="s">
        <v>4827</v>
      </c>
      <c r="C2032" s="1" t="s">
        <v>22</v>
      </c>
      <c r="E2032" s="1" t="s">
        <v>4828</v>
      </c>
      <c r="F2032" s="1" t="s">
        <v>4121</v>
      </c>
      <c r="G2032" s="5">
        <v>40508</v>
      </c>
      <c r="H2032" s="1" t="s">
        <v>66</v>
      </c>
      <c r="I2032" s="2">
        <v>1</v>
      </c>
      <c r="J2032" s="2">
        <v>1</v>
      </c>
      <c r="K2032" s="1" t="s">
        <v>26</v>
      </c>
      <c r="L2032" s="1" t="s">
        <v>41</v>
      </c>
      <c r="M2032" s="2">
        <v>49.787666999999999</v>
      </c>
      <c r="N2032" s="2">
        <v>-97.154633000000004</v>
      </c>
      <c r="O2032" s="2">
        <v>3669216</v>
      </c>
      <c r="P2032" s="1" t="s">
        <v>4121</v>
      </c>
      <c r="Q2032" s="1">
        <v>216</v>
      </c>
      <c r="R2032" s="1" t="s">
        <v>4756</v>
      </c>
      <c r="S2032" s="1" t="s">
        <v>5444</v>
      </c>
      <c r="T2032" s="3">
        <v>4.62</v>
      </c>
      <c r="U2032" s="4">
        <v>-97.137050000000002</v>
      </c>
      <c r="V2032" s="4">
        <v>49.791879999999999</v>
      </c>
    </row>
    <row r="2033" spans="1:22">
      <c r="A2033" s="1">
        <v>5305</v>
      </c>
      <c r="B2033" s="1" t="s">
        <v>4829</v>
      </c>
      <c r="C2033" s="1" t="s">
        <v>46</v>
      </c>
      <c r="E2033" s="1" t="s">
        <v>4830</v>
      </c>
      <c r="F2033" s="1" t="s">
        <v>4121</v>
      </c>
      <c r="G2033" s="5">
        <v>40516</v>
      </c>
      <c r="H2033" s="1" t="s">
        <v>54</v>
      </c>
      <c r="I2033" s="2">
        <v>2.5</v>
      </c>
      <c r="J2033" s="2">
        <v>1.5</v>
      </c>
      <c r="K2033" s="1" t="s">
        <v>26</v>
      </c>
      <c r="L2033" s="1" t="s">
        <v>41</v>
      </c>
      <c r="M2033" s="2">
        <v>49.786166999999999</v>
      </c>
      <c r="N2033" s="2">
        <v>-97.136167</v>
      </c>
      <c r="O2033" s="2">
        <v>3669216</v>
      </c>
      <c r="P2033" s="1" t="s">
        <v>4121</v>
      </c>
      <c r="Q2033" s="1">
        <v>216</v>
      </c>
      <c r="R2033" s="1" t="s">
        <v>4756</v>
      </c>
      <c r="S2033" s="1" t="s">
        <v>5444</v>
      </c>
      <c r="T2033" s="3">
        <v>4.62</v>
      </c>
      <c r="U2033" s="4">
        <v>-97.137050000000002</v>
      </c>
      <c r="V2033" s="4">
        <v>49.791879999999999</v>
      </c>
    </row>
    <row r="2034" spans="1:22">
      <c r="A2034" s="1">
        <v>5306</v>
      </c>
      <c r="B2034" s="1" t="s">
        <v>4831</v>
      </c>
      <c r="C2034" s="1" t="s">
        <v>22</v>
      </c>
      <c r="E2034" s="1" t="s">
        <v>4832</v>
      </c>
      <c r="F2034" s="1" t="s">
        <v>4121</v>
      </c>
      <c r="G2034" s="5">
        <v>40524</v>
      </c>
      <c r="H2034" s="1" t="s">
        <v>61</v>
      </c>
      <c r="I2034" s="2">
        <v>2.5</v>
      </c>
      <c r="J2034" s="2">
        <v>1.5</v>
      </c>
      <c r="K2034" s="1" t="s">
        <v>26</v>
      </c>
      <c r="L2034" s="1" t="s">
        <v>41</v>
      </c>
      <c r="M2034" s="2">
        <v>49.784367000000003</v>
      </c>
      <c r="N2034" s="2">
        <v>-97.148416999999995</v>
      </c>
      <c r="O2034" s="2">
        <v>3669216</v>
      </c>
      <c r="P2034" s="1" t="s">
        <v>4121</v>
      </c>
      <c r="Q2034" s="1">
        <v>216</v>
      </c>
      <c r="R2034" s="1" t="s">
        <v>4756</v>
      </c>
      <c r="S2034" s="1" t="s">
        <v>5444</v>
      </c>
      <c r="T2034" s="3">
        <v>4.62</v>
      </c>
      <c r="U2034" s="4">
        <v>-97.137050000000002</v>
      </c>
      <c r="V2034" s="4">
        <v>49.791879999999999</v>
      </c>
    </row>
    <row r="2035" spans="1:22">
      <c r="A2035" s="1">
        <v>5307</v>
      </c>
      <c r="B2035" s="1" t="s">
        <v>4833</v>
      </c>
      <c r="C2035" s="1" t="s">
        <v>22</v>
      </c>
      <c r="E2035" s="1" t="s">
        <v>4834</v>
      </c>
      <c r="F2035" s="1" t="s">
        <v>4121</v>
      </c>
      <c r="G2035" s="5">
        <v>40528</v>
      </c>
      <c r="H2035" s="1" t="s">
        <v>54</v>
      </c>
      <c r="I2035" s="2">
        <v>2</v>
      </c>
      <c r="J2035" s="2">
        <v>1.5</v>
      </c>
      <c r="K2035" s="1" t="s">
        <v>26</v>
      </c>
      <c r="L2035" s="1" t="s">
        <v>41</v>
      </c>
      <c r="M2035" s="2">
        <v>49.793332999999997</v>
      </c>
      <c r="N2035" s="2">
        <v>-97.146450000000002</v>
      </c>
      <c r="O2035" s="2">
        <v>3669216</v>
      </c>
      <c r="P2035" s="1" t="s">
        <v>4121</v>
      </c>
      <c r="Q2035" s="1">
        <v>216</v>
      </c>
      <c r="R2035" s="1" t="s">
        <v>4756</v>
      </c>
      <c r="S2035" s="1" t="s">
        <v>5444</v>
      </c>
      <c r="T2035" s="3">
        <v>4.62</v>
      </c>
      <c r="U2035" s="4">
        <v>-97.137050000000002</v>
      </c>
      <c r="V2035" s="4">
        <v>49.791879999999999</v>
      </c>
    </row>
    <row r="2036" spans="1:22">
      <c r="A2036" s="1">
        <v>5308</v>
      </c>
      <c r="B2036" s="1" t="s">
        <v>4835</v>
      </c>
      <c r="C2036" s="1" t="s">
        <v>22</v>
      </c>
      <c r="E2036" s="1" t="s">
        <v>4836</v>
      </c>
      <c r="F2036" s="1" t="s">
        <v>4121</v>
      </c>
      <c r="G2036" s="5">
        <v>40528</v>
      </c>
      <c r="H2036" s="1" t="s">
        <v>54</v>
      </c>
      <c r="I2036" s="2">
        <v>1.5</v>
      </c>
      <c r="J2036" s="2">
        <v>1.5</v>
      </c>
      <c r="K2036" s="1" t="s">
        <v>26</v>
      </c>
      <c r="L2036" s="1" t="s">
        <v>41</v>
      </c>
      <c r="M2036" s="2">
        <v>49.792917000000003</v>
      </c>
      <c r="N2036" s="2">
        <v>-97.138467000000006</v>
      </c>
      <c r="O2036" s="2">
        <v>3669216</v>
      </c>
      <c r="P2036" s="1" t="s">
        <v>4121</v>
      </c>
      <c r="Q2036" s="1">
        <v>216</v>
      </c>
      <c r="R2036" s="1" t="s">
        <v>4756</v>
      </c>
      <c r="S2036" s="1" t="s">
        <v>5444</v>
      </c>
      <c r="T2036" s="3">
        <v>4.62</v>
      </c>
      <c r="U2036" s="4">
        <v>-97.137050000000002</v>
      </c>
      <c r="V2036" s="4">
        <v>49.791879999999999</v>
      </c>
    </row>
    <row r="2037" spans="1:22">
      <c r="A2037" s="1">
        <v>5312</v>
      </c>
      <c r="B2037" s="1" t="s">
        <v>4837</v>
      </c>
      <c r="C2037" s="1" t="s">
        <v>22</v>
      </c>
      <c r="E2037" s="1" t="s">
        <v>4838</v>
      </c>
      <c r="F2037" s="1" t="s">
        <v>4121</v>
      </c>
      <c r="G2037" s="5">
        <v>40582</v>
      </c>
      <c r="H2037" s="1" t="s">
        <v>61</v>
      </c>
      <c r="I2037" s="2">
        <v>1.5</v>
      </c>
      <c r="J2037" s="2">
        <v>1.5</v>
      </c>
      <c r="K2037" s="1" t="s">
        <v>26</v>
      </c>
      <c r="L2037" s="1" t="s">
        <v>41</v>
      </c>
      <c r="M2037" s="2">
        <v>49.788699999999999</v>
      </c>
      <c r="N2037" s="2">
        <v>-97.139082999999999</v>
      </c>
      <c r="O2037" s="2">
        <v>3669216</v>
      </c>
      <c r="P2037" s="1" t="s">
        <v>4121</v>
      </c>
      <c r="Q2037" s="1">
        <v>216</v>
      </c>
      <c r="R2037" s="1" t="s">
        <v>4756</v>
      </c>
      <c r="S2037" s="1" t="s">
        <v>5444</v>
      </c>
      <c r="T2037" s="3">
        <v>4.62</v>
      </c>
      <c r="U2037" s="4">
        <v>-97.137050000000002</v>
      </c>
      <c r="V2037" s="4">
        <v>49.791879999999999</v>
      </c>
    </row>
    <row r="2038" spans="1:22">
      <c r="A2038" s="1">
        <v>5313</v>
      </c>
      <c r="B2038" s="1" t="s">
        <v>4839</v>
      </c>
      <c r="C2038" s="1" t="s">
        <v>22</v>
      </c>
      <c r="E2038" s="1" t="s">
        <v>4840</v>
      </c>
      <c r="F2038" s="1" t="s">
        <v>4121</v>
      </c>
      <c r="G2038" s="5">
        <v>40582</v>
      </c>
      <c r="H2038" s="1" t="s">
        <v>61</v>
      </c>
      <c r="I2038" s="2">
        <v>1.5</v>
      </c>
      <c r="J2038" s="2">
        <v>1.5</v>
      </c>
      <c r="K2038" s="1" t="s">
        <v>26</v>
      </c>
      <c r="L2038" s="1" t="s">
        <v>41</v>
      </c>
      <c r="M2038" s="2">
        <v>49.79495</v>
      </c>
      <c r="N2038" s="2">
        <v>-97.136899999999997</v>
      </c>
      <c r="O2038" s="2">
        <v>3669216</v>
      </c>
      <c r="P2038" s="1" t="s">
        <v>4121</v>
      </c>
      <c r="Q2038" s="1">
        <v>216</v>
      </c>
      <c r="R2038" s="1" t="s">
        <v>4756</v>
      </c>
      <c r="S2038" s="1" t="s">
        <v>5444</v>
      </c>
      <c r="T2038" s="3">
        <v>4.62</v>
      </c>
      <c r="U2038" s="4">
        <v>-97.137050000000002</v>
      </c>
      <c r="V2038" s="4">
        <v>49.791879999999999</v>
      </c>
    </row>
    <row r="2039" spans="1:22">
      <c r="A2039" s="1">
        <v>5315</v>
      </c>
      <c r="B2039" s="1" t="s">
        <v>4841</v>
      </c>
      <c r="C2039" s="1" t="s">
        <v>22</v>
      </c>
      <c r="E2039" s="1" t="s">
        <v>4842</v>
      </c>
      <c r="F2039" s="1" t="s">
        <v>4121</v>
      </c>
      <c r="G2039" s="5">
        <v>40587</v>
      </c>
      <c r="H2039" s="1" t="s">
        <v>54</v>
      </c>
      <c r="I2039" s="2">
        <v>1.5</v>
      </c>
      <c r="J2039" s="2">
        <v>1.5</v>
      </c>
      <c r="K2039" s="1" t="s">
        <v>26</v>
      </c>
      <c r="L2039" s="1" t="s">
        <v>41</v>
      </c>
      <c r="M2039" s="2">
        <v>49.785867000000003</v>
      </c>
      <c r="N2039" s="2">
        <v>-97.1477</v>
      </c>
      <c r="O2039" s="2">
        <v>3669216</v>
      </c>
      <c r="P2039" s="1" t="s">
        <v>4121</v>
      </c>
      <c r="Q2039" s="1">
        <v>216</v>
      </c>
      <c r="R2039" s="1" t="s">
        <v>4756</v>
      </c>
      <c r="S2039" s="1" t="s">
        <v>5444</v>
      </c>
      <c r="T2039" s="3">
        <v>4.62</v>
      </c>
      <c r="U2039" s="4">
        <v>-97.137050000000002</v>
      </c>
      <c r="V2039" s="4">
        <v>49.791879999999999</v>
      </c>
    </row>
    <row r="2040" spans="1:22">
      <c r="A2040" s="1">
        <v>5316</v>
      </c>
      <c r="B2040" s="1" t="s">
        <v>4843</v>
      </c>
      <c r="C2040" s="1" t="s">
        <v>22</v>
      </c>
      <c r="E2040" s="1" t="s">
        <v>4844</v>
      </c>
      <c r="F2040" s="1" t="s">
        <v>4121</v>
      </c>
      <c r="G2040" s="5">
        <v>40587</v>
      </c>
      <c r="H2040" s="1" t="s">
        <v>61</v>
      </c>
      <c r="I2040" s="2">
        <v>1.5</v>
      </c>
      <c r="J2040" s="2">
        <v>1</v>
      </c>
      <c r="K2040" s="1" t="s">
        <v>26</v>
      </c>
      <c r="L2040" s="1" t="s">
        <v>41</v>
      </c>
      <c r="M2040" s="2">
        <v>49.785133000000002</v>
      </c>
      <c r="N2040" s="2">
        <v>-97.144649999999999</v>
      </c>
      <c r="O2040" s="2">
        <v>3669216</v>
      </c>
      <c r="P2040" s="1" t="s">
        <v>4121</v>
      </c>
      <c r="Q2040" s="1">
        <v>216</v>
      </c>
      <c r="R2040" s="1" t="s">
        <v>4756</v>
      </c>
      <c r="S2040" s="1" t="s">
        <v>5444</v>
      </c>
      <c r="T2040" s="3">
        <v>4.62</v>
      </c>
      <c r="U2040" s="4">
        <v>-97.137050000000002</v>
      </c>
      <c r="V2040" s="4">
        <v>49.791879999999999</v>
      </c>
    </row>
    <row r="2041" spans="1:22">
      <c r="A2041" s="1">
        <v>5317</v>
      </c>
      <c r="B2041" s="1" t="s">
        <v>4845</v>
      </c>
      <c r="C2041" s="1" t="s">
        <v>22</v>
      </c>
      <c r="E2041" s="1" t="s">
        <v>4846</v>
      </c>
      <c r="F2041" s="1" t="s">
        <v>4121</v>
      </c>
      <c r="G2041" s="5">
        <v>40591</v>
      </c>
      <c r="H2041" s="1" t="s">
        <v>61</v>
      </c>
      <c r="I2041" s="2">
        <v>1.5</v>
      </c>
      <c r="J2041" s="2">
        <v>1</v>
      </c>
      <c r="K2041" s="1" t="s">
        <v>26</v>
      </c>
      <c r="L2041" s="1" t="s">
        <v>41</v>
      </c>
      <c r="M2041" s="2">
        <v>49.800217000000004</v>
      </c>
      <c r="N2041" s="2">
        <v>-97.13485</v>
      </c>
      <c r="O2041" s="2">
        <v>3669216</v>
      </c>
      <c r="P2041" s="1" t="s">
        <v>4121</v>
      </c>
      <c r="Q2041" s="1">
        <v>216</v>
      </c>
      <c r="R2041" s="1" t="s">
        <v>4756</v>
      </c>
      <c r="S2041" s="1" t="s">
        <v>5444</v>
      </c>
      <c r="T2041" s="3">
        <v>4.62</v>
      </c>
      <c r="U2041" s="4">
        <v>-97.137050000000002</v>
      </c>
      <c r="V2041" s="4">
        <v>49.791879999999999</v>
      </c>
    </row>
    <row r="2042" spans="1:22">
      <c r="A2042" s="1">
        <v>5320</v>
      </c>
      <c r="B2042" s="1" t="s">
        <v>4847</v>
      </c>
      <c r="C2042" s="1" t="s">
        <v>22</v>
      </c>
      <c r="E2042" s="1" t="s">
        <v>4848</v>
      </c>
      <c r="F2042" s="1" t="s">
        <v>4121</v>
      </c>
      <c r="G2042" s="5">
        <v>40598</v>
      </c>
      <c r="H2042" s="1" t="s">
        <v>66</v>
      </c>
      <c r="I2042" s="2">
        <v>1.5</v>
      </c>
      <c r="J2042" s="2">
        <v>1.5</v>
      </c>
      <c r="K2042" s="1" t="s">
        <v>26</v>
      </c>
      <c r="L2042" s="1" t="s">
        <v>41</v>
      </c>
      <c r="M2042" s="2">
        <v>49.794617000000002</v>
      </c>
      <c r="N2042" s="2">
        <v>-97.1541</v>
      </c>
      <c r="O2042" s="2">
        <v>3669216</v>
      </c>
      <c r="P2042" s="1" t="s">
        <v>4121</v>
      </c>
      <c r="Q2042" s="1">
        <v>216</v>
      </c>
      <c r="R2042" s="1" t="s">
        <v>4756</v>
      </c>
      <c r="S2042" s="1" t="s">
        <v>5444</v>
      </c>
      <c r="T2042" s="3">
        <v>4.62</v>
      </c>
      <c r="U2042" s="4">
        <v>-97.137050000000002</v>
      </c>
      <c r="V2042" s="4">
        <v>49.791879999999999</v>
      </c>
    </row>
    <row r="2043" spans="1:22">
      <c r="A2043" s="1">
        <v>5333</v>
      </c>
      <c r="B2043" s="1" t="s">
        <v>4849</v>
      </c>
      <c r="C2043" s="1" t="s">
        <v>22</v>
      </c>
      <c r="E2043" s="1" t="s">
        <v>4850</v>
      </c>
      <c r="F2043" s="1" t="s">
        <v>4121</v>
      </c>
      <c r="G2043" s="5">
        <v>40676</v>
      </c>
      <c r="H2043" s="1" t="s">
        <v>54</v>
      </c>
      <c r="I2043" s="2">
        <v>1.5</v>
      </c>
      <c r="J2043" s="2">
        <v>1.5</v>
      </c>
      <c r="K2043" s="1" t="s">
        <v>26</v>
      </c>
      <c r="L2043" s="1" t="s">
        <v>41</v>
      </c>
      <c r="M2043" s="2">
        <v>49.783799999999999</v>
      </c>
      <c r="N2043" s="2">
        <v>-97.138516999999993</v>
      </c>
      <c r="O2043" s="2">
        <v>3669216</v>
      </c>
      <c r="P2043" s="1" t="s">
        <v>4121</v>
      </c>
      <c r="Q2043" s="1">
        <v>216</v>
      </c>
      <c r="R2043" s="1" t="s">
        <v>4756</v>
      </c>
      <c r="S2043" s="1" t="s">
        <v>5444</v>
      </c>
      <c r="T2043" s="3">
        <v>4.62</v>
      </c>
      <c r="U2043" s="4">
        <v>-97.137050000000002</v>
      </c>
      <c r="V2043" s="4">
        <v>49.791879999999999</v>
      </c>
    </row>
    <row r="2044" spans="1:22">
      <c r="A2044" s="1">
        <v>1280</v>
      </c>
      <c r="B2044" s="1" t="s">
        <v>4851</v>
      </c>
      <c r="C2044" s="1" t="s">
        <v>22</v>
      </c>
      <c r="E2044" s="1" t="s">
        <v>4852</v>
      </c>
      <c r="F2044" s="1" t="s">
        <v>4853</v>
      </c>
      <c r="G2044" s="5">
        <v>40003</v>
      </c>
      <c r="H2044" s="1" t="s">
        <v>54</v>
      </c>
      <c r="I2044" s="2">
        <v>1</v>
      </c>
      <c r="J2044" s="2">
        <v>1.5</v>
      </c>
      <c r="K2044" s="1" t="s">
        <v>26</v>
      </c>
      <c r="L2044" s="1" t="s">
        <v>41</v>
      </c>
      <c r="M2044" s="2">
        <v>49.800583000000003</v>
      </c>
      <c r="N2044" s="2">
        <v>-97.158067000000003</v>
      </c>
      <c r="O2044" s="2">
        <v>366927</v>
      </c>
      <c r="P2044" s="1" t="s">
        <v>1297</v>
      </c>
      <c r="Q2044" s="1">
        <v>217</v>
      </c>
      <c r="R2044" s="1" t="s">
        <v>4854</v>
      </c>
      <c r="S2044" s="1" t="s">
        <v>5445</v>
      </c>
      <c r="T2044" s="3">
        <v>1</v>
      </c>
      <c r="U2044" s="4">
        <v>-97.165149999999997</v>
      </c>
      <c r="V2044" s="4">
        <v>49.796790000000001</v>
      </c>
    </row>
    <row r="2045" spans="1:22">
      <c r="A2045" s="1">
        <v>1797</v>
      </c>
      <c r="B2045" s="1" t="s">
        <v>4855</v>
      </c>
      <c r="C2045" s="1" t="s">
        <v>22</v>
      </c>
      <c r="E2045" s="1" t="s">
        <v>4856</v>
      </c>
      <c r="F2045" s="1" t="s">
        <v>3984</v>
      </c>
      <c r="G2045" s="5">
        <v>38827</v>
      </c>
      <c r="H2045" s="1" t="s">
        <v>35</v>
      </c>
      <c r="I2045" s="2">
        <v>1.5</v>
      </c>
      <c r="J2045" s="2">
        <v>2.5</v>
      </c>
      <c r="K2045" s="1" t="s">
        <v>26</v>
      </c>
      <c r="L2045" s="1" t="s">
        <v>27</v>
      </c>
      <c r="M2045" s="2">
        <v>49.800182999999997</v>
      </c>
      <c r="N2045" s="2">
        <v>-97.1601</v>
      </c>
      <c r="O2045" s="2">
        <v>474424</v>
      </c>
      <c r="P2045" s="1" t="s">
        <v>2759</v>
      </c>
      <c r="Q2045" s="1">
        <v>217</v>
      </c>
      <c r="R2045" s="1" t="s">
        <v>4854</v>
      </c>
      <c r="S2045" s="1" t="s">
        <v>5445</v>
      </c>
      <c r="T2045" s="3">
        <v>1</v>
      </c>
      <c r="U2045" s="4">
        <v>-97.165149999999997</v>
      </c>
      <c r="V2045" s="4">
        <v>49.796790000000001</v>
      </c>
    </row>
    <row r="2046" spans="1:22">
      <c r="A2046" s="1">
        <v>4075</v>
      </c>
      <c r="B2046" s="1" t="s">
        <v>4857</v>
      </c>
      <c r="C2046" s="1" t="s">
        <v>22</v>
      </c>
      <c r="E2046" s="1" t="s">
        <v>4858</v>
      </c>
      <c r="F2046" s="1" t="s">
        <v>1868</v>
      </c>
      <c r="G2046" s="5">
        <v>40235</v>
      </c>
      <c r="H2046" s="1" t="s">
        <v>54</v>
      </c>
      <c r="I2046" s="2">
        <v>1</v>
      </c>
      <c r="J2046" s="2">
        <v>2</v>
      </c>
      <c r="K2046" s="1" t="s">
        <v>26</v>
      </c>
      <c r="L2046" s="1" t="s">
        <v>41</v>
      </c>
      <c r="M2046" s="2">
        <v>49.801716999999996</v>
      </c>
      <c r="N2046" s="2">
        <v>-97.170550000000006</v>
      </c>
      <c r="O2046" s="2">
        <v>1743027</v>
      </c>
      <c r="P2046" s="1" t="s">
        <v>1868</v>
      </c>
      <c r="Q2046" s="1">
        <v>217</v>
      </c>
      <c r="R2046" s="1" t="s">
        <v>4854</v>
      </c>
      <c r="S2046" s="1" t="s">
        <v>5445</v>
      </c>
      <c r="T2046" s="3">
        <v>1</v>
      </c>
      <c r="U2046" s="4">
        <v>-97.165149999999997</v>
      </c>
      <c r="V2046" s="4">
        <v>49.796790000000001</v>
      </c>
    </row>
    <row r="2047" spans="1:22">
      <c r="A2047" s="1">
        <v>5302</v>
      </c>
      <c r="B2047" s="1" t="s">
        <v>4859</v>
      </c>
      <c r="C2047" s="1" t="s">
        <v>22</v>
      </c>
      <c r="E2047" s="1" t="s">
        <v>4860</v>
      </c>
      <c r="F2047" s="1" t="s">
        <v>4121</v>
      </c>
      <c r="G2047" s="5">
        <v>40509</v>
      </c>
      <c r="H2047" s="1" t="s">
        <v>25</v>
      </c>
      <c r="I2047" s="2">
        <v>1.5</v>
      </c>
      <c r="J2047" s="2">
        <v>1.5</v>
      </c>
      <c r="K2047" s="1" t="s">
        <v>26</v>
      </c>
      <c r="L2047" s="1" t="s">
        <v>41</v>
      </c>
      <c r="M2047" s="2">
        <v>49.799033000000001</v>
      </c>
      <c r="N2047" s="2">
        <v>-97.163283000000007</v>
      </c>
      <c r="O2047" s="2">
        <v>3669216</v>
      </c>
      <c r="P2047" s="1" t="s">
        <v>4121</v>
      </c>
      <c r="Q2047" s="1">
        <v>217</v>
      </c>
      <c r="R2047" s="1" t="s">
        <v>4854</v>
      </c>
      <c r="S2047" s="1" t="s">
        <v>5445</v>
      </c>
      <c r="T2047" s="3">
        <v>1</v>
      </c>
      <c r="U2047" s="4">
        <v>-97.165149999999997</v>
      </c>
      <c r="V2047" s="4">
        <v>49.796790000000001</v>
      </c>
    </row>
    <row r="2048" spans="1:22">
      <c r="A2048" s="1">
        <v>5376</v>
      </c>
      <c r="B2048" s="1" t="s">
        <v>4861</v>
      </c>
      <c r="C2048" s="1" t="s">
        <v>22</v>
      </c>
      <c r="E2048" s="1" t="s">
        <v>4862</v>
      </c>
      <c r="F2048" s="1" t="s">
        <v>4863</v>
      </c>
      <c r="G2048" s="5">
        <v>40612</v>
      </c>
      <c r="H2048" s="1" t="s">
        <v>25</v>
      </c>
      <c r="I2048" s="2">
        <v>2.5</v>
      </c>
      <c r="J2048" s="2">
        <v>2</v>
      </c>
      <c r="K2048" s="1" t="s">
        <v>26</v>
      </c>
      <c r="L2048" s="1" t="s">
        <v>41</v>
      </c>
      <c r="M2048" s="2">
        <v>49.795516999999997</v>
      </c>
      <c r="N2048" s="2">
        <v>-97.172617000000002</v>
      </c>
      <c r="O2048" s="2">
        <v>3760836</v>
      </c>
      <c r="P2048" s="1" t="s">
        <v>4863</v>
      </c>
      <c r="Q2048" s="1">
        <v>217</v>
      </c>
      <c r="R2048" s="1" t="s">
        <v>4854</v>
      </c>
      <c r="S2048" s="1" t="s">
        <v>5445</v>
      </c>
      <c r="T2048" s="3">
        <v>1</v>
      </c>
      <c r="U2048" s="4">
        <v>-97.165149999999997</v>
      </c>
      <c r="V2048" s="4">
        <v>49.796790000000001</v>
      </c>
    </row>
    <row r="2049" spans="1:22">
      <c r="A2049" s="1">
        <v>138</v>
      </c>
      <c r="B2049" s="1" t="s">
        <v>4864</v>
      </c>
      <c r="C2049" s="1" t="s">
        <v>22</v>
      </c>
      <c r="E2049" s="1" t="s">
        <v>4865</v>
      </c>
      <c r="F2049" s="1" t="s">
        <v>1995</v>
      </c>
      <c r="G2049" s="5">
        <v>37718</v>
      </c>
      <c r="H2049" s="1" t="s">
        <v>35</v>
      </c>
      <c r="I2049" s="2">
        <v>1</v>
      </c>
      <c r="J2049" s="2">
        <v>1</v>
      </c>
      <c r="K2049" s="1" t="s">
        <v>26</v>
      </c>
      <c r="L2049" s="1" t="s">
        <v>27</v>
      </c>
      <c r="M2049" s="2">
        <v>49.794232999999998</v>
      </c>
      <c r="N2049" s="2">
        <v>-97.129616999999996</v>
      </c>
      <c r="O2049" s="2">
        <v>67009</v>
      </c>
      <c r="P2049" s="1" t="s">
        <v>1995</v>
      </c>
      <c r="Q2049" s="1">
        <v>218</v>
      </c>
      <c r="R2049" s="1" t="s">
        <v>4866</v>
      </c>
      <c r="S2049" s="1" t="s">
        <v>5446</v>
      </c>
      <c r="T2049" s="3">
        <v>0.93</v>
      </c>
      <c r="U2049" s="4">
        <v>-97.126480000000001</v>
      </c>
      <c r="V2049" s="4">
        <v>49.791060000000002</v>
      </c>
    </row>
    <row r="2050" spans="1:22">
      <c r="A2050" s="1">
        <v>720</v>
      </c>
      <c r="B2050" s="1" t="s">
        <v>4867</v>
      </c>
      <c r="C2050" s="1" t="s">
        <v>22</v>
      </c>
      <c r="D2050" s="1" t="s">
        <v>47</v>
      </c>
      <c r="E2050" s="1" t="s">
        <v>4868</v>
      </c>
      <c r="F2050" s="1" t="s">
        <v>4869</v>
      </c>
      <c r="G2050" s="5">
        <v>39223</v>
      </c>
      <c r="H2050" s="1" t="s">
        <v>35</v>
      </c>
      <c r="I2050" s="2">
        <v>1</v>
      </c>
      <c r="J2050" s="2">
        <v>1</v>
      </c>
      <c r="K2050" s="1" t="s">
        <v>26</v>
      </c>
      <c r="L2050" s="1" t="s">
        <v>41</v>
      </c>
      <c r="M2050" s="2">
        <v>49.789982999999999</v>
      </c>
      <c r="N2050" s="2">
        <v>-97.128232999999994</v>
      </c>
      <c r="O2050" s="2">
        <v>252415</v>
      </c>
      <c r="P2050" s="1" t="s">
        <v>2240</v>
      </c>
      <c r="Q2050" s="1">
        <v>218</v>
      </c>
      <c r="R2050" s="1" t="s">
        <v>4866</v>
      </c>
      <c r="S2050" s="1" t="s">
        <v>5446</v>
      </c>
      <c r="T2050" s="3">
        <v>0.93</v>
      </c>
      <c r="U2050" s="4">
        <v>-97.126480000000001</v>
      </c>
      <c r="V2050" s="4">
        <v>49.791060000000002</v>
      </c>
    </row>
    <row r="2051" spans="1:22">
      <c r="A2051" s="1">
        <v>826</v>
      </c>
      <c r="B2051" s="1" t="s">
        <v>4870</v>
      </c>
      <c r="C2051" s="1" t="s">
        <v>22</v>
      </c>
      <c r="E2051" s="1" t="s">
        <v>4871</v>
      </c>
      <c r="F2051" s="1" t="s">
        <v>2240</v>
      </c>
      <c r="G2051" s="5">
        <v>38838</v>
      </c>
      <c r="H2051" s="1" t="s">
        <v>54</v>
      </c>
      <c r="I2051" s="2">
        <v>2</v>
      </c>
      <c r="J2051" s="2">
        <v>1.5</v>
      </c>
      <c r="K2051" s="1" t="s">
        <v>26</v>
      </c>
      <c r="L2051" s="1" t="s">
        <v>41</v>
      </c>
      <c r="M2051" s="2">
        <v>49.790117000000002</v>
      </c>
      <c r="N2051" s="2">
        <v>-97.123317</v>
      </c>
      <c r="O2051" s="2">
        <v>252415</v>
      </c>
      <c r="P2051" s="1" t="s">
        <v>2240</v>
      </c>
      <c r="Q2051" s="1">
        <v>218</v>
      </c>
      <c r="R2051" s="1" t="s">
        <v>4866</v>
      </c>
      <c r="S2051" s="1" t="s">
        <v>5446</v>
      </c>
      <c r="T2051" s="3">
        <v>0.93</v>
      </c>
      <c r="U2051" s="4">
        <v>-97.126480000000001</v>
      </c>
      <c r="V2051" s="4">
        <v>49.791060000000002</v>
      </c>
    </row>
    <row r="2052" spans="1:22">
      <c r="A2052" s="1">
        <v>829</v>
      </c>
      <c r="B2052" s="1" t="s">
        <v>4872</v>
      </c>
      <c r="C2052" s="1" t="s">
        <v>22</v>
      </c>
      <c r="E2052" s="1" t="s">
        <v>4873</v>
      </c>
      <c r="F2052" s="1" t="s">
        <v>2240</v>
      </c>
      <c r="G2052" s="5">
        <v>38838</v>
      </c>
      <c r="H2052" s="1" t="s">
        <v>25</v>
      </c>
      <c r="I2052" s="2">
        <v>1</v>
      </c>
      <c r="J2052" s="2">
        <v>1.5</v>
      </c>
      <c r="K2052" s="1" t="s">
        <v>26</v>
      </c>
      <c r="L2052" s="1" t="s">
        <v>41</v>
      </c>
      <c r="M2052" s="2">
        <v>49.786517000000003</v>
      </c>
      <c r="N2052" s="2">
        <v>-97.132683</v>
      </c>
      <c r="O2052" s="2">
        <v>252415</v>
      </c>
      <c r="P2052" s="1" t="s">
        <v>2240</v>
      </c>
      <c r="Q2052" s="1">
        <v>218</v>
      </c>
      <c r="R2052" s="1" t="s">
        <v>4866</v>
      </c>
      <c r="S2052" s="1" t="s">
        <v>5446</v>
      </c>
      <c r="T2052" s="3">
        <v>0.93</v>
      </c>
      <c r="U2052" s="4">
        <v>-97.126480000000001</v>
      </c>
      <c r="V2052" s="4">
        <v>49.791060000000002</v>
      </c>
    </row>
    <row r="2053" spans="1:22">
      <c r="A2053" s="1">
        <v>1555</v>
      </c>
      <c r="B2053" s="1" t="s">
        <v>4874</v>
      </c>
      <c r="C2053" s="1" t="s">
        <v>22</v>
      </c>
      <c r="E2053" s="1" t="s">
        <v>4875</v>
      </c>
      <c r="F2053" s="1" t="s">
        <v>1235</v>
      </c>
      <c r="G2053" s="5">
        <v>38594</v>
      </c>
      <c r="H2053" s="1" t="s">
        <v>50</v>
      </c>
      <c r="I2053" s="2">
        <v>1</v>
      </c>
      <c r="J2053" s="2">
        <v>1.5</v>
      </c>
      <c r="K2053" s="1" t="s">
        <v>26</v>
      </c>
      <c r="L2053" s="1" t="s">
        <v>27</v>
      </c>
      <c r="M2053" s="2">
        <v>49.794767</v>
      </c>
      <c r="N2053" s="2">
        <v>-97.130416999999994</v>
      </c>
      <c r="O2053" s="2">
        <v>388374</v>
      </c>
      <c r="P2053" s="1" t="s">
        <v>1235</v>
      </c>
      <c r="Q2053" s="1">
        <v>218</v>
      </c>
      <c r="R2053" s="1" t="s">
        <v>4866</v>
      </c>
      <c r="S2053" s="1" t="s">
        <v>5446</v>
      </c>
      <c r="T2053" s="3">
        <v>0.93</v>
      </c>
      <c r="U2053" s="4">
        <v>-97.126480000000001</v>
      </c>
      <c r="V2053" s="4">
        <v>49.791060000000002</v>
      </c>
    </row>
    <row r="2054" spans="1:22">
      <c r="A2054" s="1">
        <v>1562</v>
      </c>
      <c r="B2054" s="1" t="s">
        <v>4876</v>
      </c>
      <c r="C2054" s="1" t="s">
        <v>22</v>
      </c>
      <c r="D2054" s="1" t="s">
        <v>47</v>
      </c>
      <c r="E2054" s="1" t="s">
        <v>4877</v>
      </c>
      <c r="F2054" s="1" t="s">
        <v>3647</v>
      </c>
      <c r="G2054" s="5">
        <v>39382</v>
      </c>
      <c r="H2054" s="1" t="s">
        <v>35</v>
      </c>
      <c r="I2054" s="2">
        <v>1</v>
      </c>
      <c r="J2054" s="2">
        <v>1.5</v>
      </c>
      <c r="K2054" s="1" t="s">
        <v>26</v>
      </c>
      <c r="L2054" s="1" t="s">
        <v>41</v>
      </c>
      <c r="M2054" s="2">
        <v>49.794699999999999</v>
      </c>
      <c r="N2054" s="2">
        <v>-97.127750000000006</v>
      </c>
      <c r="O2054" s="2">
        <v>388655</v>
      </c>
      <c r="P2054" s="1" t="s">
        <v>3647</v>
      </c>
      <c r="Q2054" s="1">
        <v>218</v>
      </c>
      <c r="R2054" s="1" t="s">
        <v>4866</v>
      </c>
      <c r="S2054" s="1" t="s">
        <v>5446</v>
      </c>
      <c r="T2054" s="3">
        <v>0.93</v>
      </c>
      <c r="U2054" s="4">
        <v>-97.126480000000001</v>
      </c>
      <c r="V2054" s="4">
        <v>49.791060000000002</v>
      </c>
    </row>
    <row r="2055" spans="1:22">
      <c r="A2055" s="1">
        <v>1565</v>
      </c>
      <c r="B2055" s="1" t="s">
        <v>4878</v>
      </c>
      <c r="C2055" s="1" t="s">
        <v>22</v>
      </c>
      <c r="E2055" s="1" t="s">
        <v>4879</v>
      </c>
      <c r="F2055" s="1" t="s">
        <v>3647</v>
      </c>
      <c r="G2055" s="5">
        <v>38907</v>
      </c>
      <c r="H2055" s="1" t="s">
        <v>35</v>
      </c>
      <c r="I2055" s="2">
        <v>1</v>
      </c>
      <c r="J2055" s="2">
        <v>1.5</v>
      </c>
      <c r="K2055" s="1" t="s">
        <v>26</v>
      </c>
      <c r="L2055" s="1" t="s">
        <v>27</v>
      </c>
      <c r="M2055" s="2">
        <v>49.7943</v>
      </c>
      <c r="N2055" s="2">
        <v>-97.129482999999993</v>
      </c>
      <c r="O2055" s="2">
        <v>388655</v>
      </c>
      <c r="P2055" s="1" t="s">
        <v>3647</v>
      </c>
      <c r="Q2055" s="1">
        <v>218</v>
      </c>
      <c r="R2055" s="1" t="s">
        <v>4866</v>
      </c>
      <c r="S2055" s="1" t="s">
        <v>5446</v>
      </c>
      <c r="T2055" s="3">
        <v>0.93</v>
      </c>
      <c r="U2055" s="4">
        <v>-97.126480000000001</v>
      </c>
      <c r="V2055" s="4">
        <v>49.791060000000002</v>
      </c>
    </row>
    <row r="2056" spans="1:22">
      <c r="A2056" s="1">
        <v>2763</v>
      </c>
      <c r="B2056" s="1" t="s">
        <v>4880</v>
      </c>
      <c r="C2056" s="1" t="s">
        <v>22</v>
      </c>
      <c r="D2056" s="1" t="s">
        <v>47</v>
      </c>
      <c r="E2056" s="1" t="s">
        <v>4881</v>
      </c>
      <c r="F2056" s="1" t="s">
        <v>4882</v>
      </c>
      <c r="G2056" s="5">
        <v>39201</v>
      </c>
      <c r="H2056" s="1" t="s">
        <v>35</v>
      </c>
      <c r="I2056" s="2">
        <v>1.5</v>
      </c>
      <c r="J2056" s="2">
        <v>1.5</v>
      </c>
      <c r="K2056" s="1" t="s">
        <v>26</v>
      </c>
      <c r="L2056" s="1" t="s">
        <v>41</v>
      </c>
      <c r="M2056" s="2">
        <v>49.790599999999998</v>
      </c>
      <c r="N2056" s="2">
        <v>-97.132317</v>
      </c>
      <c r="O2056" s="2">
        <v>1011243</v>
      </c>
      <c r="P2056" s="1" t="s">
        <v>4882</v>
      </c>
      <c r="Q2056" s="1">
        <v>218</v>
      </c>
      <c r="R2056" s="1" t="s">
        <v>4866</v>
      </c>
      <c r="S2056" s="1" t="s">
        <v>5446</v>
      </c>
      <c r="T2056" s="3">
        <v>0.93</v>
      </c>
      <c r="U2056" s="4">
        <v>-97.126480000000001</v>
      </c>
      <c r="V2056" s="4">
        <v>49.791060000000002</v>
      </c>
    </row>
    <row r="2057" spans="1:22">
      <c r="A2057" s="1">
        <v>5319</v>
      </c>
      <c r="B2057" s="1" t="s">
        <v>4883</v>
      </c>
      <c r="C2057" s="1" t="s">
        <v>22</v>
      </c>
      <c r="E2057" s="1" t="s">
        <v>4884</v>
      </c>
      <c r="F2057" s="1" t="s">
        <v>4121</v>
      </c>
      <c r="G2057" s="5">
        <v>40598</v>
      </c>
      <c r="H2057" s="1" t="s">
        <v>61</v>
      </c>
      <c r="I2057" s="2">
        <v>1.5</v>
      </c>
      <c r="J2057" s="2">
        <v>1.5</v>
      </c>
      <c r="K2057" s="1" t="s">
        <v>26</v>
      </c>
      <c r="L2057" s="1" t="s">
        <v>41</v>
      </c>
      <c r="M2057" s="2">
        <v>49.786816999999999</v>
      </c>
      <c r="N2057" s="2">
        <v>-97.135199999999998</v>
      </c>
      <c r="O2057" s="2">
        <v>3669216</v>
      </c>
      <c r="P2057" s="1" t="s">
        <v>4121</v>
      </c>
      <c r="Q2057" s="1">
        <v>218</v>
      </c>
      <c r="R2057" s="1" t="s">
        <v>4866</v>
      </c>
      <c r="S2057" s="1" t="s">
        <v>5446</v>
      </c>
      <c r="T2057" s="3">
        <v>0.93</v>
      </c>
      <c r="U2057" s="4">
        <v>-97.126480000000001</v>
      </c>
      <c r="V2057" s="4">
        <v>49.791060000000002</v>
      </c>
    </row>
    <row r="2058" spans="1:22">
      <c r="A2058" s="1">
        <v>5321</v>
      </c>
      <c r="B2058" s="1" t="s">
        <v>4885</v>
      </c>
      <c r="C2058" s="1" t="s">
        <v>22</v>
      </c>
      <c r="E2058" s="1" t="s">
        <v>4886</v>
      </c>
      <c r="F2058" s="1" t="s">
        <v>4121</v>
      </c>
      <c r="G2058" s="5">
        <v>40625</v>
      </c>
      <c r="H2058" s="1" t="s">
        <v>61</v>
      </c>
      <c r="I2058" s="2">
        <v>1.5</v>
      </c>
      <c r="J2058" s="2">
        <v>1.5</v>
      </c>
      <c r="K2058" s="1" t="s">
        <v>26</v>
      </c>
      <c r="L2058" s="1" t="s">
        <v>41</v>
      </c>
      <c r="M2058" s="2">
        <v>49.788417000000003</v>
      </c>
      <c r="N2058" s="2">
        <v>-97.128917000000001</v>
      </c>
      <c r="O2058" s="2">
        <v>3669216</v>
      </c>
      <c r="P2058" s="1" t="s">
        <v>4121</v>
      </c>
      <c r="Q2058" s="1">
        <v>218</v>
      </c>
      <c r="R2058" s="1" t="s">
        <v>4866</v>
      </c>
      <c r="S2058" s="1" t="s">
        <v>5446</v>
      </c>
      <c r="T2058" s="3">
        <v>0.93</v>
      </c>
      <c r="U2058" s="4">
        <v>-97.126480000000001</v>
      </c>
      <c r="V2058" s="4">
        <v>49.791060000000002</v>
      </c>
    </row>
    <row r="2059" spans="1:22">
      <c r="A2059" s="1">
        <v>272</v>
      </c>
      <c r="B2059" s="1" t="s">
        <v>4887</v>
      </c>
      <c r="C2059" s="1" t="s">
        <v>22</v>
      </c>
      <c r="E2059" s="1" t="s">
        <v>4888</v>
      </c>
      <c r="F2059" s="1" t="s">
        <v>4759</v>
      </c>
      <c r="G2059" s="5">
        <v>40453</v>
      </c>
      <c r="H2059" s="1" t="s">
        <v>25</v>
      </c>
      <c r="I2059" s="2">
        <v>1</v>
      </c>
      <c r="J2059" s="2">
        <v>1</v>
      </c>
      <c r="K2059" s="1" t="s">
        <v>26</v>
      </c>
      <c r="L2059" s="1" t="s">
        <v>41</v>
      </c>
      <c r="M2059" s="2">
        <v>49.795932999999998</v>
      </c>
      <c r="N2059" s="2">
        <v>-97.158316999999997</v>
      </c>
      <c r="O2059" s="2">
        <v>113267</v>
      </c>
      <c r="P2059" s="1" t="s">
        <v>4759</v>
      </c>
      <c r="Q2059" s="1">
        <v>219</v>
      </c>
      <c r="R2059" s="1" t="s">
        <v>4889</v>
      </c>
      <c r="S2059" s="1" t="s">
        <v>5447</v>
      </c>
      <c r="T2059" s="3">
        <v>2.69</v>
      </c>
      <c r="U2059" s="4">
        <v>-97.164919999999995</v>
      </c>
      <c r="V2059" s="4">
        <v>49.783769999999997</v>
      </c>
    </row>
    <row r="2060" spans="1:22">
      <c r="A2060" s="1">
        <v>322</v>
      </c>
      <c r="B2060" s="1" t="s">
        <v>4890</v>
      </c>
      <c r="C2060" s="1" t="s">
        <v>108</v>
      </c>
      <c r="D2060" s="1" t="s">
        <v>47</v>
      </c>
      <c r="E2060" s="1" t="s">
        <v>4891</v>
      </c>
      <c r="F2060" s="1" t="s">
        <v>537</v>
      </c>
      <c r="G2060" s="5">
        <v>38627</v>
      </c>
      <c r="H2060" s="1" t="s">
        <v>25</v>
      </c>
      <c r="I2060" s="2">
        <v>2.5</v>
      </c>
      <c r="J2060" s="2">
        <v>3.5</v>
      </c>
      <c r="K2060" s="1" t="s">
        <v>26</v>
      </c>
      <c r="L2060" s="1" t="s">
        <v>41</v>
      </c>
      <c r="M2060" s="2">
        <v>49.773466999999997</v>
      </c>
      <c r="N2060" s="2">
        <v>-97.173199999999994</v>
      </c>
      <c r="O2060" s="2">
        <v>144115</v>
      </c>
      <c r="P2060" s="1" t="s">
        <v>537</v>
      </c>
      <c r="Q2060" s="1">
        <v>219</v>
      </c>
      <c r="R2060" s="1" t="s">
        <v>4889</v>
      </c>
      <c r="S2060" s="1" t="s">
        <v>5447</v>
      </c>
      <c r="T2060" s="3">
        <v>2.69</v>
      </c>
      <c r="U2060" s="4">
        <v>-97.164919999999995</v>
      </c>
      <c r="V2060" s="4">
        <v>49.783769999999997</v>
      </c>
    </row>
    <row r="2061" spans="1:22">
      <c r="A2061" s="1">
        <v>711</v>
      </c>
      <c r="B2061" s="1" t="s">
        <v>4892</v>
      </c>
      <c r="C2061" s="1" t="s">
        <v>22</v>
      </c>
      <c r="E2061" s="1" t="s">
        <v>4893</v>
      </c>
      <c r="F2061" s="1" t="s">
        <v>2240</v>
      </c>
      <c r="G2061" s="5">
        <v>39123</v>
      </c>
      <c r="H2061" s="1" t="s">
        <v>54</v>
      </c>
      <c r="I2061" s="2">
        <v>1</v>
      </c>
      <c r="J2061" s="2">
        <v>1.5</v>
      </c>
      <c r="K2061" s="1" t="s">
        <v>26</v>
      </c>
      <c r="L2061" s="1" t="s">
        <v>27</v>
      </c>
      <c r="M2061" s="2">
        <v>49.778449999999999</v>
      </c>
      <c r="N2061" s="2">
        <v>-97.158017000000001</v>
      </c>
      <c r="O2061" s="2">
        <v>252415</v>
      </c>
      <c r="P2061" s="1" t="s">
        <v>2240</v>
      </c>
      <c r="Q2061" s="1">
        <v>219</v>
      </c>
      <c r="R2061" s="1" t="s">
        <v>4889</v>
      </c>
      <c r="S2061" s="1" t="s">
        <v>5447</v>
      </c>
      <c r="T2061" s="3">
        <v>2.69</v>
      </c>
      <c r="U2061" s="4">
        <v>-97.164919999999995</v>
      </c>
      <c r="V2061" s="4">
        <v>49.783769999999997</v>
      </c>
    </row>
    <row r="2062" spans="1:22">
      <c r="A2062" s="1">
        <v>745</v>
      </c>
      <c r="B2062" s="1" t="s">
        <v>4894</v>
      </c>
      <c r="C2062" s="1" t="s">
        <v>22</v>
      </c>
      <c r="E2062" s="1" t="s">
        <v>4895</v>
      </c>
      <c r="F2062" s="1" t="s">
        <v>4896</v>
      </c>
      <c r="G2062" s="5">
        <v>39592</v>
      </c>
      <c r="H2062" s="1" t="s">
        <v>54</v>
      </c>
      <c r="I2062" s="2">
        <v>1.5</v>
      </c>
      <c r="J2062" s="2">
        <v>1.5</v>
      </c>
      <c r="K2062" s="1" t="s">
        <v>26</v>
      </c>
      <c r="L2062" s="1" t="s">
        <v>41</v>
      </c>
      <c r="M2062" s="2">
        <v>49.781416999999998</v>
      </c>
      <c r="N2062" s="2">
        <v>-97.157233000000005</v>
      </c>
      <c r="O2062" s="2">
        <v>252415</v>
      </c>
      <c r="P2062" s="1" t="s">
        <v>2240</v>
      </c>
      <c r="Q2062" s="1">
        <v>219</v>
      </c>
      <c r="R2062" s="1" t="s">
        <v>4889</v>
      </c>
      <c r="S2062" s="1" t="s">
        <v>5447</v>
      </c>
      <c r="T2062" s="3">
        <v>2.69</v>
      </c>
      <c r="U2062" s="4">
        <v>-97.164919999999995</v>
      </c>
      <c r="V2062" s="4">
        <v>49.783769999999997</v>
      </c>
    </row>
    <row r="2063" spans="1:22">
      <c r="A2063" s="1">
        <v>776</v>
      </c>
      <c r="B2063" s="1" t="s">
        <v>4897</v>
      </c>
      <c r="C2063" s="1" t="s">
        <v>22</v>
      </c>
      <c r="D2063" s="1" t="s">
        <v>47</v>
      </c>
      <c r="E2063" s="1" t="s">
        <v>4898</v>
      </c>
      <c r="F2063" s="1" t="s">
        <v>2240</v>
      </c>
      <c r="G2063" s="5">
        <v>40278</v>
      </c>
      <c r="H2063" s="1" t="s">
        <v>25</v>
      </c>
      <c r="I2063" s="2">
        <v>2</v>
      </c>
      <c r="J2063" s="2">
        <v>1.5</v>
      </c>
      <c r="K2063" s="1" t="s">
        <v>26</v>
      </c>
      <c r="L2063" s="1" t="s">
        <v>41</v>
      </c>
      <c r="M2063" s="2">
        <v>49.790982999999997</v>
      </c>
      <c r="N2063" s="2">
        <v>-97.158967000000004</v>
      </c>
      <c r="O2063" s="2">
        <v>252415</v>
      </c>
      <c r="P2063" s="1" t="s">
        <v>2240</v>
      </c>
      <c r="Q2063" s="1">
        <v>219</v>
      </c>
      <c r="R2063" s="1" t="s">
        <v>4889</v>
      </c>
      <c r="S2063" s="1" t="s">
        <v>5447</v>
      </c>
      <c r="T2063" s="3">
        <v>2.69</v>
      </c>
      <c r="U2063" s="4">
        <v>-97.164919999999995</v>
      </c>
      <c r="V2063" s="4">
        <v>49.783769999999997</v>
      </c>
    </row>
    <row r="2064" spans="1:22">
      <c r="A2064" s="1">
        <v>1382</v>
      </c>
      <c r="B2064" s="1" t="s">
        <v>4899</v>
      </c>
      <c r="C2064" s="1" t="s">
        <v>22</v>
      </c>
      <c r="E2064" s="1" t="s">
        <v>4900</v>
      </c>
      <c r="F2064" s="1" t="s">
        <v>1568</v>
      </c>
      <c r="G2064" s="5">
        <v>38786</v>
      </c>
      <c r="H2064" s="1" t="s">
        <v>25</v>
      </c>
      <c r="I2064" s="2">
        <v>2</v>
      </c>
      <c r="J2064" s="2">
        <v>1</v>
      </c>
      <c r="K2064" s="1" t="s">
        <v>26</v>
      </c>
      <c r="L2064" s="1" t="s">
        <v>405</v>
      </c>
      <c r="M2064" s="2">
        <v>49.788482999999999</v>
      </c>
      <c r="N2064" s="2">
        <v>-97.157816999999994</v>
      </c>
      <c r="O2064" s="2">
        <v>369006</v>
      </c>
      <c r="P2064" s="1" t="s">
        <v>1568</v>
      </c>
      <c r="Q2064" s="1">
        <v>219</v>
      </c>
      <c r="R2064" s="1" t="s">
        <v>4889</v>
      </c>
      <c r="S2064" s="1" t="s">
        <v>5447</v>
      </c>
      <c r="T2064" s="3">
        <v>2.69</v>
      </c>
      <c r="U2064" s="4">
        <v>-97.164919999999995</v>
      </c>
      <c r="V2064" s="4">
        <v>49.783769999999997</v>
      </c>
    </row>
    <row r="2065" spans="1:22">
      <c r="A2065" s="1">
        <v>1489</v>
      </c>
      <c r="B2065" s="1" t="s">
        <v>4901</v>
      </c>
      <c r="C2065" s="1" t="s">
        <v>68</v>
      </c>
      <c r="D2065" s="1" t="s">
        <v>47</v>
      </c>
      <c r="E2065" s="1" t="s">
        <v>4902</v>
      </c>
      <c r="F2065" s="1" t="s">
        <v>70</v>
      </c>
      <c r="G2065" s="5">
        <v>40215</v>
      </c>
      <c r="H2065" s="1" t="s">
        <v>66</v>
      </c>
      <c r="I2065" s="2">
        <v>1</v>
      </c>
      <c r="J2065" s="2">
        <v>1</v>
      </c>
      <c r="K2065" s="1" t="s">
        <v>26</v>
      </c>
      <c r="L2065" s="1" t="s">
        <v>27</v>
      </c>
      <c r="M2065" s="2">
        <v>49.789667000000001</v>
      </c>
      <c r="N2065" s="2">
        <v>-97.158083000000005</v>
      </c>
      <c r="O2065" s="2">
        <v>371706</v>
      </c>
      <c r="P2065" s="1" t="s">
        <v>70</v>
      </c>
      <c r="Q2065" s="1">
        <v>219</v>
      </c>
      <c r="R2065" s="1" t="s">
        <v>4889</v>
      </c>
      <c r="S2065" s="1" t="s">
        <v>5447</v>
      </c>
      <c r="T2065" s="3">
        <v>2.69</v>
      </c>
      <c r="U2065" s="4">
        <v>-97.164919999999995</v>
      </c>
      <c r="V2065" s="4">
        <v>49.783769999999997</v>
      </c>
    </row>
    <row r="2066" spans="1:22">
      <c r="A2066" s="1">
        <v>2089</v>
      </c>
      <c r="B2066" s="1" t="s">
        <v>4903</v>
      </c>
      <c r="C2066" s="1" t="s">
        <v>22</v>
      </c>
      <c r="E2066" s="1" t="s">
        <v>4904</v>
      </c>
      <c r="F2066" s="1" t="s">
        <v>4905</v>
      </c>
      <c r="G2066" s="5">
        <v>39214</v>
      </c>
      <c r="H2066" s="1" t="s">
        <v>66</v>
      </c>
      <c r="I2066" s="2">
        <v>3.5</v>
      </c>
      <c r="J2066" s="2">
        <v>1.5</v>
      </c>
      <c r="K2066" s="1" t="s">
        <v>26</v>
      </c>
      <c r="L2066" s="1" t="s">
        <v>27</v>
      </c>
      <c r="M2066" s="2">
        <v>49.784317000000001</v>
      </c>
      <c r="N2066" s="2">
        <v>-97.157416999999995</v>
      </c>
      <c r="O2066" s="2">
        <v>665992</v>
      </c>
      <c r="P2066" s="1" t="s">
        <v>4905</v>
      </c>
      <c r="Q2066" s="1">
        <v>219</v>
      </c>
      <c r="R2066" s="1" t="s">
        <v>4889</v>
      </c>
      <c r="S2066" s="1" t="s">
        <v>5447</v>
      </c>
      <c r="T2066" s="3">
        <v>2.69</v>
      </c>
      <c r="U2066" s="4">
        <v>-97.164919999999995</v>
      </c>
      <c r="V2066" s="4">
        <v>49.783769999999997</v>
      </c>
    </row>
    <row r="2067" spans="1:22">
      <c r="A2067" s="1">
        <v>2474</v>
      </c>
      <c r="B2067" s="1" t="s">
        <v>4906</v>
      </c>
      <c r="C2067" s="1" t="s">
        <v>22</v>
      </c>
      <c r="E2067" s="1" t="s">
        <v>4907</v>
      </c>
      <c r="F2067" s="1" t="s">
        <v>4557</v>
      </c>
      <c r="G2067" s="5">
        <v>39053</v>
      </c>
      <c r="H2067" s="1" t="s">
        <v>25</v>
      </c>
      <c r="I2067" s="2">
        <v>1</v>
      </c>
      <c r="J2067" s="2">
        <v>1.5</v>
      </c>
      <c r="K2067" s="1" t="s">
        <v>26</v>
      </c>
      <c r="L2067" s="1" t="s">
        <v>27</v>
      </c>
      <c r="M2067" s="2">
        <v>49.790182999999999</v>
      </c>
      <c r="N2067" s="2">
        <v>-97.163567</v>
      </c>
      <c r="O2067" s="2">
        <v>878184</v>
      </c>
      <c r="P2067" s="1" t="s">
        <v>4557</v>
      </c>
      <c r="Q2067" s="1">
        <v>219</v>
      </c>
      <c r="R2067" s="1" t="s">
        <v>4889</v>
      </c>
      <c r="S2067" s="1" t="s">
        <v>5447</v>
      </c>
      <c r="T2067" s="3">
        <v>2.69</v>
      </c>
      <c r="U2067" s="4">
        <v>-97.164919999999995</v>
      </c>
      <c r="V2067" s="4">
        <v>49.783769999999997</v>
      </c>
    </row>
    <row r="2068" spans="1:22">
      <c r="A2068" s="1">
        <v>3366</v>
      </c>
      <c r="B2068" s="1" t="s">
        <v>4908</v>
      </c>
      <c r="C2068" s="1" t="s">
        <v>108</v>
      </c>
      <c r="E2068" s="1" t="s">
        <v>4909</v>
      </c>
      <c r="F2068" s="1" t="s">
        <v>851</v>
      </c>
      <c r="G2068" s="5">
        <v>40544</v>
      </c>
      <c r="H2068" s="1" t="s">
        <v>25</v>
      </c>
      <c r="I2068" s="2">
        <v>3.5</v>
      </c>
      <c r="J2068" s="2">
        <v>1.5</v>
      </c>
      <c r="K2068" s="1" t="s">
        <v>26</v>
      </c>
      <c r="L2068" s="1" t="s">
        <v>41</v>
      </c>
      <c r="M2068" s="2">
        <v>49.787999999999997</v>
      </c>
      <c r="N2068" s="2">
        <v>-97.169617000000002</v>
      </c>
      <c r="O2068" s="2">
        <v>1217850</v>
      </c>
      <c r="P2068" s="1" t="s">
        <v>851</v>
      </c>
      <c r="Q2068" s="1">
        <v>219</v>
      </c>
      <c r="R2068" s="1" t="s">
        <v>4889</v>
      </c>
      <c r="S2068" s="1" t="s">
        <v>5447</v>
      </c>
      <c r="T2068" s="3">
        <v>2.69</v>
      </c>
      <c r="U2068" s="4">
        <v>-97.164919999999995</v>
      </c>
      <c r="V2068" s="4">
        <v>49.783769999999997</v>
      </c>
    </row>
    <row r="2069" spans="1:22">
      <c r="A2069" s="1">
        <v>4265</v>
      </c>
      <c r="B2069" s="1" t="s">
        <v>4910</v>
      </c>
      <c r="C2069" s="1" t="s">
        <v>22</v>
      </c>
      <c r="E2069" s="1" t="s">
        <v>4911</v>
      </c>
      <c r="F2069" s="1" t="s">
        <v>210</v>
      </c>
      <c r="G2069" s="5">
        <v>39700</v>
      </c>
      <c r="H2069" s="1" t="s">
        <v>61</v>
      </c>
      <c r="I2069" s="2">
        <v>1.5</v>
      </c>
      <c r="J2069" s="2">
        <v>1.5</v>
      </c>
      <c r="K2069" s="1" t="s">
        <v>26</v>
      </c>
      <c r="L2069" s="1" t="s">
        <v>27</v>
      </c>
      <c r="M2069" s="2">
        <v>49.795017000000001</v>
      </c>
      <c r="N2069" s="2">
        <v>-97.157466999999997</v>
      </c>
      <c r="O2069" s="2">
        <v>1850231</v>
      </c>
      <c r="P2069" s="1" t="s">
        <v>210</v>
      </c>
      <c r="Q2069" s="1">
        <v>219</v>
      </c>
      <c r="R2069" s="1" t="s">
        <v>4889</v>
      </c>
      <c r="S2069" s="1" t="s">
        <v>5447</v>
      </c>
      <c r="T2069" s="3">
        <v>2.69</v>
      </c>
      <c r="U2069" s="4">
        <v>-97.164919999999995</v>
      </c>
      <c r="V2069" s="4">
        <v>49.783769999999997</v>
      </c>
    </row>
    <row r="2070" spans="1:22">
      <c r="A2070" s="1">
        <v>5303</v>
      </c>
      <c r="B2070" s="1" t="s">
        <v>4912</v>
      </c>
      <c r="C2070" s="1" t="s">
        <v>22</v>
      </c>
      <c r="E2070" s="1" t="s">
        <v>4913</v>
      </c>
      <c r="F2070" s="1" t="s">
        <v>4121</v>
      </c>
      <c r="G2070" s="5">
        <v>40510</v>
      </c>
      <c r="H2070" s="1" t="s">
        <v>54</v>
      </c>
      <c r="I2070" s="2">
        <v>1.5</v>
      </c>
      <c r="J2070" s="2">
        <v>1.5</v>
      </c>
      <c r="K2070" s="1" t="s">
        <v>26</v>
      </c>
      <c r="L2070" s="1" t="s">
        <v>41</v>
      </c>
      <c r="M2070" s="2">
        <v>49.777332999999999</v>
      </c>
      <c r="N2070" s="2">
        <v>-97.168400000000005</v>
      </c>
      <c r="O2070" s="2">
        <v>3669216</v>
      </c>
      <c r="P2070" s="1" t="s">
        <v>4121</v>
      </c>
      <c r="Q2070" s="1">
        <v>219</v>
      </c>
      <c r="R2070" s="1" t="s">
        <v>4889</v>
      </c>
      <c r="S2070" s="1" t="s">
        <v>5447</v>
      </c>
      <c r="T2070" s="3">
        <v>2.69</v>
      </c>
      <c r="U2070" s="4">
        <v>-97.164919999999995</v>
      </c>
      <c r="V2070" s="4">
        <v>49.783769999999997</v>
      </c>
    </row>
    <row r="2071" spans="1:22">
      <c r="A2071" s="1">
        <v>5403</v>
      </c>
      <c r="B2071" s="1" t="s">
        <v>4914</v>
      </c>
      <c r="C2071" s="1" t="s">
        <v>22</v>
      </c>
      <c r="E2071" s="1" t="s">
        <v>4915</v>
      </c>
      <c r="F2071" s="1" t="s">
        <v>2442</v>
      </c>
      <c r="G2071" s="5">
        <v>40565</v>
      </c>
      <c r="H2071" s="1" t="s">
        <v>54</v>
      </c>
      <c r="I2071" s="2">
        <v>3</v>
      </c>
      <c r="J2071" s="2">
        <v>3</v>
      </c>
      <c r="K2071" s="1" t="s">
        <v>26</v>
      </c>
      <c r="L2071" s="1" t="s">
        <v>41</v>
      </c>
      <c r="M2071" s="2">
        <v>49.790182999999999</v>
      </c>
      <c r="N2071" s="2">
        <v>-97.163700000000006</v>
      </c>
      <c r="O2071" s="2">
        <v>3915556</v>
      </c>
      <c r="P2071" s="1" t="s">
        <v>2442</v>
      </c>
      <c r="Q2071" s="1">
        <v>219</v>
      </c>
      <c r="R2071" s="1" t="s">
        <v>4889</v>
      </c>
      <c r="S2071" s="1" t="s">
        <v>5447</v>
      </c>
      <c r="T2071" s="3">
        <v>2.69</v>
      </c>
      <c r="U2071" s="4">
        <v>-97.164919999999995</v>
      </c>
      <c r="V2071" s="4">
        <v>49.783769999999997</v>
      </c>
    </row>
    <row r="2072" spans="1:22">
      <c r="A2072" s="1">
        <v>1378</v>
      </c>
      <c r="B2072" s="1" t="s">
        <v>4916</v>
      </c>
      <c r="C2072" s="1" t="s">
        <v>22</v>
      </c>
      <c r="E2072" s="1" t="s">
        <v>4917</v>
      </c>
      <c r="F2072" s="1" t="s">
        <v>1568</v>
      </c>
      <c r="G2072" s="5">
        <v>38751</v>
      </c>
      <c r="H2072" s="1" t="s">
        <v>35</v>
      </c>
      <c r="I2072" s="2">
        <v>2</v>
      </c>
      <c r="J2072" s="2">
        <v>3</v>
      </c>
      <c r="K2072" s="1" t="s">
        <v>26</v>
      </c>
      <c r="L2072" s="1" t="s">
        <v>27</v>
      </c>
      <c r="M2072" s="2">
        <v>49.780850000000001</v>
      </c>
      <c r="N2072" s="2">
        <v>-97.143917000000002</v>
      </c>
      <c r="O2072" s="2">
        <v>369006</v>
      </c>
      <c r="P2072" s="1" t="s">
        <v>1568</v>
      </c>
      <c r="Q2072" s="1">
        <v>220</v>
      </c>
      <c r="R2072" s="1" t="s">
        <v>4918</v>
      </c>
      <c r="S2072" s="1" t="s">
        <v>5448</v>
      </c>
      <c r="T2072" s="3">
        <v>0.83</v>
      </c>
      <c r="U2072" s="4">
        <v>-97.143839999999997</v>
      </c>
      <c r="V2072" s="4">
        <v>49.778390000000002</v>
      </c>
    </row>
    <row r="2073" spans="1:22">
      <c r="A2073" s="1">
        <v>1584</v>
      </c>
      <c r="B2073" s="1" t="s">
        <v>4919</v>
      </c>
      <c r="C2073" s="1" t="s">
        <v>22</v>
      </c>
      <c r="D2073" s="1" t="s">
        <v>47</v>
      </c>
      <c r="E2073" s="1" t="s">
        <v>4920</v>
      </c>
      <c r="F2073" s="1" t="s">
        <v>1186</v>
      </c>
      <c r="G2073" s="5">
        <v>38751</v>
      </c>
      <c r="H2073" s="1" t="s">
        <v>25</v>
      </c>
      <c r="I2073" s="2">
        <v>1</v>
      </c>
      <c r="J2073" s="2">
        <v>1</v>
      </c>
      <c r="K2073" s="1" t="s">
        <v>26</v>
      </c>
      <c r="L2073" s="1" t="s">
        <v>41</v>
      </c>
      <c r="M2073" s="2">
        <v>49.78145</v>
      </c>
      <c r="N2073" s="2">
        <v>-97.140766999999997</v>
      </c>
      <c r="O2073" s="2">
        <v>394187</v>
      </c>
      <c r="P2073" s="1" t="s">
        <v>1186</v>
      </c>
      <c r="Q2073" s="1">
        <v>220</v>
      </c>
      <c r="R2073" s="1" t="s">
        <v>4918</v>
      </c>
      <c r="S2073" s="1" t="s">
        <v>5448</v>
      </c>
      <c r="T2073" s="3">
        <v>0.83</v>
      </c>
      <c r="U2073" s="4">
        <v>-97.143839999999997</v>
      </c>
      <c r="V2073" s="4">
        <v>49.778390000000002</v>
      </c>
    </row>
    <row r="2074" spans="1:22">
      <c r="A2074" s="1">
        <v>2906</v>
      </c>
      <c r="B2074" s="1" t="s">
        <v>4921</v>
      </c>
      <c r="C2074" s="1" t="s">
        <v>22</v>
      </c>
      <c r="E2074" s="1" t="s">
        <v>4922</v>
      </c>
      <c r="F2074" s="1" t="s">
        <v>241</v>
      </c>
      <c r="G2074" s="5">
        <v>40274</v>
      </c>
      <c r="H2074" s="1" t="s">
        <v>25</v>
      </c>
      <c r="I2074" s="2">
        <v>1.5</v>
      </c>
      <c r="J2074" s="2">
        <v>1.5</v>
      </c>
      <c r="K2074" s="1" t="s">
        <v>26</v>
      </c>
      <c r="L2074" s="1" t="s">
        <v>41</v>
      </c>
      <c r="M2074" s="2">
        <v>49.777183000000001</v>
      </c>
      <c r="N2074" s="2">
        <v>-97.154767000000007</v>
      </c>
      <c r="O2074" s="2">
        <v>1036302</v>
      </c>
      <c r="P2074" s="1" t="s">
        <v>241</v>
      </c>
      <c r="Q2074" s="1">
        <v>220</v>
      </c>
      <c r="R2074" s="1" t="s">
        <v>4918</v>
      </c>
      <c r="S2074" s="1" t="s">
        <v>5448</v>
      </c>
      <c r="T2074" s="3">
        <v>0.83</v>
      </c>
      <c r="U2074" s="4">
        <v>-97.143839999999997</v>
      </c>
      <c r="V2074" s="4">
        <v>49.778390000000002</v>
      </c>
    </row>
    <row r="2075" spans="1:22">
      <c r="A2075" s="1">
        <v>3472</v>
      </c>
      <c r="B2075" s="1" t="s">
        <v>4923</v>
      </c>
      <c r="C2075" s="1" t="s">
        <v>22</v>
      </c>
      <c r="E2075" s="1" t="s">
        <v>4924</v>
      </c>
      <c r="F2075" s="1" t="s">
        <v>4925</v>
      </c>
      <c r="G2075" s="5">
        <v>39382</v>
      </c>
      <c r="H2075" s="1" t="s">
        <v>35</v>
      </c>
      <c r="I2075" s="2">
        <v>2</v>
      </c>
      <c r="J2075" s="2">
        <v>2</v>
      </c>
      <c r="K2075" s="1" t="s">
        <v>26</v>
      </c>
      <c r="L2075" s="1" t="s">
        <v>41</v>
      </c>
      <c r="M2075" s="2">
        <v>49.783017000000001</v>
      </c>
      <c r="N2075" s="2">
        <v>-97.136349999999993</v>
      </c>
      <c r="O2075" s="2">
        <v>1251862</v>
      </c>
      <c r="P2075" s="1" t="s">
        <v>4925</v>
      </c>
      <c r="Q2075" s="1">
        <v>220</v>
      </c>
      <c r="R2075" s="1" t="s">
        <v>4918</v>
      </c>
      <c r="S2075" s="1" t="s">
        <v>5448</v>
      </c>
      <c r="T2075" s="3">
        <v>0.83</v>
      </c>
      <c r="U2075" s="4">
        <v>-97.143839999999997</v>
      </c>
      <c r="V2075" s="4">
        <v>49.778390000000002</v>
      </c>
    </row>
    <row r="2076" spans="1:22">
      <c r="A2076" s="1">
        <v>4744</v>
      </c>
      <c r="B2076" s="1" t="s">
        <v>4926</v>
      </c>
      <c r="C2076" s="1" t="s">
        <v>22</v>
      </c>
      <c r="E2076" s="1" t="s">
        <v>4927</v>
      </c>
      <c r="F2076" s="1" t="s">
        <v>4540</v>
      </c>
      <c r="G2076" s="5">
        <v>40499</v>
      </c>
      <c r="H2076" s="1" t="s">
        <v>25</v>
      </c>
      <c r="I2076" s="2">
        <v>1.5</v>
      </c>
      <c r="J2076" s="2">
        <v>1.5</v>
      </c>
      <c r="K2076" s="1" t="s">
        <v>26</v>
      </c>
      <c r="L2076" s="1" t="s">
        <v>41</v>
      </c>
      <c r="M2076" s="2">
        <v>49.777633000000002</v>
      </c>
      <c r="N2076" s="2">
        <v>-97.151016999999996</v>
      </c>
      <c r="O2076" s="2">
        <v>2587298</v>
      </c>
      <c r="P2076" s="1" t="s">
        <v>4540</v>
      </c>
      <c r="Q2076" s="1">
        <v>220</v>
      </c>
      <c r="R2076" s="1" t="s">
        <v>4918</v>
      </c>
      <c r="S2076" s="1" t="s">
        <v>5448</v>
      </c>
      <c r="T2076" s="3">
        <v>0.83</v>
      </c>
      <c r="U2076" s="4">
        <v>-97.143839999999997</v>
      </c>
      <c r="V2076" s="4">
        <v>49.778390000000002</v>
      </c>
    </row>
    <row r="2077" spans="1:22">
      <c r="A2077" s="1">
        <v>5288</v>
      </c>
      <c r="B2077" s="1" t="s">
        <v>4928</v>
      </c>
      <c r="C2077" s="1" t="s">
        <v>22</v>
      </c>
      <c r="E2077" s="1" t="s">
        <v>4929</v>
      </c>
      <c r="F2077" s="1" t="s">
        <v>4121</v>
      </c>
      <c r="G2077" s="5">
        <v>40478</v>
      </c>
      <c r="H2077" s="1" t="s">
        <v>25</v>
      </c>
      <c r="I2077" s="2">
        <v>1.5</v>
      </c>
      <c r="J2077" s="2">
        <v>1.5</v>
      </c>
      <c r="K2077" s="1" t="s">
        <v>26</v>
      </c>
      <c r="L2077" s="1" t="s">
        <v>41</v>
      </c>
      <c r="M2077" s="2">
        <v>49.780166999999999</v>
      </c>
      <c r="N2077" s="2">
        <v>-97.145600000000002</v>
      </c>
      <c r="O2077" s="2">
        <v>3669216</v>
      </c>
      <c r="P2077" s="1" t="s">
        <v>4121</v>
      </c>
      <c r="Q2077" s="1">
        <v>220</v>
      </c>
      <c r="R2077" s="1" t="s">
        <v>4918</v>
      </c>
      <c r="S2077" s="1" t="s">
        <v>5448</v>
      </c>
      <c r="T2077" s="3">
        <v>0.83</v>
      </c>
      <c r="U2077" s="4">
        <v>-97.143839999999997</v>
      </c>
      <c r="V2077" s="4">
        <v>49.778390000000002</v>
      </c>
    </row>
    <row r="2078" spans="1:22">
      <c r="A2078" s="1">
        <v>5300</v>
      </c>
      <c r="B2078" s="1" t="s">
        <v>4930</v>
      </c>
      <c r="C2078" s="1" t="s">
        <v>22</v>
      </c>
      <c r="E2078" s="1" t="s">
        <v>4931</v>
      </c>
      <c r="F2078" s="1" t="s">
        <v>4121</v>
      </c>
      <c r="G2078" s="5">
        <v>40506</v>
      </c>
      <c r="H2078" s="1" t="s">
        <v>25</v>
      </c>
      <c r="I2078" s="2">
        <v>1.5</v>
      </c>
      <c r="J2078" s="2">
        <v>1.5</v>
      </c>
      <c r="K2078" s="1" t="s">
        <v>26</v>
      </c>
      <c r="L2078" s="1" t="s">
        <v>41</v>
      </c>
      <c r="M2078" s="2">
        <v>49.775599999999997</v>
      </c>
      <c r="N2078" s="2">
        <v>-97.155900000000003</v>
      </c>
      <c r="O2078" s="2">
        <v>3669216</v>
      </c>
      <c r="P2078" s="1" t="s">
        <v>4121</v>
      </c>
      <c r="Q2078" s="1">
        <v>220</v>
      </c>
      <c r="R2078" s="1" t="s">
        <v>4918</v>
      </c>
      <c r="S2078" s="1" t="s">
        <v>5448</v>
      </c>
      <c r="T2078" s="3">
        <v>0.83</v>
      </c>
      <c r="U2078" s="4">
        <v>-97.143839999999997</v>
      </c>
      <c r="V2078" s="4">
        <v>49.778390000000002</v>
      </c>
    </row>
    <row r="2079" spans="1:22">
      <c r="A2079" s="1">
        <v>5311</v>
      </c>
      <c r="B2079" s="1" t="s">
        <v>4932</v>
      </c>
      <c r="C2079" s="1" t="s">
        <v>46</v>
      </c>
      <c r="E2079" s="1" t="s">
        <v>4933</v>
      </c>
      <c r="F2079" s="1" t="s">
        <v>4121</v>
      </c>
      <c r="G2079" s="5">
        <v>40535</v>
      </c>
      <c r="H2079" s="1" t="s">
        <v>25</v>
      </c>
      <c r="I2079" s="2">
        <v>1.5</v>
      </c>
      <c r="J2079" s="2">
        <v>1.5</v>
      </c>
      <c r="K2079" s="1" t="s">
        <v>26</v>
      </c>
      <c r="L2079" s="1" t="s">
        <v>41</v>
      </c>
      <c r="M2079" s="2">
        <v>49.780183000000001</v>
      </c>
      <c r="N2079" s="2">
        <v>-97.145650000000003</v>
      </c>
      <c r="O2079" s="2">
        <v>3669216</v>
      </c>
      <c r="P2079" s="1" t="s">
        <v>4121</v>
      </c>
      <c r="Q2079" s="1">
        <v>220</v>
      </c>
      <c r="R2079" s="1" t="s">
        <v>4918</v>
      </c>
      <c r="S2079" s="1" t="s">
        <v>5448</v>
      </c>
      <c r="T2079" s="3">
        <v>0.83</v>
      </c>
      <c r="U2079" s="4">
        <v>-97.143839999999997</v>
      </c>
      <c r="V2079" s="4">
        <v>49.778390000000002</v>
      </c>
    </row>
    <row r="2080" spans="1:22">
      <c r="A2080" s="1">
        <v>85</v>
      </c>
      <c r="B2080" s="1" t="s">
        <v>4934</v>
      </c>
      <c r="C2080" s="1" t="s">
        <v>22</v>
      </c>
      <c r="E2080" s="1" t="s">
        <v>4935</v>
      </c>
      <c r="F2080" s="1" t="s">
        <v>4936</v>
      </c>
      <c r="G2080" s="5">
        <v>37761</v>
      </c>
      <c r="H2080" s="1" t="s">
        <v>35</v>
      </c>
      <c r="I2080" s="2">
        <v>1</v>
      </c>
      <c r="J2080" s="2">
        <v>2</v>
      </c>
      <c r="K2080" s="1" t="s">
        <v>26</v>
      </c>
      <c r="L2080" s="1" t="s">
        <v>27</v>
      </c>
      <c r="M2080" s="2">
        <v>49.756166999999998</v>
      </c>
      <c r="N2080" s="2">
        <v>-97.141767000000002</v>
      </c>
      <c r="O2080" s="2">
        <v>47607</v>
      </c>
      <c r="P2080" s="1" t="s">
        <v>1414</v>
      </c>
      <c r="Q2080" s="1">
        <v>221</v>
      </c>
      <c r="R2080" s="1" t="s">
        <v>4937</v>
      </c>
      <c r="S2080" s="1" t="s">
        <v>5449</v>
      </c>
      <c r="T2080" s="3">
        <v>1.77</v>
      </c>
      <c r="U2080" s="4">
        <v>-97.14967</v>
      </c>
      <c r="V2080" s="4">
        <v>49.766219999999997</v>
      </c>
    </row>
    <row r="2081" spans="1:22">
      <c r="A2081" s="1">
        <v>283</v>
      </c>
      <c r="B2081" s="1" t="s">
        <v>4938</v>
      </c>
      <c r="C2081" s="1" t="s">
        <v>22</v>
      </c>
      <c r="E2081" s="1" t="s">
        <v>4939</v>
      </c>
      <c r="F2081" s="1" t="s">
        <v>4940</v>
      </c>
      <c r="G2081" s="5">
        <v>38318</v>
      </c>
      <c r="H2081" s="1" t="s">
        <v>50</v>
      </c>
      <c r="I2081" s="2">
        <v>1.5</v>
      </c>
      <c r="J2081" s="2">
        <v>2.5</v>
      </c>
      <c r="K2081" s="1" t="s">
        <v>26</v>
      </c>
      <c r="L2081" s="1" t="s">
        <v>27</v>
      </c>
      <c r="M2081" s="2">
        <v>49.7727</v>
      </c>
      <c r="N2081" s="2">
        <v>-97.144717</v>
      </c>
      <c r="O2081" s="2">
        <v>121431</v>
      </c>
      <c r="P2081" s="1" t="s">
        <v>4940</v>
      </c>
      <c r="Q2081" s="1">
        <v>221</v>
      </c>
      <c r="R2081" s="1" t="s">
        <v>4937</v>
      </c>
      <c r="S2081" s="1" t="s">
        <v>5449</v>
      </c>
      <c r="T2081" s="3">
        <v>1.77</v>
      </c>
      <c r="U2081" s="4">
        <v>-97.14967</v>
      </c>
      <c r="V2081" s="4">
        <v>49.766219999999997</v>
      </c>
    </row>
    <row r="2082" spans="1:22">
      <c r="A2082" s="1">
        <v>318</v>
      </c>
      <c r="B2082" s="1" t="s">
        <v>4941</v>
      </c>
      <c r="C2082" s="1" t="s">
        <v>108</v>
      </c>
      <c r="E2082" s="1" t="s">
        <v>4942</v>
      </c>
      <c r="F2082" s="1" t="s">
        <v>537</v>
      </c>
      <c r="G2082" s="5">
        <v>38265</v>
      </c>
      <c r="H2082" s="1" t="s">
        <v>35</v>
      </c>
      <c r="I2082" s="2">
        <v>1.5</v>
      </c>
      <c r="J2082" s="2">
        <v>2</v>
      </c>
      <c r="K2082" s="1" t="s">
        <v>26</v>
      </c>
      <c r="L2082" s="1" t="s">
        <v>41</v>
      </c>
      <c r="M2082" s="2">
        <v>49.76455</v>
      </c>
      <c r="N2082" s="2">
        <v>-97.152199999999993</v>
      </c>
      <c r="O2082" s="2">
        <v>144115</v>
      </c>
      <c r="P2082" s="1" t="s">
        <v>537</v>
      </c>
      <c r="Q2082" s="1">
        <v>221</v>
      </c>
      <c r="R2082" s="1" t="s">
        <v>4937</v>
      </c>
      <c r="S2082" s="1" t="s">
        <v>5449</v>
      </c>
      <c r="T2082" s="3">
        <v>1.77</v>
      </c>
      <c r="U2082" s="4">
        <v>-97.14967</v>
      </c>
      <c r="V2082" s="4">
        <v>49.766219999999997</v>
      </c>
    </row>
    <row r="2083" spans="1:22">
      <c r="A2083" s="1">
        <v>327</v>
      </c>
      <c r="B2083" s="1" t="s">
        <v>4943</v>
      </c>
      <c r="C2083" s="1" t="s">
        <v>108</v>
      </c>
      <c r="D2083" s="1" t="s">
        <v>47</v>
      </c>
      <c r="E2083" s="1" t="s">
        <v>4944</v>
      </c>
      <c r="F2083" s="1" t="s">
        <v>537</v>
      </c>
      <c r="G2083" s="5">
        <v>38863</v>
      </c>
      <c r="H2083" s="1" t="s">
        <v>35</v>
      </c>
      <c r="I2083" s="2">
        <v>1.5</v>
      </c>
      <c r="J2083" s="2">
        <v>1.5</v>
      </c>
      <c r="K2083" s="1" t="s">
        <v>26</v>
      </c>
      <c r="L2083" s="1" t="s">
        <v>41</v>
      </c>
      <c r="M2083" s="2">
        <v>49.7562</v>
      </c>
      <c r="N2083" s="2">
        <v>-97.141549999999995</v>
      </c>
      <c r="O2083" s="2">
        <v>144115</v>
      </c>
      <c r="P2083" s="1" t="s">
        <v>537</v>
      </c>
      <c r="Q2083" s="1">
        <v>221</v>
      </c>
      <c r="R2083" s="1" t="s">
        <v>4937</v>
      </c>
      <c r="S2083" s="1" t="s">
        <v>5449</v>
      </c>
      <c r="T2083" s="3">
        <v>1.77</v>
      </c>
      <c r="U2083" s="4">
        <v>-97.14967</v>
      </c>
      <c r="V2083" s="4">
        <v>49.766219999999997</v>
      </c>
    </row>
    <row r="2084" spans="1:22">
      <c r="A2084" s="1">
        <v>712</v>
      </c>
      <c r="B2084" s="1" t="s">
        <v>4945</v>
      </c>
      <c r="C2084" s="1" t="s">
        <v>46</v>
      </c>
      <c r="E2084" s="1" t="s">
        <v>4946</v>
      </c>
      <c r="F2084" s="1" t="s">
        <v>2240</v>
      </c>
      <c r="G2084" s="5">
        <v>39183</v>
      </c>
      <c r="H2084" s="1" t="s">
        <v>25</v>
      </c>
      <c r="I2084" s="2">
        <v>3</v>
      </c>
      <c r="J2084" s="2">
        <v>1.5</v>
      </c>
      <c r="K2084" s="1" t="s">
        <v>26</v>
      </c>
      <c r="L2084" s="1" t="s">
        <v>405</v>
      </c>
      <c r="M2084" s="2">
        <v>49.767400000000002</v>
      </c>
      <c r="N2084" s="2">
        <v>-97.155867000000001</v>
      </c>
      <c r="O2084" s="2">
        <v>252415</v>
      </c>
      <c r="P2084" s="1" t="s">
        <v>2240</v>
      </c>
      <c r="Q2084" s="1">
        <v>221</v>
      </c>
      <c r="R2084" s="1" t="s">
        <v>4937</v>
      </c>
      <c r="S2084" s="1" t="s">
        <v>5449</v>
      </c>
      <c r="T2084" s="3">
        <v>1.77</v>
      </c>
      <c r="U2084" s="4">
        <v>-97.14967</v>
      </c>
      <c r="V2084" s="4">
        <v>49.766219999999997</v>
      </c>
    </row>
    <row r="2085" spans="1:22">
      <c r="A2085" s="1">
        <v>775</v>
      </c>
      <c r="B2085" s="1" t="s">
        <v>4947</v>
      </c>
      <c r="C2085" s="1" t="s">
        <v>22</v>
      </c>
      <c r="E2085" s="1" t="s">
        <v>4948</v>
      </c>
      <c r="F2085" s="1" t="s">
        <v>2240</v>
      </c>
      <c r="G2085" s="5">
        <v>40278</v>
      </c>
      <c r="H2085" s="1" t="s">
        <v>25</v>
      </c>
      <c r="I2085" s="2">
        <v>2</v>
      </c>
      <c r="J2085" s="2">
        <v>1.5</v>
      </c>
      <c r="K2085" s="1" t="s">
        <v>26</v>
      </c>
      <c r="L2085" s="1" t="s">
        <v>41</v>
      </c>
      <c r="M2085" s="2">
        <v>49.767383000000002</v>
      </c>
      <c r="N2085" s="2">
        <v>-97.155117000000004</v>
      </c>
      <c r="O2085" s="2">
        <v>252415</v>
      </c>
      <c r="P2085" s="1" t="s">
        <v>2240</v>
      </c>
      <c r="Q2085" s="1">
        <v>221</v>
      </c>
      <c r="R2085" s="1" t="s">
        <v>4937</v>
      </c>
      <c r="S2085" s="1" t="s">
        <v>5449</v>
      </c>
      <c r="T2085" s="3">
        <v>1.77</v>
      </c>
      <c r="U2085" s="4">
        <v>-97.14967</v>
      </c>
      <c r="V2085" s="4">
        <v>49.766219999999997</v>
      </c>
    </row>
    <row r="2086" spans="1:22">
      <c r="A2086" s="1">
        <v>791</v>
      </c>
      <c r="B2086" s="1" t="s">
        <v>4949</v>
      </c>
      <c r="C2086" s="1" t="s">
        <v>22</v>
      </c>
      <c r="D2086" s="1" t="s">
        <v>47</v>
      </c>
      <c r="E2086" s="1" t="s">
        <v>4950</v>
      </c>
      <c r="F2086" s="1" t="s">
        <v>2239</v>
      </c>
      <c r="G2086" s="5">
        <v>38306</v>
      </c>
      <c r="H2086" s="1" t="s">
        <v>25</v>
      </c>
      <c r="I2086" s="2">
        <v>2.5</v>
      </c>
      <c r="J2086" s="2">
        <v>2</v>
      </c>
      <c r="K2086" s="1" t="s">
        <v>26</v>
      </c>
      <c r="L2086" s="1" t="s">
        <v>41</v>
      </c>
      <c r="M2086" s="2">
        <v>49.761017000000002</v>
      </c>
      <c r="N2086" s="2">
        <v>-97.144582999999997</v>
      </c>
      <c r="O2086" s="2">
        <v>252415</v>
      </c>
      <c r="P2086" s="1" t="s">
        <v>2240</v>
      </c>
      <c r="Q2086" s="1">
        <v>221</v>
      </c>
      <c r="R2086" s="1" t="s">
        <v>4937</v>
      </c>
      <c r="S2086" s="1" t="s">
        <v>5449</v>
      </c>
      <c r="T2086" s="3">
        <v>1.77</v>
      </c>
      <c r="U2086" s="4">
        <v>-97.14967</v>
      </c>
      <c r="V2086" s="4">
        <v>49.766219999999997</v>
      </c>
    </row>
    <row r="2087" spans="1:22">
      <c r="A2087" s="1">
        <v>882</v>
      </c>
      <c r="B2087" s="1" t="s">
        <v>4951</v>
      </c>
      <c r="C2087" s="1" t="s">
        <v>22</v>
      </c>
      <c r="E2087" s="1" t="s">
        <v>4952</v>
      </c>
      <c r="F2087" s="1" t="s">
        <v>4953</v>
      </c>
      <c r="G2087" s="5">
        <v>39677</v>
      </c>
      <c r="H2087" s="1" t="s">
        <v>25</v>
      </c>
      <c r="I2087" s="2">
        <v>2</v>
      </c>
      <c r="J2087" s="2">
        <v>2</v>
      </c>
      <c r="K2087" s="1" t="s">
        <v>26</v>
      </c>
      <c r="L2087" s="1" t="s">
        <v>27</v>
      </c>
      <c r="M2087" s="2">
        <v>49.769317000000001</v>
      </c>
      <c r="N2087" s="2">
        <v>-97.150599999999997</v>
      </c>
      <c r="O2087" s="2">
        <v>259164</v>
      </c>
      <c r="P2087" s="1" t="s">
        <v>2199</v>
      </c>
      <c r="Q2087" s="1">
        <v>221</v>
      </c>
      <c r="R2087" s="1" t="s">
        <v>4937</v>
      </c>
      <c r="S2087" s="1" t="s">
        <v>5449</v>
      </c>
      <c r="T2087" s="3">
        <v>1.77</v>
      </c>
      <c r="U2087" s="4">
        <v>-97.14967</v>
      </c>
      <c r="V2087" s="4">
        <v>49.766219999999997</v>
      </c>
    </row>
    <row r="2088" spans="1:22">
      <c r="A2088" s="1">
        <v>1383</v>
      </c>
      <c r="B2088" s="1" t="s">
        <v>4954</v>
      </c>
      <c r="C2088" s="1" t="s">
        <v>22</v>
      </c>
      <c r="E2088" s="1" t="s">
        <v>4955</v>
      </c>
      <c r="F2088" s="1" t="s">
        <v>1568</v>
      </c>
      <c r="G2088" s="5">
        <v>38791</v>
      </c>
      <c r="H2088" s="1" t="s">
        <v>25</v>
      </c>
      <c r="I2088" s="2">
        <v>2</v>
      </c>
      <c r="J2088" s="2">
        <v>3</v>
      </c>
      <c r="K2088" s="1" t="s">
        <v>26</v>
      </c>
      <c r="L2088" s="1" t="s">
        <v>41</v>
      </c>
      <c r="M2088" s="2">
        <v>49.757216999999997</v>
      </c>
      <c r="N2088" s="2">
        <v>-97.143517000000003</v>
      </c>
      <c r="O2088" s="2">
        <v>369006</v>
      </c>
      <c r="P2088" s="1" t="s">
        <v>1568</v>
      </c>
      <c r="Q2088" s="1">
        <v>221</v>
      </c>
      <c r="R2088" s="1" t="s">
        <v>4937</v>
      </c>
      <c r="S2088" s="1" t="s">
        <v>5449</v>
      </c>
      <c r="T2088" s="3">
        <v>1.77</v>
      </c>
      <c r="U2088" s="4">
        <v>-97.14967</v>
      </c>
      <c r="V2088" s="4">
        <v>49.766219999999997</v>
      </c>
    </row>
    <row r="2089" spans="1:22">
      <c r="A2089" s="1">
        <v>2224</v>
      </c>
      <c r="B2089" s="1" t="s">
        <v>4956</v>
      </c>
      <c r="C2089" s="1" t="s">
        <v>22</v>
      </c>
      <c r="E2089" s="1" t="s">
        <v>4957</v>
      </c>
      <c r="F2089" s="1" t="s">
        <v>44</v>
      </c>
      <c r="G2089" s="5">
        <v>38970</v>
      </c>
      <c r="H2089" s="1" t="s">
        <v>54</v>
      </c>
      <c r="I2089" s="2">
        <v>2</v>
      </c>
      <c r="J2089" s="2">
        <v>1.5</v>
      </c>
      <c r="K2089" s="1" t="s">
        <v>26</v>
      </c>
      <c r="L2089" s="1" t="s">
        <v>27</v>
      </c>
      <c r="M2089" s="2">
        <v>49.770932999999999</v>
      </c>
      <c r="N2089" s="2">
        <v>-97.168082999999996</v>
      </c>
      <c r="O2089" s="2">
        <v>708025</v>
      </c>
      <c r="P2089" s="1" t="s">
        <v>44</v>
      </c>
      <c r="Q2089" s="1">
        <v>222</v>
      </c>
      <c r="R2089" s="1" t="s">
        <v>4958</v>
      </c>
      <c r="S2089" s="1" t="s">
        <v>5450</v>
      </c>
      <c r="T2089" s="3">
        <v>0.7</v>
      </c>
      <c r="U2089" s="4">
        <v>-97.167559999999995</v>
      </c>
      <c r="V2089" s="4">
        <v>49.770490000000002</v>
      </c>
    </row>
    <row r="2090" spans="1:22">
      <c r="A2090" s="1">
        <v>3866</v>
      </c>
      <c r="B2090" s="1" t="s">
        <v>4959</v>
      </c>
      <c r="C2090" s="1" t="s">
        <v>22</v>
      </c>
      <c r="D2090" s="1" t="s">
        <v>47</v>
      </c>
      <c r="E2090" s="1" t="s">
        <v>4960</v>
      </c>
      <c r="F2090" s="1" t="s">
        <v>4961</v>
      </c>
      <c r="G2090" s="5">
        <v>39951</v>
      </c>
      <c r="H2090" s="1" t="s">
        <v>35</v>
      </c>
      <c r="I2090" s="2">
        <v>1.5</v>
      </c>
      <c r="J2090" s="2">
        <v>1.5</v>
      </c>
      <c r="K2090" s="1" t="s">
        <v>26</v>
      </c>
      <c r="L2090" s="1" t="s">
        <v>41</v>
      </c>
      <c r="M2090" s="2">
        <v>49.772199999999998</v>
      </c>
      <c r="N2090" s="2">
        <v>-97.168666999999999</v>
      </c>
      <c r="O2090" s="2">
        <v>1634013</v>
      </c>
      <c r="P2090" s="1" t="s">
        <v>4961</v>
      </c>
      <c r="Q2090" s="1">
        <v>222</v>
      </c>
      <c r="R2090" s="1" t="s">
        <v>4958</v>
      </c>
      <c r="S2090" s="1" t="s">
        <v>5450</v>
      </c>
      <c r="T2090" s="3">
        <v>0.7</v>
      </c>
      <c r="U2090" s="4">
        <v>-97.167559999999995</v>
      </c>
      <c r="V2090" s="4">
        <v>49.770490000000002</v>
      </c>
    </row>
    <row r="2091" spans="1:22">
      <c r="A2091" s="1">
        <v>4532</v>
      </c>
      <c r="B2091" s="1" t="s">
        <v>4962</v>
      </c>
      <c r="C2091" s="1" t="s">
        <v>22</v>
      </c>
      <c r="E2091" s="1" t="s">
        <v>4963</v>
      </c>
      <c r="F2091" s="1" t="s">
        <v>4615</v>
      </c>
      <c r="G2091" s="5">
        <v>39951</v>
      </c>
      <c r="H2091" s="1" t="s">
        <v>25</v>
      </c>
      <c r="I2091" s="2">
        <v>2</v>
      </c>
      <c r="J2091" s="2">
        <v>2.5</v>
      </c>
      <c r="K2091" s="1" t="s">
        <v>26</v>
      </c>
      <c r="L2091" s="1" t="s">
        <v>27</v>
      </c>
      <c r="M2091" s="2">
        <v>49.765900000000002</v>
      </c>
      <c r="N2091" s="2">
        <v>-97.173833000000002</v>
      </c>
      <c r="O2091" s="2">
        <v>2288989</v>
      </c>
      <c r="P2091" s="1" t="s">
        <v>4615</v>
      </c>
      <c r="Q2091" s="1">
        <v>222</v>
      </c>
      <c r="R2091" s="1" t="s">
        <v>4958</v>
      </c>
      <c r="S2091" s="1" t="s">
        <v>5450</v>
      </c>
      <c r="T2091" s="3">
        <v>0.7</v>
      </c>
      <c r="U2091" s="4">
        <v>-97.167559999999995</v>
      </c>
      <c r="V2091" s="4">
        <v>49.770490000000002</v>
      </c>
    </row>
    <row r="2092" spans="1:22">
      <c r="A2092" s="1">
        <v>4682</v>
      </c>
      <c r="B2092" s="1" t="s">
        <v>4964</v>
      </c>
      <c r="C2092" s="1" t="s">
        <v>22</v>
      </c>
      <c r="E2092" s="1" t="s">
        <v>4965</v>
      </c>
      <c r="F2092" s="1" t="s">
        <v>4966</v>
      </c>
      <c r="G2092" s="5">
        <v>40292</v>
      </c>
      <c r="H2092" s="1" t="s">
        <v>25</v>
      </c>
      <c r="I2092" s="2">
        <v>1</v>
      </c>
      <c r="J2092" s="2">
        <v>1.5</v>
      </c>
      <c r="K2092" s="1" t="s">
        <v>26</v>
      </c>
      <c r="L2092" s="1" t="s">
        <v>27</v>
      </c>
      <c r="M2092" s="2">
        <v>49.770632999999997</v>
      </c>
      <c r="N2092" s="2">
        <v>-97.169032999999999</v>
      </c>
      <c r="O2092" s="2">
        <v>2505126</v>
      </c>
      <c r="P2092" s="1" t="s">
        <v>4966</v>
      </c>
      <c r="Q2092" s="1">
        <v>222</v>
      </c>
      <c r="R2092" s="1" t="s">
        <v>4958</v>
      </c>
      <c r="S2092" s="1" t="s">
        <v>5450</v>
      </c>
      <c r="T2092" s="3">
        <v>0.7</v>
      </c>
      <c r="U2092" s="4">
        <v>-97.167559999999995</v>
      </c>
      <c r="V2092" s="4">
        <v>49.770490000000002</v>
      </c>
    </row>
    <row r="2093" spans="1:22">
      <c r="A2093" s="1">
        <v>5322</v>
      </c>
      <c r="B2093" s="1" t="s">
        <v>4967</v>
      </c>
      <c r="C2093" s="1" t="s">
        <v>22</v>
      </c>
      <c r="E2093" s="1" t="s">
        <v>4968</v>
      </c>
      <c r="F2093" s="1" t="s">
        <v>4121</v>
      </c>
      <c r="G2093" s="5">
        <v>40636</v>
      </c>
      <c r="H2093" s="1" t="s">
        <v>54</v>
      </c>
      <c r="I2093" s="2">
        <v>1.5</v>
      </c>
      <c r="J2093" s="2">
        <v>1.5</v>
      </c>
      <c r="K2093" s="1" t="s">
        <v>26</v>
      </c>
      <c r="L2093" s="1" t="s">
        <v>41</v>
      </c>
      <c r="M2093" s="2">
        <v>49.770466999999996</v>
      </c>
      <c r="N2093" s="2">
        <v>-97.166332999999995</v>
      </c>
      <c r="O2093" s="2">
        <v>3669216</v>
      </c>
      <c r="P2093" s="1" t="s">
        <v>4121</v>
      </c>
      <c r="Q2093" s="1">
        <v>222</v>
      </c>
      <c r="R2093" s="1" t="s">
        <v>4958</v>
      </c>
      <c r="S2093" s="1" t="s">
        <v>5450</v>
      </c>
      <c r="T2093" s="3">
        <v>0.7</v>
      </c>
      <c r="U2093" s="4">
        <v>-97.167559999999995</v>
      </c>
      <c r="V2093" s="4">
        <v>49.770490000000002</v>
      </c>
    </row>
    <row r="2094" spans="1:22">
      <c r="A2094" s="1">
        <v>846</v>
      </c>
      <c r="B2094" s="1" t="s">
        <v>4969</v>
      </c>
      <c r="C2094" s="1" t="s">
        <v>46</v>
      </c>
      <c r="E2094" s="1" t="s">
        <v>4970</v>
      </c>
      <c r="F2094" s="1" t="s">
        <v>2240</v>
      </c>
      <c r="G2094" s="5">
        <v>38938</v>
      </c>
      <c r="H2094" s="1" t="s">
        <v>50</v>
      </c>
      <c r="I2094" s="2">
        <v>2.5</v>
      </c>
      <c r="J2094" s="2">
        <v>1.5</v>
      </c>
      <c r="K2094" s="1" t="s">
        <v>26</v>
      </c>
      <c r="L2094" s="1" t="s">
        <v>405</v>
      </c>
      <c r="M2094" s="2">
        <v>49.748750000000001</v>
      </c>
      <c r="N2094" s="2">
        <v>-97.130799999999994</v>
      </c>
      <c r="O2094" s="2">
        <v>252415</v>
      </c>
      <c r="P2094" s="1" t="s">
        <v>2240</v>
      </c>
      <c r="Q2094" s="1">
        <v>223</v>
      </c>
      <c r="R2094" s="1" t="s">
        <v>4971</v>
      </c>
      <c r="S2094" s="1" t="s">
        <v>5451</v>
      </c>
      <c r="T2094" s="3">
        <v>18.57</v>
      </c>
      <c r="U2094" s="4">
        <v>-97.173720000000003</v>
      </c>
      <c r="V2094" s="4">
        <v>49.742260000000002</v>
      </c>
    </row>
    <row r="2095" spans="1:22">
      <c r="A2095" s="1">
        <v>860</v>
      </c>
      <c r="B2095" s="1" t="s">
        <v>4972</v>
      </c>
      <c r="C2095" s="1" t="s">
        <v>1502</v>
      </c>
      <c r="E2095" s="1" t="s">
        <v>4973</v>
      </c>
      <c r="F2095" s="1" t="s">
        <v>878</v>
      </c>
      <c r="G2095" s="5">
        <v>39557</v>
      </c>
      <c r="H2095" s="1" t="s">
        <v>66</v>
      </c>
      <c r="I2095" s="2">
        <v>1</v>
      </c>
      <c r="J2095" s="2">
        <v>1</v>
      </c>
      <c r="K2095" s="1" t="s">
        <v>26</v>
      </c>
      <c r="L2095" s="1" t="s">
        <v>27</v>
      </c>
      <c r="M2095" s="2">
        <v>49.753532999999997</v>
      </c>
      <c r="N2095" s="2">
        <v>-97.213616999999999</v>
      </c>
      <c r="O2095" s="2">
        <v>256616</v>
      </c>
      <c r="P2095" s="1" t="s">
        <v>878</v>
      </c>
      <c r="Q2095" s="1">
        <v>223</v>
      </c>
      <c r="R2095" s="1" t="s">
        <v>4971</v>
      </c>
      <c r="S2095" s="1" t="s">
        <v>5451</v>
      </c>
      <c r="T2095" s="3">
        <v>18.57</v>
      </c>
      <c r="U2095" s="4">
        <v>-97.173720000000003</v>
      </c>
      <c r="V2095" s="4">
        <v>49.742260000000002</v>
      </c>
    </row>
    <row r="2096" spans="1:22">
      <c r="A2096" s="1">
        <v>1050</v>
      </c>
      <c r="B2096" s="1" t="s">
        <v>4974</v>
      </c>
      <c r="C2096" s="1" t="s">
        <v>22</v>
      </c>
      <c r="E2096" s="1" t="s">
        <v>4975</v>
      </c>
      <c r="F2096" s="1" t="s">
        <v>268</v>
      </c>
      <c r="G2096" s="5">
        <v>39019</v>
      </c>
      <c r="H2096" s="1" t="s">
        <v>25</v>
      </c>
      <c r="I2096" s="2">
        <v>2</v>
      </c>
      <c r="J2096" s="2">
        <v>4</v>
      </c>
      <c r="K2096" s="1" t="s">
        <v>26</v>
      </c>
      <c r="L2096" s="1" t="s">
        <v>27</v>
      </c>
      <c r="M2096" s="2">
        <v>49.732233000000001</v>
      </c>
      <c r="N2096" s="2">
        <v>-97.167983000000007</v>
      </c>
      <c r="O2096" s="2">
        <v>293956</v>
      </c>
      <c r="P2096" s="1" t="s">
        <v>268</v>
      </c>
      <c r="Q2096" s="1">
        <v>223</v>
      </c>
      <c r="R2096" s="1" t="s">
        <v>4971</v>
      </c>
      <c r="S2096" s="1" t="s">
        <v>5451</v>
      </c>
      <c r="T2096" s="3">
        <v>18.57</v>
      </c>
      <c r="U2096" s="4">
        <v>-97.173720000000003</v>
      </c>
      <c r="V2096" s="4">
        <v>49.742260000000002</v>
      </c>
    </row>
    <row r="2097" spans="1:22">
      <c r="A2097" s="1">
        <v>1419</v>
      </c>
      <c r="B2097" s="1" t="s">
        <v>4976</v>
      </c>
      <c r="C2097" s="1" t="s">
        <v>22</v>
      </c>
      <c r="E2097" s="1" t="s">
        <v>4977</v>
      </c>
      <c r="F2097" s="1" t="s">
        <v>1307</v>
      </c>
      <c r="G2097" s="5">
        <v>38647</v>
      </c>
      <c r="H2097" s="1" t="s">
        <v>35</v>
      </c>
      <c r="I2097" s="2">
        <v>1.5</v>
      </c>
      <c r="J2097" s="2">
        <v>3</v>
      </c>
      <c r="K2097" s="1" t="s">
        <v>26</v>
      </c>
      <c r="L2097" s="1" t="s">
        <v>27</v>
      </c>
      <c r="M2097" s="2">
        <v>49.740583000000001</v>
      </c>
      <c r="N2097" s="2">
        <v>-97.150880999999998</v>
      </c>
      <c r="O2097" s="2">
        <v>370526</v>
      </c>
      <c r="P2097" s="1" t="s">
        <v>1307</v>
      </c>
      <c r="Q2097" s="1">
        <v>223</v>
      </c>
      <c r="R2097" s="1" t="s">
        <v>4971</v>
      </c>
      <c r="S2097" s="1" t="s">
        <v>5451</v>
      </c>
      <c r="T2097" s="3">
        <v>18.57</v>
      </c>
      <c r="U2097" s="4">
        <v>-97.173720000000003</v>
      </c>
      <c r="V2097" s="4">
        <v>49.742260000000002</v>
      </c>
    </row>
    <row r="2098" spans="1:22">
      <c r="A2098" s="1">
        <v>1422</v>
      </c>
      <c r="B2098" s="1" t="s">
        <v>4978</v>
      </c>
      <c r="C2098" s="1" t="s">
        <v>22</v>
      </c>
      <c r="E2098" s="1" t="s">
        <v>4979</v>
      </c>
      <c r="F2098" s="1" t="s">
        <v>1307</v>
      </c>
      <c r="G2098" s="5">
        <v>38852</v>
      </c>
      <c r="H2098" s="1" t="s">
        <v>25</v>
      </c>
      <c r="I2098" s="2">
        <v>4</v>
      </c>
      <c r="J2098" s="2">
        <v>5</v>
      </c>
      <c r="K2098" s="1" t="s">
        <v>26</v>
      </c>
      <c r="L2098" s="1" t="s">
        <v>27</v>
      </c>
      <c r="M2098" s="2">
        <v>49.733333000000002</v>
      </c>
      <c r="N2098" s="2">
        <v>-97.168099999999995</v>
      </c>
      <c r="O2098" s="2">
        <v>370526</v>
      </c>
      <c r="P2098" s="1" t="s">
        <v>1307</v>
      </c>
      <c r="Q2098" s="1">
        <v>223</v>
      </c>
      <c r="R2098" s="1" t="s">
        <v>4971</v>
      </c>
      <c r="S2098" s="1" t="s">
        <v>5451</v>
      </c>
      <c r="T2098" s="3">
        <v>18.57</v>
      </c>
      <c r="U2098" s="4">
        <v>-97.173720000000003</v>
      </c>
      <c r="V2098" s="4">
        <v>49.742260000000002</v>
      </c>
    </row>
    <row r="2099" spans="1:22">
      <c r="A2099" s="1">
        <v>3743</v>
      </c>
      <c r="B2099" s="1" t="s">
        <v>4980</v>
      </c>
      <c r="C2099" s="1" t="s">
        <v>22</v>
      </c>
      <c r="E2099" s="1" t="s">
        <v>4981</v>
      </c>
      <c r="F2099" s="1" t="s">
        <v>801</v>
      </c>
      <c r="G2099" s="5">
        <v>39921</v>
      </c>
      <c r="H2099" s="1" t="s">
        <v>35</v>
      </c>
      <c r="I2099" s="2">
        <v>1.5</v>
      </c>
      <c r="J2099" s="2">
        <v>1.5</v>
      </c>
      <c r="K2099" s="1" t="s">
        <v>26</v>
      </c>
      <c r="L2099" s="1" t="s">
        <v>41</v>
      </c>
      <c r="M2099" s="2">
        <v>49.767749999999999</v>
      </c>
      <c r="N2099" s="2">
        <v>-97.184967</v>
      </c>
      <c r="O2099" s="2">
        <v>1590510</v>
      </c>
      <c r="P2099" s="1" t="s">
        <v>801</v>
      </c>
      <c r="Q2099" s="1">
        <v>223</v>
      </c>
      <c r="R2099" s="1" t="s">
        <v>4971</v>
      </c>
      <c r="S2099" s="1" t="s">
        <v>5451</v>
      </c>
      <c r="T2099" s="3">
        <v>18.57</v>
      </c>
      <c r="U2099" s="4">
        <v>-97.173720000000003</v>
      </c>
      <c r="V2099" s="4">
        <v>49.742260000000002</v>
      </c>
    </row>
    <row r="2100" spans="1:22">
      <c r="A2100" s="1">
        <v>4922</v>
      </c>
      <c r="B2100" s="1" t="s">
        <v>4982</v>
      </c>
      <c r="C2100" s="1" t="s">
        <v>22</v>
      </c>
      <c r="E2100" s="1" t="s">
        <v>4983</v>
      </c>
      <c r="F2100" s="1" t="s">
        <v>65</v>
      </c>
      <c r="G2100" s="5">
        <v>40168</v>
      </c>
      <c r="H2100" s="1" t="s">
        <v>25</v>
      </c>
      <c r="I2100" s="2">
        <v>2</v>
      </c>
      <c r="J2100" s="2">
        <v>2</v>
      </c>
      <c r="K2100" s="1" t="s">
        <v>26</v>
      </c>
      <c r="L2100" s="1" t="s">
        <v>41</v>
      </c>
      <c r="M2100" s="2">
        <v>49.731850000000001</v>
      </c>
      <c r="N2100" s="2">
        <v>-97.168317000000002</v>
      </c>
      <c r="O2100" s="2">
        <v>2769195</v>
      </c>
      <c r="P2100" s="1" t="s">
        <v>65</v>
      </c>
      <c r="Q2100" s="1">
        <v>223</v>
      </c>
      <c r="R2100" s="1" t="s">
        <v>4971</v>
      </c>
      <c r="S2100" s="1" t="s">
        <v>5451</v>
      </c>
      <c r="T2100" s="3">
        <v>18.57</v>
      </c>
      <c r="U2100" s="4">
        <v>-97.173720000000003</v>
      </c>
      <c r="V2100" s="4">
        <v>49.742260000000002</v>
      </c>
    </row>
    <row r="2101" spans="1:22">
      <c r="A2101" s="1">
        <v>5070</v>
      </c>
      <c r="B2101" s="1" t="s">
        <v>4984</v>
      </c>
      <c r="C2101" s="1" t="s">
        <v>22</v>
      </c>
      <c r="E2101" s="1" t="s">
        <v>4985</v>
      </c>
      <c r="F2101" s="1" t="s">
        <v>1132</v>
      </c>
      <c r="G2101" s="5">
        <v>40482</v>
      </c>
      <c r="H2101" s="1" t="s">
        <v>25</v>
      </c>
      <c r="I2101" s="2">
        <v>1.5</v>
      </c>
      <c r="J2101" s="2">
        <v>1.5</v>
      </c>
      <c r="K2101" s="1" t="s">
        <v>26</v>
      </c>
      <c r="L2101" s="1" t="s">
        <v>41</v>
      </c>
      <c r="M2101" s="2">
        <v>49.76435</v>
      </c>
      <c r="N2101" s="2">
        <v>-97.179100000000005</v>
      </c>
      <c r="O2101" s="2">
        <v>3198716</v>
      </c>
      <c r="P2101" s="1" t="s">
        <v>1132</v>
      </c>
      <c r="Q2101" s="1">
        <v>223</v>
      </c>
      <c r="R2101" s="1" t="s">
        <v>4971</v>
      </c>
      <c r="S2101" s="1" t="s">
        <v>5451</v>
      </c>
      <c r="T2101" s="3">
        <v>18.57</v>
      </c>
      <c r="U2101" s="4">
        <v>-97.173720000000003</v>
      </c>
      <c r="V2101" s="4">
        <v>49.742260000000002</v>
      </c>
    </row>
    <row r="2102" spans="1:22">
      <c r="A2102" s="1">
        <v>5309</v>
      </c>
      <c r="B2102" s="1" t="s">
        <v>4986</v>
      </c>
      <c r="C2102" s="1" t="s">
        <v>22</v>
      </c>
      <c r="E2102" s="1" t="s">
        <v>4987</v>
      </c>
      <c r="F2102" s="1" t="s">
        <v>4121</v>
      </c>
      <c r="G2102" s="5">
        <v>40530</v>
      </c>
      <c r="H2102" s="1" t="s">
        <v>25</v>
      </c>
      <c r="I2102" s="2">
        <v>1.5</v>
      </c>
      <c r="J2102" s="2">
        <v>1.5</v>
      </c>
      <c r="K2102" s="1" t="s">
        <v>26</v>
      </c>
      <c r="L2102" s="1" t="s">
        <v>41</v>
      </c>
      <c r="M2102" s="2">
        <v>49.767316999999998</v>
      </c>
      <c r="N2102" s="2">
        <v>-97.204599999999999</v>
      </c>
      <c r="O2102" s="2">
        <v>3669216</v>
      </c>
      <c r="P2102" s="1" t="s">
        <v>4121</v>
      </c>
      <c r="Q2102" s="1">
        <v>223</v>
      </c>
      <c r="R2102" s="1" t="s">
        <v>4971</v>
      </c>
      <c r="S2102" s="1" t="s">
        <v>5451</v>
      </c>
      <c r="T2102" s="3">
        <v>18.57</v>
      </c>
      <c r="U2102" s="4">
        <v>-97.173720000000003</v>
      </c>
      <c r="V2102" s="4">
        <v>49.742260000000002</v>
      </c>
    </row>
    <row r="2103" spans="1:22">
      <c r="A2103" s="1">
        <v>5310</v>
      </c>
      <c r="B2103" s="1" t="s">
        <v>4988</v>
      </c>
      <c r="C2103" s="1" t="s">
        <v>22</v>
      </c>
      <c r="E2103" s="1" t="s">
        <v>4989</v>
      </c>
      <c r="F2103" s="1" t="s">
        <v>4121</v>
      </c>
      <c r="G2103" s="5">
        <v>40530</v>
      </c>
      <c r="H2103" s="1" t="s">
        <v>25</v>
      </c>
      <c r="I2103" s="2">
        <v>1.5</v>
      </c>
      <c r="J2103" s="2">
        <v>1.5</v>
      </c>
      <c r="K2103" s="1" t="s">
        <v>26</v>
      </c>
      <c r="L2103" s="1" t="s">
        <v>41</v>
      </c>
      <c r="M2103" s="2">
        <v>49.761650000000003</v>
      </c>
      <c r="N2103" s="2">
        <v>-97.179982999999993</v>
      </c>
      <c r="O2103" s="2">
        <v>3669216</v>
      </c>
      <c r="P2103" s="1" t="s">
        <v>4121</v>
      </c>
      <c r="Q2103" s="1">
        <v>223</v>
      </c>
      <c r="R2103" s="1" t="s">
        <v>4971</v>
      </c>
      <c r="S2103" s="1" t="s">
        <v>5451</v>
      </c>
      <c r="T2103" s="3">
        <v>18.57</v>
      </c>
      <c r="U2103" s="4">
        <v>-97.173720000000003</v>
      </c>
      <c r="V2103" s="4">
        <v>49.742260000000002</v>
      </c>
    </row>
    <row r="2104" spans="1:22">
      <c r="A2104" s="1">
        <v>3863</v>
      </c>
      <c r="B2104" s="1" t="s">
        <v>4990</v>
      </c>
      <c r="C2104" s="1" t="s">
        <v>22</v>
      </c>
      <c r="E2104" s="1" t="s">
        <v>4991</v>
      </c>
      <c r="F2104" s="1" t="s">
        <v>4961</v>
      </c>
      <c r="G2104" s="5">
        <v>39815</v>
      </c>
      <c r="H2104" s="1" t="s">
        <v>54</v>
      </c>
      <c r="I2104" s="2">
        <v>1.5</v>
      </c>
      <c r="J2104" s="2">
        <v>1.5</v>
      </c>
      <c r="K2104" s="1" t="s">
        <v>26</v>
      </c>
      <c r="L2104" s="1" t="s">
        <v>27</v>
      </c>
      <c r="M2104" s="2">
        <v>49.764266999999997</v>
      </c>
      <c r="N2104" s="2">
        <v>-97.156283000000002</v>
      </c>
      <c r="O2104" s="2">
        <v>1634013</v>
      </c>
      <c r="P2104" s="1" t="s">
        <v>4961</v>
      </c>
      <c r="Q2104" s="1">
        <v>224</v>
      </c>
      <c r="R2104" s="1" t="s">
        <v>4992</v>
      </c>
      <c r="S2104" s="1" t="s">
        <v>5452</v>
      </c>
      <c r="T2104" s="3">
        <v>0.51</v>
      </c>
      <c r="U2104" s="4">
        <v>-97.162099999999995</v>
      </c>
      <c r="V2104" s="4">
        <v>49.765099999999997</v>
      </c>
    </row>
    <row r="2105" spans="1:22">
      <c r="A2105" s="1">
        <v>5068</v>
      </c>
      <c r="B2105" s="1" t="s">
        <v>4993</v>
      </c>
      <c r="C2105" s="1" t="s">
        <v>22</v>
      </c>
      <c r="E2105" s="1" t="s">
        <v>4994</v>
      </c>
      <c r="F2105" s="1" t="s">
        <v>1132</v>
      </c>
      <c r="G2105" s="5">
        <v>40449</v>
      </c>
      <c r="H2105" s="1" t="s">
        <v>35</v>
      </c>
      <c r="I2105" s="2">
        <v>1.5</v>
      </c>
      <c r="J2105" s="2">
        <v>1.5</v>
      </c>
      <c r="K2105" s="1" t="s">
        <v>26</v>
      </c>
      <c r="L2105" s="1" t="s">
        <v>41</v>
      </c>
      <c r="M2105" s="2">
        <v>49.764383000000002</v>
      </c>
      <c r="N2105" s="2">
        <v>-97.165082999999996</v>
      </c>
      <c r="O2105" s="2">
        <v>3198716</v>
      </c>
      <c r="P2105" s="1" t="s">
        <v>1132</v>
      </c>
      <c r="Q2105" s="1">
        <v>224</v>
      </c>
      <c r="R2105" s="1" t="s">
        <v>4992</v>
      </c>
      <c r="S2105" s="1" t="s">
        <v>5452</v>
      </c>
      <c r="T2105" s="3">
        <v>0.51</v>
      </c>
      <c r="U2105" s="4">
        <v>-97.162099999999995</v>
      </c>
      <c r="V2105" s="4">
        <v>49.765099999999997</v>
      </c>
    </row>
    <row r="2106" spans="1:22">
      <c r="A2106" s="1">
        <v>5069</v>
      </c>
      <c r="B2106" s="1" t="s">
        <v>4995</v>
      </c>
      <c r="C2106" s="1" t="s">
        <v>22</v>
      </c>
      <c r="E2106" s="1" t="s">
        <v>4996</v>
      </c>
      <c r="F2106" s="1" t="s">
        <v>1132</v>
      </c>
      <c r="G2106" s="5">
        <v>40456</v>
      </c>
      <c r="H2106" s="1" t="s">
        <v>25</v>
      </c>
      <c r="I2106" s="2">
        <v>1.5</v>
      </c>
      <c r="J2106" s="2">
        <v>1.5</v>
      </c>
      <c r="K2106" s="1" t="s">
        <v>26</v>
      </c>
      <c r="L2106" s="1" t="s">
        <v>41</v>
      </c>
      <c r="M2106" s="2">
        <v>49.768717000000002</v>
      </c>
      <c r="N2106" s="2">
        <v>-97.159767000000002</v>
      </c>
      <c r="O2106" s="2">
        <v>3198716</v>
      </c>
      <c r="P2106" s="1" t="s">
        <v>1132</v>
      </c>
      <c r="Q2106" s="1">
        <v>224</v>
      </c>
      <c r="R2106" s="1" t="s">
        <v>4992</v>
      </c>
      <c r="S2106" s="1" t="s">
        <v>5452</v>
      </c>
      <c r="T2106" s="3">
        <v>0.51</v>
      </c>
      <c r="U2106" s="4">
        <v>-97.162099999999995</v>
      </c>
      <c r="V2106" s="4">
        <v>49.765099999999997</v>
      </c>
    </row>
    <row r="2107" spans="1:22">
      <c r="A2107" s="1">
        <v>84</v>
      </c>
      <c r="B2107" s="1" t="s">
        <v>4997</v>
      </c>
      <c r="C2107" s="1" t="s">
        <v>1943</v>
      </c>
      <c r="E2107" s="1" t="s">
        <v>4998</v>
      </c>
      <c r="F2107" s="1" t="s">
        <v>4936</v>
      </c>
      <c r="G2107" s="5">
        <v>37761</v>
      </c>
      <c r="H2107" s="1" t="s">
        <v>35</v>
      </c>
      <c r="I2107" s="2">
        <v>1</v>
      </c>
      <c r="J2107" s="2">
        <v>1</v>
      </c>
      <c r="K2107" s="1" t="s">
        <v>26</v>
      </c>
      <c r="L2107" s="1" t="s">
        <v>41</v>
      </c>
      <c r="M2107" s="2">
        <v>49.755833000000003</v>
      </c>
      <c r="N2107" s="2">
        <v>-97.15455</v>
      </c>
      <c r="O2107" s="2">
        <v>47607</v>
      </c>
      <c r="P2107" s="1" t="s">
        <v>1414</v>
      </c>
      <c r="Q2107" s="1">
        <v>225</v>
      </c>
      <c r="R2107" s="1" t="s">
        <v>4999</v>
      </c>
      <c r="S2107" s="1" t="s">
        <v>5453</v>
      </c>
      <c r="T2107" s="3">
        <v>4.21</v>
      </c>
      <c r="U2107" s="4">
        <v>-97.164249999999996</v>
      </c>
      <c r="V2107" s="4">
        <v>49.755459999999999</v>
      </c>
    </row>
    <row r="2108" spans="1:22">
      <c r="A2108" s="1">
        <v>819</v>
      </c>
      <c r="B2108" s="1" t="s">
        <v>5000</v>
      </c>
      <c r="C2108" s="1" t="s">
        <v>22</v>
      </c>
      <c r="D2108" s="1" t="s">
        <v>47</v>
      </c>
      <c r="E2108" s="1" t="s">
        <v>5001</v>
      </c>
      <c r="F2108" s="1" t="s">
        <v>2240</v>
      </c>
      <c r="G2108" s="5">
        <v>38773</v>
      </c>
      <c r="H2108" s="1" t="s">
        <v>25</v>
      </c>
      <c r="I2108" s="2">
        <v>1.5</v>
      </c>
      <c r="J2108" s="2">
        <v>2</v>
      </c>
      <c r="K2108" s="1" t="s">
        <v>26</v>
      </c>
      <c r="L2108" s="1" t="s">
        <v>41</v>
      </c>
      <c r="M2108" s="2">
        <v>49.757783000000003</v>
      </c>
      <c r="N2108" s="2">
        <v>-97.154767000000007</v>
      </c>
      <c r="O2108" s="2">
        <v>252415</v>
      </c>
      <c r="P2108" s="1" t="s">
        <v>2240</v>
      </c>
      <c r="Q2108" s="1">
        <v>225</v>
      </c>
      <c r="R2108" s="1" t="s">
        <v>4999</v>
      </c>
      <c r="S2108" s="1" t="s">
        <v>5453</v>
      </c>
      <c r="T2108" s="3">
        <v>4.21</v>
      </c>
      <c r="U2108" s="4">
        <v>-97.164249999999996</v>
      </c>
      <c r="V2108" s="4">
        <v>49.755459999999999</v>
      </c>
    </row>
    <row r="2109" spans="1:22">
      <c r="A2109" s="1">
        <v>3864</v>
      </c>
      <c r="B2109" s="1" t="s">
        <v>5002</v>
      </c>
      <c r="C2109" s="1" t="s">
        <v>22</v>
      </c>
      <c r="E2109" s="1" t="s">
        <v>5003</v>
      </c>
      <c r="F2109" s="1" t="s">
        <v>4961</v>
      </c>
      <c r="G2109" s="5">
        <v>39936</v>
      </c>
      <c r="H2109" s="1" t="s">
        <v>25</v>
      </c>
      <c r="I2109" s="2">
        <v>1.5</v>
      </c>
      <c r="J2109" s="2">
        <v>1.5</v>
      </c>
      <c r="K2109" s="1" t="s">
        <v>26</v>
      </c>
      <c r="L2109" s="1" t="s">
        <v>41</v>
      </c>
      <c r="M2109" s="2">
        <v>49.762132999999999</v>
      </c>
      <c r="N2109" s="2">
        <v>-97.158833000000001</v>
      </c>
      <c r="O2109" s="2">
        <v>1634013</v>
      </c>
      <c r="P2109" s="1" t="s">
        <v>4961</v>
      </c>
      <c r="Q2109" s="1">
        <v>225</v>
      </c>
      <c r="R2109" s="1" t="s">
        <v>4999</v>
      </c>
      <c r="S2109" s="1" t="s">
        <v>5453</v>
      </c>
      <c r="T2109" s="3">
        <v>4.21</v>
      </c>
      <c r="U2109" s="4">
        <v>-97.164249999999996</v>
      </c>
      <c r="V2109" s="4">
        <v>49.755459999999999</v>
      </c>
    </row>
    <row r="2110" spans="1:22">
      <c r="A2110" s="1">
        <v>3865</v>
      </c>
      <c r="B2110" s="1" t="s">
        <v>5004</v>
      </c>
      <c r="C2110" s="1" t="s">
        <v>22</v>
      </c>
      <c r="E2110" s="1" t="s">
        <v>5005</v>
      </c>
      <c r="F2110" s="1" t="s">
        <v>4961</v>
      </c>
      <c r="G2110" s="5">
        <v>39944</v>
      </c>
      <c r="H2110" s="1" t="s">
        <v>54</v>
      </c>
      <c r="I2110" s="2">
        <v>2.5</v>
      </c>
      <c r="J2110" s="2">
        <v>1.5</v>
      </c>
      <c r="K2110" s="1" t="s">
        <v>26</v>
      </c>
      <c r="L2110" s="1" t="s">
        <v>41</v>
      </c>
      <c r="M2110" s="2">
        <v>49.761116999999999</v>
      </c>
      <c r="N2110" s="2">
        <v>-97.161567000000005</v>
      </c>
      <c r="O2110" s="2">
        <v>1634013</v>
      </c>
      <c r="P2110" s="1" t="s">
        <v>4961</v>
      </c>
      <c r="Q2110" s="1">
        <v>225</v>
      </c>
      <c r="R2110" s="1" t="s">
        <v>4999</v>
      </c>
      <c r="S2110" s="1" t="s">
        <v>5453</v>
      </c>
      <c r="T2110" s="3">
        <v>4.21</v>
      </c>
      <c r="U2110" s="4">
        <v>-97.164249999999996</v>
      </c>
      <c r="V2110" s="4">
        <v>49.755459999999999</v>
      </c>
    </row>
    <row r="2111" spans="1:22">
      <c r="A2111" s="1">
        <v>4921</v>
      </c>
      <c r="B2111" s="1" t="s">
        <v>5006</v>
      </c>
      <c r="C2111" s="1" t="s">
        <v>22</v>
      </c>
      <c r="E2111" s="1" t="s">
        <v>5007</v>
      </c>
      <c r="F2111" s="1" t="s">
        <v>65</v>
      </c>
      <c r="G2111" s="5">
        <v>40159</v>
      </c>
      <c r="H2111" s="1" t="s">
        <v>25</v>
      </c>
      <c r="I2111" s="2">
        <v>1.5</v>
      </c>
      <c r="J2111" s="2">
        <v>1.5</v>
      </c>
      <c r="K2111" s="1" t="s">
        <v>26</v>
      </c>
      <c r="L2111" s="1" t="s">
        <v>41</v>
      </c>
      <c r="M2111" s="2">
        <v>49.758867000000002</v>
      </c>
      <c r="N2111" s="2">
        <v>-97.157767000000007</v>
      </c>
      <c r="O2111" s="2">
        <v>2769195</v>
      </c>
      <c r="P2111" s="1" t="s">
        <v>65</v>
      </c>
      <c r="Q2111" s="1">
        <v>225</v>
      </c>
      <c r="R2111" s="1" t="s">
        <v>4999</v>
      </c>
      <c r="S2111" s="1" t="s">
        <v>5453</v>
      </c>
      <c r="T2111" s="3">
        <v>4.21</v>
      </c>
      <c r="U2111" s="4">
        <v>-97.164249999999996</v>
      </c>
      <c r="V2111" s="4">
        <v>49.755459999999999</v>
      </c>
    </row>
    <row r="2112" spans="1:22">
      <c r="A2112" s="1">
        <v>277</v>
      </c>
      <c r="B2112" s="1" t="s">
        <v>5008</v>
      </c>
      <c r="C2112" s="1" t="s">
        <v>22</v>
      </c>
      <c r="E2112" s="1" t="s">
        <v>5009</v>
      </c>
      <c r="F2112" s="1" t="s">
        <v>5010</v>
      </c>
      <c r="G2112" s="5">
        <v>39446</v>
      </c>
      <c r="H2112" s="1" t="s">
        <v>25</v>
      </c>
      <c r="I2112" s="2">
        <v>1.5</v>
      </c>
      <c r="J2112" s="2">
        <v>3</v>
      </c>
      <c r="K2112" s="1" t="s">
        <v>26</v>
      </c>
      <c r="L2112" s="1" t="s">
        <v>41</v>
      </c>
      <c r="M2112" s="2">
        <v>49.754567000000002</v>
      </c>
      <c r="N2112" s="2">
        <v>-97.153267</v>
      </c>
      <c r="O2112" s="2">
        <v>119011</v>
      </c>
      <c r="P2112" s="1" t="s">
        <v>5010</v>
      </c>
      <c r="Q2112" s="1">
        <v>227</v>
      </c>
      <c r="R2112" s="1" t="s">
        <v>5011</v>
      </c>
      <c r="S2112" s="1" t="s">
        <v>5454</v>
      </c>
      <c r="T2112" s="3">
        <v>0.86</v>
      </c>
      <c r="U2112" s="4">
        <v>-97.149429999999995</v>
      </c>
      <c r="V2112" s="4">
        <v>49.754579999999997</v>
      </c>
    </row>
    <row r="2113" spans="1:22">
      <c r="A2113" s="1">
        <v>345</v>
      </c>
      <c r="B2113" s="1" t="s">
        <v>5012</v>
      </c>
      <c r="C2113" s="1" t="s">
        <v>22</v>
      </c>
      <c r="E2113" s="1" t="s">
        <v>5013</v>
      </c>
      <c r="F2113" s="1" t="s">
        <v>3976</v>
      </c>
      <c r="G2113" s="5">
        <v>40139</v>
      </c>
      <c r="H2113" s="1" t="s">
        <v>35</v>
      </c>
      <c r="I2113" s="2">
        <v>1</v>
      </c>
      <c r="J2113" s="2">
        <v>1.5</v>
      </c>
      <c r="K2113" s="1" t="s">
        <v>26</v>
      </c>
      <c r="L2113" s="1" t="s">
        <v>41</v>
      </c>
      <c r="M2113" s="2">
        <v>49.761617000000001</v>
      </c>
      <c r="N2113" s="2">
        <v>-97.154882999999998</v>
      </c>
      <c r="O2113" s="2">
        <v>155657</v>
      </c>
      <c r="P2113" s="1" t="s">
        <v>3976</v>
      </c>
      <c r="Q2113" s="1">
        <v>227</v>
      </c>
      <c r="R2113" s="1" t="s">
        <v>5011</v>
      </c>
      <c r="S2113" s="1" t="s">
        <v>5454</v>
      </c>
      <c r="T2113" s="3">
        <v>0.86</v>
      </c>
      <c r="U2113" s="4">
        <v>-97.149429999999995</v>
      </c>
      <c r="V2113" s="4">
        <v>49.754579999999997</v>
      </c>
    </row>
    <row r="2114" spans="1:22">
      <c r="A2114" s="1">
        <v>917</v>
      </c>
      <c r="B2114" s="1" t="s">
        <v>5014</v>
      </c>
      <c r="C2114" s="1" t="s">
        <v>22</v>
      </c>
      <c r="D2114" s="1" t="s">
        <v>47</v>
      </c>
      <c r="E2114" s="1" t="s">
        <v>5015</v>
      </c>
      <c r="F2114" s="1" t="s">
        <v>1504</v>
      </c>
      <c r="G2114" s="5">
        <v>39225</v>
      </c>
      <c r="H2114" s="1" t="s">
        <v>35</v>
      </c>
      <c r="I2114" s="2">
        <v>1.5</v>
      </c>
      <c r="J2114" s="2">
        <v>2.5</v>
      </c>
      <c r="K2114" s="1" t="s">
        <v>26</v>
      </c>
      <c r="L2114" s="1" t="s">
        <v>41</v>
      </c>
      <c r="M2114" s="2">
        <v>49.756317000000003</v>
      </c>
      <c r="N2114" s="2">
        <v>-97.149967000000004</v>
      </c>
      <c r="O2114" s="2">
        <v>277809</v>
      </c>
      <c r="P2114" s="1" t="s">
        <v>1504</v>
      </c>
      <c r="Q2114" s="1">
        <v>227</v>
      </c>
      <c r="R2114" s="1" t="s">
        <v>5011</v>
      </c>
      <c r="S2114" s="1" t="s">
        <v>5454</v>
      </c>
      <c r="T2114" s="3">
        <v>0.86</v>
      </c>
      <c r="U2114" s="4">
        <v>-97.149429999999995</v>
      </c>
      <c r="V2114" s="4">
        <v>49.754579999999997</v>
      </c>
    </row>
    <row r="2115" spans="1:22">
      <c r="A2115" s="1">
        <v>1347</v>
      </c>
      <c r="B2115" s="1" t="s">
        <v>5016</v>
      </c>
      <c r="C2115" s="1" t="s">
        <v>22</v>
      </c>
      <c r="E2115" s="1" t="s">
        <v>5017</v>
      </c>
      <c r="F2115" s="1" t="s">
        <v>1568</v>
      </c>
      <c r="G2115" s="5">
        <v>39225</v>
      </c>
      <c r="H2115" s="1" t="s">
        <v>35</v>
      </c>
      <c r="I2115" s="2">
        <v>2</v>
      </c>
      <c r="J2115" s="2">
        <v>3</v>
      </c>
      <c r="K2115" s="1" t="s">
        <v>26</v>
      </c>
      <c r="L2115" s="1" t="s">
        <v>41</v>
      </c>
      <c r="M2115" s="2">
        <v>49.754883</v>
      </c>
      <c r="N2115" s="2">
        <v>-97.147800000000004</v>
      </c>
      <c r="O2115" s="2">
        <v>369006</v>
      </c>
      <c r="P2115" s="1" t="s">
        <v>1568</v>
      </c>
      <c r="Q2115" s="1">
        <v>227</v>
      </c>
      <c r="R2115" s="1" t="s">
        <v>5011</v>
      </c>
      <c r="S2115" s="1" t="s">
        <v>5454</v>
      </c>
      <c r="T2115" s="3">
        <v>0.86</v>
      </c>
      <c r="U2115" s="4">
        <v>-97.149429999999995</v>
      </c>
      <c r="V2115" s="4">
        <v>49.754579999999997</v>
      </c>
    </row>
    <row r="2116" spans="1:22">
      <c r="A2116" s="1">
        <v>2090</v>
      </c>
      <c r="B2116" s="1" t="s">
        <v>5018</v>
      </c>
      <c r="C2116" s="1" t="s">
        <v>22</v>
      </c>
      <c r="E2116" s="1" t="s">
        <v>5019</v>
      </c>
      <c r="F2116" s="1" t="s">
        <v>4905</v>
      </c>
      <c r="G2116" s="5">
        <v>39522</v>
      </c>
      <c r="H2116" s="1" t="s">
        <v>25</v>
      </c>
      <c r="I2116" s="2">
        <v>2.5</v>
      </c>
      <c r="J2116" s="2">
        <v>2.5</v>
      </c>
      <c r="K2116" s="1" t="s">
        <v>26</v>
      </c>
      <c r="L2116" s="1" t="s">
        <v>41</v>
      </c>
      <c r="M2116" s="2">
        <v>49.756900000000002</v>
      </c>
      <c r="N2116" s="2">
        <v>-97.151583000000002</v>
      </c>
      <c r="O2116" s="2">
        <v>665992</v>
      </c>
      <c r="P2116" s="1" t="s">
        <v>4905</v>
      </c>
      <c r="Q2116" s="1">
        <v>227</v>
      </c>
      <c r="R2116" s="1" t="s">
        <v>5011</v>
      </c>
      <c r="S2116" s="1" t="s">
        <v>5454</v>
      </c>
      <c r="T2116" s="3">
        <v>0.86</v>
      </c>
      <c r="U2116" s="4">
        <v>-97.149429999999995</v>
      </c>
      <c r="V2116" s="4">
        <v>49.754579999999997</v>
      </c>
    </row>
    <row r="2117" spans="1:22">
      <c r="A2117" s="1">
        <v>4113</v>
      </c>
      <c r="B2117" s="1" t="s">
        <v>5020</v>
      </c>
      <c r="C2117" s="1" t="s">
        <v>22</v>
      </c>
      <c r="E2117" s="1" t="s">
        <v>5021</v>
      </c>
      <c r="F2117" s="1" t="s">
        <v>611</v>
      </c>
      <c r="G2117" s="5">
        <v>39970</v>
      </c>
      <c r="H2117" s="1" t="s">
        <v>25</v>
      </c>
      <c r="I2117" s="2">
        <v>2</v>
      </c>
      <c r="J2117" s="2">
        <v>2</v>
      </c>
      <c r="K2117" s="1" t="s">
        <v>26</v>
      </c>
      <c r="L2117" s="1" t="s">
        <v>41</v>
      </c>
      <c r="M2117" s="2">
        <v>49.759332999999998</v>
      </c>
      <c r="N2117" s="2">
        <v>-97.154250000000005</v>
      </c>
      <c r="O2117" s="2">
        <v>1756044</v>
      </c>
      <c r="P2117" s="1" t="s">
        <v>611</v>
      </c>
      <c r="Q2117" s="1">
        <v>227</v>
      </c>
      <c r="R2117" s="1" t="s">
        <v>5011</v>
      </c>
      <c r="S2117" s="1" t="s">
        <v>5454</v>
      </c>
      <c r="T2117" s="3">
        <v>0.86</v>
      </c>
      <c r="U2117" s="4">
        <v>-97.149429999999995</v>
      </c>
      <c r="V2117" s="4">
        <v>49.754579999999997</v>
      </c>
    </row>
    <row r="2118" spans="1:22">
      <c r="A2118" s="1">
        <v>4141</v>
      </c>
      <c r="B2118" s="1" t="s">
        <v>5022</v>
      </c>
      <c r="C2118" s="1" t="s">
        <v>22</v>
      </c>
      <c r="E2118" s="1" t="s">
        <v>285</v>
      </c>
      <c r="F2118" s="1" t="s">
        <v>611</v>
      </c>
      <c r="G2118" s="5">
        <v>40297</v>
      </c>
      <c r="H2118" s="1" t="s">
        <v>35</v>
      </c>
      <c r="I2118" s="2">
        <v>3</v>
      </c>
      <c r="J2118" s="2">
        <v>2.5</v>
      </c>
      <c r="K2118" s="1" t="s">
        <v>26</v>
      </c>
      <c r="L2118" s="1" t="s">
        <v>41</v>
      </c>
      <c r="M2118" s="2">
        <v>49.753616999999998</v>
      </c>
      <c r="N2118" s="2">
        <v>-97.151600000000002</v>
      </c>
      <c r="O2118" s="2">
        <v>1756044</v>
      </c>
      <c r="P2118" s="1" t="s">
        <v>611</v>
      </c>
      <c r="Q2118" s="1">
        <v>227</v>
      </c>
      <c r="R2118" s="1" t="s">
        <v>5011</v>
      </c>
      <c r="S2118" s="1" t="s">
        <v>5454</v>
      </c>
      <c r="T2118" s="3">
        <v>0.86</v>
      </c>
      <c r="U2118" s="4">
        <v>-97.149429999999995</v>
      </c>
      <c r="V2118" s="4">
        <v>49.754579999999997</v>
      </c>
    </row>
    <row r="2119" spans="1:22">
      <c r="A2119" s="1">
        <v>5334</v>
      </c>
      <c r="B2119" s="1" t="s">
        <v>5023</v>
      </c>
      <c r="C2119" s="1" t="s">
        <v>22</v>
      </c>
      <c r="E2119" s="1" t="s">
        <v>5024</v>
      </c>
      <c r="F2119" s="1" t="s">
        <v>4121</v>
      </c>
      <c r="G2119" s="5">
        <v>40684</v>
      </c>
      <c r="H2119" s="1" t="s">
        <v>25</v>
      </c>
      <c r="I2119" s="2">
        <v>1.5</v>
      </c>
      <c r="J2119" s="2">
        <v>1.5</v>
      </c>
      <c r="K2119" s="1" t="s">
        <v>26</v>
      </c>
      <c r="L2119" s="1" t="s">
        <v>41</v>
      </c>
      <c r="M2119" s="2">
        <v>49.758266999999996</v>
      </c>
      <c r="N2119" s="2">
        <v>-97.149216999999993</v>
      </c>
      <c r="O2119" s="2">
        <v>3669216</v>
      </c>
      <c r="P2119" s="1" t="s">
        <v>4121</v>
      </c>
      <c r="Q2119" s="1">
        <v>227</v>
      </c>
      <c r="R2119" s="1" t="s">
        <v>5011</v>
      </c>
      <c r="S2119" s="1" t="s">
        <v>5454</v>
      </c>
      <c r="T2119" s="3">
        <v>0.86</v>
      </c>
      <c r="U2119" s="4">
        <v>-97.149429999999995</v>
      </c>
      <c r="V2119" s="4">
        <v>49.754579999999997</v>
      </c>
    </row>
    <row r="2120" spans="1:22">
      <c r="A2120" s="1">
        <v>521</v>
      </c>
      <c r="B2120" s="1" t="s">
        <v>5025</v>
      </c>
      <c r="C2120" s="1" t="s">
        <v>22</v>
      </c>
      <c r="E2120" s="1" t="s">
        <v>5026</v>
      </c>
      <c r="F2120" s="1" t="s">
        <v>24</v>
      </c>
      <c r="G2120" s="5">
        <v>38329</v>
      </c>
      <c r="H2120" s="1" t="s">
        <v>35</v>
      </c>
      <c r="I2120" s="2">
        <v>1</v>
      </c>
      <c r="J2120" s="2">
        <v>1.5</v>
      </c>
      <c r="K2120" s="1" t="s">
        <v>26</v>
      </c>
      <c r="L2120" s="1" t="s">
        <v>27</v>
      </c>
      <c r="M2120" s="2">
        <v>49.9818</v>
      </c>
      <c r="N2120" s="2">
        <v>-97.109532999999999</v>
      </c>
      <c r="O2120" s="2">
        <v>234129</v>
      </c>
      <c r="P2120" s="1" t="s">
        <v>24</v>
      </c>
      <c r="Q2120" s="1">
        <v>228</v>
      </c>
      <c r="R2120" s="1" t="s">
        <v>5027</v>
      </c>
      <c r="S2120" s="1" t="s">
        <v>5028</v>
      </c>
      <c r="T2120" s="3">
        <v>88.27</v>
      </c>
      <c r="U2120" s="4">
        <v>-97.107789999999994</v>
      </c>
      <c r="V2120" s="4">
        <v>50.011879999999998</v>
      </c>
    </row>
    <row r="2121" spans="1:22">
      <c r="A2121" s="1">
        <v>523</v>
      </c>
      <c r="B2121" s="1" t="s">
        <v>5029</v>
      </c>
      <c r="C2121" s="1" t="s">
        <v>108</v>
      </c>
      <c r="E2121" s="1" t="s">
        <v>5030</v>
      </c>
      <c r="F2121" s="1" t="s">
        <v>24</v>
      </c>
      <c r="G2121" s="5">
        <v>38351</v>
      </c>
      <c r="H2121" s="1" t="s">
        <v>35</v>
      </c>
      <c r="I2121" s="2">
        <v>1.5</v>
      </c>
      <c r="J2121" s="2">
        <v>1.5</v>
      </c>
      <c r="K2121" s="1" t="s">
        <v>26</v>
      </c>
      <c r="L2121" s="1" t="s">
        <v>27</v>
      </c>
      <c r="M2121" s="2">
        <v>49.974767</v>
      </c>
      <c r="N2121" s="2">
        <v>-97.075500000000005</v>
      </c>
      <c r="O2121" s="2">
        <v>234129</v>
      </c>
      <c r="P2121" s="1" t="s">
        <v>24</v>
      </c>
      <c r="Q2121" s="1">
        <v>228</v>
      </c>
      <c r="R2121" s="1" t="s">
        <v>5027</v>
      </c>
      <c r="S2121" s="1" t="s">
        <v>5028</v>
      </c>
      <c r="T2121" s="3">
        <v>88.27</v>
      </c>
      <c r="U2121" s="4">
        <v>-97.107789999999994</v>
      </c>
      <c r="V2121" s="4">
        <v>50.011879999999998</v>
      </c>
    </row>
    <row r="2122" spans="1:22">
      <c r="A2122" s="1">
        <v>541</v>
      </c>
      <c r="B2122" s="1" t="s">
        <v>5031</v>
      </c>
      <c r="C2122" s="1" t="s">
        <v>22</v>
      </c>
      <c r="E2122" s="1" t="s">
        <v>5032</v>
      </c>
      <c r="F2122" s="1" t="s">
        <v>24</v>
      </c>
      <c r="G2122" s="5">
        <v>38553</v>
      </c>
      <c r="H2122" s="1" t="s">
        <v>25</v>
      </c>
      <c r="I2122" s="2">
        <v>1</v>
      </c>
      <c r="J2122" s="2">
        <v>1</v>
      </c>
      <c r="K2122" s="1" t="s">
        <v>26</v>
      </c>
      <c r="L2122" s="1" t="s">
        <v>27</v>
      </c>
      <c r="M2122" s="2">
        <v>49.992783000000003</v>
      </c>
      <c r="N2122" s="2">
        <v>-97.117433000000005</v>
      </c>
      <c r="O2122" s="2">
        <v>234129</v>
      </c>
      <c r="P2122" s="1" t="s">
        <v>24</v>
      </c>
      <c r="Q2122" s="1">
        <v>228</v>
      </c>
      <c r="R2122" s="1" t="s">
        <v>5027</v>
      </c>
      <c r="S2122" s="1" t="s">
        <v>5028</v>
      </c>
      <c r="T2122" s="3">
        <v>88.27</v>
      </c>
      <c r="U2122" s="4">
        <v>-97.107789999999994</v>
      </c>
      <c r="V2122" s="4">
        <v>50.011879999999998</v>
      </c>
    </row>
    <row r="2123" spans="1:22">
      <c r="A2123" s="1">
        <v>548</v>
      </c>
      <c r="B2123" s="1" t="s">
        <v>5033</v>
      </c>
      <c r="C2123" s="1" t="s">
        <v>22</v>
      </c>
      <c r="E2123" s="1" t="s">
        <v>5034</v>
      </c>
      <c r="F2123" s="1" t="s">
        <v>24</v>
      </c>
      <c r="G2123" s="5">
        <v>38570</v>
      </c>
      <c r="H2123" s="1" t="s">
        <v>25</v>
      </c>
      <c r="I2123" s="2">
        <v>1</v>
      </c>
      <c r="J2123" s="2">
        <v>1</v>
      </c>
      <c r="K2123" s="1" t="s">
        <v>26</v>
      </c>
      <c r="L2123" s="1" t="s">
        <v>27</v>
      </c>
      <c r="M2123" s="2">
        <v>49.990433000000003</v>
      </c>
      <c r="N2123" s="2">
        <v>-97.110967000000002</v>
      </c>
      <c r="O2123" s="2">
        <v>234129</v>
      </c>
      <c r="P2123" s="1" t="s">
        <v>24</v>
      </c>
      <c r="Q2123" s="1">
        <v>228</v>
      </c>
      <c r="R2123" s="1" t="s">
        <v>5027</v>
      </c>
      <c r="S2123" s="1" t="s">
        <v>5028</v>
      </c>
      <c r="T2123" s="3">
        <v>88.27</v>
      </c>
      <c r="U2123" s="4">
        <v>-97.107789999999994</v>
      </c>
      <c r="V2123" s="4">
        <v>50.011879999999998</v>
      </c>
    </row>
    <row r="2124" spans="1:22">
      <c r="A2124" s="1">
        <v>561</v>
      </c>
      <c r="B2124" s="1" t="s">
        <v>5035</v>
      </c>
      <c r="C2124" s="1" t="s">
        <v>22</v>
      </c>
      <c r="E2124" s="1" t="s">
        <v>5036</v>
      </c>
      <c r="F2124" s="1" t="s">
        <v>24</v>
      </c>
      <c r="G2124" s="5">
        <v>38654</v>
      </c>
      <c r="H2124" s="1" t="s">
        <v>25</v>
      </c>
      <c r="I2124" s="2">
        <v>2.5</v>
      </c>
      <c r="J2124" s="2">
        <v>1.5</v>
      </c>
      <c r="K2124" s="1" t="s">
        <v>26</v>
      </c>
      <c r="L2124" s="1" t="s">
        <v>27</v>
      </c>
      <c r="M2124" s="2">
        <v>49.981917000000003</v>
      </c>
      <c r="N2124" s="2">
        <v>-97.109432999999996</v>
      </c>
      <c r="O2124" s="2">
        <v>234129</v>
      </c>
      <c r="P2124" s="1" t="s">
        <v>24</v>
      </c>
      <c r="Q2124" s="1">
        <v>228</v>
      </c>
      <c r="R2124" s="1" t="s">
        <v>5027</v>
      </c>
      <c r="S2124" s="1" t="s">
        <v>5028</v>
      </c>
      <c r="T2124" s="3">
        <v>88.27</v>
      </c>
      <c r="U2124" s="4">
        <v>-97.107789999999994</v>
      </c>
      <c r="V2124" s="4">
        <v>50.011879999999998</v>
      </c>
    </row>
    <row r="2125" spans="1:22">
      <c r="A2125" s="1">
        <v>563</v>
      </c>
      <c r="B2125" s="1" t="s">
        <v>5037</v>
      </c>
      <c r="C2125" s="1" t="s">
        <v>22</v>
      </c>
      <c r="E2125" s="1" t="s">
        <v>5038</v>
      </c>
      <c r="F2125" s="1" t="s">
        <v>5039</v>
      </c>
      <c r="G2125" s="5">
        <v>38655</v>
      </c>
      <c r="H2125" s="1" t="s">
        <v>25</v>
      </c>
      <c r="I2125" s="2">
        <v>2.5</v>
      </c>
      <c r="J2125" s="2">
        <v>2</v>
      </c>
      <c r="K2125" s="1" t="s">
        <v>26</v>
      </c>
      <c r="L2125" s="1" t="s">
        <v>27</v>
      </c>
      <c r="M2125" s="2">
        <v>49.968583000000002</v>
      </c>
      <c r="N2125" s="2">
        <v>-97.067283000000003</v>
      </c>
      <c r="O2125" s="2">
        <v>234129</v>
      </c>
      <c r="P2125" s="1" t="s">
        <v>24</v>
      </c>
      <c r="Q2125" s="1">
        <v>228</v>
      </c>
      <c r="R2125" s="1" t="s">
        <v>5027</v>
      </c>
      <c r="S2125" s="1" t="s">
        <v>5028</v>
      </c>
      <c r="T2125" s="3">
        <v>88.27</v>
      </c>
      <c r="U2125" s="4">
        <v>-97.107789999999994</v>
      </c>
      <c r="V2125" s="4">
        <v>50.011879999999998</v>
      </c>
    </row>
    <row r="2126" spans="1:22">
      <c r="A2126" s="1">
        <v>574</v>
      </c>
      <c r="B2126" s="1" t="s">
        <v>5040</v>
      </c>
      <c r="C2126" s="1" t="s">
        <v>22</v>
      </c>
      <c r="E2126" s="1" t="s">
        <v>5041</v>
      </c>
      <c r="F2126" s="1" t="s">
        <v>24</v>
      </c>
      <c r="G2126" s="5">
        <v>38717</v>
      </c>
      <c r="H2126" s="1" t="s">
        <v>25</v>
      </c>
      <c r="I2126" s="2">
        <v>1.5</v>
      </c>
      <c r="J2126" s="2">
        <v>1.5</v>
      </c>
      <c r="K2126" s="1" t="s">
        <v>26</v>
      </c>
      <c r="L2126" s="1" t="s">
        <v>27</v>
      </c>
      <c r="M2126" s="2">
        <v>49.996583000000001</v>
      </c>
      <c r="N2126" s="2">
        <v>-97.052300000000002</v>
      </c>
      <c r="O2126" s="2">
        <v>234129</v>
      </c>
      <c r="P2126" s="1" t="s">
        <v>24</v>
      </c>
      <c r="Q2126" s="1">
        <v>228</v>
      </c>
      <c r="R2126" s="1" t="s">
        <v>5027</v>
      </c>
      <c r="S2126" s="1" t="s">
        <v>5028</v>
      </c>
      <c r="T2126" s="3">
        <v>88.27</v>
      </c>
      <c r="U2126" s="4">
        <v>-97.107789999999994</v>
      </c>
      <c r="V2126" s="4">
        <v>50.011879999999998</v>
      </c>
    </row>
    <row r="2127" spans="1:22">
      <c r="A2127" s="1">
        <v>578</v>
      </c>
      <c r="B2127" s="1" t="s">
        <v>5042</v>
      </c>
      <c r="C2127" s="1" t="s">
        <v>22</v>
      </c>
      <c r="E2127" s="1" t="s">
        <v>5043</v>
      </c>
      <c r="F2127" s="1" t="s">
        <v>5044</v>
      </c>
      <c r="G2127" s="5">
        <v>38739</v>
      </c>
      <c r="H2127" s="1" t="s">
        <v>25</v>
      </c>
      <c r="I2127" s="2">
        <v>1.5</v>
      </c>
      <c r="J2127" s="2">
        <v>1.5</v>
      </c>
      <c r="K2127" s="1" t="s">
        <v>26</v>
      </c>
      <c r="L2127" s="1" t="s">
        <v>27</v>
      </c>
      <c r="M2127" s="2">
        <v>49.982033000000001</v>
      </c>
      <c r="N2127" s="2">
        <v>-97.118683000000004</v>
      </c>
      <c r="O2127" s="2">
        <v>234129</v>
      </c>
      <c r="P2127" s="1" t="s">
        <v>24</v>
      </c>
      <c r="Q2127" s="1">
        <v>228</v>
      </c>
      <c r="R2127" s="1" t="s">
        <v>5027</v>
      </c>
      <c r="S2127" s="1" t="s">
        <v>5028</v>
      </c>
      <c r="T2127" s="3">
        <v>88.27</v>
      </c>
      <c r="U2127" s="4">
        <v>-97.107789999999994</v>
      </c>
      <c r="V2127" s="4">
        <v>50.011879999999998</v>
      </c>
    </row>
    <row r="2128" spans="1:22">
      <c r="A2128" s="1">
        <v>586</v>
      </c>
      <c r="B2128" s="1" t="s">
        <v>5045</v>
      </c>
      <c r="C2128" s="1" t="s">
        <v>22</v>
      </c>
      <c r="E2128" s="1" t="s">
        <v>5046</v>
      </c>
      <c r="F2128" s="1" t="s">
        <v>24</v>
      </c>
      <c r="G2128" s="5">
        <v>38821</v>
      </c>
      <c r="H2128" s="1" t="s">
        <v>25</v>
      </c>
      <c r="I2128" s="2">
        <v>1</v>
      </c>
      <c r="J2128" s="2">
        <v>1</v>
      </c>
      <c r="K2128" s="1" t="s">
        <v>26</v>
      </c>
      <c r="L2128" s="1" t="s">
        <v>27</v>
      </c>
      <c r="M2128" s="2">
        <v>49.979517000000001</v>
      </c>
      <c r="N2128" s="2">
        <v>-97.083366999999996</v>
      </c>
      <c r="O2128" s="2">
        <v>234129</v>
      </c>
      <c r="P2128" s="1" t="s">
        <v>24</v>
      </c>
      <c r="Q2128" s="1">
        <v>228</v>
      </c>
      <c r="R2128" s="1" t="s">
        <v>5027</v>
      </c>
      <c r="S2128" s="1" t="s">
        <v>5028</v>
      </c>
      <c r="T2128" s="3">
        <v>88.27</v>
      </c>
      <c r="U2128" s="4">
        <v>-97.107789999999994</v>
      </c>
      <c r="V2128" s="4">
        <v>50.011879999999998</v>
      </c>
    </row>
    <row r="2129" spans="1:22">
      <c r="A2129" s="1">
        <v>599</v>
      </c>
      <c r="B2129" s="1" t="s">
        <v>5047</v>
      </c>
      <c r="C2129" s="1" t="s">
        <v>22</v>
      </c>
      <c r="E2129" s="1" t="s">
        <v>5048</v>
      </c>
      <c r="F2129" s="1" t="s">
        <v>24</v>
      </c>
      <c r="G2129" s="5">
        <v>38844</v>
      </c>
      <c r="H2129" s="1" t="s">
        <v>25</v>
      </c>
      <c r="I2129" s="2">
        <v>2</v>
      </c>
      <c r="J2129" s="2">
        <v>2.5</v>
      </c>
      <c r="K2129" s="1" t="s">
        <v>26</v>
      </c>
      <c r="L2129" s="1" t="s">
        <v>27</v>
      </c>
      <c r="M2129" s="2">
        <v>49.995350000000002</v>
      </c>
      <c r="N2129" s="2">
        <v>-97.102649999999997</v>
      </c>
      <c r="O2129" s="2">
        <v>234129</v>
      </c>
      <c r="P2129" s="1" t="s">
        <v>24</v>
      </c>
      <c r="Q2129" s="1">
        <v>228</v>
      </c>
      <c r="R2129" s="1" t="s">
        <v>5027</v>
      </c>
      <c r="S2129" s="1" t="s">
        <v>5028</v>
      </c>
      <c r="T2129" s="3">
        <v>88.27</v>
      </c>
      <c r="U2129" s="4">
        <v>-97.107789999999994</v>
      </c>
      <c r="V2129" s="4">
        <v>50.011879999999998</v>
      </c>
    </row>
    <row r="2130" spans="1:22">
      <c r="A2130" s="1">
        <v>601</v>
      </c>
      <c r="B2130" s="1" t="s">
        <v>5049</v>
      </c>
      <c r="C2130" s="1" t="s">
        <v>22</v>
      </c>
      <c r="E2130" s="1" t="s">
        <v>5050</v>
      </c>
      <c r="F2130" s="1" t="s">
        <v>24</v>
      </c>
      <c r="G2130" s="5">
        <v>38893</v>
      </c>
      <c r="H2130" s="1" t="s">
        <v>54</v>
      </c>
      <c r="I2130" s="2">
        <v>1</v>
      </c>
      <c r="J2130" s="2">
        <v>1.5</v>
      </c>
      <c r="K2130" s="1" t="s">
        <v>26</v>
      </c>
      <c r="L2130" s="1" t="s">
        <v>27</v>
      </c>
      <c r="M2130" s="2">
        <v>49.981917000000003</v>
      </c>
      <c r="N2130" s="2">
        <v>-97.109432999999996</v>
      </c>
      <c r="O2130" s="2">
        <v>234129</v>
      </c>
      <c r="P2130" s="1" t="s">
        <v>24</v>
      </c>
      <c r="Q2130" s="1">
        <v>228</v>
      </c>
      <c r="R2130" s="1" t="s">
        <v>5027</v>
      </c>
      <c r="S2130" s="1" t="s">
        <v>5028</v>
      </c>
      <c r="T2130" s="3">
        <v>88.27</v>
      </c>
      <c r="U2130" s="4">
        <v>-97.107789999999994</v>
      </c>
      <c r="V2130" s="4">
        <v>50.011879999999998</v>
      </c>
    </row>
    <row r="2131" spans="1:22">
      <c r="A2131" s="1">
        <v>614</v>
      </c>
      <c r="B2131" s="1" t="s">
        <v>5051</v>
      </c>
      <c r="C2131" s="1" t="s">
        <v>22</v>
      </c>
      <c r="E2131" s="1" t="s">
        <v>5052</v>
      </c>
      <c r="F2131" s="1" t="s">
        <v>24</v>
      </c>
      <c r="G2131" s="5">
        <v>38979</v>
      </c>
      <c r="H2131" s="1" t="s">
        <v>25</v>
      </c>
      <c r="I2131" s="2">
        <v>1.5</v>
      </c>
      <c r="J2131" s="2">
        <v>1.5</v>
      </c>
      <c r="K2131" s="1" t="s">
        <v>26</v>
      </c>
      <c r="L2131" s="1" t="s">
        <v>27</v>
      </c>
      <c r="M2131" s="2">
        <v>49.968583000000002</v>
      </c>
      <c r="N2131" s="2">
        <v>-97.067283000000003</v>
      </c>
      <c r="O2131" s="2">
        <v>234129</v>
      </c>
      <c r="P2131" s="1" t="s">
        <v>24</v>
      </c>
      <c r="Q2131" s="1">
        <v>228</v>
      </c>
      <c r="R2131" s="1" t="s">
        <v>5027</v>
      </c>
      <c r="S2131" s="1" t="s">
        <v>5028</v>
      </c>
      <c r="T2131" s="3">
        <v>88.27</v>
      </c>
      <c r="U2131" s="4">
        <v>-97.107789999999994</v>
      </c>
      <c r="V2131" s="4">
        <v>50.011879999999998</v>
      </c>
    </row>
    <row r="2132" spans="1:22">
      <c r="A2132" s="1">
        <v>855</v>
      </c>
      <c r="B2132" s="1" t="s">
        <v>5053</v>
      </c>
      <c r="C2132" s="1" t="s">
        <v>22</v>
      </c>
      <c r="E2132" s="1" t="s">
        <v>5054</v>
      </c>
      <c r="F2132" s="1" t="s">
        <v>5055</v>
      </c>
      <c r="G2132" s="5">
        <v>38655</v>
      </c>
      <c r="H2132" s="1" t="s">
        <v>35</v>
      </c>
      <c r="I2132" s="2">
        <v>2.5</v>
      </c>
      <c r="J2132" s="2">
        <v>2.5</v>
      </c>
      <c r="K2132" s="1" t="s">
        <v>26</v>
      </c>
      <c r="L2132" s="1" t="s">
        <v>41</v>
      </c>
      <c r="M2132" s="2">
        <v>49.97025</v>
      </c>
      <c r="N2132" s="2">
        <v>-97.074483000000001</v>
      </c>
      <c r="O2132" s="2">
        <v>255653</v>
      </c>
      <c r="P2132" s="1" t="s">
        <v>2316</v>
      </c>
      <c r="Q2132" s="1">
        <v>228</v>
      </c>
      <c r="R2132" s="1" t="s">
        <v>5027</v>
      </c>
      <c r="S2132" s="1" t="s">
        <v>5028</v>
      </c>
      <c r="T2132" s="3">
        <v>88.27</v>
      </c>
      <c r="U2132" s="4">
        <v>-97.107789999999994</v>
      </c>
      <c r="V2132" s="4">
        <v>50.011879999999998</v>
      </c>
    </row>
    <row r="2133" spans="1:22">
      <c r="A2133" s="1">
        <v>1618</v>
      </c>
      <c r="B2133" s="1" t="s">
        <v>5056</v>
      </c>
      <c r="C2133" s="1" t="s">
        <v>22</v>
      </c>
      <c r="E2133" s="1" t="s">
        <v>5057</v>
      </c>
      <c r="F2133" s="1" t="s">
        <v>160</v>
      </c>
      <c r="G2133" s="5">
        <v>39027</v>
      </c>
      <c r="H2133" s="1" t="s">
        <v>35</v>
      </c>
      <c r="I2133" s="2">
        <v>1.5</v>
      </c>
      <c r="J2133" s="2">
        <v>2.5</v>
      </c>
      <c r="K2133" s="1" t="s">
        <v>26</v>
      </c>
      <c r="L2133" s="1" t="s">
        <v>41</v>
      </c>
      <c r="M2133" s="2">
        <v>49.985050000000001</v>
      </c>
      <c r="N2133" s="2">
        <v>-97.053516999999999</v>
      </c>
      <c r="O2133" s="2">
        <v>436073</v>
      </c>
      <c r="P2133" s="1" t="s">
        <v>160</v>
      </c>
      <c r="Q2133" s="1">
        <v>228</v>
      </c>
      <c r="R2133" s="1" t="s">
        <v>5027</v>
      </c>
      <c r="S2133" s="1" t="s">
        <v>5028</v>
      </c>
      <c r="T2133" s="3">
        <v>88.27</v>
      </c>
      <c r="U2133" s="4">
        <v>-97.107789999999994</v>
      </c>
      <c r="V2133" s="4">
        <v>50.011879999999998</v>
      </c>
    </row>
    <row r="2134" spans="1:22">
      <c r="A2134" s="1">
        <v>1862</v>
      </c>
      <c r="B2134" s="1" t="s">
        <v>5058</v>
      </c>
      <c r="C2134" s="1" t="s">
        <v>22</v>
      </c>
      <c r="E2134" s="1" t="s">
        <v>5059</v>
      </c>
      <c r="F2134" s="1" t="s">
        <v>34</v>
      </c>
      <c r="G2134" s="5">
        <v>39403</v>
      </c>
      <c r="H2134" s="1" t="s">
        <v>25</v>
      </c>
      <c r="I2134" s="2">
        <v>1.5</v>
      </c>
      <c r="J2134" s="2">
        <v>1.5</v>
      </c>
      <c r="K2134" s="1" t="s">
        <v>26</v>
      </c>
      <c r="L2134" s="1" t="s">
        <v>41</v>
      </c>
      <c r="M2134" s="2">
        <v>49.967832999999999</v>
      </c>
      <c r="N2134" s="2">
        <v>-97.067700000000002</v>
      </c>
      <c r="O2134" s="2">
        <v>555114</v>
      </c>
      <c r="P2134" s="1" t="s">
        <v>34</v>
      </c>
      <c r="Q2134" s="1">
        <v>228</v>
      </c>
      <c r="R2134" s="1" t="s">
        <v>5027</v>
      </c>
      <c r="S2134" s="1" t="s">
        <v>5028</v>
      </c>
      <c r="T2134" s="3">
        <v>88.27</v>
      </c>
      <c r="U2134" s="4">
        <v>-97.107789999999994</v>
      </c>
      <c r="V2134" s="4">
        <v>50.011879999999998</v>
      </c>
    </row>
    <row r="2135" spans="1:22">
      <c r="A2135" s="1">
        <v>1868</v>
      </c>
      <c r="B2135" s="1" t="s">
        <v>5060</v>
      </c>
      <c r="C2135" s="1" t="s">
        <v>22</v>
      </c>
      <c r="D2135" s="1" t="s">
        <v>47</v>
      </c>
      <c r="E2135" s="1" t="s">
        <v>5061</v>
      </c>
      <c r="F2135" s="1" t="s">
        <v>40</v>
      </c>
      <c r="G2135" s="5">
        <v>39349</v>
      </c>
      <c r="H2135" s="1" t="s">
        <v>35</v>
      </c>
      <c r="I2135" s="2">
        <v>1</v>
      </c>
      <c r="J2135" s="2">
        <v>1.5</v>
      </c>
      <c r="K2135" s="1" t="s">
        <v>26</v>
      </c>
      <c r="L2135" s="1" t="s">
        <v>41</v>
      </c>
      <c r="M2135" s="2">
        <v>49.981883000000003</v>
      </c>
      <c r="N2135" s="2">
        <v>-97.109350000000006</v>
      </c>
      <c r="O2135" s="2">
        <v>555694</v>
      </c>
      <c r="P2135" s="1" t="s">
        <v>40</v>
      </c>
      <c r="Q2135" s="1">
        <v>228</v>
      </c>
      <c r="R2135" s="1" t="s">
        <v>5027</v>
      </c>
      <c r="S2135" s="1" t="s">
        <v>5028</v>
      </c>
      <c r="T2135" s="3">
        <v>88.27</v>
      </c>
      <c r="U2135" s="4">
        <v>-97.107789999999994</v>
      </c>
      <c r="V2135" s="4">
        <v>50.011879999999998</v>
      </c>
    </row>
    <row r="2136" spans="1:22">
      <c r="A2136" s="1">
        <v>1874</v>
      </c>
      <c r="B2136" s="1" t="s">
        <v>5062</v>
      </c>
      <c r="C2136" s="1" t="s">
        <v>46</v>
      </c>
      <c r="E2136" s="1" t="s">
        <v>5063</v>
      </c>
      <c r="F2136" s="1" t="s">
        <v>319</v>
      </c>
      <c r="G2136" s="5">
        <v>38801</v>
      </c>
      <c r="H2136" s="1" t="s">
        <v>54</v>
      </c>
      <c r="I2136" s="2">
        <v>1.5</v>
      </c>
      <c r="J2136" s="2">
        <v>1</v>
      </c>
      <c r="K2136" s="1" t="s">
        <v>26</v>
      </c>
      <c r="L2136" s="1" t="s">
        <v>27</v>
      </c>
      <c r="M2136" s="2">
        <v>50.019649999999999</v>
      </c>
      <c r="N2136" s="2">
        <v>-97.138800000000003</v>
      </c>
      <c r="O2136" s="2">
        <v>557621</v>
      </c>
      <c r="P2136" s="1" t="s">
        <v>319</v>
      </c>
      <c r="Q2136" s="1">
        <v>228</v>
      </c>
      <c r="R2136" s="1" t="s">
        <v>5027</v>
      </c>
      <c r="S2136" s="1" t="s">
        <v>5028</v>
      </c>
      <c r="T2136" s="3">
        <v>88.27</v>
      </c>
      <c r="U2136" s="4">
        <v>-97.107789999999994</v>
      </c>
      <c r="V2136" s="4">
        <v>50.011879999999998</v>
      </c>
    </row>
    <row r="2137" spans="1:22">
      <c r="A2137" s="1">
        <v>1875</v>
      </c>
      <c r="B2137" s="1" t="s">
        <v>5064</v>
      </c>
      <c r="C2137" s="1" t="s">
        <v>22</v>
      </c>
      <c r="E2137" s="1" t="s">
        <v>5065</v>
      </c>
      <c r="F2137" s="1" t="s">
        <v>319</v>
      </c>
      <c r="G2137" s="5">
        <v>38820</v>
      </c>
      <c r="H2137" s="1" t="s">
        <v>25</v>
      </c>
      <c r="I2137" s="2">
        <v>1</v>
      </c>
      <c r="J2137" s="2">
        <v>1</v>
      </c>
      <c r="K2137" s="1" t="s">
        <v>26</v>
      </c>
      <c r="L2137" s="1" t="s">
        <v>27</v>
      </c>
      <c r="M2137" s="2">
        <v>50.010866999999998</v>
      </c>
      <c r="N2137" s="2">
        <v>-97.144599999999997</v>
      </c>
      <c r="O2137" s="2">
        <v>557621</v>
      </c>
      <c r="P2137" s="1" t="s">
        <v>319</v>
      </c>
      <c r="Q2137" s="1">
        <v>228</v>
      </c>
      <c r="R2137" s="1" t="s">
        <v>5027</v>
      </c>
      <c r="S2137" s="1" t="s">
        <v>5028</v>
      </c>
      <c r="T2137" s="3">
        <v>88.27</v>
      </c>
      <c r="U2137" s="4">
        <v>-97.107789999999994</v>
      </c>
      <c r="V2137" s="4">
        <v>50.011879999999998</v>
      </c>
    </row>
    <row r="2138" spans="1:22">
      <c r="A2138" s="1">
        <v>1876</v>
      </c>
      <c r="B2138" s="1" t="s">
        <v>5066</v>
      </c>
      <c r="C2138" s="1" t="s">
        <v>22</v>
      </c>
      <c r="E2138" s="1" t="s">
        <v>5067</v>
      </c>
      <c r="F2138" s="1" t="s">
        <v>319</v>
      </c>
      <c r="G2138" s="5">
        <v>38820</v>
      </c>
      <c r="H2138" s="1" t="s">
        <v>25</v>
      </c>
      <c r="I2138" s="2">
        <v>1</v>
      </c>
      <c r="J2138" s="2">
        <v>2</v>
      </c>
      <c r="K2138" s="1" t="s">
        <v>26</v>
      </c>
      <c r="L2138" s="1" t="s">
        <v>27</v>
      </c>
      <c r="M2138" s="2">
        <v>50.001849999999997</v>
      </c>
      <c r="N2138" s="2">
        <v>-97.117400000000004</v>
      </c>
      <c r="O2138" s="2">
        <v>557621</v>
      </c>
      <c r="P2138" s="1" t="s">
        <v>319</v>
      </c>
      <c r="Q2138" s="1">
        <v>228</v>
      </c>
      <c r="R2138" s="1" t="s">
        <v>5027</v>
      </c>
      <c r="S2138" s="1" t="s">
        <v>5028</v>
      </c>
      <c r="T2138" s="3">
        <v>88.27</v>
      </c>
      <c r="U2138" s="4">
        <v>-97.107789999999994</v>
      </c>
      <c r="V2138" s="4">
        <v>50.011879999999998</v>
      </c>
    </row>
    <row r="2139" spans="1:22">
      <c r="A2139" s="1">
        <v>1877</v>
      </c>
      <c r="B2139" s="1" t="s">
        <v>5068</v>
      </c>
      <c r="C2139" s="1" t="s">
        <v>22</v>
      </c>
      <c r="E2139" s="1" t="s">
        <v>5069</v>
      </c>
      <c r="F2139" s="1" t="s">
        <v>319</v>
      </c>
      <c r="G2139" s="5">
        <v>38820</v>
      </c>
      <c r="H2139" s="1" t="s">
        <v>25</v>
      </c>
      <c r="I2139" s="2">
        <v>2</v>
      </c>
      <c r="J2139" s="2">
        <v>1</v>
      </c>
      <c r="K2139" s="1" t="s">
        <v>26</v>
      </c>
      <c r="L2139" s="1" t="s">
        <v>27</v>
      </c>
      <c r="M2139" s="2">
        <v>50.027166999999999</v>
      </c>
      <c r="N2139" s="2">
        <v>-97.078749999999999</v>
      </c>
      <c r="O2139" s="2">
        <v>557621</v>
      </c>
      <c r="P2139" s="1" t="s">
        <v>319</v>
      </c>
      <c r="Q2139" s="1">
        <v>228</v>
      </c>
      <c r="R2139" s="1" t="s">
        <v>5027</v>
      </c>
      <c r="S2139" s="1" t="s">
        <v>5028</v>
      </c>
      <c r="T2139" s="3">
        <v>88.27</v>
      </c>
      <c r="U2139" s="4">
        <v>-97.107789999999994</v>
      </c>
      <c r="V2139" s="4">
        <v>50.011879999999998</v>
      </c>
    </row>
    <row r="2140" spans="1:22">
      <c r="A2140" s="1">
        <v>1878</v>
      </c>
      <c r="B2140" s="1" t="s">
        <v>5070</v>
      </c>
      <c r="C2140" s="1" t="s">
        <v>22</v>
      </c>
      <c r="E2140" s="1" t="s">
        <v>5071</v>
      </c>
      <c r="F2140" s="1" t="s">
        <v>319</v>
      </c>
      <c r="G2140" s="5">
        <v>38820</v>
      </c>
      <c r="H2140" s="1" t="s">
        <v>25</v>
      </c>
      <c r="I2140" s="2">
        <v>1.5</v>
      </c>
      <c r="J2140" s="2">
        <v>1</v>
      </c>
      <c r="K2140" s="1" t="s">
        <v>26</v>
      </c>
      <c r="L2140" s="1" t="s">
        <v>27</v>
      </c>
      <c r="M2140" s="2">
        <v>50.054017000000002</v>
      </c>
      <c r="N2140" s="2">
        <v>-97.115416999999994</v>
      </c>
      <c r="O2140" s="2">
        <v>557621</v>
      </c>
      <c r="P2140" s="1" t="s">
        <v>319</v>
      </c>
      <c r="Q2140" s="1">
        <v>228</v>
      </c>
      <c r="R2140" s="1" t="s">
        <v>5027</v>
      </c>
      <c r="S2140" s="1" t="s">
        <v>5028</v>
      </c>
      <c r="T2140" s="3">
        <v>88.27</v>
      </c>
      <c r="U2140" s="4">
        <v>-97.107789999999994</v>
      </c>
      <c r="V2140" s="4">
        <v>50.011879999999998</v>
      </c>
    </row>
    <row r="2141" spans="1:22">
      <c r="A2141" s="1">
        <v>1882</v>
      </c>
      <c r="B2141" s="1" t="s">
        <v>5072</v>
      </c>
      <c r="C2141" s="1" t="s">
        <v>22</v>
      </c>
      <c r="E2141" s="1" t="s">
        <v>5073</v>
      </c>
      <c r="F2141" s="1" t="s">
        <v>319</v>
      </c>
      <c r="G2141" s="5">
        <v>38863</v>
      </c>
      <c r="H2141" s="1" t="s">
        <v>25</v>
      </c>
      <c r="I2141" s="2">
        <v>1.5</v>
      </c>
      <c r="J2141" s="2">
        <v>2.5</v>
      </c>
      <c r="K2141" s="1" t="s">
        <v>26</v>
      </c>
      <c r="L2141" s="1" t="s">
        <v>27</v>
      </c>
      <c r="M2141" s="2">
        <v>50.019750000000002</v>
      </c>
      <c r="N2141" s="2">
        <v>-97.172967</v>
      </c>
      <c r="O2141" s="2">
        <v>557621</v>
      </c>
      <c r="P2141" s="1" t="s">
        <v>319</v>
      </c>
      <c r="Q2141" s="1">
        <v>228</v>
      </c>
      <c r="R2141" s="1" t="s">
        <v>5027</v>
      </c>
      <c r="S2141" s="1" t="s">
        <v>5028</v>
      </c>
      <c r="T2141" s="3">
        <v>88.27</v>
      </c>
      <c r="U2141" s="4">
        <v>-97.107789999999994</v>
      </c>
      <c r="V2141" s="4">
        <v>50.011879999999998</v>
      </c>
    </row>
    <row r="2142" spans="1:22">
      <c r="A2142" s="1">
        <v>1884</v>
      </c>
      <c r="B2142" s="1" t="s">
        <v>5074</v>
      </c>
      <c r="C2142" s="1" t="s">
        <v>68</v>
      </c>
      <c r="E2142" s="1" t="s">
        <v>5075</v>
      </c>
      <c r="F2142" s="1" t="s">
        <v>319</v>
      </c>
      <c r="G2142" s="5">
        <v>38927</v>
      </c>
      <c r="H2142" s="1" t="s">
        <v>66</v>
      </c>
      <c r="I2142" s="2">
        <v>1</v>
      </c>
      <c r="J2142" s="2">
        <v>1</v>
      </c>
      <c r="K2142" s="1" t="s">
        <v>26</v>
      </c>
      <c r="L2142" s="1" t="s">
        <v>27</v>
      </c>
      <c r="M2142" s="2">
        <v>50.019649999999999</v>
      </c>
      <c r="N2142" s="2">
        <v>-97.138800000000003</v>
      </c>
      <c r="O2142" s="2">
        <v>557621</v>
      </c>
      <c r="P2142" s="1" t="s">
        <v>319</v>
      </c>
      <c r="Q2142" s="1">
        <v>228</v>
      </c>
      <c r="R2142" s="1" t="s">
        <v>5027</v>
      </c>
      <c r="S2142" s="1" t="s">
        <v>5028</v>
      </c>
      <c r="T2142" s="3">
        <v>88.27</v>
      </c>
      <c r="U2142" s="4">
        <v>-97.107789999999994</v>
      </c>
      <c r="V2142" s="4">
        <v>50.011879999999998</v>
      </c>
    </row>
    <row r="2143" spans="1:22">
      <c r="A2143" s="1">
        <v>2083</v>
      </c>
      <c r="B2143" s="1" t="s">
        <v>5076</v>
      </c>
      <c r="C2143" s="1" t="s">
        <v>46</v>
      </c>
      <c r="E2143" s="1" t="s">
        <v>5077</v>
      </c>
      <c r="F2143" s="1" t="s">
        <v>5078</v>
      </c>
      <c r="G2143" s="5">
        <v>39568</v>
      </c>
      <c r="H2143" s="1" t="s">
        <v>25</v>
      </c>
      <c r="I2143" s="2">
        <v>2.5</v>
      </c>
      <c r="J2143" s="2">
        <v>1.5</v>
      </c>
      <c r="K2143" s="1" t="s">
        <v>26</v>
      </c>
      <c r="L2143" s="1" t="s">
        <v>41</v>
      </c>
      <c r="M2143" s="2">
        <v>49.986666999999997</v>
      </c>
      <c r="N2143" s="2">
        <v>-97.051666999999995</v>
      </c>
      <c r="O2143" s="2">
        <v>663012</v>
      </c>
      <c r="P2143" s="1" t="s">
        <v>204</v>
      </c>
      <c r="Q2143" s="1">
        <v>228</v>
      </c>
      <c r="R2143" s="1" t="s">
        <v>5027</v>
      </c>
      <c r="S2143" s="1" t="s">
        <v>5028</v>
      </c>
      <c r="T2143" s="3">
        <v>88.27</v>
      </c>
      <c r="U2143" s="4">
        <v>-97.107789999999994</v>
      </c>
      <c r="V2143" s="4">
        <v>50.011879999999998</v>
      </c>
    </row>
    <row r="2144" spans="1:22">
      <c r="A2144" s="1">
        <v>2495</v>
      </c>
      <c r="B2144" s="1" t="s">
        <v>5079</v>
      </c>
      <c r="C2144" s="1" t="s">
        <v>22</v>
      </c>
      <c r="E2144" s="1" t="s">
        <v>5080</v>
      </c>
      <c r="F2144" s="1" t="s">
        <v>329</v>
      </c>
      <c r="G2144" s="5">
        <v>39942</v>
      </c>
      <c r="H2144" s="1" t="s">
        <v>54</v>
      </c>
      <c r="I2144" s="2">
        <v>1</v>
      </c>
      <c r="J2144" s="2">
        <v>1</v>
      </c>
      <c r="K2144" s="1" t="s">
        <v>26</v>
      </c>
      <c r="L2144" s="1" t="s">
        <v>41</v>
      </c>
      <c r="M2144" s="2">
        <v>49.979500000000002</v>
      </c>
      <c r="N2144" s="2">
        <v>-97.083366999999996</v>
      </c>
      <c r="O2144" s="2">
        <v>885168</v>
      </c>
      <c r="P2144" s="1" t="s">
        <v>53</v>
      </c>
      <c r="Q2144" s="1">
        <v>228</v>
      </c>
      <c r="R2144" s="1" t="s">
        <v>5027</v>
      </c>
      <c r="S2144" s="1" t="s">
        <v>5028</v>
      </c>
      <c r="T2144" s="3">
        <v>88.27</v>
      </c>
      <c r="U2144" s="4">
        <v>-97.107789999999994</v>
      </c>
      <c r="V2144" s="4">
        <v>50.011879999999998</v>
      </c>
    </row>
    <row r="2145" spans="1:22">
      <c r="A2145" s="1">
        <v>2850</v>
      </c>
      <c r="B2145" s="1" t="s">
        <v>5081</v>
      </c>
      <c r="C2145" s="1" t="s">
        <v>22</v>
      </c>
      <c r="E2145" s="1" t="s">
        <v>5082</v>
      </c>
      <c r="F2145" s="1" t="s">
        <v>241</v>
      </c>
      <c r="G2145" s="5">
        <v>39942</v>
      </c>
      <c r="H2145" s="1" t="s">
        <v>54</v>
      </c>
      <c r="I2145" s="2">
        <v>1.5</v>
      </c>
      <c r="J2145" s="2">
        <v>1.5</v>
      </c>
      <c r="K2145" s="1" t="s">
        <v>26</v>
      </c>
      <c r="L2145" s="1" t="s">
        <v>41</v>
      </c>
      <c r="M2145" s="2">
        <v>49.980617000000002</v>
      </c>
      <c r="N2145" s="2">
        <v>-97.081582999999995</v>
      </c>
      <c r="O2145" s="2">
        <v>1036302</v>
      </c>
      <c r="P2145" s="1" t="s">
        <v>241</v>
      </c>
      <c r="Q2145" s="1">
        <v>228</v>
      </c>
      <c r="R2145" s="1" t="s">
        <v>5027</v>
      </c>
      <c r="S2145" s="1" t="s">
        <v>5028</v>
      </c>
      <c r="T2145" s="3">
        <v>88.27</v>
      </c>
      <c r="U2145" s="4">
        <v>-97.107789999999994</v>
      </c>
      <c r="V2145" s="4">
        <v>50.011879999999998</v>
      </c>
    </row>
    <row r="2146" spans="1:22">
      <c r="A2146" s="1">
        <v>2855</v>
      </c>
      <c r="B2146" s="1" t="s">
        <v>5083</v>
      </c>
      <c r="C2146" s="1" t="s">
        <v>22</v>
      </c>
      <c r="D2146" s="1" t="s">
        <v>47</v>
      </c>
      <c r="E2146" s="1" t="s">
        <v>5084</v>
      </c>
      <c r="F2146" s="1" t="s">
        <v>241</v>
      </c>
      <c r="G2146" s="5">
        <v>39958</v>
      </c>
      <c r="H2146" s="1" t="s">
        <v>35</v>
      </c>
      <c r="I2146" s="2">
        <v>1.5</v>
      </c>
      <c r="J2146" s="2">
        <v>1.5</v>
      </c>
      <c r="K2146" s="1" t="s">
        <v>26</v>
      </c>
      <c r="L2146" s="1" t="s">
        <v>41</v>
      </c>
      <c r="M2146" s="2">
        <v>49.985700000000001</v>
      </c>
      <c r="N2146" s="2">
        <v>-97.099950000000007</v>
      </c>
      <c r="O2146" s="2">
        <v>1036302</v>
      </c>
      <c r="P2146" s="1" t="s">
        <v>241</v>
      </c>
      <c r="Q2146" s="1">
        <v>228</v>
      </c>
      <c r="R2146" s="1" t="s">
        <v>5027</v>
      </c>
      <c r="S2146" s="1" t="s">
        <v>5028</v>
      </c>
      <c r="T2146" s="3">
        <v>88.27</v>
      </c>
      <c r="U2146" s="4">
        <v>-97.107789999999994</v>
      </c>
      <c r="V2146" s="4">
        <v>50.011879999999998</v>
      </c>
    </row>
    <row r="2147" spans="1:22">
      <c r="A2147" s="1">
        <v>2885</v>
      </c>
      <c r="B2147" s="1" t="s">
        <v>5085</v>
      </c>
      <c r="C2147" s="1" t="s">
        <v>22</v>
      </c>
      <c r="E2147" s="1" t="s">
        <v>5086</v>
      </c>
      <c r="F2147" s="1" t="s">
        <v>241</v>
      </c>
      <c r="G2147" s="5">
        <v>40126</v>
      </c>
      <c r="H2147" s="1" t="s">
        <v>54</v>
      </c>
      <c r="I2147" s="2">
        <v>2</v>
      </c>
      <c r="J2147" s="2">
        <v>2.5</v>
      </c>
      <c r="K2147" s="1" t="s">
        <v>26</v>
      </c>
      <c r="L2147" s="1" t="s">
        <v>41</v>
      </c>
      <c r="M2147" s="2">
        <v>49.989449999999998</v>
      </c>
      <c r="N2147" s="2">
        <v>-97.161266999999995</v>
      </c>
      <c r="O2147" s="2">
        <v>1036302</v>
      </c>
      <c r="P2147" s="1" t="s">
        <v>241</v>
      </c>
      <c r="Q2147" s="1">
        <v>228</v>
      </c>
      <c r="R2147" s="1" t="s">
        <v>5027</v>
      </c>
      <c r="S2147" s="1" t="s">
        <v>5028</v>
      </c>
      <c r="T2147" s="3">
        <v>88.27</v>
      </c>
      <c r="U2147" s="4">
        <v>-97.107789999999994</v>
      </c>
      <c r="V2147" s="4">
        <v>50.011879999999998</v>
      </c>
    </row>
    <row r="2148" spans="1:22">
      <c r="A2148" s="1">
        <v>2901</v>
      </c>
      <c r="B2148" s="1" t="s">
        <v>5087</v>
      </c>
      <c r="C2148" s="1" t="s">
        <v>22</v>
      </c>
      <c r="E2148" s="1" t="s">
        <v>5088</v>
      </c>
      <c r="F2148" s="1" t="s">
        <v>241</v>
      </c>
      <c r="G2148" s="5">
        <v>40274</v>
      </c>
      <c r="H2148" s="1" t="s">
        <v>25</v>
      </c>
      <c r="I2148" s="2">
        <v>1.5</v>
      </c>
      <c r="J2148" s="2">
        <v>1.5</v>
      </c>
      <c r="K2148" s="1" t="s">
        <v>26</v>
      </c>
      <c r="L2148" s="1" t="s">
        <v>41</v>
      </c>
      <c r="M2148" s="2">
        <v>49.988917000000001</v>
      </c>
      <c r="N2148" s="2">
        <v>-97.110133000000005</v>
      </c>
      <c r="O2148" s="2">
        <v>1036302</v>
      </c>
      <c r="P2148" s="1" t="s">
        <v>241</v>
      </c>
      <c r="Q2148" s="1">
        <v>228</v>
      </c>
      <c r="R2148" s="1" t="s">
        <v>5027</v>
      </c>
      <c r="S2148" s="1" t="s">
        <v>5028</v>
      </c>
      <c r="T2148" s="3">
        <v>88.27</v>
      </c>
      <c r="U2148" s="4">
        <v>-97.107789999999994</v>
      </c>
      <c r="V2148" s="4">
        <v>50.011879999999998</v>
      </c>
    </row>
    <row r="2149" spans="1:22">
      <c r="A2149" s="1">
        <v>2902</v>
      </c>
      <c r="B2149" s="1" t="s">
        <v>5089</v>
      </c>
      <c r="C2149" s="1" t="s">
        <v>22</v>
      </c>
      <c r="E2149" s="1" t="s">
        <v>5090</v>
      </c>
      <c r="F2149" s="1" t="s">
        <v>241</v>
      </c>
      <c r="G2149" s="5">
        <v>40274</v>
      </c>
      <c r="H2149" s="1" t="s">
        <v>25</v>
      </c>
      <c r="I2149" s="2">
        <v>1.5</v>
      </c>
      <c r="J2149" s="2">
        <v>1.5</v>
      </c>
      <c r="K2149" s="1" t="s">
        <v>26</v>
      </c>
      <c r="L2149" s="1" t="s">
        <v>41</v>
      </c>
      <c r="M2149" s="2">
        <v>49.973149999999997</v>
      </c>
      <c r="N2149" s="2">
        <v>-97.074066999999999</v>
      </c>
      <c r="O2149" s="2">
        <v>1036302</v>
      </c>
      <c r="P2149" s="1" t="s">
        <v>241</v>
      </c>
      <c r="Q2149" s="1">
        <v>228</v>
      </c>
      <c r="R2149" s="1" t="s">
        <v>5027</v>
      </c>
      <c r="S2149" s="1" t="s">
        <v>5028</v>
      </c>
      <c r="T2149" s="3">
        <v>88.27</v>
      </c>
      <c r="U2149" s="4">
        <v>-97.107789999999994</v>
      </c>
      <c r="V2149" s="4">
        <v>50.011879999999998</v>
      </c>
    </row>
    <row r="2150" spans="1:22">
      <c r="A2150" s="1">
        <v>3778</v>
      </c>
      <c r="B2150" s="1" t="s">
        <v>5091</v>
      </c>
      <c r="C2150" s="1" t="s">
        <v>22</v>
      </c>
      <c r="E2150" s="1" t="s">
        <v>5092</v>
      </c>
      <c r="F2150" s="1" t="s">
        <v>285</v>
      </c>
      <c r="G2150" s="5">
        <v>40516</v>
      </c>
      <c r="H2150" s="1" t="s">
        <v>54</v>
      </c>
      <c r="I2150" s="2">
        <v>1.5</v>
      </c>
      <c r="J2150" s="2">
        <v>2</v>
      </c>
      <c r="K2150" s="1" t="s">
        <v>26</v>
      </c>
      <c r="L2150" s="1" t="s">
        <v>41</v>
      </c>
      <c r="M2150" s="2">
        <v>50.001832999999998</v>
      </c>
      <c r="N2150" s="2">
        <v>-97.117566999999994</v>
      </c>
      <c r="O2150" s="2">
        <v>1593158</v>
      </c>
      <c r="P2150" s="1" t="s">
        <v>285</v>
      </c>
      <c r="Q2150" s="1">
        <v>228</v>
      </c>
      <c r="R2150" s="1" t="s">
        <v>5027</v>
      </c>
      <c r="S2150" s="1" t="s">
        <v>5028</v>
      </c>
      <c r="T2150" s="3">
        <v>88.27</v>
      </c>
      <c r="U2150" s="4">
        <v>-97.107789999999994</v>
      </c>
      <c r="V2150" s="4">
        <v>50.011879999999998</v>
      </c>
    </row>
    <row r="2151" spans="1:22">
      <c r="A2151" s="1">
        <v>3917</v>
      </c>
      <c r="B2151" s="1" t="s">
        <v>5093</v>
      </c>
      <c r="C2151" s="1" t="s">
        <v>22</v>
      </c>
      <c r="E2151" s="1" t="s">
        <v>5094</v>
      </c>
      <c r="F2151" s="1" t="s">
        <v>5095</v>
      </c>
      <c r="G2151" s="5">
        <v>39720</v>
      </c>
      <c r="H2151" s="1" t="s">
        <v>35</v>
      </c>
      <c r="I2151" s="2">
        <v>2</v>
      </c>
      <c r="J2151" s="2">
        <v>2</v>
      </c>
      <c r="K2151" s="1" t="s">
        <v>26</v>
      </c>
      <c r="L2151" s="1" t="s">
        <v>41</v>
      </c>
      <c r="M2151" s="2">
        <v>49.996966999999998</v>
      </c>
      <c r="N2151" s="2">
        <v>-97.043199999999999</v>
      </c>
      <c r="O2151" s="2">
        <v>1691104</v>
      </c>
      <c r="P2151" s="1" t="s">
        <v>5096</v>
      </c>
      <c r="Q2151" s="1">
        <v>228</v>
      </c>
      <c r="R2151" s="1" t="s">
        <v>5027</v>
      </c>
      <c r="S2151" s="1" t="s">
        <v>5028</v>
      </c>
      <c r="T2151" s="3">
        <v>88.27</v>
      </c>
      <c r="U2151" s="4">
        <v>-97.107789999999994</v>
      </c>
      <c r="V2151" s="4">
        <v>50.011879999999998</v>
      </c>
    </row>
    <row r="2152" spans="1:22">
      <c r="A2152" s="1">
        <v>3947</v>
      </c>
      <c r="B2152" s="1" t="s">
        <v>5097</v>
      </c>
      <c r="C2152" s="1" t="s">
        <v>22</v>
      </c>
      <c r="E2152" s="1" t="s">
        <v>5098</v>
      </c>
      <c r="F2152" s="1" t="s">
        <v>3044</v>
      </c>
      <c r="G2152" s="5">
        <v>40474</v>
      </c>
      <c r="H2152" s="1" t="s">
        <v>54</v>
      </c>
      <c r="I2152" s="2">
        <v>3</v>
      </c>
      <c r="J2152" s="2">
        <v>2</v>
      </c>
      <c r="K2152" s="1" t="s">
        <v>26</v>
      </c>
      <c r="L2152" s="1" t="s">
        <v>41</v>
      </c>
      <c r="M2152" s="2">
        <v>49.964717</v>
      </c>
      <c r="N2152" s="2">
        <v>-97.073099999999997</v>
      </c>
      <c r="O2152" s="2">
        <v>1723383</v>
      </c>
      <c r="P2152" s="1" t="s">
        <v>3044</v>
      </c>
      <c r="Q2152" s="1">
        <v>228</v>
      </c>
      <c r="R2152" s="1" t="s">
        <v>5027</v>
      </c>
      <c r="S2152" s="1" t="s">
        <v>5028</v>
      </c>
      <c r="T2152" s="3">
        <v>88.27</v>
      </c>
      <c r="U2152" s="4">
        <v>-97.107789999999994</v>
      </c>
      <c r="V2152" s="4">
        <v>50.011879999999998</v>
      </c>
    </row>
    <row r="2153" spans="1:22">
      <c r="A2153" s="1">
        <v>4408</v>
      </c>
      <c r="B2153" s="1" t="s">
        <v>5099</v>
      </c>
      <c r="C2153" s="1" t="s">
        <v>22</v>
      </c>
      <c r="E2153" s="1" t="s">
        <v>5100</v>
      </c>
      <c r="F2153" s="1" t="s">
        <v>150</v>
      </c>
      <c r="G2153" s="5">
        <v>39970</v>
      </c>
      <c r="H2153" s="1" t="s">
        <v>54</v>
      </c>
      <c r="I2153" s="2">
        <v>1.5</v>
      </c>
      <c r="J2153" s="2">
        <v>1.5</v>
      </c>
      <c r="K2153" s="1" t="s">
        <v>26</v>
      </c>
      <c r="L2153" s="1" t="s">
        <v>41</v>
      </c>
      <c r="M2153" s="2">
        <v>49.977550000000001</v>
      </c>
      <c r="N2153" s="2">
        <v>-97.083967000000001</v>
      </c>
      <c r="O2153" s="2">
        <v>1976918</v>
      </c>
      <c r="P2153" s="1" t="s">
        <v>151</v>
      </c>
      <c r="Q2153" s="1">
        <v>228</v>
      </c>
      <c r="R2153" s="1" t="s">
        <v>5027</v>
      </c>
      <c r="S2153" s="1" t="s">
        <v>5028</v>
      </c>
      <c r="T2153" s="3">
        <v>88.27</v>
      </c>
      <c r="U2153" s="4">
        <v>-97.107789999999994</v>
      </c>
      <c r="V2153" s="4">
        <v>50.011879999999998</v>
      </c>
    </row>
    <row r="2154" spans="1:22">
      <c r="A2154" s="1">
        <v>4419</v>
      </c>
      <c r="B2154" s="1" t="s">
        <v>5101</v>
      </c>
      <c r="C2154" s="1" t="s">
        <v>22</v>
      </c>
      <c r="D2154" s="1" t="s">
        <v>47</v>
      </c>
      <c r="E2154" s="1" t="s">
        <v>5102</v>
      </c>
      <c r="F2154" s="1" t="s">
        <v>5103</v>
      </c>
      <c r="G2154" s="5">
        <v>40063</v>
      </c>
      <c r="H2154" s="1" t="s">
        <v>35</v>
      </c>
      <c r="I2154" s="2">
        <v>1.5</v>
      </c>
      <c r="J2154" s="2">
        <v>1.5</v>
      </c>
      <c r="K2154" s="1" t="s">
        <v>26</v>
      </c>
      <c r="L2154" s="1" t="s">
        <v>41</v>
      </c>
      <c r="M2154" s="2">
        <v>49.993617</v>
      </c>
      <c r="N2154" s="2">
        <v>-97.118350000000007</v>
      </c>
      <c r="O2154" s="2">
        <v>2049931</v>
      </c>
      <c r="P2154" s="1" t="s">
        <v>5103</v>
      </c>
      <c r="Q2154" s="1">
        <v>228</v>
      </c>
      <c r="R2154" s="1" t="s">
        <v>5027</v>
      </c>
      <c r="S2154" s="1" t="s">
        <v>5028</v>
      </c>
      <c r="T2154" s="3">
        <v>88.27</v>
      </c>
      <c r="U2154" s="4">
        <v>-97.107789999999994</v>
      </c>
      <c r="V2154" s="4">
        <v>50.011879999999998</v>
      </c>
    </row>
    <row r="2155" spans="1:22">
      <c r="A2155" s="1">
        <v>4569</v>
      </c>
      <c r="B2155" s="1" t="s">
        <v>5104</v>
      </c>
      <c r="C2155" s="1" t="s">
        <v>22</v>
      </c>
      <c r="E2155" s="1" t="s">
        <v>5105</v>
      </c>
      <c r="F2155" s="1" t="s">
        <v>180</v>
      </c>
      <c r="G2155" s="5">
        <v>39996</v>
      </c>
      <c r="H2155" s="1" t="s">
        <v>35</v>
      </c>
      <c r="I2155" s="2">
        <v>1</v>
      </c>
      <c r="J2155" s="2">
        <v>1</v>
      </c>
      <c r="K2155" s="1" t="s">
        <v>26</v>
      </c>
      <c r="L2155" s="1" t="s">
        <v>27</v>
      </c>
      <c r="M2155" s="2">
        <v>49.997732999999997</v>
      </c>
      <c r="N2155" s="2">
        <v>-97.041317000000006</v>
      </c>
      <c r="O2155" s="2">
        <v>2341180</v>
      </c>
      <c r="P2155" s="1" t="s">
        <v>115</v>
      </c>
      <c r="Q2155" s="1">
        <v>228</v>
      </c>
      <c r="R2155" s="1" t="s">
        <v>5027</v>
      </c>
      <c r="S2155" s="1" t="s">
        <v>5028</v>
      </c>
      <c r="T2155" s="3">
        <v>88.27</v>
      </c>
      <c r="U2155" s="4">
        <v>-97.107789999999994</v>
      </c>
      <c r="V2155" s="4">
        <v>50.011879999999998</v>
      </c>
    </row>
    <row r="2156" spans="1:22">
      <c r="A2156" s="1">
        <v>4577</v>
      </c>
      <c r="B2156" s="1" t="s">
        <v>5106</v>
      </c>
      <c r="C2156" s="1" t="s">
        <v>22</v>
      </c>
      <c r="E2156" s="1" t="s">
        <v>5107</v>
      </c>
      <c r="F2156" s="1" t="s">
        <v>5108</v>
      </c>
      <c r="G2156" s="5">
        <v>40302</v>
      </c>
      <c r="H2156" s="1" t="s">
        <v>35</v>
      </c>
      <c r="I2156" s="2">
        <v>1</v>
      </c>
      <c r="J2156" s="2">
        <v>2</v>
      </c>
      <c r="K2156" s="1" t="s">
        <v>26</v>
      </c>
      <c r="L2156" s="1" t="s">
        <v>41</v>
      </c>
      <c r="M2156" s="2">
        <v>49.990516999999997</v>
      </c>
      <c r="N2156" s="2">
        <v>-97.125632999999993</v>
      </c>
      <c r="O2156" s="2">
        <v>2341180</v>
      </c>
      <c r="P2156" s="1" t="s">
        <v>115</v>
      </c>
      <c r="Q2156" s="1">
        <v>228</v>
      </c>
      <c r="R2156" s="1" t="s">
        <v>5027</v>
      </c>
      <c r="S2156" s="1" t="s">
        <v>5028</v>
      </c>
      <c r="T2156" s="3">
        <v>88.27</v>
      </c>
      <c r="U2156" s="4">
        <v>-97.107789999999994</v>
      </c>
      <c r="V2156" s="4">
        <v>50.011879999999998</v>
      </c>
    </row>
    <row r="2157" spans="1:22">
      <c r="A2157" s="1">
        <v>4647</v>
      </c>
      <c r="B2157" s="1" t="s">
        <v>5109</v>
      </c>
      <c r="C2157" s="1" t="s">
        <v>22</v>
      </c>
      <c r="E2157" s="1" t="s">
        <v>5110</v>
      </c>
      <c r="F2157" s="1" t="s">
        <v>5111</v>
      </c>
      <c r="G2157" s="5">
        <v>39977</v>
      </c>
      <c r="H2157" s="1" t="s">
        <v>25</v>
      </c>
      <c r="I2157" s="2">
        <v>1.5</v>
      </c>
      <c r="J2157" s="2">
        <v>3</v>
      </c>
      <c r="K2157" s="1" t="s">
        <v>26</v>
      </c>
      <c r="L2157" s="1" t="s">
        <v>41</v>
      </c>
      <c r="M2157" s="2">
        <v>49.969316999999997</v>
      </c>
      <c r="N2157" s="2">
        <v>-97.0672</v>
      </c>
      <c r="O2157" s="2">
        <v>2414880</v>
      </c>
      <c r="P2157" s="1" t="s">
        <v>5112</v>
      </c>
      <c r="Q2157" s="1">
        <v>228</v>
      </c>
      <c r="R2157" s="1" t="s">
        <v>5027</v>
      </c>
      <c r="S2157" s="1" t="s">
        <v>5028</v>
      </c>
      <c r="T2157" s="3">
        <v>88.27</v>
      </c>
      <c r="U2157" s="4">
        <v>-97.107789999999994</v>
      </c>
      <c r="V2157" s="4">
        <v>50.011879999999998</v>
      </c>
    </row>
    <row r="2158" spans="1:22">
      <c r="A2158" s="1">
        <v>4825</v>
      </c>
      <c r="B2158" s="1" t="s">
        <v>5113</v>
      </c>
      <c r="C2158" s="1" t="s">
        <v>22</v>
      </c>
      <c r="E2158" s="1" t="s">
        <v>5114</v>
      </c>
      <c r="F2158" s="1" t="s">
        <v>86</v>
      </c>
      <c r="G2158" s="5">
        <v>40300</v>
      </c>
      <c r="H2158" s="1" t="s">
        <v>61</v>
      </c>
      <c r="I2158" s="2">
        <v>2</v>
      </c>
      <c r="J2158" s="2">
        <v>1.5</v>
      </c>
      <c r="K2158" s="1" t="s">
        <v>26</v>
      </c>
      <c r="L2158" s="1" t="s">
        <v>41</v>
      </c>
      <c r="M2158" s="2">
        <v>49.997017</v>
      </c>
      <c r="N2158" s="2">
        <v>-97.054567000000006</v>
      </c>
      <c r="O2158" s="2">
        <v>2603558</v>
      </c>
      <c r="P2158" s="1" t="s">
        <v>86</v>
      </c>
      <c r="Q2158" s="1">
        <v>228</v>
      </c>
      <c r="R2158" s="1" t="s">
        <v>5027</v>
      </c>
      <c r="S2158" s="1" t="s">
        <v>5028</v>
      </c>
      <c r="T2158" s="3">
        <v>88.27</v>
      </c>
      <c r="U2158" s="4">
        <v>-97.107789999999994</v>
      </c>
      <c r="V2158" s="4">
        <v>50.011879999999998</v>
      </c>
    </row>
    <row r="2159" spans="1:22">
      <c r="A2159" s="1">
        <v>4957</v>
      </c>
      <c r="B2159" s="1" t="s">
        <v>5115</v>
      </c>
      <c r="C2159" s="1" t="s">
        <v>22</v>
      </c>
      <c r="E2159" s="1" t="s">
        <v>5116</v>
      </c>
      <c r="F2159" s="1" t="s">
        <v>5117</v>
      </c>
      <c r="G2159" s="5">
        <v>40317</v>
      </c>
      <c r="H2159" s="1" t="s">
        <v>61</v>
      </c>
      <c r="I2159" s="2">
        <v>1.5</v>
      </c>
      <c r="J2159" s="2">
        <v>1.5</v>
      </c>
      <c r="K2159" s="1" t="s">
        <v>26</v>
      </c>
      <c r="L2159" s="1" t="s">
        <v>41</v>
      </c>
      <c r="M2159" s="2">
        <v>50.007317</v>
      </c>
      <c r="N2159" s="2">
        <v>-97.149017000000001</v>
      </c>
      <c r="O2159" s="2">
        <v>2860458</v>
      </c>
      <c r="P2159" s="1" t="s">
        <v>5117</v>
      </c>
      <c r="Q2159" s="1">
        <v>228</v>
      </c>
      <c r="R2159" s="1" t="s">
        <v>5027</v>
      </c>
      <c r="S2159" s="1" t="s">
        <v>5028</v>
      </c>
      <c r="T2159" s="3">
        <v>88.27</v>
      </c>
      <c r="U2159" s="4">
        <v>-97.107789999999994</v>
      </c>
      <c r="V2159" s="4">
        <v>50.011879999999998</v>
      </c>
    </row>
    <row r="2160" spans="1:22">
      <c r="A2160" s="1">
        <v>386</v>
      </c>
      <c r="B2160" s="1" t="s">
        <v>5118</v>
      </c>
      <c r="C2160" s="1" t="s">
        <v>22</v>
      </c>
      <c r="E2160" s="1" t="s">
        <v>5119</v>
      </c>
      <c r="F2160" s="1" t="s">
        <v>3263</v>
      </c>
      <c r="G2160" s="5">
        <v>40336</v>
      </c>
      <c r="H2160" s="1" t="s">
        <v>25</v>
      </c>
      <c r="I2160" s="2">
        <v>2</v>
      </c>
      <c r="J2160" s="2">
        <v>1</v>
      </c>
      <c r="K2160" s="1" t="s">
        <v>26</v>
      </c>
      <c r="L2160" s="1" t="s">
        <v>41</v>
      </c>
      <c r="M2160" s="2">
        <v>49.974682999999999</v>
      </c>
      <c r="N2160" s="2">
        <v>-96.986917000000005</v>
      </c>
      <c r="O2160" s="2">
        <v>194076</v>
      </c>
      <c r="P2160" s="1" t="s">
        <v>3263</v>
      </c>
      <c r="Q2160" s="1">
        <v>229</v>
      </c>
      <c r="R2160" s="1" t="s">
        <v>5120</v>
      </c>
      <c r="S2160" s="1" t="s">
        <v>5121</v>
      </c>
      <c r="T2160" s="3">
        <v>42.67</v>
      </c>
      <c r="U2160" s="4">
        <v>-97.013109999999998</v>
      </c>
      <c r="V2160" s="4">
        <v>49.979610000000001</v>
      </c>
    </row>
    <row r="2161" spans="1:22">
      <c r="A2161" s="1">
        <v>390</v>
      </c>
      <c r="B2161" s="1" t="s">
        <v>5122</v>
      </c>
      <c r="C2161" s="1" t="s">
        <v>22</v>
      </c>
      <c r="E2161" s="1" t="s">
        <v>5123</v>
      </c>
      <c r="F2161" s="1" t="s">
        <v>3263</v>
      </c>
      <c r="G2161" s="5">
        <v>38641</v>
      </c>
      <c r="H2161" s="1" t="s">
        <v>25</v>
      </c>
      <c r="I2161" s="2">
        <v>1</v>
      </c>
      <c r="J2161" s="2">
        <v>1.5</v>
      </c>
      <c r="K2161" s="1" t="s">
        <v>26</v>
      </c>
      <c r="L2161" s="1" t="s">
        <v>27</v>
      </c>
      <c r="M2161" s="2">
        <v>49.971649999999997</v>
      </c>
      <c r="N2161" s="2">
        <v>-97.016182999999998</v>
      </c>
      <c r="O2161" s="2">
        <v>194076</v>
      </c>
      <c r="P2161" s="1" t="s">
        <v>3263</v>
      </c>
      <c r="Q2161" s="1">
        <v>229</v>
      </c>
      <c r="R2161" s="1" t="s">
        <v>5120</v>
      </c>
      <c r="S2161" s="1" t="s">
        <v>5121</v>
      </c>
      <c r="T2161" s="3">
        <v>42.67</v>
      </c>
      <c r="U2161" s="4">
        <v>-97.013109999999998</v>
      </c>
      <c r="V2161" s="4">
        <v>49.979610000000001</v>
      </c>
    </row>
    <row r="2162" spans="1:22">
      <c r="A2162" s="1">
        <v>397</v>
      </c>
      <c r="B2162" s="1" t="s">
        <v>5124</v>
      </c>
      <c r="C2162" s="1" t="s">
        <v>22</v>
      </c>
      <c r="E2162" s="1" t="s">
        <v>5125</v>
      </c>
      <c r="F2162" s="1" t="s">
        <v>3263</v>
      </c>
      <c r="G2162" s="5">
        <v>38819</v>
      </c>
      <c r="H2162" s="1" t="s">
        <v>25</v>
      </c>
      <c r="I2162" s="2">
        <v>1.5</v>
      </c>
      <c r="J2162" s="2">
        <v>1</v>
      </c>
      <c r="K2162" s="1" t="s">
        <v>26</v>
      </c>
      <c r="L2162" s="1" t="s">
        <v>27</v>
      </c>
      <c r="M2162" s="2">
        <v>49.973582999999998</v>
      </c>
      <c r="N2162" s="2">
        <v>-97.013949999999994</v>
      </c>
      <c r="O2162" s="2">
        <v>194076</v>
      </c>
      <c r="P2162" s="1" t="s">
        <v>3263</v>
      </c>
      <c r="Q2162" s="1">
        <v>229</v>
      </c>
      <c r="R2162" s="1" t="s">
        <v>5120</v>
      </c>
      <c r="S2162" s="1" t="s">
        <v>5121</v>
      </c>
      <c r="T2162" s="3">
        <v>42.67</v>
      </c>
      <c r="U2162" s="4">
        <v>-97.013109999999998</v>
      </c>
      <c r="V2162" s="4">
        <v>49.979610000000001</v>
      </c>
    </row>
    <row r="2163" spans="1:22">
      <c r="A2163" s="1">
        <v>398</v>
      </c>
      <c r="B2163" s="1" t="s">
        <v>5126</v>
      </c>
      <c r="C2163" s="1" t="s">
        <v>22</v>
      </c>
      <c r="D2163" s="1" t="s">
        <v>47</v>
      </c>
      <c r="E2163" s="1" t="s">
        <v>5127</v>
      </c>
      <c r="F2163" s="1" t="s">
        <v>3263</v>
      </c>
      <c r="G2163" s="5">
        <v>38819</v>
      </c>
      <c r="H2163" s="1" t="s">
        <v>35</v>
      </c>
      <c r="I2163" s="2">
        <v>2</v>
      </c>
      <c r="J2163" s="2">
        <v>2</v>
      </c>
      <c r="K2163" s="1" t="s">
        <v>26</v>
      </c>
      <c r="L2163" s="1" t="s">
        <v>41</v>
      </c>
      <c r="M2163" s="2">
        <v>49.971682999999999</v>
      </c>
      <c r="N2163" s="2">
        <v>-97.025566999999995</v>
      </c>
      <c r="O2163" s="2">
        <v>194076</v>
      </c>
      <c r="P2163" s="1" t="s">
        <v>3263</v>
      </c>
      <c r="Q2163" s="1">
        <v>229</v>
      </c>
      <c r="R2163" s="1" t="s">
        <v>5120</v>
      </c>
      <c r="S2163" s="1" t="s">
        <v>5121</v>
      </c>
      <c r="T2163" s="3">
        <v>42.67</v>
      </c>
      <c r="U2163" s="4">
        <v>-97.013109999999998</v>
      </c>
      <c r="V2163" s="4">
        <v>49.979610000000001</v>
      </c>
    </row>
    <row r="2164" spans="1:22">
      <c r="A2164" s="1">
        <v>399</v>
      </c>
      <c r="B2164" s="1" t="s">
        <v>5128</v>
      </c>
      <c r="C2164" s="1" t="s">
        <v>22</v>
      </c>
      <c r="E2164" s="1" t="s">
        <v>5129</v>
      </c>
      <c r="F2164" s="1" t="s">
        <v>3263</v>
      </c>
      <c r="G2164" s="5">
        <v>38827</v>
      </c>
      <c r="H2164" s="1" t="s">
        <v>54</v>
      </c>
      <c r="I2164" s="2">
        <v>2</v>
      </c>
      <c r="J2164" s="2">
        <v>1</v>
      </c>
      <c r="K2164" s="1" t="s">
        <v>26</v>
      </c>
      <c r="L2164" s="1" t="s">
        <v>41</v>
      </c>
      <c r="M2164" s="2">
        <v>49.961666999999998</v>
      </c>
      <c r="N2164" s="2">
        <v>-97.030433000000002</v>
      </c>
      <c r="O2164" s="2">
        <v>194076</v>
      </c>
      <c r="P2164" s="1" t="s">
        <v>3263</v>
      </c>
      <c r="Q2164" s="1">
        <v>229</v>
      </c>
      <c r="R2164" s="1" t="s">
        <v>5120</v>
      </c>
      <c r="S2164" s="1" t="s">
        <v>5121</v>
      </c>
      <c r="T2164" s="3">
        <v>42.67</v>
      </c>
      <c r="U2164" s="4">
        <v>-97.013109999999998</v>
      </c>
      <c r="V2164" s="4">
        <v>49.979610000000001</v>
      </c>
    </row>
    <row r="2165" spans="1:22">
      <c r="A2165" s="1">
        <v>413</v>
      </c>
      <c r="B2165" s="1" t="s">
        <v>5130</v>
      </c>
      <c r="C2165" s="1" t="s">
        <v>22</v>
      </c>
      <c r="E2165" s="1" t="s">
        <v>5131</v>
      </c>
      <c r="F2165" s="1" t="s">
        <v>3263</v>
      </c>
      <c r="G2165" s="5">
        <v>38850</v>
      </c>
      <c r="H2165" s="1" t="s">
        <v>54</v>
      </c>
      <c r="I2165" s="2">
        <v>1.5</v>
      </c>
      <c r="J2165" s="2">
        <v>1</v>
      </c>
      <c r="K2165" s="1" t="s">
        <v>26</v>
      </c>
      <c r="L2165" s="1" t="s">
        <v>405</v>
      </c>
      <c r="M2165" s="2">
        <v>49.954267000000002</v>
      </c>
      <c r="N2165" s="2">
        <v>-97.039850000000001</v>
      </c>
      <c r="O2165" s="2">
        <v>194076</v>
      </c>
      <c r="P2165" s="1" t="s">
        <v>3263</v>
      </c>
      <c r="Q2165" s="1">
        <v>229</v>
      </c>
      <c r="R2165" s="1" t="s">
        <v>5120</v>
      </c>
      <c r="S2165" s="1" t="s">
        <v>5121</v>
      </c>
      <c r="T2165" s="3">
        <v>42.67</v>
      </c>
      <c r="U2165" s="4">
        <v>-97.013109999999998</v>
      </c>
      <c r="V2165" s="4">
        <v>49.979610000000001</v>
      </c>
    </row>
    <row r="2166" spans="1:22">
      <c r="A2166" s="1">
        <v>473</v>
      </c>
      <c r="B2166" s="1" t="s">
        <v>5132</v>
      </c>
      <c r="C2166" s="1" t="s">
        <v>22</v>
      </c>
      <c r="E2166" s="1" t="s">
        <v>5133</v>
      </c>
      <c r="F2166" s="1" t="s">
        <v>191</v>
      </c>
      <c r="G2166" s="5">
        <v>38163</v>
      </c>
      <c r="H2166" s="1" t="s">
        <v>35</v>
      </c>
      <c r="I2166" s="2">
        <v>2</v>
      </c>
      <c r="J2166" s="2">
        <v>3</v>
      </c>
      <c r="K2166" s="1" t="s">
        <v>26</v>
      </c>
      <c r="L2166" s="1" t="s">
        <v>27</v>
      </c>
      <c r="M2166" s="2">
        <v>49.968617000000002</v>
      </c>
      <c r="N2166" s="2">
        <v>-96.995000000000005</v>
      </c>
      <c r="O2166" s="2">
        <v>214998</v>
      </c>
      <c r="P2166" s="1" t="s">
        <v>191</v>
      </c>
      <c r="Q2166" s="1">
        <v>229</v>
      </c>
      <c r="R2166" s="1" t="s">
        <v>5120</v>
      </c>
      <c r="S2166" s="1" t="s">
        <v>5121</v>
      </c>
      <c r="T2166" s="3">
        <v>42.67</v>
      </c>
      <c r="U2166" s="4">
        <v>-97.013109999999998</v>
      </c>
      <c r="V2166" s="4">
        <v>49.979610000000001</v>
      </c>
    </row>
    <row r="2167" spans="1:22">
      <c r="A2167" s="1">
        <v>476</v>
      </c>
      <c r="B2167" s="1" t="s">
        <v>5134</v>
      </c>
      <c r="C2167" s="1" t="s">
        <v>22</v>
      </c>
      <c r="E2167" s="1" t="s">
        <v>5135</v>
      </c>
      <c r="F2167" s="1" t="s">
        <v>191</v>
      </c>
      <c r="G2167" s="5">
        <v>38226</v>
      </c>
      <c r="H2167" s="1" t="s">
        <v>35</v>
      </c>
      <c r="I2167" s="2">
        <v>1</v>
      </c>
      <c r="J2167" s="2">
        <v>1.5</v>
      </c>
      <c r="K2167" s="1" t="s">
        <v>26</v>
      </c>
      <c r="L2167" s="1" t="s">
        <v>27</v>
      </c>
      <c r="M2167" s="2">
        <v>49.984450000000002</v>
      </c>
      <c r="N2167" s="2">
        <v>-97.050466999999998</v>
      </c>
      <c r="O2167" s="2">
        <v>214998</v>
      </c>
      <c r="P2167" s="1" t="s">
        <v>191</v>
      </c>
      <c r="Q2167" s="1">
        <v>229</v>
      </c>
      <c r="R2167" s="1" t="s">
        <v>5120</v>
      </c>
      <c r="S2167" s="1" t="s">
        <v>5121</v>
      </c>
      <c r="T2167" s="3">
        <v>42.67</v>
      </c>
      <c r="U2167" s="4">
        <v>-97.013109999999998</v>
      </c>
      <c r="V2167" s="4">
        <v>49.979610000000001</v>
      </c>
    </row>
    <row r="2168" spans="1:22">
      <c r="A2168" s="1">
        <v>477</v>
      </c>
      <c r="B2168" s="1" t="s">
        <v>5136</v>
      </c>
      <c r="C2168" s="1" t="s">
        <v>108</v>
      </c>
      <c r="D2168" s="1" t="s">
        <v>47</v>
      </c>
      <c r="E2168" s="1" t="s">
        <v>5137</v>
      </c>
      <c r="F2168" s="1" t="s">
        <v>5138</v>
      </c>
      <c r="G2168" s="5">
        <v>38229</v>
      </c>
      <c r="H2168" s="1" t="s">
        <v>54</v>
      </c>
      <c r="I2168" s="2">
        <v>2</v>
      </c>
      <c r="J2168" s="2">
        <v>1</v>
      </c>
      <c r="K2168" s="1" t="s">
        <v>26</v>
      </c>
      <c r="L2168" s="1" t="s">
        <v>27</v>
      </c>
      <c r="M2168" s="2">
        <v>49.9758</v>
      </c>
      <c r="N2168" s="2">
        <v>-97.005183000000002</v>
      </c>
      <c r="O2168" s="2">
        <v>214998</v>
      </c>
      <c r="P2168" s="1" t="s">
        <v>191</v>
      </c>
      <c r="Q2168" s="1">
        <v>229</v>
      </c>
      <c r="R2168" s="1" t="s">
        <v>5120</v>
      </c>
      <c r="S2168" s="1" t="s">
        <v>5121</v>
      </c>
      <c r="T2168" s="3">
        <v>42.67</v>
      </c>
      <c r="U2168" s="4">
        <v>-97.013109999999998</v>
      </c>
      <c r="V2168" s="4">
        <v>49.979610000000001</v>
      </c>
    </row>
    <row r="2169" spans="1:22">
      <c r="A2169" s="1">
        <v>540</v>
      </c>
      <c r="B2169" s="1" t="s">
        <v>5139</v>
      </c>
      <c r="C2169" s="1" t="s">
        <v>22</v>
      </c>
      <c r="E2169" s="1" t="s">
        <v>5140</v>
      </c>
      <c r="F2169" s="1" t="s">
        <v>24</v>
      </c>
      <c r="G2169" s="5">
        <v>38553</v>
      </c>
      <c r="H2169" s="1" t="s">
        <v>25</v>
      </c>
      <c r="I2169" s="2">
        <v>1</v>
      </c>
      <c r="J2169" s="2">
        <v>1</v>
      </c>
      <c r="K2169" s="1" t="s">
        <v>26</v>
      </c>
      <c r="L2169" s="1" t="s">
        <v>27</v>
      </c>
      <c r="M2169" s="2">
        <v>49.986150000000002</v>
      </c>
      <c r="N2169" s="2">
        <v>-97.049717000000001</v>
      </c>
      <c r="O2169" s="2">
        <v>234129</v>
      </c>
      <c r="P2169" s="1" t="s">
        <v>24</v>
      </c>
      <c r="Q2169" s="1">
        <v>229</v>
      </c>
      <c r="R2169" s="1" t="s">
        <v>5120</v>
      </c>
      <c r="S2169" s="1" t="s">
        <v>5121</v>
      </c>
      <c r="T2169" s="3">
        <v>42.67</v>
      </c>
      <c r="U2169" s="4">
        <v>-97.013109999999998</v>
      </c>
      <c r="V2169" s="4">
        <v>49.979610000000001</v>
      </c>
    </row>
    <row r="2170" spans="1:22">
      <c r="A2170" s="1">
        <v>550</v>
      </c>
      <c r="B2170" s="1" t="s">
        <v>5141</v>
      </c>
      <c r="C2170" s="1" t="s">
        <v>22</v>
      </c>
      <c r="E2170" s="1" t="s">
        <v>5142</v>
      </c>
      <c r="F2170" s="1" t="s">
        <v>24</v>
      </c>
      <c r="G2170" s="5">
        <v>38578</v>
      </c>
      <c r="H2170" s="1" t="s">
        <v>35</v>
      </c>
      <c r="I2170" s="2">
        <v>1</v>
      </c>
      <c r="J2170" s="2">
        <v>1</v>
      </c>
      <c r="K2170" s="1" t="s">
        <v>26</v>
      </c>
      <c r="L2170" s="1" t="s">
        <v>27</v>
      </c>
      <c r="M2170" s="2">
        <v>49.968567</v>
      </c>
      <c r="N2170" s="2">
        <v>-96.998716999999999</v>
      </c>
      <c r="O2170" s="2">
        <v>234129</v>
      </c>
      <c r="P2170" s="1" t="s">
        <v>24</v>
      </c>
      <c r="Q2170" s="1">
        <v>229</v>
      </c>
      <c r="R2170" s="1" t="s">
        <v>5120</v>
      </c>
      <c r="S2170" s="1" t="s">
        <v>5121</v>
      </c>
      <c r="T2170" s="3">
        <v>42.67</v>
      </c>
      <c r="U2170" s="4">
        <v>-97.013109999999998</v>
      </c>
      <c r="V2170" s="4">
        <v>49.979610000000001</v>
      </c>
    </row>
    <row r="2171" spans="1:22">
      <c r="A2171" s="1">
        <v>552</v>
      </c>
      <c r="B2171" s="1" t="s">
        <v>5143</v>
      </c>
      <c r="C2171" s="1" t="s">
        <v>22</v>
      </c>
      <c r="E2171" s="1" t="s">
        <v>5144</v>
      </c>
      <c r="F2171" s="1" t="s">
        <v>24</v>
      </c>
      <c r="G2171" s="5">
        <v>38585</v>
      </c>
      <c r="H2171" s="1" t="s">
        <v>25</v>
      </c>
      <c r="I2171" s="2">
        <v>1.5</v>
      </c>
      <c r="J2171" s="2">
        <v>1</v>
      </c>
      <c r="K2171" s="1" t="s">
        <v>26</v>
      </c>
      <c r="L2171" s="1" t="s">
        <v>27</v>
      </c>
      <c r="M2171" s="2">
        <v>49.983483</v>
      </c>
      <c r="N2171" s="2">
        <v>-97.049516999999994</v>
      </c>
      <c r="O2171" s="2">
        <v>234129</v>
      </c>
      <c r="P2171" s="1" t="s">
        <v>24</v>
      </c>
      <c r="Q2171" s="1">
        <v>229</v>
      </c>
      <c r="R2171" s="1" t="s">
        <v>5120</v>
      </c>
      <c r="S2171" s="1" t="s">
        <v>5121</v>
      </c>
      <c r="T2171" s="3">
        <v>42.67</v>
      </c>
      <c r="U2171" s="4">
        <v>-97.013109999999998</v>
      </c>
      <c r="V2171" s="4">
        <v>49.979610000000001</v>
      </c>
    </row>
    <row r="2172" spans="1:22">
      <c r="A2172" s="1">
        <v>555</v>
      </c>
      <c r="B2172" s="1" t="s">
        <v>5145</v>
      </c>
      <c r="C2172" s="1" t="s">
        <v>46</v>
      </c>
      <c r="E2172" s="1" t="s">
        <v>5146</v>
      </c>
      <c r="F2172" s="1" t="s">
        <v>24</v>
      </c>
      <c r="G2172" s="5">
        <v>38607</v>
      </c>
      <c r="H2172" s="1" t="s">
        <v>25</v>
      </c>
      <c r="I2172" s="2">
        <v>4</v>
      </c>
      <c r="J2172" s="2">
        <v>1</v>
      </c>
      <c r="K2172" s="1" t="s">
        <v>26</v>
      </c>
      <c r="L2172" s="1" t="s">
        <v>27</v>
      </c>
      <c r="M2172" s="2">
        <v>49.985416999999998</v>
      </c>
      <c r="N2172" s="2">
        <v>-97.047617000000002</v>
      </c>
      <c r="O2172" s="2">
        <v>234129</v>
      </c>
      <c r="P2172" s="1" t="s">
        <v>24</v>
      </c>
      <c r="Q2172" s="1">
        <v>229</v>
      </c>
      <c r="R2172" s="1" t="s">
        <v>5120</v>
      </c>
      <c r="S2172" s="1" t="s">
        <v>5121</v>
      </c>
      <c r="T2172" s="3">
        <v>42.67</v>
      </c>
      <c r="U2172" s="4">
        <v>-97.013109999999998</v>
      </c>
      <c r="V2172" s="4">
        <v>49.979610000000001</v>
      </c>
    </row>
    <row r="2173" spans="1:22">
      <c r="A2173" s="1">
        <v>557</v>
      </c>
      <c r="B2173" s="1" t="s">
        <v>5147</v>
      </c>
      <c r="C2173" s="1" t="s">
        <v>22</v>
      </c>
      <c r="E2173" s="1" t="s">
        <v>5148</v>
      </c>
      <c r="F2173" s="1" t="s">
        <v>24</v>
      </c>
      <c r="G2173" s="5">
        <v>38627</v>
      </c>
      <c r="H2173" s="1" t="s">
        <v>25</v>
      </c>
      <c r="I2173" s="2">
        <v>1</v>
      </c>
      <c r="J2173" s="2">
        <v>1</v>
      </c>
      <c r="K2173" s="1" t="s">
        <v>26</v>
      </c>
      <c r="L2173" s="1" t="s">
        <v>27</v>
      </c>
      <c r="M2173" s="2">
        <v>49.955967000000001</v>
      </c>
      <c r="N2173" s="2">
        <v>-97.042917000000003</v>
      </c>
      <c r="O2173" s="2">
        <v>234129</v>
      </c>
      <c r="P2173" s="1" t="s">
        <v>24</v>
      </c>
      <c r="Q2173" s="1">
        <v>229</v>
      </c>
      <c r="R2173" s="1" t="s">
        <v>5120</v>
      </c>
      <c r="S2173" s="1" t="s">
        <v>5121</v>
      </c>
      <c r="T2173" s="3">
        <v>42.67</v>
      </c>
      <c r="U2173" s="4">
        <v>-97.013109999999998</v>
      </c>
      <c r="V2173" s="4">
        <v>49.979610000000001</v>
      </c>
    </row>
    <row r="2174" spans="1:22">
      <c r="A2174" s="1">
        <v>592</v>
      </c>
      <c r="B2174" s="1" t="s">
        <v>5149</v>
      </c>
      <c r="C2174" s="1" t="s">
        <v>22</v>
      </c>
      <c r="E2174" s="1" t="s">
        <v>5150</v>
      </c>
      <c r="F2174" s="1" t="s">
        <v>24</v>
      </c>
      <c r="G2174" s="5">
        <v>38823</v>
      </c>
      <c r="H2174" s="1" t="s">
        <v>35</v>
      </c>
      <c r="I2174" s="2">
        <v>1</v>
      </c>
      <c r="J2174" s="2">
        <v>1</v>
      </c>
      <c r="K2174" s="1" t="s">
        <v>26</v>
      </c>
      <c r="L2174" s="1" t="s">
        <v>27</v>
      </c>
      <c r="M2174" s="2">
        <v>49.974850000000004</v>
      </c>
      <c r="N2174" s="2">
        <v>-96.978849999999994</v>
      </c>
      <c r="O2174" s="2">
        <v>234129</v>
      </c>
      <c r="P2174" s="1" t="s">
        <v>24</v>
      </c>
      <c r="Q2174" s="1">
        <v>229</v>
      </c>
      <c r="R2174" s="1" t="s">
        <v>5120</v>
      </c>
      <c r="S2174" s="1" t="s">
        <v>5121</v>
      </c>
      <c r="T2174" s="3">
        <v>42.67</v>
      </c>
      <c r="U2174" s="4">
        <v>-97.013109999999998</v>
      </c>
      <c r="V2174" s="4">
        <v>49.979610000000001</v>
      </c>
    </row>
    <row r="2175" spans="1:22">
      <c r="A2175" s="1">
        <v>947</v>
      </c>
      <c r="B2175" s="1" t="s">
        <v>5151</v>
      </c>
      <c r="C2175" s="1" t="s">
        <v>46</v>
      </c>
      <c r="E2175" s="1" t="s">
        <v>5152</v>
      </c>
      <c r="F2175" s="1" t="s">
        <v>137</v>
      </c>
      <c r="G2175" s="5">
        <v>39203</v>
      </c>
      <c r="H2175" s="1" t="s">
        <v>25</v>
      </c>
      <c r="I2175" s="2">
        <v>2</v>
      </c>
      <c r="J2175" s="2">
        <v>2</v>
      </c>
      <c r="K2175" s="1" t="s">
        <v>26</v>
      </c>
      <c r="L2175" s="1" t="s">
        <v>41</v>
      </c>
      <c r="M2175" s="2">
        <v>49.983333000000002</v>
      </c>
      <c r="N2175" s="2">
        <v>-97.05</v>
      </c>
      <c r="O2175" s="2">
        <v>292830</v>
      </c>
      <c r="P2175" s="1" t="s">
        <v>137</v>
      </c>
      <c r="Q2175" s="1">
        <v>229</v>
      </c>
      <c r="R2175" s="1" t="s">
        <v>5120</v>
      </c>
      <c r="S2175" s="1" t="s">
        <v>5121</v>
      </c>
      <c r="T2175" s="3">
        <v>42.67</v>
      </c>
      <c r="U2175" s="4">
        <v>-97.013109999999998</v>
      </c>
      <c r="V2175" s="4">
        <v>49.979610000000001</v>
      </c>
    </row>
    <row r="2176" spans="1:22">
      <c r="A2176" s="1">
        <v>953</v>
      </c>
      <c r="B2176" s="1" t="s">
        <v>5153</v>
      </c>
      <c r="C2176" s="1" t="s">
        <v>108</v>
      </c>
      <c r="E2176" s="1" t="s">
        <v>5154</v>
      </c>
      <c r="F2176" s="1" t="s">
        <v>137</v>
      </c>
      <c r="G2176" s="5">
        <v>38331</v>
      </c>
      <c r="H2176" s="1" t="s">
        <v>35</v>
      </c>
      <c r="I2176" s="2">
        <v>2</v>
      </c>
      <c r="J2176" s="2">
        <v>2</v>
      </c>
      <c r="K2176" s="1" t="s">
        <v>26</v>
      </c>
      <c r="L2176" s="1" t="s">
        <v>41</v>
      </c>
      <c r="M2176" s="2">
        <v>49.988033000000001</v>
      </c>
      <c r="N2176" s="2">
        <v>-97.03895</v>
      </c>
      <c r="O2176" s="2">
        <v>292830</v>
      </c>
      <c r="P2176" s="1" t="s">
        <v>137</v>
      </c>
      <c r="Q2176" s="1">
        <v>229</v>
      </c>
      <c r="R2176" s="1" t="s">
        <v>5120</v>
      </c>
      <c r="S2176" s="1" t="s">
        <v>5121</v>
      </c>
      <c r="T2176" s="3">
        <v>42.67</v>
      </c>
      <c r="U2176" s="4">
        <v>-97.013109999999998</v>
      </c>
      <c r="V2176" s="4">
        <v>49.979610000000001</v>
      </c>
    </row>
    <row r="2177" spans="1:22">
      <c r="A2177" s="1">
        <v>968</v>
      </c>
      <c r="B2177" s="1" t="s">
        <v>5155</v>
      </c>
      <c r="C2177" s="1" t="s">
        <v>22</v>
      </c>
      <c r="E2177" s="1" t="s">
        <v>5156</v>
      </c>
      <c r="F2177" s="1" t="s">
        <v>137</v>
      </c>
      <c r="G2177" s="5">
        <v>38827</v>
      </c>
      <c r="H2177" s="1" t="s">
        <v>25</v>
      </c>
      <c r="I2177" s="2">
        <v>1.5</v>
      </c>
      <c r="J2177" s="2">
        <v>1</v>
      </c>
      <c r="K2177" s="1" t="s">
        <v>26</v>
      </c>
      <c r="L2177" s="1" t="s">
        <v>41</v>
      </c>
      <c r="M2177" s="2">
        <v>49.998083000000001</v>
      </c>
      <c r="N2177" s="2">
        <v>-97.037649999999999</v>
      </c>
      <c r="O2177" s="2">
        <v>292830</v>
      </c>
      <c r="P2177" s="1" t="s">
        <v>137</v>
      </c>
      <c r="Q2177" s="1">
        <v>229</v>
      </c>
      <c r="R2177" s="1" t="s">
        <v>5120</v>
      </c>
      <c r="S2177" s="1" t="s">
        <v>5121</v>
      </c>
      <c r="T2177" s="3">
        <v>42.67</v>
      </c>
      <c r="U2177" s="4">
        <v>-97.013109999999998</v>
      </c>
      <c r="V2177" s="4">
        <v>49.979610000000001</v>
      </c>
    </row>
    <row r="2178" spans="1:22">
      <c r="A2178" s="1">
        <v>973</v>
      </c>
      <c r="B2178" s="1" t="s">
        <v>5157</v>
      </c>
      <c r="C2178" s="1" t="s">
        <v>22</v>
      </c>
      <c r="D2178" s="1" t="s">
        <v>47</v>
      </c>
      <c r="E2178" s="1" t="s">
        <v>5158</v>
      </c>
      <c r="F2178" s="1" t="s">
        <v>137</v>
      </c>
      <c r="G2178" s="5">
        <v>38857</v>
      </c>
      <c r="H2178" s="1" t="s">
        <v>25</v>
      </c>
      <c r="I2178" s="2">
        <v>1.5</v>
      </c>
      <c r="J2178" s="2">
        <v>1.5</v>
      </c>
      <c r="K2178" s="1" t="s">
        <v>26</v>
      </c>
      <c r="L2178" s="1" t="s">
        <v>41</v>
      </c>
      <c r="M2178" s="2">
        <v>49.978650000000002</v>
      </c>
      <c r="N2178" s="2">
        <v>-97.023250000000004</v>
      </c>
      <c r="O2178" s="2">
        <v>292830</v>
      </c>
      <c r="P2178" s="1" t="s">
        <v>137</v>
      </c>
      <c r="Q2178" s="1">
        <v>229</v>
      </c>
      <c r="R2178" s="1" t="s">
        <v>5120</v>
      </c>
      <c r="S2178" s="1" t="s">
        <v>5121</v>
      </c>
      <c r="T2178" s="3">
        <v>42.67</v>
      </c>
      <c r="U2178" s="4">
        <v>-97.013109999999998</v>
      </c>
      <c r="V2178" s="4">
        <v>49.979610000000001</v>
      </c>
    </row>
    <row r="2179" spans="1:22">
      <c r="A2179" s="1">
        <v>1613</v>
      </c>
      <c r="B2179" s="1" t="s">
        <v>5159</v>
      </c>
      <c r="C2179" s="1" t="s">
        <v>22</v>
      </c>
      <c r="E2179" s="1" t="s">
        <v>5160</v>
      </c>
      <c r="F2179" s="1" t="s">
        <v>160</v>
      </c>
      <c r="G2179" s="5">
        <v>38909</v>
      </c>
      <c r="H2179" s="1" t="s">
        <v>54</v>
      </c>
      <c r="I2179" s="2">
        <v>1.5</v>
      </c>
      <c r="J2179" s="2">
        <v>1</v>
      </c>
      <c r="K2179" s="1" t="s">
        <v>26</v>
      </c>
      <c r="L2179" s="1" t="s">
        <v>41</v>
      </c>
      <c r="M2179" s="2">
        <v>49.968183000000003</v>
      </c>
      <c r="N2179" s="2">
        <v>-97.063982999999993</v>
      </c>
      <c r="O2179" s="2">
        <v>436073</v>
      </c>
      <c r="P2179" s="1" t="s">
        <v>160</v>
      </c>
      <c r="Q2179" s="1">
        <v>229</v>
      </c>
      <c r="R2179" s="1" t="s">
        <v>5120</v>
      </c>
      <c r="S2179" s="1" t="s">
        <v>5121</v>
      </c>
      <c r="T2179" s="3">
        <v>42.67</v>
      </c>
      <c r="U2179" s="4">
        <v>-97.013109999999998</v>
      </c>
      <c r="V2179" s="4">
        <v>49.979610000000001</v>
      </c>
    </row>
    <row r="2180" spans="1:22">
      <c r="A2180" s="1">
        <v>1614</v>
      </c>
      <c r="B2180" s="1" t="s">
        <v>5161</v>
      </c>
      <c r="C2180" s="1" t="s">
        <v>22</v>
      </c>
      <c r="E2180" s="1" t="s">
        <v>5162</v>
      </c>
      <c r="F2180" s="1" t="s">
        <v>160</v>
      </c>
      <c r="G2180" s="5">
        <v>38998</v>
      </c>
      <c r="H2180" s="1" t="s">
        <v>25</v>
      </c>
      <c r="I2180" s="2">
        <v>1.5</v>
      </c>
      <c r="J2180" s="2">
        <v>2</v>
      </c>
      <c r="K2180" s="1" t="s">
        <v>26</v>
      </c>
      <c r="L2180" s="1" t="s">
        <v>41</v>
      </c>
      <c r="M2180" s="2">
        <v>49.958266999999999</v>
      </c>
      <c r="N2180" s="2">
        <v>-97.032399999999996</v>
      </c>
      <c r="O2180" s="2">
        <v>436073</v>
      </c>
      <c r="P2180" s="1" t="s">
        <v>160</v>
      </c>
      <c r="Q2180" s="1">
        <v>229</v>
      </c>
      <c r="R2180" s="1" t="s">
        <v>5120</v>
      </c>
      <c r="S2180" s="1" t="s">
        <v>5121</v>
      </c>
      <c r="T2180" s="3">
        <v>42.67</v>
      </c>
      <c r="U2180" s="4">
        <v>-97.013109999999998</v>
      </c>
      <c r="V2180" s="4">
        <v>49.979610000000001</v>
      </c>
    </row>
    <row r="2181" spans="1:22">
      <c r="A2181" s="1">
        <v>1622</v>
      </c>
      <c r="B2181" s="1" t="s">
        <v>5163</v>
      </c>
      <c r="C2181" s="1" t="s">
        <v>108</v>
      </c>
      <c r="E2181" s="1" t="s">
        <v>5164</v>
      </c>
      <c r="F2181" s="1" t="s">
        <v>234</v>
      </c>
      <c r="G2181" s="5">
        <v>38848</v>
      </c>
      <c r="H2181" s="1" t="s">
        <v>25</v>
      </c>
      <c r="I2181" s="2">
        <v>3</v>
      </c>
      <c r="J2181" s="2">
        <v>2</v>
      </c>
      <c r="K2181" s="1" t="s">
        <v>26</v>
      </c>
      <c r="L2181" s="1" t="s">
        <v>27</v>
      </c>
      <c r="M2181" s="2">
        <v>49.975900000000003</v>
      </c>
      <c r="N2181" s="2">
        <v>-97.005167</v>
      </c>
      <c r="O2181" s="2">
        <v>444105</v>
      </c>
      <c r="P2181" s="1" t="s">
        <v>234</v>
      </c>
      <c r="Q2181" s="1">
        <v>229</v>
      </c>
      <c r="R2181" s="1" t="s">
        <v>5120</v>
      </c>
      <c r="S2181" s="1" t="s">
        <v>5121</v>
      </c>
      <c r="T2181" s="3">
        <v>42.67</v>
      </c>
      <c r="U2181" s="4">
        <v>-97.013109999999998</v>
      </c>
      <c r="V2181" s="4">
        <v>49.979610000000001</v>
      </c>
    </row>
    <row r="2182" spans="1:22">
      <c r="A2182" s="1">
        <v>2075</v>
      </c>
      <c r="B2182" s="1" t="s">
        <v>5165</v>
      </c>
      <c r="C2182" s="1" t="s">
        <v>22</v>
      </c>
      <c r="D2182" s="1" t="s">
        <v>47</v>
      </c>
      <c r="E2182" s="1" t="s">
        <v>5166</v>
      </c>
      <c r="F2182" s="1" t="s">
        <v>203</v>
      </c>
      <c r="G2182" s="5">
        <v>39164</v>
      </c>
      <c r="H2182" s="1" t="s">
        <v>25</v>
      </c>
      <c r="I2182" s="2">
        <v>1</v>
      </c>
      <c r="J2182" s="2">
        <v>4</v>
      </c>
      <c r="K2182" s="1" t="s">
        <v>26</v>
      </c>
      <c r="L2182" s="1" t="s">
        <v>27</v>
      </c>
      <c r="M2182" s="2">
        <v>49.97795</v>
      </c>
      <c r="N2182" s="2">
        <v>-97.013783000000004</v>
      </c>
      <c r="O2182" s="2">
        <v>663012</v>
      </c>
      <c r="P2182" s="1" t="s">
        <v>204</v>
      </c>
      <c r="Q2182" s="1">
        <v>229</v>
      </c>
      <c r="R2182" s="1" t="s">
        <v>5120</v>
      </c>
      <c r="S2182" s="1" t="s">
        <v>5121</v>
      </c>
      <c r="T2182" s="3">
        <v>42.67</v>
      </c>
      <c r="U2182" s="4">
        <v>-97.013109999999998</v>
      </c>
      <c r="V2182" s="4">
        <v>49.979610000000001</v>
      </c>
    </row>
    <row r="2183" spans="1:22">
      <c r="A2183" s="1">
        <v>2076</v>
      </c>
      <c r="B2183" s="1" t="s">
        <v>5167</v>
      </c>
      <c r="C2183" s="1" t="s">
        <v>22</v>
      </c>
      <c r="E2183" s="1" t="s">
        <v>5168</v>
      </c>
      <c r="F2183" s="1" t="s">
        <v>204</v>
      </c>
      <c r="G2183" s="5">
        <v>39174</v>
      </c>
      <c r="H2183" s="1" t="s">
        <v>25</v>
      </c>
      <c r="I2183" s="2">
        <v>1.5</v>
      </c>
      <c r="J2183" s="2">
        <v>1</v>
      </c>
      <c r="K2183" s="1" t="s">
        <v>26</v>
      </c>
      <c r="L2183" s="1" t="s">
        <v>27</v>
      </c>
      <c r="M2183" s="2">
        <v>49.974482999999999</v>
      </c>
      <c r="N2183" s="2">
        <v>-97.006732999999997</v>
      </c>
      <c r="O2183" s="2">
        <v>663012</v>
      </c>
      <c r="P2183" s="1" t="s">
        <v>204</v>
      </c>
      <c r="Q2183" s="1">
        <v>229</v>
      </c>
      <c r="R2183" s="1" t="s">
        <v>5120</v>
      </c>
      <c r="S2183" s="1" t="s">
        <v>5121</v>
      </c>
      <c r="T2183" s="3">
        <v>42.67</v>
      </c>
      <c r="U2183" s="4">
        <v>-97.013109999999998</v>
      </c>
      <c r="V2183" s="4">
        <v>49.979610000000001</v>
      </c>
    </row>
    <row r="2184" spans="1:22">
      <c r="A2184" s="1">
        <v>2078</v>
      </c>
      <c r="B2184" s="1" t="s">
        <v>5169</v>
      </c>
      <c r="C2184" s="1" t="s">
        <v>46</v>
      </c>
      <c r="E2184" s="1" t="s">
        <v>5170</v>
      </c>
      <c r="F2184" s="1" t="s">
        <v>204</v>
      </c>
      <c r="G2184" s="5">
        <v>39196</v>
      </c>
      <c r="H2184" s="1" t="s">
        <v>54</v>
      </c>
      <c r="I2184" s="2">
        <v>3</v>
      </c>
      <c r="J2184" s="2">
        <v>1.5</v>
      </c>
      <c r="K2184" s="1" t="s">
        <v>26</v>
      </c>
      <c r="L2184" s="1" t="s">
        <v>27</v>
      </c>
      <c r="M2184" s="2">
        <v>49.989466999999998</v>
      </c>
      <c r="N2184" s="2">
        <v>-97.030649999999994</v>
      </c>
      <c r="O2184" s="2">
        <v>663012</v>
      </c>
      <c r="P2184" s="1" t="s">
        <v>204</v>
      </c>
      <c r="Q2184" s="1">
        <v>229</v>
      </c>
      <c r="R2184" s="1" t="s">
        <v>5120</v>
      </c>
      <c r="S2184" s="1" t="s">
        <v>5121</v>
      </c>
      <c r="T2184" s="3">
        <v>42.67</v>
      </c>
      <c r="U2184" s="4">
        <v>-97.013109999999998</v>
      </c>
      <c r="V2184" s="4">
        <v>49.979610000000001</v>
      </c>
    </row>
    <row r="2185" spans="1:22">
      <c r="A2185" s="1">
        <v>2085</v>
      </c>
      <c r="B2185" s="1" t="s">
        <v>5171</v>
      </c>
      <c r="C2185" s="1" t="s">
        <v>22</v>
      </c>
      <c r="D2185" s="1" t="s">
        <v>47</v>
      </c>
      <c r="E2185" s="1" t="s">
        <v>5172</v>
      </c>
      <c r="F2185" s="1" t="s">
        <v>204</v>
      </c>
      <c r="G2185" s="5">
        <v>40135</v>
      </c>
      <c r="H2185" s="1" t="s">
        <v>35</v>
      </c>
      <c r="I2185" s="2">
        <v>1.5</v>
      </c>
      <c r="J2185" s="2">
        <v>1.5</v>
      </c>
      <c r="K2185" s="1" t="s">
        <v>26</v>
      </c>
      <c r="L2185" s="1" t="s">
        <v>41</v>
      </c>
      <c r="M2185" s="2">
        <v>49.992600000000003</v>
      </c>
      <c r="N2185" s="2">
        <v>-97.034516999999994</v>
      </c>
      <c r="O2185" s="2">
        <v>663012</v>
      </c>
      <c r="P2185" s="1" t="s">
        <v>204</v>
      </c>
      <c r="Q2185" s="1">
        <v>229</v>
      </c>
      <c r="R2185" s="1" t="s">
        <v>5120</v>
      </c>
      <c r="S2185" s="1" t="s">
        <v>5121</v>
      </c>
      <c r="T2185" s="3">
        <v>42.67</v>
      </c>
      <c r="U2185" s="4">
        <v>-97.013109999999998</v>
      </c>
      <c r="V2185" s="4">
        <v>49.979610000000001</v>
      </c>
    </row>
    <row r="2186" spans="1:22">
      <c r="A2186" s="1">
        <v>2086</v>
      </c>
      <c r="B2186" s="1" t="s">
        <v>5173</v>
      </c>
      <c r="C2186" s="1" t="s">
        <v>22</v>
      </c>
      <c r="E2186" s="1" t="s">
        <v>5174</v>
      </c>
      <c r="F2186" s="1" t="s">
        <v>5175</v>
      </c>
      <c r="G2186" s="5">
        <v>40150</v>
      </c>
      <c r="H2186" s="1" t="s">
        <v>54</v>
      </c>
      <c r="I2186" s="2">
        <v>1.5</v>
      </c>
      <c r="J2186" s="2">
        <v>1.5</v>
      </c>
      <c r="K2186" s="1" t="s">
        <v>26</v>
      </c>
      <c r="L2186" s="1" t="s">
        <v>41</v>
      </c>
      <c r="M2186" s="2">
        <v>49.970517000000001</v>
      </c>
      <c r="N2186" s="2">
        <v>-97.012167000000005</v>
      </c>
      <c r="O2186" s="2">
        <v>663012</v>
      </c>
      <c r="P2186" s="1" t="s">
        <v>204</v>
      </c>
      <c r="Q2186" s="1">
        <v>229</v>
      </c>
      <c r="R2186" s="1" t="s">
        <v>5120</v>
      </c>
      <c r="S2186" s="1" t="s">
        <v>5121</v>
      </c>
      <c r="T2186" s="3">
        <v>42.67</v>
      </c>
      <c r="U2186" s="4">
        <v>-97.013109999999998</v>
      </c>
      <c r="V2186" s="4">
        <v>49.979610000000001</v>
      </c>
    </row>
    <row r="2187" spans="1:22">
      <c r="A2187" s="1">
        <v>2088</v>
      </c>
      <c r="B2187" s="1" t="s">
        <v>5176</v>
      </c>
      <c r="C2187" s="1" t="s">
        <v>1943</v>
      </c>
      <c r="E2187" s="1" t="s">
        <v>5177</v>
      </c>
      <c r="F2187" s="1" t="s">
        <v>204</v>
      </c>
      <c r="G2187" s="5">
        <v>40299</v>
      </c>
      <c r="H2187" s="1" t="s">
        <v>25</v>
      </c>
      <c r="I2187" s="2">
        <v>2</v>
      </c>
      <c r="J2187" s="2">
        <v>2</v>
      </c>
      <c r="K2187" s="1" t="s">
        <v>26</v>
      </c>
      <c r="L2187" s="1" t="s">
        <v>41</v>
      </c>
      <c r="M2187" s="2">
        <v>49.985199999999999</v>
      </c>
      <c r="N2187" s="2">
        <v>-97.040432999999993</v>
      </c>
      <c r="O2187" s="2">
        <v>663012</v>
      </c>
      <c r="P2187" s="1" t="s">
        <v>204</v>
      </c>
      <c r="Q2187" s="1">
        <v>229</v>
      </c>
      <c r="R2187" s="1" t="s">
        <v>5120</v>
      </c>
      <c r="S2187" s="1" t="s">
        <v>5121</v>
      </c>
      <c r="T2187" s="3">
        <v>42.67</v>
      </c>
      <c r="U2187" s="4">
        <v>-97.013109999999998</v>
      </c>
      <c r="V2187" s="4">
        <v>49.979610000000001</v>
      </c>
    </row>
    <row r="2188" spans="1:22">
      <c r="A2188" s="1">
        <v>2441</v>
      </c>
      <c r="B2188" s="1" t="s">
        <v>5178</v>
      </c>
      <c r="C2188" s="1" t="s">
        <v>46</v>
      </c>
      <c r="E2188" s="1" t="s">
        <v>5179</v>
      </c>
      <c r="F2188" s="1" t="s">
        <v>477</v>
      </c>
      <c r="G2188" s="5">
        <v>39244</v>
      </c>
      <c r="H2188" s="1" t="s">
        <v>54</v>
      </c>
      <c r="I2188" s="2">
        <v>3.5</v>
      </c>
      <c r="J2188" s="2">
        <v>1.5</v>
      </c>
      <c r="K2188" s="1" t="s">
        <v>26</v>
      </c>
      <c r="L2188" s="1" t="s">
        <v>27</v>
      </c>
      <c r="M2188" s="2">
        <v>49.974066999999998</v>
      </c>
      <c r="N2188" s="2">
        <v>-97.007400000000004</v>
      </c>
      <c r="O2188" s="2">
        <v>826708</v>
      </c>
      <c r="P2188" s="1" t="s">
        <v>477</v>
      </c>
      <c r="Q2188" s="1">
        <v>229</v>
      </c>
      <c r="R2188" s="1" t="s">
        <v>5120</v>
      </c>
      <c r="S2188" s="1" t="s">
        <v>5121</v>
      </c>
      <c r="T2188" s="3">
        <v>42.67</v>
      </c>
      <c r="U2188" s="4">
        <v>-97.013109999999998</v>
      </c>
      <c r="V2188" s="4">
        <v>49.979610000000001</v>
      </c>
    </row>
    <row r="2189" spans="1:22">
      <c r="A2189" s="1">
        <v>2442</v>
      </c>
      <c r="B2189" s="1" t="s">
        <v>5180</v>
      </c>
      <c r="C2189" s="1" t="s">
        <v>22</v>
      </c>
      <c r="E2189" s="1" t="s">
        <v>5181</v>
      </c>
      <c r="F2189" s="1" t="s">
        <v>477</v>
      </c>
      <c r="G2189" s="5">
        <v>39030</v>
      </c>
      <c r="H2189" s="1" t="s">
        <v>25</v>
      </c>
      <c r="I2189" s="2">
        <v>2</v>
      </c>
      <c r="J2189" s="2">
        <v>1.5</v>
      </c>
      <c r="K2189" s="1" t="s">
        <v>26</v>
      </c>
      <c r="L2189" s="1" t="s">
        <v>27</v>
      </c>
      <c r="M2189" s="2">
        <v>49.978850000000001</v>
      </c>
      <c r="N2189" s="2">
        <v>-97.031149999999997</v>
      </c>
      <c r="O2189" s="2">
        <v>826708</v>
      </c>
      <c r="P2189" s="1" t="s">
        <v>477</v>
      </c>
      <c r="Q2189" s="1">
        <v>229</v>
      </c>
      <c r="R2189" s="1" t="s">
        <v>5120</v>
      </c>
      <c r="S2189" s="1" t="s">
        <v>5121</v>
      </c>
      <c r="T2189" s="3">
        <v>42.67</v>
      </c>
      <c r="U2189" s="4">
        <v>-97.013109999999998</v>
      </c>
      <c r="V2189" s="4">
        <v>49.979610000000001</v>
      </c>
    </row>
    <row r="2190" spans="1:22">
      <c r="A2190" s="1">
        <v>2865</v>
      </c>
      <c r="B2190" s="1" t="s">
        <v>5182</v>
      </c>
      <c r="C2190" s="1" t="s">
        <v>22</v>
      </c>
      <c r="E2190" s="1" t="s">
        <v>5183</v>
      </c>
      <c r="F2190" s="1" t="s">
        <v>241</v>
      </c>
      <c r="G2190" s="5">
        <v>40026</v>
      </c>
      <c r="H2190" s="1" t="s">
        <v>35</v>
      </c>
      <c r="I2190" s="2">
        <v>1.5</v>
      </c>
      <c r="J2190" s="2">
        <v>2</v>
      </c>
      <c r="K2190" s="1" t="s">
        <v>26</v>
      </c>
      <c r="L2190" s="1" t="s">
        <v>41</v>
      </c>
      <c r="M2190" s="2">
        <v>49.952416999999997</v>
      </c>
      <c r="N2190" s="2">
        <v>-97.031199999999998</v>
      </c>
      <c r="O2190" s="2">
        <v>1036302</v>
      </c>
      <c r="P2190" s="1" t="s">
        <v>241</v>
      </c>
      <c r="Q2190" s="1">
        <v>229</v>
      </c>
      <c r="R2190" s="1" t="s">
        <v>5120</v>
      </c>
      <c r="S2190" s="1" t="s">
        <v>5121</v>
      </c>
      <c r="T2190" s="3">
        <v>42.67</v>
      </c>
      <c r="U2190" s="4">
        <v>-97.013109999999998</v>
      </c>
      <c r="V2190" s="4">
        <v>49.979610000000001</v>
      </c>
    </row>
    <row r="2191" spans="1:22">
      <c r="A2191" s="1">
        <v>2875</v>
      </c>
      <c r="B2191" s="1" t="s">
        <v>5184</v>
      </c>
      <c r="C2191" s="1" t="s">
        <v>22</v>
      </c>
      <c r="E2191" s="1" t="s">
        <v>5185</v>
      </c>
      <c r="F2191" s="1" t="s">
        <v>241</v>
      </c>
      <c r="G2191" s="5">
        <v>40109</v>
      </c>
      <c r="H2191" s="1" t="s">
        <v>54</v>
      </c>
      <c r="I2191" s="2">
        <v>1.5</v>
      </c>
      <c r="J2191" s="2">
        <v>1</v>
      </c>
      <c r="K2191" s="1" t="s">
        <v>26</v>
      </c>
      <c r="L2191" s="1" t="s">
        <v>41</v>
      </c>
      <c r="M2191" s="2">
        <v>49.957782999999999</v>
      </c>
      <c r="N2191" s="2">
        <v>-97.023717000000005</v>
      </c>
      <c r="O2191" s="2">
        <v>1036302</v>
      </c>
      <c r="P2191" s="1" t="s">
        <v>241</v>
      </c>
      <c r="Q2191" s="1">
        <v>229</v>
      </c>
      <c r="R2191" s="1" t="s">
        <v>5120</v>
      </c>
      <c r="S2191" s="1" t="s">
        <v>5121</v>
      </c>
      <c r="T2191" s="3">
        <v>42.67</v>
      </c>
      <c r="U2191" s="4">
        <v>-97.013109999999998</v>
      </c>
      <c r="V2191" s="4">
        <v>49.979610000000001</v>
      </c>
    </row>
    <row r="2192" spans="1:22">
      <c r="A2192" s="1">
        <v>2876</v>
      </c>
      <c r="B2192" s="1" t="s">
        <v>5186</v>
      </c>
      <c r="C2192" s="1" t="s">
        <v>22</v>
      </c>
      <c r="E2192" s="1" t="s">
        <v>5187</v>
      </c>
      <c r="F2192" s="1" t="s">
        <v>241</v>
      </c>
      <c r="G2192" s="5">
        <v>40111</v>
      </c>
      <c r="H2192" s="1" t="s">
        <v>54</v>
      </c>
      <c r="I2192" s="2">
        <v>1.5</v>
      </c>
      <c r="J2192" s="2">
        <v>1.5</v>
      </c>
      <c r="K2192" s="1" t="s">
        <v>26</v>
      </c>
      <c r="L2192" s="1" t="s">
        <v>41</v>
      </c>
      <c r="M2192" s="2">
        <v>49.947749999999999</v>
      </c>
      <c r="N2192" s="2">
        <v>-97.031899999999993</v>
      </c>
      <c r="O2192" s="2">
        <v>1036302</v>
      </c>
      <c r="P2192" s="1" t="s">
        <v>241</v>
      </c>
      <c r="Q2192" s="1">
        <v>229</v>
      </c>
      <c r="R2192" s="1" t="s">
        <v>5120</v>
      </c>
      <c r="S2192" s="1" t="s">
        <v>5121</v>
      </c>
      <c r="T2192" s="3">
        <v>42.67</v>
      </c>
      <c r="U2192" s="4">
        <v>-97.013109999999998</v>
      </c>
      <c r="V2192" s="4">
        <v>49.979610000000001</v>
      </c>
    </row>
    <row r="2193" spans="1:22">
      <c r="A2193" s="1">
        <v>2903</v>
      </c>
      <c r="B2193" s="1" t="s">
        <v>5188</v>
      </c>
      <c r="C2193" s="1" t="s">
        <v>22</v>
      </c>
      <c r="E2193" s="1" t="s">
        <v>5189</v>
      </c>
      <c r="F2193" s="1" t="s">
        <v>241</v>
      </c>
      <c r="G2193" s="5">
        <v>40274</v>
      </c>
      <c r="H2193" s="1" t="s">
        <v>25</v>
      </c>
      <c r="I2193" s="2">
        <v>1.5</v>
      </c>
      <c r="J2193" s="2">
        <v>1.5</v>
      </c>
      <c r="K2193" s="1" t="s">
        <v>26</v>
      </c>
      <c r="L2193" s="1" t="s">
        <v>41</v>
      </c>
      <c r="M2193" s="2">
        <v>49.965733</v>
      </c>
      <c r="N2193" s="2">
        <v>-97.060249999999996</v>
      </c>
      <c r="O2193" s="2">
        <v>1036302</v>
      </c>
      <c r="P2193" s="1" t="s">
        <v>241</v>
      </c>
      <c r="Q2193" s="1">
        <v>229</v>
      </c>
      <c r="R2193" s="1" t="s">
        <v>5120</v>
      </c>
      <c r="S2193" s="1" t="s">
        <v>5121</v>
      </c>
      <c r="T2193" s="3">
        <v>42.67</v>
      </c>
      <c r="U2193" s="4">
        <v>-97.013109999999998</v>
      </c>
      <c r="V2193" s="4">
        <v>49.979610000000001</v>
      </c>
    </row>
    <row r="2194" spans="1:22">
      <c r="A2194" s="1">
        <v>2932</v>
      </c>
      <c r="B2194" s="1" t="s">
        <v>5190</v>
      </c>
      <c r="C2194" s="1" t="s">
        <v>22</v>
      </c>
      <c r="E2194" s="1" t="s">
        <v>5191</v>
      </c>
      <c r="F2194" s="1" t="s">
        <v>5192</v>
      </c>
      <c r="G2194" s="5">
        <v>39309</v>
      </c>
      <c r="H2194" s="1" t="s">
        <v>25</v>
      </c>
      <c r="I2194" s="2">
        <v>2.5</v>
      </c>
      <c r="J2194" s="2">
        <v>3</v>
      </c>
      <c r="K2194" s="1" t="s">
        <v>26</v>
      </c>
      <c r="L2194" s="1" t="s">
        <v>27</v>
      </c>
      <c r="M2194" s="2">
        <v>49.969917000000002</v>
      </c>
      <c r="N2194" s="2">
        <v>-96.992917000000006</v>
      </c>
      <c r="O2194" s="2">
        <v>1052250</v>
      </c>
      <c r="P2194" s="1" t="s">
        <v>5193</v>
      </c>
      <c r="Q2194" s="1">
        <v>229</v>
      </c>
      <c r="R2194" s="1" t="s">
        <v>5120</v>
      </c>
      <c r="S2194" s="1" t="s">
        <v>5121</v>
      </c>
      <c r="T2194" s="3">
        <v>42.67</v>
      </c>
      <c r="U2194" s="4">
        <v>-97.013109999999998</v>
      </c>
      <c r="V2194" s="4">
        <v>49.979610000000001</v>
      </c>
    </row>
    <row r="2195" spans="1:22">
      <c r="A2195" s="1">
        <v>2933</v>
      </c>
      <c r="B2195" s="1" t="s">
        <v>5194</v>
      </c>
      <c r="C2195" s="1" t="s">
        <v>22</v>
      </c>
      <c r="E2195" s="1" t="s">
        <v>5195</v>
      </c>
      <c r="F2195" s="1" t="s">
        <v>5196</v>
      </c>
      <c r="G2195" s="5">
        <v>39312</v>
      </c>
      <c r="H2195" s="1" t="s">
        <v>25</v>
      </c>
      <c r="I2195" s="2">
        <v>2</v>
      </c>
      <c r="J2195" s="2">
        <v>2</v>
      </c>
      <c r="K2195" s="1" t="s">
        <v>26</v>
      </c>
      <c r="L2195" s="1" t="s">
        <v>27</v>
      </c>
      <c r="M2195" s="2">
        <v>49.975583</v>
      </c>
      <c r="N2195" s="2">
        <v>-97.004917000000006</v>
      </c>
      <c r="O2195" s="2">
        <v>1052250</v>
      </c>
      <c r="P2195" s="1" t="s">
        <v>5193</v>
      </c>
      <c r="Q2195" s="1">
        <v>229</v>
      </c>
      <c r="R2195" s="1" t="s">
        <v>5120</v>
      </c>
      <c r="S2195" s="1" t="s">
        <v>5121</v>
      </c>
      <c r="T2195" s="3">
        <v>42.67</v>
      </c>
      <c r="U2195" s="4">
        <v>-97.013109999999998</v>
      </c>
      <c r="V2195" s="4">
        <v>49.979610000000001</v>
      </c>
    </row>
    <row r="2196" spans="1:22">
      <c r="A2196" s="1">
        <v>2934</v>
      </c>
      <c r="B2196" s="1" t="s">
        <v>5197</v>
      </c>
      <c r="C2196" s="1" t="s">
        <v>22</v>
      </c>
      <c r="E2196" s="1" t="s">
        <v>5198</v>
      </c>
      <c r="F2196" s="1" t="s">
        <v>5199</v>
      </c>
      <c r="G2196" s="5">
        <v>39314</v>
      </c>
      <c r="H2196" s="1" t="s">
        <v>25</v>
      </c>
      <c r="I2196" s="2">
        <v>1.5</v>
      </c>
      <c r="J2196" s="2">
        <v>1.5</v>
      </c>
      <c r="K2196" s="1" t="s">
        <v>26</v>
      </c>
      <c r="L2196" s="1" t="s">
        <v>27</v>
      </c>
      <c r="M2196" s="2">
        <v>49.971516999999999</v>
      </c>
      <c r="N2196" s="2">
        <v>-97.003632999999994</v>
      </c>
      <c r="O2196" s="2">
        <v>1052250</v>
      </c>
      <c r="P2196" s="1" t="s">
        <v>5193</v>
      </c>
      <c r="Q2196" s="1">
        <v>229</v>
      </c>
      <c r="R2196" s="1" t="s">
        <v>5120</v>
      </c>
      <c r="S2196" s="1" t="s">
        <v>5121</v>
      </c>
      <c r="T2196" s="3">
        <v>42.67</v>
      </c>
      <c r="U2196" s="4">
        <v>-97.013109999999998</v>
      </c>
      <c r="V2196" s="4">
        <v>49.979610000000001</v>
      </c>
    </row>
    <row r="2197" spans="1:22">
      <c r="A2197" s="1">
        <v>2951</v>
      </c>
      <c r="B2197" s="1" t="s">
        <v>5200</v>
      </c>
      <c r="C2197" s="1" t="s">
        <v>22</v>
      </c>
      <c r="E2197" s="1" t="s">
        <v>5201</v>
      </c>
      <c r="F2197" s="1" t="s">
        <v>1102</v>
      </c>
      <c r="G2197" s="5">
        <v>39383</v>
      </c>
      <c r="H2197" s="1" t="s">
        <v>25</v>
      </c>
      <c r="I2197" s="2">
        <v>2</v>
      </c>
      <c r="J2197" s="2">
        <v>1.5</v>
      </c>
      <c r="K2197" s="1" t="s">
        <v>26</v>
      </c>
      <c r="L2197" s="1" t="s">
        <v>41</v>
      </c>
      <c r="M2197" s="2">
        <v>49.985483000000002</v>
      </c>
      <c r="N2197" s="2">
        <v>-97.049499999999995</v>
      </c>
      <c r="O2197" s="2">
        <v>1060723</v>
      </c>
      <c r="P2197" s="1" t="s">
        <v>1102</v>
      </c>
      <c r="Q2197" s="1">
        <v>229</v>
      </c>
      <c r="R2197" s="1" t="s">
        <v>5120</v>
      </c>
      <c r="S2197" s="1" t="s">
        <v>5121</v>
      </c>
      <c r="T2197" s="3">
        <v>42.67</v>
      </c>
      <c r="U2197" s="4">
        <v>-97.013109999999998</v>
      </c>
      <c r="V2197" s="4">
        <v>49.979610000000001</v>
      </c>
    </row>
    <row r="2198" spans="1:22">
      <c r="A2198" s="1">
        <v>3168</v>
      </c>
      <c r="B2198" s="1" t="s">
        <v>5202</v>
      </c>
      <c r="C2198" s="1" t="s">
        <v>22</v>
      </c>
      <c r="E2198" s="1" t="s">
        <v>5203</v>
      </c>
      <c r="F2198" s="1" t="s">
        <v>5204</v>
      </c>
      <c r="G2198" s="5">
        <v>40280</v>
      </c>
      <c r="H2198" s="1" t="s">
        <v>25</v>
      </c>
      <c r="I2198" s="2">
        <v>1.5</v>
      </c>
      <c r="J2198" s="2">
        <v>1.5</v>
      </c>
      <c r="K2198" s="1" t="s">
        <v>26</v>
      </c>
      <c r="L2198" s="1" t="s">
        <v>41</v>
      </c>
      <c r="M2198" s="2">
        <v>49.975617</v>
      </c>
      <c r="N2198" s="2">
        <v>-97.000716999999995</v>
      </c>
      <c r="O2198" s="2">
        <v>1145820</v>
      </c>
      <c r="P2198" s="1" t="s">
        <v>5204</v>
      </c>
      <c r="Q2198" s="1">
        <v>229</v>
      </c>
      <c r="R2198" s="1" t="s">
        <v>5120</v>
      </c>
      <c r="S2198" s="1" t="s">
        <v>5121</v>
      </c>
      <c r="T2198" s="3">
        <v>42.67</v>
      </c>
      <c r="U2198" s="4">
        <v>-97.013109999999998</v>
      </c>
      <c r="V2198" s="4">
        <v>49.979610000000001</v>
      </c>
    </row>
    <row r="2199" spans="1:22">
      <c r="A2199" s="1">
        <v>3169</v>
      </c>
      <c r="B2199" s="1" t="s">
        <v>5205</v>
      </c>
      <c r="C2199" s="1" t="s">
        <v>22</v>
      </c>
      <c r="E2199" s="1" t="s">
        <v>5206</v>
      </c>
      <c r="F2199" s="1" t="s">
        <v>5204</v>
      </c>
      <c r="G2199" s="5">
        <v>40280</v>
      </c>
      <c r="H2199" s="1" t="s">
        <v>25</v>
      </c>
      <c r="I2199" s="2">
        <v>1.5</v>
      </c>
      <c r="J2199" s="2">
        <v>1.5</v>
      </c>
      <c r="K2199" s="1" t="s">
        <v>26</v>
      </c>
      <c r="L2199" s="1" t="s">
        <v>27</v>
      </c>
      <c r="M2199" s="2">
        <v>49.972233000000003</v>
      </c>
      <c r="N2199" s="2">
        <v>-96.996717000000004</v>
      </c>
      <c r="O2199" s="2">
        <v>1145820</v>
      </c>
      <c r="P2199" s="1" t="s">
        <v>5204</v>
      </c>
      <c r="Q2199" s="1">
        <v>229</v>
      </c>
      <c r="R2199" s="1" t="s">
        <v>5120</v>
      </c>
      <c r="S2199" s="1" t="s">
        <v>5121</v>
      </c>
      <c r="T2199" s="3">
        <v>42.67</v>
      </c>
      <c r="U2199" s="4">
        <v>-97.013109999999998</v>
      </c>
      <c r="V2199" s="4">
        <v>49.979610000000001</v>
      </c>
    </row>
    <row r="2200" spans="1:22">
      <c r="A2200" s="1">
        <v>3170</v>
      </c>
      <c r="B2200" s="1" t="s">
        <v>5207</v>
      </c>
      <c r="C2200" s="1" t="s">
        <v>22</v>
      </c>
      <c r="E2200" s="1" t="s">
        <v>5208</v>
      </c>
      <c r="F2200" s="1" t="s">
        <v>5204</v>
      </c>
      <c r="G2200" s="5">
        <v>40280</v>
      </c>
      <c r="H2200" s="1" t="s">
        <v>25</v>
      </c>
      <c r="I2200" s="2">
        <v>3</v>
      </c>
      <c r="J2200" s="2">
        <v>2</v>
      </c>
      <c r="K2200" s="1" t="s">
        <v>26</v>
      </c>
      <c r="L2200" s="1" t="s">
        <v>41</v>
      </c>
      <c r="M2200" s="2">
        <v>49.971266999999997</v>
      </c>
      <c r="N2200" s="2">
        <v>-96.993449999999996</v>
      </c>
      <c r="O2200" s="2">
        <v>1145820</v>
      </c>
      <c r="P2200" s="1" t="s">
        <v>5204</v>
      </c>
      <c r="Q2200" s="1">
        <v>229</v>
      </c>
      <c r="R2200" s="1" t="s">
        <v>5120</v>
      </c>
      <c r="S2200" s="1" t="s">
        <v>5121</v>
      </c>
      <c r="T2200" s="3">
        <v>42.67</v>
      </c>
      <c r="U2200" s="4">
        <v>-97.013109999999998</v>
      </c>
      <c r="V2200" s="4">
        <v>49.979610000000001</v>
      </c>
    </row>
    <row r="2201" spans="1:22">
      <c r="A2201" s="1">
        <v>3215</v>
      </c>
      <c r="B2201" s="1" t="s">
        <v>5209</v>
      </c>
      <c r="C2201" s="1" t="s">
        <v>22</v>
      </c>
      <c r="E2201" s="1" t="s">
        <v>5210</v>
      </c>
      <c r="F2201" s="1" t="s">
        <v>60</v>
      </c>
      <c r="G2201" s="5">
        <v>39479</v>
      </c>
      <c r="H2201" s="1" t="s">
        <v>61</v>
      </c>
      <c r="I2201" s="2">
        <v>1.5</v>
      </c>
      <c r="J2201" s="2">
        <v>1.5</v>
      </c>
      <c r="K2201" s="1" t="s">
        <v>26</v>
      </c>
      <c r="L2201" s="1" t="s">
        <v>41</v>
      </c>
      <c r="M2201" s="2">
        <v>49.940432999999999</v>
      </c>
      <c r="N2201" s="2">
        <v>-97.010099999999994</v>
      </c>
      <c r="O2201" s="2">
        <v>1171575</v>
      </c>
      <c r="P2201" s="1" t="s">
        <v>62</v>
      </c>
      <c r="Q2201" s="1">
        <v>229</v>
      </c>
      <c r="R2201" s="1" t="s">
        <v>5120</v>
      </c>
      <c r="S2201" s="1" t="s">
        <v>5121</v>
      </c>
      <c r="T2201" s="3">
        <v>42.67</v>
      </c>
      <c r="U2201" s="4">
        <v>-97.013109999999998</v>
      </c>
      <c r="V2201" s="4">
        <v>49.979610000000001</v>
      </c>
    </row>
    <row r="2202" spans="1:22">
      <c r="A2202" s="1">
        <v>4056</v>
      </c>
      <c r="B2202" s="1" t="s">
        <v>5211</v>
      </c>
      <c r="C2202" s="1" t="s">
        <v>22</v>
      </c>
      <c r="E2202" s="1" t="s">
        <v>5212</v>
      </c>
      <c r="F2202" s="1" t="s">
        <v>503</v>
      </c>
      <c r="G2202" s="5">
        <v>40312</v>
      </c>
      <c r="H2202" s="1" t="s">
        <v>54</v>
      </c>
      <c r="I2202" s="2">
        <v>1.5</v>
      </c>
      <c r="J2202" s="2">
        <v>1.5</v>
      </c>
      <c r="K2202" s="1" t="s">
        <v>26</v>
      </c>
      <c r="L2202" s="1" t="s">
        <v>41</v>
      </c>
      <c r="M2202" s="2">
        <v>49.963099999999997</v>
      </c>
      <c r="N2202" s="2">
        <v>-97.029049999999998</v>
      </c>
      <c r="O2202" s="2">
        <v>1741596</v>
      </c>
      <c r="P2202" s="1" t="s">
        <v>503</v>
      </c>
      <c r="Q2202" s="1">
        <v>229</v>
      </c>
      <c r="R2202" s="1" t="s">
        <v>5120</v>
      </c>
      <c r="S2202" s="1" t="s">
        <v>5121</v>
      </c>
      <c r="T2202" s="3">
        <v>42.67</v>
      </c>
      <c r="U2202" s="4">
        <v>-97.013109999999998</v>
      </c>
      <c r="V2202" s="4">
        <v>49.979610000000001</v>
      </c>
    </row>
    <row r="2203" spans="1:22">
      <c r="A2203" s="1">
        <v>4484</v>
      </c>
      <c r="B2203" s="1" t="s">
        <v>5213</v>
      </c>
      <c r="C2203" s="1" t="s">
        <v>22</v>
      </c>
      <c r="E2203" s="1" t="s">
        <v>5214</v>
      </c>
      <c r="F2203" s="1" t="s">
        <v>5215</v>
      </c>
      <c r="G2203" s="5">
        <v>39964</v>
      </c>
      <c r="H2203" s="1" t="s">
        <v>25</v>
      </c>
      <c r="I2203" s="2">
        <v>1.5</v>
      </c>
      <c r="J2203" s="2">
        <v>3</v>
      </c>
      <c r="K2203" s="1" t="s">
        <v>26</v>
      </c>
      <c r="L2203" s="1" t="s">
        <v>27</v>
      </c>
      <c r="M2203" s="2">
        <v>49.955967000000001</v>
      </c>
      <c r="N2203" s="2">
        <v>-97.042967000000004</v>
      </c>
      <c r="O2203" s="2">
        <v>2170953</v>
      </c>
      <c r="P2203" s="1" t="s">
        <v>255</v>
      </c>
      <c r="Q2203" s="1">
        <v>229</v>
      </c>
      <c r="R2203" s="1" t="s">
        <v>5120</v>
      </c>
      <c r="S2203" s="1" t="s">
        <v>5121</v>
      </c>
      <c r="T2203" s="3">
        <v>42.67</v>
      </c>
      <c r="U2203" s="4">
        <v>-97.013109999999998</v>
      </c>
      <c r="V2203" s="4">
        <v>49.979610000000001</v>
      </c>
    </row>
    <row r="2204" spans="1:22">
      <c r="A2204" s="1">
        <v>4490</v>
      </c>
      <c r="B2204" s="1" t="s">
        <v>5216</v>
      </c>
      <c r="C2204" s="1" t="s">
        <v>46</v>
      </c>
      <c r="E2204" s="1" t="s">
        <v>5217</v>
      </c>
      <c r="F2204" s="1" t="s">
        <v>255</v>
      </c>
      <c r="G2204" s="5">
        <v>40171</v>
      </c>
      <c r="H2204" s="1" t="s">
        <v>35</v>
      </c>
      <c r="I2204" s="2">
        <v>2.5</v>
      </c>
      <c r="J2204" s="2">
        <v>3</v>
      </c>
      <c r="K2204" s="1" t="s">
        <v>26</v>
      </c>
      <c r="L2204" s="1" t="s">
        <v>41</v>
      </c>
      <c r="M2204" s="2">
        <v>49.95055</v>
      </c>
      <c r="N2204" s="2">
        <v>-97.039199999999994</v>
      </c>
      <c r="O2204" s="2">
        <v>2170953</v>
      </c>
      <c r="P2204" s="1" t="s">
        <v>255</v>
      </c>
      <c r="Q2204" s="1">
        <v>229</v>
      </c>
      <c r="R2204" s="1" t="s">
        <v>5120</v>
      </c>
      <c r="S2204" s="1" t="s">
        <v>5121</v>
      </c>
      <c r="T2204" s="3">
        <v>42.67</v>
      </c>
      <c r="U2204" s="4">
        <v>-97.013109999999998</v>
      </c>
      <c r="V2204" s="4">
        <v>49.979610000000001</v>
      </c>
    </row>
    <row r="2205" spans="1:22">
      <c r="A2205" s="1">
        <v>4492</v>
      </c>
      <c r="B2205" s="1" t="s">
        <v>5218</v>
      </c>
      <c r="C2205" s="1" t="s">
        <v>22</v>
      </c>
      <c r="E2205" s="1" t="s">
        <v>5219</v>
      </c>
      <c r="F2205" s="1" t="s">
        <v>5220</v>
      </c>
      <c r="G2205" s="5">
        <v>40432</v>
      </c>
      <c r="H2205" s="1" t="s">
        <v>54</v>
      </c>
      <c r="I2205" s="2">
        <v>1</v>
      </c>
      <c r="J2205" s="2">
        <v>1</v>
      </c>
      <c r="K2205" s="1" t="s">
        <v>26</v>
      </c>
      <c r="L2205" s="1" t="s">
        <v>41</v>
      </c>
      <c r="M2205" s="2">
        <v>49.958150000000003</v>
      </c>
      <c r="N2205" s="2">
        <v>-97.045299999999997</v>
      </c>
      <c r="O2205" s="2">
        <v>2170953</v>
      </c>
      <c r="P2205" s="1" t="s">
        <v>255</v>
      </c>
      <c r="Q2205" s="1">
        <v>229</v>
      </c>
      <c r="R2205" s="1" t="s">
        <v>5120</v>
      </c>
      <c r="S2205" s="1" t="s">
        <v>5121</v>
      </c>
      <c r="T2205" s="3">
        <v>42.67</v>
      </c>
      <c r="U2205" s="4">
        <v>-97.013109999999998</v>
      </c>
      <c r="V2205" s="4">
        <v>49.979610000000001</v>
      </c>
    </row>
    <row r="2206" spans="1:22">
      <c r="A2206" s="1">
        <v>4493</v>
      </c>
      <c r="B2206" s="1" t="s">
        <v>5221</v>
      </c>
      <c r="C2206" s="1" t="s">
        <v>22</v>
      </c>
      <c r="E2206" s="1" t="s">
        <v>5222</v>
      </c>
      <c r="F2206" s="1" t="s">
        <v>255</v>
      </c>
      <c r="G2206" s="5">
        <v>40654</v>
      </c>
      <c r="H2206" s="1" t="s">
        <v>25</v>
      </c>
      <c r="I2206" s="2">
        <v>1.5</v>
      </c>
      <c r="J2206" s="2">
        <v>2.5</v>
      </c>
      <c r="K2206" s="1" t="s">
        <v>26</v>
      </c>
      <c r="L2206" s="1" t="s">
        <v>41</v>
      </c>
      <c r="M2206" s="2">
        <v>49.951183</v>
      </c>
      <c r="N2206" s="2">
        <v>-97.042017000000001</v>
      </c>
      <c r="O2206" s="2">
        <v>2170953</v>
      </c>
      <c r="P2206" s="1" t="s">
        <v>255</v>
      </c>
      <c r="Q2206" s="1">
        <v>229</v>
      </c>
      <c r="R2206" s="1" t="s">
        <v>5120</v>
      </c>
      <c r="S2206" s="1" t="s">
        <v>5121</v>
      </c>
      <c r="T2206" s="3">
        <v>42.67</v>
      </c>
      <c r="U2206" s="4">
        <v>-97.013109999999998</v>
      </c>
      <c r="V2206" s="4">
        <v>49.979610000000001</v>
      </c>
    </row>
    <row r="2207" spans="1:22">
      <c r="A2207" s="1">
        <v>4561</v>
      </c>
      <c r="B2207" s="1" t="s">
        <v>5223</v>
      </c>
      <c r="C2207" s="1" t="s">
        <v>22</v>
      </c>
      <c r="E2207" s="1" t="s">
        <v>5224</v>
      </c>
      <c r="F2207" s="1" t="s">
        <v>5225</v>
      </c>
      <c r="G2207" s="5">
        <v>40016</v>
      </c>
      <c r="H2207" s="1" t="s">
        <v>25</v>
      </c>
      <c r="I2207" s="2">
        <v>1.5</v>
      </c>
      <c r="J2207" s="2">
        <v>1.5</v>
      </c>
      <c r="K2207" s="1" t="s">
        <v>26</v>
      </c>
      <c r="L2207" s="1" t="s">
        <v>41</v>
      </c>
      <c r="M2207" s="2">
        <v>49.959482999999999</v>
      </c>
      <c r="N2207" s="2">
        <v>-97.027182999999994</v>
      </c>
      <c r="O2207" s="2">
        <v>2322257</v>
      </c>
      <c r="P2207" s="1" t="s">
        <v>5225</v>
      </c>
      <c r="Q2207" s="1">
        <v>229</v>
      </c>
      <c r="R2207" s="1" t="s">
        <v>5120</v>
      </c>
      <c r="S2207" s="1" t="s">
        <v>5121</v>
      </c>
      <c r="T2207" s="3">
        <v>42.67</v>
      </c>
      <c r="U2207" s="4">
        <v>-97.013109999999998</v>
      </c>
      <c r="V2207" s="4">
        <v>49.979610000000001</v>
      </c>
    </row>
    <row r="2208" spans="1:22">
      <c r="A2208" s="1">
        <v>4695</v>
      </c>
      <c r="B2208" s="1" t="s">
        <v>5226</v>
      </c>
      <c r="C2208" s="1" t="s">
        <v>22</v>
      </c>
      <c r="E2208" s="1" t="s">
        <v>5227</v>
      </c>
      <c r="F2208" s="1" t="s">
        <v>5228</v>
      </c>
      <c r="G2208" s="5">
        <v>40493</v>
      </c>
      <c r="H2208" s="1" t="s">
        <v>25</v>
      </c>
      <c r="I2208" s="2">
        <v>1</v>
      </c>
      <c r="J2208" s="2">
        <v>2</v>
      </c>
      <c r="K2208" s="1" t="s">
        <v>26</v>
      </c>
      <c r="L2208" s="1" t="s">
        <v>41</v>
      </c>
      <c r="M2208" s="2">
        <v>49.967832999999999</v>
      </c>
      <c r="N2208" s="2">
        <v>-96.990116999999998</v>
      </c>
      <c r="O2208" s="2">
        <v>2536896</v>
      </c>
      <c r="P2208" s="1" t="s">
        <v>5228</v>
      </c>
      <c r="Q2208" s="1">
        <v>229</v>
      </c>
      <c r="R2208" s="1" t="s">
        <v>5120</v>
      </c>
      <c r="S2208" s="1" t="s">
        <v>5121</v>
      </c>
      <c r="T2208" s="3">
        <v>42.67</v>
      </c>
      <c r="U2208" s="4">
        <v>-97.013109999999998</v>
      </c>
      <c r="V2208" s="4">
        <v>49.979610000000001</v>
      </c>
    </row>
    <row r="2209" spans="1:22">
      <c r="A2209" s="1">
        <v>4951</v>
      </c>
      <c r="B2209" s="1" t="s">
        <v>5229</v>
      </c>
      <c r="C2209" s="1" t="s">
        <v>22</v>
      </c>
      <c r="E2209" s="1" t="s">
        <v>5230</v>
      </c>
      <c r="F2209" s="1" t="s">
        <v>462</v>
      </c>
      <c r="G2209" s="5">
        <v>40334</v>
      </c>
      <c r="H2209" s="1" t="s">
        <v>54</v>
      </c>
      <c r="I2209" s="2">
        <v>1.5</v>
      </c>
      <c r="J2209" s="2">
        <v>1.5</v>
      </c>
      <c r="K2209" s="1" t="s">
        <v>26</v>
      </c>
      <c r="L2209" s="1" t="s">
        <v>41</v>
      </c>
      <c r="M2209" s="2">
        <v>49.978900000000003</v>
      </c>
      <c r="N2209" s="2">
        <v>-97.030967000000004</v>
      </c>
      <c r="O2209" s="2">
        <v>2856014</v>
      </c>
      <c r="P2209" s="1" t="s">
        <v>462</v>
      </c>
      <c r="Q2209" s="1">
        <v>229</v>
      </c>
      <c r="R2209" s="1" t="s">
        <v>5120</v>
      </c>
      <c r="S2209" s="1" t="s">
        <v>5121</v>
      </c>
      <c r="T2209" s="3">
        <v>42.67</v>
      </c>
      <c r="U2209" s="4">
        <v>-97.013109999999998</v>
      </c>
      <c r="V2209" s="4">
        <v>49.979610000000001</v>
      </c>
    </row>
    <row r="2210" spans="1:22">
      <c r="A2210" s="1">
        <v>4952</v>
      </c>
      <c r="B2210" s="1" t="s">
        <v>5231</v>
      </c>
      <c r="C2210" s="1" t="s">
        <v>22</v>
      </c>
      <c r="E2210" s="1" t="s">
        <v>5232</v>
      </c>
      <c r="F2210" s="1" t="s">
        <v>462</v>
      </c>
      <c r="G2210" s="5">
        <v>40391</v>
      </c>
      <c r="H2210" s="1" t="s">
        <v>54</v>
      </c>
      <c r="I2210" s="2">
        <v>2</v>
      </c>
      <c r="J2210" s="2">
        <v>1.5</v>
      </c>
      <c r="K2210" s="1" t="s">
        <v>26</v>
      </c>
      <c r="L2210" s="1" t="s">
        <v>41</v>
      </c>
      <c r="M2210" s="2">
        <v>49.973067</v>
      </c>
      <c r="N2210" s="2">
        <v>-97.016532999999995</v>
      </c>
      <c r="O2210" s="2">
        <v>2856014</v>
      </c>
      <c r="P2210" s="1" t="s">
        <v>462</v>
      </c>
      <c r="Q2210" s="1">
        <v>229</v>
      </c>
      <c r="R2210" s="1" t="s">
        <v>5120</v>
      </c>
      <c r="S2210" s="1" t="s">
        <v>5121</v>
      </c>
      <c r="T2210" s="3">
        <v>42.67</v>
      </c>
      <c r="U2210" s="4">
        <v>-97.013109999999998</v>
      </c>
      <c r="V2210" s="4">
        <v>49.979610000000001</v>
      </c>
    </row>
    <row r="2211" spans="1:22">
      <c r="A2211" s="1">
        <v>4953</v>
      </c>
      <c r="B2211" s="1" t="s">
        <v>5233</v>
      </c>
      <c r="C2211" s="1" t="s">
        <v>22</v>
      </c>
      <c r="E2211" s="1" t="s">
        <v>5234</v>
      </c>
      <c r="F2211" s="1" t="s">
        <v>462</v>
      </c>
      <c r="G2211" s="5">
        <v>40395</v>
      </c>
      <c r="H2211" s="1" t="s">
        <v>35</v>
      </c>
      <c r="I2211" s="2">
        <v>1</v>
      </c>
      <c r="J2211" s="2">
        <v>3</v>
      </c>
      <c r="K2211" s="1" t="s">
        <v>26</v>
      </c>
      <c r="L2211" s="1" t="s">
        <v>41</v>
      </c>
      <c r="M2211" s="2">
        <v>49.973666999999999</v>
      </c>
      <c r="N2211" s="2">
        <v>-97.000382999999999</v>
      </c>
      <c r="O2211" s="2">
        <v>2856014</v>
      </c>
      <c r="P2211" s="1" t="s">
        <v>462</v>
      </c>
      <c r="Q2211" s="1">
        <v>229</v>
      </c>
      <c r="R2211" s="1" t="s">
        <v>5120</v>
      </c>
      <c r="S2211" s="1" t="s">
        <v>5121</v>
      </c>
      <c r="T2211" s="3">
        <v>42.67</v>
      </c>
      <c r="U2211" s="4">
        <v>-97.013109999999998</v>
      </c>
      <c r="V2211" s="4">
        <v>49.979610000000001</v>
      </c>
    </row>
    <row r="2212" spans="1:22">
      <c r="A2212" s="1">
        <v>4954</v>
      </c>
      <c r="B2212" s="1" t="s">
        <v>5235</v>
      </c>
      <c r="C2212" s="1" t="s">
        <v>22</v>
      </c>
      <c r="E2212" s="1" t="s">
        <v>5236</v>
      </c>
      <c r="F2212" s="1" t="s">
        <v>462</v>
      </c>
      <c r="G2212" s="5">
        <v>40395</v>
      </c>
      <c r="H2212" s="1" t="s">
        <v>54</v>
      </c>
      <c r="I2212" s="2">
        <v>1.5</v>
      </c>
      <c r="J2212" s="2">
        <v>1.5</v>
      </c>
      <c r="K2212" s="1" t="s">
        <v>26</v>
      </c>
      <c r="L2212" s="1" t="s">
        <v>41</v>
      </c>
      <c r="M2212" s="2">
        <v>49.971817000000001</v>
      </c>
      <c r="N2212" s="2">
        <v>-97.003316999999996</v>
      </c>
      <c r="O2212" s="2">
        <v>2856014</v>
      </c>
      <c r="P2212" s="1" t="s">
        <v>462</v>
      </c>
      <c r="Q2212" s="1">
        <v>229</v>
      </c>
      <c r="R2212" s="1" t="s">
        <v>5120</v>
      </c>
      <c r="S2212" s="1" t="s">
        <v>5121</v>
      </c>
      <c r="T2212" s="3">
        <v>42.67</v>
      </c>
      <c r="U2212" s="4">
        <v>-97.013109999999998</v>
      </c>
      <c r="V2212" s="4">
        <v>49.979610000000001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ActiveCacheTable</vt:lpstr>
      <vt:lpstr>PivotTable</vt:lpstr>
      <vt:lpstr>WinnipegCachesByNeighbourhood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Frey</cp:lastModifiedBy>
  <dcterms:created xsi:type="dcterms:W3CDTF">2011-05-31T20:30:55Z</dcterms:created>
  <dcterms:modified xsi:type="dcterms:W3CDTF">2011-06-06T18:52:23Z</dcterms:modified>
</cp:coreProperties>
</file>