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4" sheetId="1" r:id="rId1"/>
  </sheets>
  <externalReferences>
    <externalReference r:id="rId2"/>
  </externalReferences>
  <definedNames>
    <definedName name="_xlnm.Print_Area" localSheetId="0">'Table 1.4'!$A$3:$L$55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<sst xmlns="http://schemas.openxmlformats.org/spreadsheetml/2006/main" count="40" uniqueCount="27">
  <si>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</si>
  <si>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1.4 Long-term unemployment</t>
  </si>
  <si>
    <t>Month</t>
  </si>
  <si>
    <t>2010–11</t>
  </si>
  <si>
    <t>2011–12</t>
  </si>
  <si>
    <t>2012–13</t>
  </si>
  <si>
    <t>2013–14</t>
  </si>
  <si>
    <t>2014-15</t>
  </si>
  <si>
    <t>Long-term unemployed (a) (b)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</si>
  <si>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</si>
  <si>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</si>
  <si>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</si>
  <si>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</si>
  <si>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</si>
  <si>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</si>
  <si>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</si>
  <si>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</si>
  <si>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</si>
  <si>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</si>
  <si>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</si>
  <si>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</si>
  <si>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</si>
  <si>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Ratio (b) – per cent</t>
  </si>
  <si>
    <t>(a) Unemployed for 52 weeks or more.</t>
  </si>
  <si>
    <t>(b) Monthly figures are trend. Annual figures are from the original series.</t>
  </si>
  <si>
    <t>Update</t>
  </si>
  <si>
    <r>
      <t xml:space="preserve">Source: ABS, </t>
    </r>
    <r>
      <rPr>
        <i/>
        <sz val="8"/>
        <color rgb="FF0070C0"/>
        <rFont val="Times New Roman"/>
        <family val="1"/>
      </rPr>
      <t>Labour force</t>
    </r>
    <r>
      <rPr>
        <sz val="8"/>
        <color rgb="FF0070C0"/>
        <rFont val="Times New Roman"/>
        <family val="1"/>
      </rPr>
      <t>, Cat. no. 6291.0.55.001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</si>
</sst>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00000000000000"/>
    <numFmt numFmtId="166" formatCode="d\ mmmm\ yyyy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12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3" fillId="0" borderId="0"/>
  </cellStyleXfs>
  <cellXfs count="26">
    <xf numFmtId="0" fontId="0" fillId="0" borderId="0" xfId="0"/>
    <xf numFmtId="0" fontId="2" fillId="0" borderId="0" xfId="1" applyFont="1" applyAlignment="1" applyProtection="1"/>
    <xf numFmtId="0" fontId="3" fillId="0" borderId="0" xfId="2"/>
    <xf numFmtId="0" fontId="4" fillId="0" borderId="1" xfId="2" applyFont="1" applyBorder="1"/>
    <xf numFmtId="0" fontId="3" fillId="0" borderId="1" xfId="2" applyBorder="1"/>
    <xf numFmtId="0" fontId="3" fillId="0" borderId="0" xfId="2" applyBorder="1"/>
    <xf numFmtId="0" fontId="3" fillId="0" borderId="2" xfId="2" applyBorder="1"/>
    <xf numFmtId="0" fontId="5" fillId="0" borderId="0" xfId="0" applyFont="1"/>
    <xf numFmtId="0" fontId="5" fillId="0" borderId="0" xfId="0" quotePrefix="1" applyFont="1"/>
    <xf numFmtId="0" fontId="6" fillId="0" borderId="3" xfId="0" applyFont="1" applyBorder="1"/>
    <xf numFmtId="0" fontId="6" fillId="0" borderId="3" xfId="2" applyFont="1" applyBorder="1" applyAlignment="1">
      <alignment horizontal="right"/>
    </xf>
    <xf numFmtId="0" fontId="7" fillId="0" borderId="0" xfId="2" applyFont="1"/>
    <xf numFmtId="0" fontId="8" fillId="0" borderId="0" xfId="2" applyFont="1"/>
    <xf numFmtId="0" fontId="9" fillId="0" borderId="0" xfId="2" applyFont="1"/>
    <xf numFmtId="164" fontId="9" fillId="0" borderId="0" xfId="0" applyNumberFormat="1" applyFont="1" applyAlignment="1">
      <alignment horizontal="right"/>
    </xf>
    <xf numFmtId="165" fontId="3" fillId="0" borderId="0" xfId="2" applyNumberFormat="1"/>
    <xf numFmtId="164" fontId="9" fillId="0" borderId="0" xfId="2" applyNumberFormat="1" applyFont="1" applyAlignment="1">
      <alignment horizontal="right"/>
    </xf>
    <xf numFmtId="0" fontId="10" fillId="0" borderId="1" xfId="2" applyFont="1" applyBorder="1"/>
    <xf numFmtId="164" fontId="9" fillId="0" borderId="1" xfId="2" applyNumberFormat="1" applyFont="1" applyBorder="1" applyAlignment="1">
      <alignment horizontal="right"/>
    </xf>
    <xf numFmtId="0" fontId="3" fillId="0" borderId="0" xfId="2" applyAlignment="1">
      <alignment horizontal="right"/>
    </xf>
    <xf numFmtId="0" fontId="8" fillId="0" borderId="1" xfId="2" applyFont="1" applyBorder="1"/>
    <xf numFmtId="0" fontId="3" fillId="0" borderId="1" xfId="2" applyBorder="1" applyAlignment="1">
      <alignment horizontal="right"/>
    </xf>
    <xf numFmtId="0" fontId="11" fillId="0" borderId="0" xfId="2" applyFont="1"/>
    <xf numFmtId="0" fontId="12" fillId="0" borderId="0" xfId="0" quotePrefix="1" applyFont="1" applyAlignment="1">
      <alignment horizontal="left"/>
    </xf>
    <xf numFmtId="0" fontId="13" fillId="0" borderId="0" xfId="1" quotePrefix="1" applyFont="1" applyAlignment="1" applyProtection="1"/>
    <xf numFmtId="166" fontId="11" fillId="0" borderId="0" xfId="0" quotePrefix="1" applyNumberFormat="1" applyFont="1" applyAlignment="1">
      <alignment horizontal="left"/>
    </xf>
  </cellXfs>
  <cellStyles count="9">
    <cellStyle name="Comma 2" xfId="3"/>
    <cellStyle name="Currency 2" xfId="4"/>
    <cellStyle name="Hyperlink" xfId="1" builtinId="8"/>
    <cellStyle name="Hyperlink 2" xfId="5"/>
    <cellStyle name="Normal" xfId="0" builtinId="0"/>
    <cellStyle name="Normal 2" xfId="6"/>
    <cellStyle name="Normal 3" xfId="7"/>
    <cellStyle name="Normal 4" xfId="8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500045776425774E-2"/>
          <c:y val="5.5970251228448932E-2"/>
          <c:w val="0.92750113220355934"/>
          <c:h val="0.8917926695732816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970368"/>
        <c:axId val="177078656"/>
      </c:barChart>
      <c:catAx>
        <c:axId val="176970368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078656"/>
        <c:crosses val="autoZero"/>
        <c:auto val="0"/>
        <c:lblAlgn val="ctr"/>
        <c:lblOffset val="100"/>
        <c:tickMarkSkip val="1"/>
        <c:noMultiLvlLbl val="0"/>
      </c:catAx>
      <c:valAx>
        <c:axId val="177078656"/>
        <c:scaling>
          <c:orientation val="minMax"/>
        </c:scaling>
        <c:delete val="0"/>
        <c:axPos val="l"/>
        <c:numFmt formatCode="###\ 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9703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Ratio -</a:t>
            </a:r>
            <a:r>
              <a:rPr lang="en-AU" baseline="0"/>
              <a:t> per cent</a:t>
            </a:r>
            <a:endParaRPr lang="en-AU"/>
          </a:p>
        </c:rich>
      </c:tx>
      <c:layout>
        <c:manualLayout>
          <c:xMode val="edge"/>
          <c:yMode val="edge"/>
          <c:x val="1.246895006610526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269326683291769E-2"/>
          <c:y val="0.11824324324325036"/>
          <c:w val="0.85037406483790456"/>
          <c:h val="0.766891891891903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1.4'!$A$116:$A$169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'[1]Data 1.4'!$Q$116:$Q$169</c:f>
              <c:numCache>
                <c:formatCode>0.0;\-0.0;0.0;@</c:formatCode>
                <c:ptCount val="54"/>
                <c:pt idx="0">
                  <c:v>18.687681000000001</c:v>
                </c:pt>
                <c:pt idx="1">
                  <c:v>19.056965600000002</c:v>
                </c:pt>
                <c:pt idx="2">
                  <c:v>19.319789799999999</c:v>
                </c:pt>
                <c:pt idx="3">
                  <c:v>19.444312100000001</c:v>
                </c:pt>
                <c:pt idx="4">
                  <c:v>19.439860899999999</c:v>
                </c:pt>
                <c:pt idx="5">
                  <c:v>19.360270400000001</c:v>
                </c:pt>
                <c:pt idx="6">
                  <c:v>19.3018386</c:v>
                </c:pt>
                <c:pt idx="7">
                  <c:v>19.301354199999999</c:v>
                </c:pt>
                <c:pt idx="8">
                  <c:v>19.430112099999999</c:v>
                </c:pt>
                <c:pt idx="9">
                  <c:v>19.599325499999999</c:v>
                </c:pt>
                <c:pt idx="10">
                  <c:v>19.679062900000002</c:v>
                </c:pt>
                <c:pt idx="11">
                  <c:v>19.5859351</c:v>
                </c:pt>
                <c:pt idx="12">
                  <c:v>19.279821299999998</c:v>
                </c:pt>
                <c:pt idx="13">
                  <c:v>18.900081499999999</c:v>
                </c:pt>
                <c:pt idx="14">
                  <c:v>18.612659399999998</c:v>
                </c:pt>
                <c:pt idx="15">
                  <c:v>18.4467845</c:v>
                </c:pt>
                <c:pt idx="16">
                  <c:v>18.462015000000001</c:v>
                </c:pt>
                <c:pt idx="17">
                  <c:v>18.654164699999999</c:v>
                </c:pt>
                <c:pt idx="18">
                  <c:v>18.915566800000001</c:v>
                </c:pt>
                <c:pt idx="19">
                  <c:v>19.101678499999998</c:v>
                </c:pt>
                <c:pt idx="20">
                  <c:v>19.130049499999998</c:v>
                </c:pt>
                <c:pt idx="21">
                  <c:v>18.9858309</c:v>
                </c:pt>
                <c:pt idx="22">
                  <c:v>18.743796799999998</c:v>
                </c:pt>
                <c:pt idx="23">
                  <c:v>18.552308400000001</c:v>
                </c:pt>
                <c:pt idx="24">
                  <c:v>18.545029700000001</c:v>
                </c:pt>
                <c:pt idx="25">
                  <c:v>18.701571600000001</c:v>
                </c:pt>
                <c:pt idx="26">
                  <c:v>18.8812654</c:v>
                </c:pt>
                <c:pt idx="27">
                  <c:v>19.026894800000001</c:v>
                </c:pt>
                <c:pt idx="28">
                  <c:v>18.983001399999999</c:v>
                </c:pt>
                <c:pt idx="29">
                  <c:v>18.698544600000002</c:v>
                </c:pt>
                <c:pt idx="30">
                  <c:v>18.316656200000001</c:v>
                </c:pt>
                <c:pt idx="31">
                  <c:v>18.0147665</c:v>
                </c:pt>
                <c:pt idx="32">
                  <c:v>17.9307014</c:v>
                </c:pt>
                <c:pt idx="33">
                  <c:v>18.058446400000001</c:v>
                </c:pt>
                <c:pt idx="34">
                  <c:v>18.387377600000001</c:v>
                </c:pt>
                <c:pt idx="35">
                  <c:v>18.802196200000001</c:v>
                </c:pt>
                <c:pt idx="36">
                  <c:v>19.205334100000002</c:v>
                </c:pt>
                <c:pt idx="37">
                  <c:v>19.6095443</c:v>
                </c:pt>
                <c:pt idx="38">
                  <c:v>19.949514600000001</c:v>
                </c:pt>
                <c:pt idx="39">
                  <c:v>20.246259800000001</c:v>
                </c:pt>
                <c:pt idx="40">
                  <c:v>20.5390975</c:v>
                </c:pt>
                <c:pt idx="41">
                  <c:v>20.879822099999998</c:v>
                </c:pt>
                <c:pt idx="42">
                  <c:v>21.284587699999999</c:v>
                </c:pt>
                <c:pt idx="43">
                  <c:v>21.716380600000001</c:v>
                </c:pt>
                <c:pt idx="44">
                  <c:v>22.142622200000002</c:v>
                </c:pt>
                <c:pt idx="45">
                  <c:v>22.556456399999998</c:v>
                </c:pt>
                <c:pt idx="46">
                  <c:v>22.883845900000001</c:v>
                </c:pt>
                <c:pt idx="47">
                  <c:v>23.090870200000001</c:v>
                </c:pt>
                <c:pt idx="48">
                  <c:v>23.244355299999999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89920"/>
        <c:axId val="177099904"/>
      </c:lineChart>
      <c:catAx>
        <c:axId val="1770899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099904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7099904"/>
        <c:scaling>
          <c:orientation val="minMax"/>
          <c:max val="25"/>
          <c:min val="1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089920"/>
        <c:crosses val="autoZero"/>
        <c:crossBetween val="midCat"/>
        <c:majorUnit val="2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114300</xdr:rowOff>
    </xdr:from>
    <xdr:to>
      <xdr:col>6</xdr:col>
      <xdr:colOff>0</xdr:colOff>
      <xdr:row>16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542925</xdr:colOff>
          <xdr:row>48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6">
          <cell r="A116">
            <v>40360</v>
          </cell>
          <cell r="Q116">
            <v>18.687681000000001</v>
          </cell>
        </row>
        <row r="117">
          <cell r="A117">
            <v>40391</v>
          </cell>
          <cell r="Q117">
            <v>19.056965600000002</v>
          </cell>
        </row>
        <row r="118">
          <cell r="A118">
            <v>40422</v>
          </cell>
          <cell r="Q118">
            <v>19.319789799999999</v>
          </cell>
        </row>
        <row r="119">
          <cell r="A119">
            <v>40452</v>
          </cell>
          <cell r="Q119">
            <v>19.444312100000001</v>
          </cell>
        </row>
        <row r="120">
          <cell r="A120">
            <v>40483</v>
          </cell>
          <cell r="Q120">
            <v>19.439860899999999</v>
          </cell>
        </row>
        <row r="121">
          <cell r="A121">
            <v>40513</v>
          </cell>
          <cell r="Q121">
            <v>19.360270400000001</v>
          </cell>
        </row>
        <row r="122">
          <cell r="A122">
            <v>40544</v>
          </cell>
          <cell r="Q122">
            <v>19.3018386</v>
          </cell>
        </row>
        <row r="123">
          <cell r="A123">
            <v>40575</v>
          </cell>
          <cell r="Q123">
            <v>19.301354199999999</v>
          </cell>
        </row>
        <row r="124">
          <cell r="A124">
            <v>40603</v>
          </cell>
          <cell r="Q124">
            <v>19.430112099999999</v>
          </cell>
        </row>
        <row r="125">
          <cell r="A125">
            <v>40634</v>
          </cell>
          <cell r="Q125">
            <v>19.599325499999999</v>
          </cell>
        </row>
        <row r="126">
          <cell r="A126">
            <v>40664</v>
          </cell>
          <cell r="Q126">
            <v>19.679062900000002</v>
          </cell>
        </row>
        <row r="127">
          <cell r="A127">
            <v>40695</v>
          </cell>
          <cell r="Q127">
            <v>19.5859351</v>
          </cell>
        </row>
        <row r="128">
          <cell r="A128">
            <v>40725</v>
          </cell>
          <cell r="Q128">
            <v>19.279821299999998</v>
          </cell>
        </row>
        <row r="129">
          <cell r="A129">
            <v>40756</v>
          </cell>
          <cell r="Q129">
            <v>18.900081499999999</v>
          </cell>
        </row>
        <row r="130">
          <cell r="A130">
            <v>40787</v>
          </cell>
          <cell r="Q130">
            <v>18.612659399999998</v>
          </cell>
        </row>
        <row r="131">
          <cell r="A131">
            <v>40817</v>
          </cell>
          <cell r="Q131">
            <v>18.4467845</v>
          </cell>
        </row>
        <row r="132">
          <cell r="A132">
            <v>40848</v>
          </cell>
          <cell r="Q132">
            <v>18.462015000000001</v>
          </cell>
        </row>
        <row r="133">
          <cell r="A133">
            <v>40878</v>
          </cell>
          <cell r="Q133">
            <v>18.654164699999999</v>
          </cell>
        </row>
        <row r="134">
          <cell r="A134">
            <v>40909</v>
          </cell>
          <cell r="Q134">
            <v>18.915566800000001</v>
          </cell>
        </row>
        <row r="135">
          <cell r="A135">
            <v>40940</v>
          </cell>
          <cell r="Q135">
            <v>19.101678499999998</v>
          </cell>
        </row>
        <row r="136">
          <cell r="A136">
            <v>40969</v>
          </cell>
          <cell r="Q136">
            <v>19.130049499999998</v>
          </cell>
        </row>
        <row r="137">
          <cell r="A137">
            <v>41000</v>
          </cell>
          <cell r="Q137">
            <v>18.9858309</v>
          </cell>
        </row>
        <row r="138">
          <cell r="A138">
            <v>41030</v>
          </cell>
          <cell r="Q138">
            <v>18.743796799999998</v>
          </cell>
        </row>
        <row r="139">
          <cell r="A139">
            <v>41061</v>
          </cell>
          <cell r="Q139">
            <v>18.552308400000001</v>
          </cell>
        </row>
        <row r="140">
          <cell r="A140">
            <v>41091</v>
          </cell>
          <cell r="Q140">
            <v>18.545029700000001</v>
          </cell>
        </row>
        <row r="141">
          <cell r="A141">
            <v>41122</v>
          </cell>
          <cell r="Q141">
            <v>18.701571600000001</v>
          </cell>
        </row>
        <row r="142">
          <cell r="A142">
            <v>41153</v>
          </cell>
          <cell r="Q142">
            <v>18.8812654</v>
          </cell>
        </row>
        <row r="143">
          <cell r="A143">
            <v>41183</v>
          </cell>
          <cell r="Q143">
            <v>19.026894800000001</v>
          </cell>
        </row>
        <row r="144">
          <cell r="A144">
            <v>41214</v>
          </cell>
          <cell r="Q144">
            <v>18.983001399999999</v>
          </cell>
        </row>
        <row r="145">
          <cell r="A145">
            <v>41244</v>
          </cell>
          <cell r="Q145">
            <v>18.698544600000002</v>
          </cell>
        </row>
        <row r="146">
          <cell r="A146">
            <v>41275</v>
          </cell>
          <cell r="Q146">
            <v>18.316656200000001</v>
          </cell>
        </row>
        <row r="147">
          <cell r="A147">
            <v>41306</v>
          </cell>
          <cell r="Q147">
            <v>18.0147665</v>
          </cell>
        </row>
        <row r="148">
          <cell r="A148">
            <v>41334</v>
          </cell>
          <cell r="Q148">
            <v>17.9307014</v>
          </cell>
        </row>
        <row r="149">
          <cell r="A149">
            <v>41365</v>
          </cell>
          <cell r="Q149">
            <v>18.058446400000001</v>
          </cell>
        </row>
        <row r="150">
          <cell r="A150">
            <v>41395</v>
          </cell>
          <cell r="Q150">
            <v>18.387377600000001</v>
          </cell>
        </row>
        <row r="151">
          <cell r="A151">
            <v>41426</v>
          </cell>
          <cell r="Q151">
            <v>18.802196200000001</v>
          </cell>
        </row>
        <row r="152">
          <cell r="A152">
            <v>41456</v>
          </cell>
          <cell r="Q152">
            <v>19.205334100000002</v>
          </cell>
        </row>
        <row r="153">
          <cell r="A153">
            <v>41487</v>
          </cell>
          <cell r="Q153">
            <v>19.6095443</v>
          </cell>
        </row>
        <row r="154">
          <cell r="A154">
            <v>41518</v>
          </cell>
          <cell r="Q154">
            <v>19.949514600000001</v>
          </cell>
        </row>
        <row r="155">
          <cell r="A155">
            <v>41548</v>
          </cell>
          <cell r="Q155">
            <v>20.246259800000001</v>
          </cell>
        </row>
        <row r="156">
          <cell r="A156">
            <v>41579</v>
          </cell>
          <cell r="Q156">
            <v>20.5390975</v>
          </cell>
        </row>
        <row r="157">
          <cell r="A157">
            <v>41609</v>
          </cell>
          <cell r="Q157">
            <v>20.879822099999998</v>
          </cell>
        </row>
        <row r="158">
          <cell r="A158">
            <v>41640</v>
          </cell>
          <cell r="Q158">
            <v>21.284587699999999</v>
          </cell>
        </row>
        <row r="159">
          <cell r="A159">
            <v>41671</v>
          </cell>
          <cell r="Q159">
            <v>21.716380600000001</v>
          </cell>
        </row>
        <row r="160">
          <cell r="A160">
            <v>41699</v>
          </cell>
          <cell r="Q160">
            <v>22.142622200000002</v>
          </cell>
        </row>
        <row r="161">
          <cell r="A161">
            <v>41730</v>
          </cell>
          <cell r="Q161">
            <v>22.556456399999998</v>
          </cell>
        </row>
        <row r="162">
          <cell r="A162">
            <v>41760</v>
          </cell>
          <cell r="Q162">
            <v>22.883845900000001</v>
          </cell>
        </row>
        <row r="163">
          <cell r="A163">
            <v>41791</v>
          </cell>
          <cell r="Q163">
            <v>23.090870200000001</v>
          </cell>
        </row>
        <row r="164">
          <cell r="A164">
            <v>41821</v>
          </cell>
          <cell r="Q164">
            <v>23.244355299999999</v>
          </cell>
        </row>
        <row r="165">
          <cell r="A165">
            <v>41852</v>
          </cell>
        </row>
        <row r="166">
          <cell r="A166">
            <v>41883</v>
          </cell>
        </row>
        <row r="167">
          <cell r="A167">
            <v>41913</v>
          </cell>
        </row>
        <row r="168">
          <cell r="A168">
            <v>41944</v>
          </cell>
        </row>
        <row r="169">
          <cell r="A169">
            <v>41974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mf/6291.0.55.001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N55"/>
  <sheetViews>
    <sheetView tabSelected="1" workbookViewId="0"/>
  </sheetViews>
  <sheetFormatPr defaultColWidth="9.7109375" defaultRowHeight="15.75" x14ac:dyDescent="0.25"/>
  <cols>
    <col min="1" max="1" width="11.7109375" style="2" customWidth="1"/>
    <col min="2" max="6" width="9.140625" style="2" customWidth="1"/>
    <col min="7" max="8" width="1.7109375" style="2" customWidth="1"/>
    <col min="9" max="11" width="8.7109375" style="2" customWidth="1"/>
    <col min="12" max="12" width="1.7109375" style="2" customWidth="1"/>
    <col min="13" max="13" width="20.140625" style="2" bestFit="1" customWidth="1"/>
    <col min="14" max="16384" width="9.7109375" style="2"/>
  </cols>
  <sheetData>
    <row r="1" spans="1:14" x14ac:dyDescent="0.25">
      <c r="A1" s="1" t="s">
        <v>0</v>
      </c>
    </row>
    <row r="3" spans="1:14" ht="22.9" customHeight="1" x14ac:dyDescent="0.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4" ht="15.6" customHeight="1" x14ac:dyDescent="0.25">
      <c r="D4" s="5"/>
    </row>
    <row r="5" spans="1:14" ht="15.6" customHeight="1" x14ac:dyDescent="0.25">
      <c r="H5" s="6"/>
    </row>
    <row r="6" spans="1:14" ht="15.6" customHeight="1" x14ac:dyDescent="0.25">
      <c r="H6" s="6"/>
    </row>
    <row r="7" spans="1:14" ht="15.6" customHeight="1" x14ac:dyDescent="0.25">
      <c r="H7" s="6"/>
      <c r="N7" s="7"/>
    </row>
    <row r="8" spans="1:14" ht="15.6" customHeight="1" x14ac:dyDescent="0.25">
      <c r="H8" s="6"/>
      <c r="N8" s="8"/>
    </row>
    <row r="9" spans="1:14" ht="15.6" customHeight="1" x14ac:dyDescent="0.25">
      <c r="H9" s="6"/>
    </row>
    <row r="10" spans="1:14" ht="15.6" customHeight="1" x14ac:dyDescent="0.25">
      <c r="H10" s="6"/>
    </row>
    <row r="11" spans="1:14" ht="15.6" customHeight="1" x14ac:dyDescent="0.25">
      <c r="H11" s="6"/>
    </row>
    <row r="12" spans="1:14" ht="15.6" customHeight="1" x14ac:dyDescent="0.25">
      <c r="H12" s="6"/>
    </row>
    <row r="13" spans="1:14" ht="15.6" customHeight="1" x14ac:dyDescent="0.25">
      <c r="H13" s="6"/>
    </row>
    <row r="14" spans="1:14" ht="15.6" customHeight="1" x14ac:dyDescent="0.25">
      <c r="H14" s="6"/>
    </row>
    <row r="15" spans="1:14" ht="15.6" customHeight="1" x14ac:dyDescent="0.25">
      <c r="H15" s="6"/>
    </row>
    <row r="16" spans="1:14" ht="15.6" customHeight="1" x14ac:dyDescent="0.25">
      <c r="H16" s="6"/>
    </row>
    <row r="17" spans="1:13" ht="15.6" customHeight="1" x14ac:dyDescent="0.25">
      <c r="H17" s="6"/>
    </row>
    <row r="18" spans="1:13" ht="15.6" customHeight="1" x14ac:dyDescent="0.25">
      <c r="H18" s="6"/>
    </row>
    <row r="19" spans="1:13" ht="16.5" customHeight="1" x14ac:dyDescent="0.25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6"/>
    </row>
    <row r="20" spans="1:13" ht="19.899999999999999" customHeight="1" x14ac:dyDescent="0.25">
      <c r="A20" s="11" t="s">
        <v>8</v>
      </c>
      <c r="B20" s="12"/>
      <c r="H20" s="6"/>
    </row>
    <row r="21" spans="1:13" ht="12.95" customHeight="1" x14ac:dyDescent="0.25">
      <c r="A21" s="13" t="s">
        <v>9</v>
      </c>
      <c r="B21" s="14">
        <v>112.7214049</v>
      </c>
      <c r="C21" s="14">
        <v>116.127409</v>
      </c>
      <c r="D21" s="14">
        <v>115.597899</v>
      </c>
      <c r="E21" s="14">
        <v>132.83334009999999</v>
      </c>
      <c r="F21" s="14">
        <v>175.71360250000001</v>
      </c>
      <c r="H21" s="6"/>
    </row>
    <row r="22" spans="1:13" ht="12.95" customHeight="1" x14ac:dyDescent="0.25">
      <c r="A22" s="13" t="s">
        <v>10</v>
      </c>
      <c r="B22" s="14">
        <v>114.4320062</v>
      </c>
      <c r="C22" s="14">
        <v>115.3030593</v>
      </c>
      <c r="D22" s="14">
        <v>117.7677901</v>
      </c>
      <c r="E22" s="14">
        <v>136.0453574</v>
      </c>
      <c r="F22" s="14"/>
      <c r="H22" s="6"/>
      <c r="M22" s="15"/>
    </row>
    <row r="23" spans="1:13" ht="12.95" customHeight="1" x14ac:dyDescent="0.25">
      <c r="A23" s="13" t="s">
        <v>11</v>
      </c>
      <c r="B23" s="14">
        <v>115.71916179999999</v>
      </c>
      <c r="C23" s="14">
        <v>114.49477779999999</v>
      </c>
      <c r="D23" s="14">
        <v>120.00680199999999</v>
      </c>
      <c r="E23" s="14">
        <v>139.12004970000001</v>
      </c>
      <c r="F23" s="14"/>
      <c r="H23" s="6"/>
    </row>
    <row r="24" spans="1:13" ht="12.95" customHeight="1" x14ac:dyDescent="0.25">
      <c r="A24" s="13" t="s">
        <v>12</v>
      </c>
      <c r="B24" s="14">
        <v>116.18961950000001</v>
      </c>
      <c r="C24" s="14">
        <v>113.8910518</v>
      </c>
      <c r="D24" s="14">
        <v>121.8090298</v>
      </c>
      <c r="E24" s="14">
        <v>142.3762495</v>
      </c>
      <c r="F24" s="14"/>
      <c r="H24" s="6"/>
    </row>
    <row r="25" spans="1:13" ht="12.95" customHeight="1" x14ac:dyDescent="0.25">
      <c r="A25" s="13" t="s">
        <v>13</v>
      </c>
      <c r="B25" s="14">
        <v>115.6535477</v>
      </c>
      <c r="C25" s="14">
        <v>113.8896458</v>
      </c>
      <c r="D25" s="14">
        <v>122.352684</v>
      </c>
      <c r="E25" s="14">
        <v>145.87349599999999</v>
      </c>
      <c r="F25" s="14"/>
      <c r="H25" s="6"/>
    </row>
    <row r="26" spans="1:13" ht="12.95" customHeight="1" x14ac:dyDescent="0.25">
      <c r="A26" s="13" t="s">
        <v>14</v>
      </c>
      <c r="B26" s="14">
        <v>114.4413941</v>
      </c>
      <c r="C26" s="14">
        <v>114.6409397</v>
      </c>
      <c r="D26" s="14">
        <v>121.4728681</v>
      </c>
      <c r="E26" s="14">
        <v>149.6260284</v>
      </c>
      <c r="F26" s="14"/>
      <c r="H26" s="6"/>
    </row>
    <row r="27" spans="1:13" ht="12.95" customHeight="1" x14ac:dyDescent="0.25">
      <c r="A27" s="13" t="s">
        <v>15</v>
      </c>
      <c r="B27" s="14">
        <v>113.3164166</v>
      </c>
      <c r="C27" s="14">
        <v>115.7999858</v>
      </c>
      <c r="D27" s="14">
        <v>120.1204243</v>
      </c>
      <c r="E27" s="14">
        <v>153.35518450000001</v>
      </c>
      <c r="F27" s="14"/>
      <c r="H27" s="6"/>
    </row>
    <row r="28" spans="1:13" ht="12.95" customHeight="1" x14ac:dyDescent="0.25">
      <c r="A28" s="13" t="s">
        <v>16</v>
      </c>
      <c r="B28" s="14">
        <v>112.5945827</v>
      </c>
      <c r="C28" s="14">
        <v>116.7785883</v>
      </c>
      <c r="D28" s="14">
        <v>119.4862335</v>
      </c>
      <c r="E28" s="14">
        <v>156.981741</v>
      </c>
      <c r="F28" s="14"/>
      <c r="H28" s="6"/>
    </row>
    <row r="29" spans="1:13" ht="12.95" customHeight="1" x14ac:dyDescent="0.25">
      <c r="A29" s="13" t="s">
        <v>17</v>
      </c>
      <c r="B29" s="14">
        <v>112.9429954</v>
      </c>
      <c r="C29" s="14">
        <v>116.878517</v>
      </c>
      <c r="D29" s="14">
        <v>120.4585979</v>
      </c>
      <c r="E29" s="14">
        <v>160.6888697</v>
      </c>
      <c r="F29" s="14"/>
      <c r="H29" s="6"/>
    </row>
    <row r="30" spans="1:13" ht="12.95" customHeight="1" x14ac:dyDescent="0.25">
      <c r="A30" s="13" t="s">
        <v>18</v>
      </c>
      <c r="B30" s="14">
        <v>114.2498839</v>
      </c>
      <c r="C30" s="14">
        <v>116.0410315</v>
      </c>
      <c r="D30" s="14">
        <v>122.78404070000001</v>
      </c>
      <c r="E30" s="14">
        <v>164.75187389999999</v>
      </c>
      <c r="F30" s="14"/>
      <c r="H30" s="6"/>
    </row>
    <row r="31" spans="1:13" ht="12.95" customHeight="1" x14ac:dyDescent="0.25">
      <c r="A31" s="13" t="s">
        <v>19</v>
      </c>
      <c r="B31" s="14">
        <v>115.6556137</v>
      </c>
      <c r="C31" s="14">
        <v>114.959175</v>
      </c>
      <c r="D31" s="14">
        <v>126.03993869999999</v>
      </c>
      <c r="E31" s="14">
        <v>168.8093288</v>
      </c>
      <c r="F31" s="14"/>
      <c r="H31" s="6"/>
    </row>
    <row r="32" spans="1:13" ht="12.95" customHeight="1" x14ac:dyDescent="0.25">
      <c r="A32" s="13" t="s">
        <v>20</v>
      </c>
      <c r="B32" s="14">
        <v>116.408295</v>
      </c>
      <c r="C32" s="14">
        <v>114.588469</v>
      </c>
      <c r="D32" s="14">
        <v>129.5540215</v>
      </c>
      <c r="E32" s="14">
        <v>172.43691670000001</v>
      </c>
      <c r="F32" s="14"/>
      <c r="H32" s="6"/>
    </row>
    <row r="33" spans="1:8" ht="11.1" customHeight="1" x14ac:dyDescent="0.25">
      <c r="A33" s="13"/>
      <c r="H33" s="6"/>
    </row>
    <row r="34" spans="1:8" ht="12.95" customHeight="1" x14ac:dyDescent="0.25">
      <c r="A34" s="13" t="s">
        <v>21</v>
      </c>
      <c r="B34" s="16">
        <v>113.91921942500001</v>
      </c>
      <c r="C34" s="16">
        <v>115.28094369166666</v>
      </c>
      <c r="D34" s="16">
        <v>121.53999854166666</v>
      </c>
      <c r="E34" s="14">
        <v>151.90430512500001</v>
      </c>
      <c r="F34" s="14"/>
      <c r="H34" s="6"/>
    </row>
    <row r="35" spans="1:8" ht="11.1" customHeight="1" x14ac:dyDescent="0.25">
      <c r="A35" s="17"/>
      <c r="B35" s="18"/>
      <c r="C35" s="18"/>
      <c r="D35" s="18"/>
      <c r="E35" s="18"/>
      <c r="F35" s="18"/>
      <c r="H35" s="6"/>
    </row>
    <row r="36" spans="1:8" ht="19.899999999999999" customHeight="1" x14ac:dyDescent="0.25">
      <c r="A36" s="11" t="s">
        <v>22</v>
      </c>
      <c r="B36" s="19"/>
      <c r="C36" s="19"/>
      <c r="D36" s="19"/>
      <c r="E36" s="19"/>
      <c r="F36" s="19"/>
      <c r="H36" s="6"/>
    </row>
    <row r="37" spans="1:8" ht="12.95" customHeight="1" x14ac:dyDescent="0.25">
      <c r="A37" s="13" t="s">
        <v>9</v>
      </c>
      <c r="B37" s="14">
        <v>18.687681000000001</v>
      </c>
      <c r="C37" s="14">
        <v>19.279821299999998</v>
      </c>
      <c r="D37" s="14">
        <v>18.545029700000001</v>
      </c>
      <c r="E37" s="14">
        <v>19.205334100000002</v>
      </c>
      <c r="F37" s="14">
        <v>23.244355299999999</v>
      </c>
      <c r="H37" s="6"/>
    </row>
    <row r="38" spans="1:8" ht="12.95" customHeight="1" x14ac:dyDescent="0.25">
      <c r="A38" s="13" t="s">
        <v>10</v>
      </c>
      <c r="B38" s="14">
        <v>19.056965600000002</v>
      </c>
      <c r="C38" s="14">
        <v>18.900081499999999</v>
      </c>
      <c r="D38" s="14">
        <v>18.701571600000001</v>
      </c>
      <c r="E38" s="14">
        <v>19.6095443</v>
      </c>
      <c r="F38" s="14"/>
      <c r="H38" s="6"/>
    </row>
    <row r="39" spans="1:8" ht="12.95" customHeight="1" x14ac:dyDescent="0.25">
      <c r="A39" s="13" t="s">
        <v>11</v>
      </c>
      <c r="B39" s="14">
        <v>19.319789799999999</v>
      </c>
      <c r="C39" s="14">
        <v>18.612659399999998</v>
      </c>
      <c r="D39" s="14">
        <v>18.8812654</v>
      </c>
      <c r="E39" s="14">
        <v>19.949514600000001</v>
      </c>
      <c r="F39" s="14"/>
      <c r="H39" s="6"/>
    </row>
    <row r="40" spans="1:8" ht="12.95" customHeight="1" x14ac:dyDescent="0.25">
      <c r="A40" s="13" t="s">
        <v>12</v>
      </c>
      <c r="B40" s="14">
        <v>19.444312100000001</v>
      </c>
      <c r="C40" s="14">
        <v>18.4467845</v>
      </c>
      <c r="D40" s="14">
        <v>19.026894800000001</v>
      </c>
      <c r="E40" s="14">
        <v>20.246259800000001</v>
      </c>
      <c r="F40" s="14"/>
      <c r="H40" s="6"/>
    </row>
    <row r="41" spans="1:8" ht="12.95" customHeight="1" x14ac:dyDescent="0.25">
      <c r="A41" s="13" t="s">
        <v>13</v>
      </c>
      <c r="B41" s="14">
        <v>19.439860899999999</v>
      </c>
      <c r="C41" s="14">
        <v>18.462015000000001</v>
      </c>
      <c r="D41" s="14">
        <v>18.983001399999999</v>
      </c>
      <c r="E41" s="14">
        <v>20.5390975</v>
      </c>
      <c r="F41" s="14"/>
      <c r="H41" s="6"/>
    </row>
    <row r="42" spans="1:8" ht="12.95" customHeight="1" x14ac:dyDescent="0.25">
      <c r="A42" s="13" t="s">
        <v>14</v>
      </c>
      <c r="B42" s="14">
        <v>19.360270400000001</v>
      </c>
      <c r="C42" s="14">
        <v>18.654164699999999</v>
      </c>
      <c r="D42" s="14">
        <v>18.698544600000002</v>
      </c>
      <c r="E42" s="14">
        <v>20.879822099999998</v>
      </c>
      <c r="F42" s="14"/>
      <c r="H42" s="6"/>
    </row>
    <row r="43" spans="1:8" ht="12.95" customHeight="1" x14ac:dyDescent="0.25">
      <c r="A43" s="13" t="s">
        <v>15</v>
      </c>
      <c r="B43" s="14">
        <v>19.3018386</v>
      </c>
      <c r="C43" s="14">
        <v>18.915566800000001</v>
      </c>
      <c r="D43" s="14">
        <v>18.316656200000001</v>
      </c>
      <c r="E43" s="14">
        <v>21.284587699999999</v>
      </c>
      <c r="F43" s="14"/>
      <c r="H43" s="6"/>
    </row>
    <row r="44" spans="1:8" ht="12.95" customHeight="1" x14ac:dyDescent="0.25">
      <c r="A44" s="13" t="s">
        <v>16</v>
      </c>
      <c r="B44" s="14">
        <v>19.301354199999999</v>
      </c>
      <c r="C44" s="14">
        <v>19.101678499999998</v>
      </c>
      <c r="D44" s="14">
        <v>18.0147665</v>
      </c>
      <c r="E44" s="14">
        <v>21.716380600000001</v>
      </c>
      <c r="F44" s="14"/>
      <c r="H44" s="6"/>
    </row>
    <row r="45" spans="1:8" ht="12.95" customHeight="1" x14ac:dyDescent="0.25">
      <c r="A45" s="13" t="s">
        <v>17</v>
      </c>
      <c r="B45" s="14">
        <v>19.430112099999999</v>
      </c>
      <c r="C45" s="14">
        <v>19.130049499999998</v>
      </c>
      <c r="D45" s="14">
        <v>17.9307014</v>
      </c>
      <c r="E45" s="14">
        <v>22.142622200000002</v>
      </c>
      <c r="F45" s="14"/>
      <c r="H45" s="6"/>
    </row>
    <row r="46" spans="1:8" ht="12.95" customHeight="1" x14ac:dyDescent="0.25">
      <c r="A46" s="13" t="s">
        <v>18</v>
      </c>
      <c r="B46" s="14">
        <v>19.599325499999999</v>
      </c>
      <c r="C46" s="14">
        <v>18.9858309</v>
      </c>
      <c r="D46" s="14">
        <v>18.058446400000001</v>
      </c>
      <c r="E46" s="14">
        <v>22.556456399999998</v>
      </c>
      <c r="F46" s="14"/>
      <c r="H46" s="6"/>
    </row>
    <row r="47" spans="1:8" ht="12.95" customHeight="1" x14ac:dyDescent="0.25">
      <c r="A47" s="13" t="s">
        <v>19</v>
      </c>
      <c r="B47" s="14">
        <v>19.679062900000002</v>
      </c>
      <c r="C47" s="14">
        <v>18.743796799999998</v>
      </c>
      <c r="D47" s="14">
        <v>18.387377600000001</v>
      </c>
      <c r="E47" s="14">
        <v>22.883845900000001</v>
      </c>
      <c r="F47" s="14"/>
      <c r="H47" s="6"/>
    </row>
    <row r="48" spans="1:8" ht="12.95" customHeight="1" x14ac:dyDescent="0.25">
      <c r="A48" s="13" t="s">
        <v>20</v>
      </c>
      <c r="B48" s="14">
        <v>19.5859351</v>
      </c>
      <c r="C48" s="14">
        <v>18.552308400000001</v>
      </c>
      <c r="D48" s="14">
        <v>18.802196200000001</v>
      </c>
      <c r="E48" s="14">
        <v>23.090870200000001</v>
      </c>
      <c r="F48" s="14"/>
      <c r="H48" s="6"/>
    </row>
    <row r="49" spans="1:10" ht="11.1" customHeight="1" x14ac:dyDescent="0.25">
      <c r="A49" s="13"/>
      <c r="E49" s="14"/>
      <c r="H49" s="6"/>
    </row>
    <row r="50" spans="1:10" ht="12.95" customHeight="1" x14ac:dyDescent="0.25">
      <c r="A50" s="13" t="s">
        <v>21</v>
      </c>
      <c r="B50" s="16">
        <v>19.285991241951994</v>
      </c>
      <c r="C50" s="16">
        <v>18.780054688621096</v>
      </c>
      <c r="D50" s="16">
        <v>18.52233725134591</v>
      </c>
      <c r="E50" s="16">
        <v>21.231617258157375</v>
      </c>
      <c r="F50" s="16"/>
      <c r="H50" s="6"/>
    </row>
    <row r="51" spans="1:10" ht="11.1" customHeight="1" x14ac:dyDescent="0.25">
      <c r="A51" s="20"/>
      <c r="B51" s="21"/>
      <c r="C51" s="21"/>
      <c r="D51" s="21"/>
      <c r="E51" s="21"/>
      <c r="F51" s="21"/>
      <c r="H51" s="6"/>
    </row>
    <row r="52" spans="1:10" ht="7.9" customHeight="1" x14ac:dyDescent="0.25">
      <c r="H52" s="6"/>
    </row>
    <row r="53" spans="1:10" ht="10.5" customHeight="1" x14ac:dyDescent="0.25">
      <c r="A53" s="22" t="s">
        <v>23</v>
      </c>
      <c r="H53" s="6"/>
    </row>
    <row r="54" spans="1:10" ht="11.1" customHeight="1" x14ac:dyDescent="0.25">
      <c r="A54" s="22" t="s">
        <v>24</v>
      </c>
      <c r="H54" s="6"/>
      <c r="I54" s="23" t="s">
        <v>25</v>
      </c>
    </row>
    <row r="55" spans="1:10" ht="11.1" customHeight="1" x14ac:dyDescent="0.25">
      <c r="A55" s="24" t="s">
        <v>26</v>
      </c>
      <c r="H55" s="6"/>
      <c r="I55" s="25">
        <v>41865</v>
      </c>
      <c r="J55" s="25"/>
    </row>
  </sheetData>
  <mergeCells count="1">
    <mergeCell ref="I55:J55"/>
  </mergeCells>
  <hyperlinks>
    <hyperlink ref="A1" r:id="rId1"/>
    <hyperlink ref="A55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4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542925</xdr:colOff>
                <xdr:row>48</xdr:row>
                <xdr:rowOff>28575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1.4</vt:lpstr>
      <vt:lpstr>'Table 1.4'!Print_Area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2014-09-15T02:03:46Z</dcterms:created>
  <dcterms:modified xsi:type="dcterms:W3CDTF">2014-09-15T02:03:47Z</dcterms:modified>
</cp:coreProperties>
</file>