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3.1 Table" sheetId="1" r:id="rId1"/>
  </sheets>
  <externalReferences>
    <externalReference r:id="rId2"/>
  </externalReferences>
  <definedNames>
    <definedName name="_xlnm.Print_Area" localSheetId="0">'3.1 Table'!$A$1:$L$55</definedName>
  </definedNames>
  <calcPr calcId="145621" calcMode="manual"/>
</workbook>
</file>

<file path=xl/sharedStrings.xml><?xml version="1.0" encoding="utf-8"?>
<sst xmlns="http://schemas.openxmlformats.org/spreadsheetml/2006/main" count="34" uniqueCount="22">
  <si>
    <t>3.1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</si>
  <si>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</si>
  <si>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</si>
  <si>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</si>
  <si>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</si>
  <si>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</si>
  <si>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</si>
  <si>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</si>
  <si>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</si>
  <si>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</si>
  <si>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</si>
  <si>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</si>
  <si>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 (b)</t>
  </si>
  <si>
    <t>Chain volume measures (c) – $ million</t>
  </si>
  <si>
    <t>Quarterly change (from previous quarter) (d) – per cent</t>
  </si>
  <si>
    <t>Annual change  (from same quarter of previous year) (d) – per cent</t>
  </si>
  <si>
    <t xml:space="preserve">(a) Calculated on the trend series using current prices. </t>
  </si>
  <si>
    <t>(b) 12 months ended June. Calculated on the quarterly original series using current prices.</t>
  </si>
  <si>
    <t>(c) Calculated on the trend series using chain volume measures. Reference year for chain volume measures is 2011–12. Chain volume measures are generally not additive.</t>
  </si>
  <si>
    <t>(d) Calculated on the trend series using chain volume measures.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</si>
  <si>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Australian National Accounts: National Income, Expenditure and Product</t>
    </r>
    <r>
      <rPr>
        <sz val="8"/>
        <color rgb="FF13B5EA"/>
        <rFont val="Calibri"/>
        <family val="2"/>
        <scheme val="minor"/>
      </rPr>
      <t>, Cat. no. 5206.0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</si>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</sst>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5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b/>
      <sz val="18"/>
      <color rgb="FF72B4E7"/>
      <name val="Times New Roman"/>
      <family val="1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72B4E7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72B4E7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2" fillId="0" borderId="0" xfId="0" applyFont="1"/>
    <xf numFmtId="0" fontId="0" fillId="0" borderId="2" xfId="0" applyBorder="1"/>
    <xf numFmtId="0" fontId="2" fillId="0" borderId="3" xfId="0" applyFont="1" applyBorder="1"/>
    <xf numFmtId="2" fontId="4" fillId="0" borderId="4" xfId="0" applyNumberFormat="1" applyFont="1" applyBorder="1"/>
    <xf numFmtId="2" fontId="4" fillId="0" borderId="4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0" fontId="0" fillId="0" borderId="0" xfId="0" applyBorder="1"/>
    <xf numFmtId="164" fontId="6" fillId="0" borderId="0" xfId="0" applyNumberFormat="1" applyFont="1"/>
    <xf numFmtId="0" fontId="7" fillId="0" borderId="3" xfId="0" applyFont="1" applyBorder="1"/>
    <xf numFmtId="164" fontId="6" fillId="0" borderId="3" xfId="0" applyNumberFormat="1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164" fontId="6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6" fillId="0" borderId="3" xfId="0" applyNumberFormat="1" applyFont="1" applyBorder="1" applyAlignment="1">
      <alignment horizontal="right"/>
    </xf>
    <xf numFmtId="0" fontId="5" fillId="0" borderId="0" xfId="0" applyFont="1" applyAlignment="1">
      <alignment horizontal="left"/>
    </xf>
    <xf numFmtId="165" fontId="6" fillId="0" borderId="0" xfId="0" applyNumberFormat="1" applyFont="1" applyAlignment="1">
      <alignment horizontal="centerContinuous"/>
    </xf>
    <xf numFmtId="166" fontId="6" fillId="0" borderId="0" xfId="0" applyNumberFormat="1" applyFont="1"/>
    <xf numFmtId="0" fontId="9" fillId="0" borderId="3" xfId="0" applyFont="1" applyBorder="1"/>
    <xf numFmtId="165" fontId="9" fillId="0" borderId="3" xfId="0" applyNumberFormat="1" applyFont="1" applyBorder="1" applyAlignment="1">
      <alignment horizontal="right"/>
    </xf>
    <xf numFmtId="0" fontId="7" fillId="0" borderId="0" xfId="0" applyFont="1" applyBorder="1"/>
    <xf numFmtId="0" fontId="10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Continuous"/>
    </xf>
    <xf numFmtId="0" fontId="10" fillId="0" borderId="0" xfId="0" quotePrefix="1" applyFont="1" applyAlignment="1">
      <alignment horizontal="left" wrapText="1"/>
    </xf>
    <xf numFmtId="0" fontId="10" fillId="0" borderId="0" xfId="0" applyFont="1" applyAlignment="1">
      <alignment wrapText="1"/>
    </xf>
    <xf numFmtId="0" fontId="11" fillId="0" borderId="0" xfId="0" quotePrefix="1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3" fillId="0" borderId="0" xfId="0" quotePrefix="1" applyFont="1" applyAlignment="1">
      <alignment horizontal="left"/>
    </xf>
    <xf numFmtId="0" fontId="14" fillId="0" borderId="0" xfId="0" applyFont="1"/>
    <xf numFmtId="167" fontId="10" fillId="0" borderId="0" xfId="0" quotePrefix="1" applyNumberFormat="1" applyFont="1" applyAlignment="1">
      <alignment horizontal="left"/>
    </xf>
    <xf numFmtId="167" fontId="10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4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r>
              <a:rPr lang="en-AU" sz="900" b="1">
                <a:solidFill>
                  <a:srgbClr val="13B5EA"/>
                </a:solidFill>
                <a:latin typeface="Calibri" panose="020F0502020204030204" pitchFamily="34" charset="0"/>
              </a:rPr>
              <a:t>Annual change –  per cent (d)</a:t>
            </a:r>
          </a:p>
        </c:rich>
      </c:tx>
      <c:layout>
        <c:manualLayout>
          <c:xMode val="edge"/>
          <c:yMode val="edge"/>
          <c:x val="2.377366600887048E-2"/>
          <c:y val="1.17039963644120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882546536426222E-2"/>
          <c:y val="0.13380281690140838"/>
          <c:w val="0.86029617679653225"/>
          <c:h val="0.74647887323944473"/>
        </c:manualLayout>
      </c:layout>
      <c:lineChart>
        <c:grouping val="standard"/>
        <c:varyColors val="0"/>
        <c:ser>
          <c:idx val="6"/>
          <c:order val="0"/>
          <c:spPr>
            <a:ln w="31750">
              <a:solidFill>
                <a:srgbClr val="13B5EA"/>
              </a:solidFill>
            </a:ln>
          </c:spPr>
          <c:marker>
            <c:symbol val="none"/>
          </c:marker>
          <c:cat>
            <c:numRef>
              <c:f>'[1]3.1 Data'!$A$210:$A$230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'[1]3.1 Data'!$H$210:$H$230</c:f>
              <c:numCache>
                <c:formatCode>0.0;\-0.0;0.0;@</c:formatCode>
                <c:ptCount val="21"/>
                <c:pt idx="0">
                  <c:v>1.1183935376507301</c:v>
                </c:pt>
                <c:pt idx="1">
                  <c:v>1.545568892507668</c:v>
                </c:pt>
                <c:pt idx="2">
                  <c:v>1.9954516298326432</c:v>
                </c:pt>
                <c:pt idx="3">
                  <c:v>2.2340066752724188</c:v>
                </c:pt>
                <c:pt idx="4">
                  <c:v>2.2999742583363942</c:v>
                </c:pt>
                <c:pt idx="5">
                  <c:v>2.2143795282696224</c:v>
                </c:pt>
                <c:pt idx="6">
                  <c:v>2.1648028723015003</c:v>
                </c:pt>
                <c:pt idx="7">
                  <c:v>2.1900238880673415</c:v>
                </c:pt>
                <c:pt idx="8">
                  <c:v>2.3828439757418116</c:v>
                </c:pt>
                <c:pt idx="9">
                  <c:v>2.9131918865876769</c:v>
                </c:pt>
                <c:pt idx="10">
                  <c:v>3.5674613944716937</c:v>
                </c:pt>
                <c:pt idx="11">
                  <c:v>3.9216231935682266</c:v>
                </c:pt>
                <c:pt idx="12">
                  <c:v>3.8912192818462232</c:v>
                </c:pt>
                <c:pt idx="13">
                  <c:v>3.3837041246492672</c:v>
                </c:pt>
                <c:pt idx="14">
                  <c:v>2.7208109210664952</c:v>
                </c:pt>
                <c:pt idx="15">
                  <c:v>2.3267895445769389</c:v>
                </c:pt>
                <c:pt idx="16">
                  <c:v>2.1615357216903148</c:v>
                </c:pt>
                <c:pt idx="17">
                  <c:v>2.3591188253823954</c:v>
                </c:pt>
                <c:pt idx="18">
                  <c:v>2.7489492869879912</c:v>
                </c:pt>
                <c:pt idx="19">
                  <c:v>3.0762426659548523</c:v>
                </c:pt>
                <c:pt idx="20">
                  <c:v>3.2353660503816877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0831360"/>
        <c:axId val="290841344"/>
      </c:lineChart>
      <c:catAx>
        <c:axId val="290831360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endParaRPr lang="en-US"/>
          </a:p>
        </c:txPr>
        <c:crossAx val="290841344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290841344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13B5EA"/>
                </a:solidFill>
                <a:latin typeface="Calibri" panose="020F0502020204030204" pitchFamily="34" charset="0"/>
                <a:ea typeface="Times New Roman"/>
                <a:cs typeface="Times New Roman"/>
              </a:defRPr>
            </a:pPr>
            <a:endParaRPr lang="en-US"/>
          </a:p>
        </c:txPr>
        <c:crossAx val="290831360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6</xdr:col>
      <xdr:colOff>9525</xdr:colOff>
      <xdr:row>15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180975</xdr:rowOff>
        </xdr:from>
        <xdr:to>
          <xdr:col>10</xdr:col>
          <xdr:colOff>561975</xdr:colOff>
          <xdr:row>52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3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 Table"/>
      <sheetName val="3.1 Data"/>
      <sheetName val="3.1 Chart"/>
      <sheetName val="Module1"/>
    </sheetNames>
    <sheetDataSet>
      <sheetData sheetId="0"/>
      <sheetData sheetId="1">
        <row r="210">
          <cell r="A210">
            <v>39965</v>
          </cell>
          <cell r="H210">
            <v>1.1183935376507301</v>
          </cell>
        </row>
        <row r="211">
          <cell r="A211">
            <v>40057</v>
          </cell>
          <cell r="H211">
            <v>1.545568892507668</v>
          </cell>
        </row>
        <row r="212">
          <cell r="A212">
            <v>40148</v>
          </cell>
          <cell r="H212">
            <v>1.9954516298326432</v>
          </cell>
        </row>
        <row r="213">
          <cell r="A213">
            <v>40238</v>
          </cell>
          <cell r="H213">
            <v>2.2340066752724188</v>
          </cell>
        </row>
        <row r="214">
          <cell r="A214">
            <v>40330</v>
          </cell>
          <cell r="H214">
            <v>2.2999742583363942</v>
          </cell>
        </row>
        <row r="215">
          <cell r="A215">
            <v>40422</v>
          </cell>
          <cell r="H215">
            <v>2.2143795282696224</v>
          </cell>
        </row>
        <row r="216">
          <cell r="A216">
            <v>40513</v>
          </cell>
          <cell r="H216">
            <v>2.1648028723015003</v>
          </cell>
        </row>
        <row r="217">
          <cell r="A217">
            <v>40603</v>
          </cell>
          <cell r="H217">
            <v>2.1900238880673415</v>
          </cell>
        </row>
        <row r="218">
          <cell r="A218">
            <v>40695</v>
          </cell>
          <cell r="H218">
            <v>2.3828439757418116</v>
          </cell>
        </row>
        <row r="219">
          <cell r="A219">
            <v>40787</v>
          </cell>
          <cell r="H219">
            <v>2.9131918865876769</v>
          </cell>
        </row>
        <row r="220">
          <cell r="A220">
            <v>40878</v>
          </cell>
          <cell r="H220">
            <v>3.5674613944716937</v>
          </cell>
        </row>
        <row r="221">
          <cell r="A221">
            <v>40969</v>
          </cell>
          <cell r="H221">
            <v>3.9216231935682266</v>
          </cell>
        </row>
        <row r="222">
          <cell r="A222">
            <v>41061</v>
          </cell>
          <cell r="H222">
            <v>3.8912192818462232</v>
          </cell>
        </row>
        <row r="223">
          <cell r="A223">
            <v>41153</v>
          </cell>
          <cell r="H223">
            <v>3.3837041246492672</v>
          </cell>
        </row>
        <row r="224">
          <cell r="A224">
            <v>41244</v>
          </cell>
          <cell r="H224">
            <v>2.7208109210664952</v>
          </cell>
        </row>
        <row r="225">
          <cell r="A225">
            <v>41334</v>
          </cell>
          <cell r="H225">
            <v>2.3267895445769389</v>
          </cell>
        </row>
        <row r="226">
          <cell r="A226">
            <v>41426</v>
          </cell>
          <cell r="H226">
            <v>2.1615357216903148</v>
          </cell>
        </row>
        <row r="227">
          <cell r="A227">
            <v>41518</v>
          </cell>
          <cell r="H227">
            <v>2.3591188253823954</v>
          </cell>
        </row>
        <row r="228">
          <cell r="A228">
            <v>41609</v>
          </cell>
          <cell r="H228">
            <v>2.7489492869879912</v>
          </cell>
        </row>
        <row r="229">
          <cell r="A229">
            <v>41699</v>
          </cell>
          <cell r="H229">
            <v>3.0762426659548523</v>
          </cell>
        </row>
        <row r="230">
          <cell r="A230">
            <v>41791</v>
          </cell>
          <cell r="H230">
            <v>3.2353660503816877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M55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4"/>
      <c r="K1" s="3"/>
    </row>
    <row r="2" spans="1:11" ht="15.6" customHeight="1" x14ac:dyDescent="0.2">
      <c r="A2" s="5"/>
      <c r="B2" s="5"/>
      <c r="C2" s="5"/>
      <c r="D2" s="5"/>
      <c r="E2" s="5"/>
      <c r="F2" s="5"/>
    </row>
    <row r="3" spans="1:11" ht="15.6" customHeight="1" x14ac:dyDescent="0.2">
      <c r="A3" s="5"/>
      <c r="B3" s="5"/>
      <c r="C3" s="5"/>
      <c r="D3" s="5"/>
      <c r="E3" s="5"/>
      <c r="F3" s="5"/>
      <c r="H3" s="6"/>
    </row>
    <row r="4" spans="1:11" ht="15.6" customHeight="1" x14ac:dyDescent="0.2">
      <c r="A4" s="5"/>
      <c r="B4" s="5"/>
      <c r="C4" s="5"/>
      <c r="D4" s="5"/>
      <c r="E4" s="5"/>
      <c r="F4" s="5"/>
      <c r="H4" s="6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7"/>
      <c r="B16" s="7"/>
      <c r="C16" s="7"/>
      <c r="D16" s="7"/>
      <c r="E16" s="7"/>
      <c r="F16" s="7"/>
      <c r="H16" s="6"/>
    </row>
    <row r="17" spans="1:13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H17" s="6"/>
    </row>
    <row r="18" spans="1:13" ht="19.899999999999999" customHeight="1" x14ac:dyDescent="0.2">
      <c r="A18" s="10" t="s">
        <v>7</v>
      </c>
      <c r="B18" s="11"/>
      <c r="C18" s="11"/>
      <c r="D18" s="11"/>
      <c r="E18" s="11"/>
      <c r="F18" s="11"/>
      <c r="H18" s="6"/>
    </row>
    <row r="19" spans="1:13" ht="3" customHeight="1" x14ac:dyDescent="0.2">
      <c r="A19" s="12"/>
      <c r="B19" s="11"/>
      <c r="C19" s="11"/>
      <c r="D19" s="11"/>
      <c r="E19" s="11"/>
      <c r="F19" s="11"/>
      <c r="H19" s="6"/>
    </row>
    <row r="20" spans="1:13" ht="11.1" customHeight="1" x14ac:dyDescent="0.2">
      <c r="A20" s="11" t="s">
        <v>8</v>
      </c>
      <c r="B20" s="13">
        <v>313595</v>
      </c>
      <c r="C20" s="13">
        <v>343584</v>
      </c>
      <c r="D20" s="13">
        <v>366658</v>
      </c>
      <c r="E20" s="13">
        <v>376517</v>
      </c>
      <c r="F20" s="13">
        <v>391045</v>
      </c>
      <c r="H20" s="6"/>
      <c r="M20" s="14"/>
    </row>
    <row r="21" spans="1:13" ht="11.1" customHeight="1" x14ac:dyDescent="0.2">
      <c r="A21" s="11" t="s">
        <v>9</v>
      </c>
      <c r="B21" s="13">
        <v>319352</v>
      </c>
      <c r="C21" s="13">
        <v>348727</v>
      </c>
      <c r="D21" s="13">
        <v>370177</v>
      </c>
      <c r="E21" s="13">
        <v>378904</v>
      </c>
      <c r="F21" s="13">
        <v>395279</v>
      </c>
      <c r="H21" s="6"/>
      <c r="M21" s="14"/>
    </row>
    <row r="22" spans="1:13" ht="11.1" customHeight="1" x14ac:dyDescent="0.2">
      <c r="A22" s="11" t="s">
        <v>10</v>
      </c>
      <c r="B22" s="13">
        <v>328273</v>
      </c>
      <c r="C22" s="13">
        <v>354468</v>
      </c>
      <c r="D22" s="13">
        <v>372361</v>
      </c>
      <c r="E22" s="13">
        <v>382150</v>
      </c>
      <c r="F22" s="13">
        <v>398781</v>
      </c>
      <c r="H22" s="6"/>
      <c r="M22" s="14"/>
    </row>
    <row r="23" spans="1:13" ht="11.1" customHeight="1" x14ac:dyDescent="0.2">
      <c r="A23" s="11" t="s">
        <v>11</v>
      </c>
      <c r="B23" s="13">
        <v>336968</v>
      </c>
      <c r="C23" s="13">
        <v>361224</v>
      </c>
      <c r="D23" s="13">
        <v>374442</v>
      </c>
      <c r="E23" s="13">
        <v>386366</v>
      </c>
      <c r="F23" s="13">
        <v>401688</v>
      </c>
      <c r="H23" s="6"/>
    </row>
    <row r="24" spans="1:13" ht="11.1" customHeight="1" x14ac:dyDescent="0.2">
      <c r="A24" s="11"/>
      <c r="B24" s="15"/>
      <c r="C24" s="15"/>
      <c r="D24" s="11"/>
      <c r="E24" s="11"/>
      <c r="F24" s="11"/>
      <c r="H24" s="6"/>
    </row>
    <row r="25" spans="1:13" ht="11.1" customHeight="1" x14ac:dyDescent="0.2">
      <c r="A25" s="11" t="s">
        <v>12</v>
      </c>
      <c r="B25" s="15">
        <v>1296324</v>
      </c>
      <c r="C25" s="15">
        <v>1406671</v>
      </c>
      <c r="D25" s="15">
        <v>1486071</v>
      </c>
      <c r="E25" s="15">
        <v>1524044</v>
      </c>
      <c r="F25" s="15">
        <v>1586168</v>
      </c>
      <c r="H25" s="6"/>
    </row>
    <row r="26" spans="1:13" ht="10.15" customHeight="1" x14ac:dyDescent="0.2">
      <c r="A26" s="16"/>
      <c r="B26" s="17"/>
      <c r="C26" s="17"/>
      <c r="D26" s="17"/>
      <c r="E26" s="17"/>
      <c r="F26" s="17"/>
      <c r="H26" s="6"/>
    </row>
    <row r="27" spans="1:13" ht="19.899999999999999" customHeight="1" x14ac:dyDescent="0.2">
      <c r="A27" s="18" t="s">
        <v>13</v>
      </c>
      <c r="B27" s="19"/>
      <c r="C27" s="19"/>
      <c r="D27" s="19"/>
      <c r="E27" s="19"/>
      <c r="F27" s="19"/>
      <c r="H27" s="6"/>
    </row>
    <row r="28" spans="1:13" ht="3" customHeight="1" x14ac:dyDescent="0.2">
      <c r="A28" s="20"/>
      <c r="B28" s="15"/>
      <c r="C28" s="15"/>
      <c r="D28" s="15"/>
      <c r="E28" s="15"/>
      <c r="F28" s="15"/>
      <c r="H28" s="6"/>
    </row>
    <row r="29" spans="1:13" ht="11.1" customHeight="1" x14ac:dyDescent="0.2">
      <c r="A29" s="11" t="s">
        <v>8</v>
      </c>
      <c r="B29" s="15">
        <v>347953</v>
      </c>
      <c r="C29" s="15">
        <v>355658</v>
      </c>
      <c r="D29" s="15">
        <v>366019</v>
      </c>
      <c r="E29" s="15">
        <v>378404</v>
      </c>
      <c r="F29" s="15">
        <v>387331</v>
      </c>
      <c r="H29" s="6"/>
    </row>
    <row r="30" spans="1:13" ht="11.1" customHeight="1" x14ac:dyDescent="0.2">
      <c r="A30" s="11" t="s">
        <v>9</v>
      </c>
      <c r="B30" s="15">
        <v>349824</v>
      </c>
      <c r="C30" s="15">
        <v>357397</v>
      </c>
      <c r="D30" s="15">
        <v>370147</v>
      </c>
      <c r="E30" s="15">
        <v>380218</v>
      </c>
      <c r="F30" s="15">
        <v>390670</v>
      </c>
      <c r="H30" s="6"/>
    </row>
    <row r="31" spans="1:13" ht="11.1" customHeight="1" x14ac:dyDescent="0.2">
      <c r="A31" s="11" t="s">
        <v>10</v>
      </c>
      <c r="B31" s="15">
        <v>351640</v>
      </c>
      <c r="C31" s="15">
        <v>359341</v>
      </c>
      <c r="D31" s="15">
        <v>373433</v>
      </c>
      <c r="E31" s="15">
        <v>382122</v>
      </c>
      <c r="F31" s="15">
        <v>393877</v>
      </c>
      <c r="H31" s="6"/>
    </row>
    <row r="32" spans="1:13" ht="11.1" customHeight="1" x14ac:dyDescent="0.2">
      <c r="A32" s="11" t="s">
        <v>11</v>
      </c>
      <c r="B32" s="15">
        <v>353695</v>
      </c>
      <c r="C32" s="15">
        <v>362123</v>
      </c>
      <c r="D32" s="15">
        <v>376214</v>
      </c>
      <c r="E32" s="15">
        <v>384346</v>
      </c>
      <c r="F32" s="15">
        <v>396781</v>
      </c>
      <c r="H32" s="6"/>
    </row>
    <row r="33" spans="1:8" ht="11.1" customHeight="1" x14ac:dyDescent="0.2">
      <c r="A33" s="16"/>
      <c r="B33" s="21"/>
      <c r="C33" s="21"/>
      <c r="D33" s="21"/>
      <c r="E33" s="21"/>
      <c r="F33" s="21"/>
      <c r="H33" s="6"/>
    </row>
    <row r="34" spans="1:8" ht="18" customHeight="1" x14ac:dyDescent="0.2">
      <c r="A34" s="22" t="s">
        <v>14</v>
      </c>
      <c r="B34" s="23"/>
      <c r="C34" s="23"/>
      <c r="D34" s="23"/>
      <c r="E34" s="23"/>
      <c r="F34" s="23"/>
      <c r="H34" s="6"/>
    </row>
    <row r="35" spans="1:8" ht="5.25" customHeight="1" x14ac:dyDescent="0.2">
      <c r="A35" s="20"/>
      <c r="B35" s="11"/>
      <c r="C35" s="11"/>
      <c r="D35" s="11"/>
      <c r="E35" s="11"/>
      <c r="F35" s="11"/>
      <c r="H35" s="6"/>
    </row>
    <row r="36" spans="1:8" x14ac:dyDescent="0.2">
      <c r="A36" s="11" t="s">
        <v>8</v>
      </c>
      <c r="B36" s="24">
        <v>0.6</v>
      </c>
      <c r="C36" s="24">
        <v>0.6</v>
      </c>
      <c r="D36" s="24">
        <v>1.1000000000000001</v>
      </c>
      <c r="E36" s="24">
        <v>0.6</v>
      </c>
      <c r="F36" s="24">
        <v>0.8</v>
      </c>
      <c r="H36" s="6"/>
    </row>
    <row r="37" spans="1:8" ht="11.1" customHeight="1" x14ac:dyDescent="0.2">
      <c r="A37" s="11" t="s">
        <v>9</v>
      </c>
      <c r="B37" s="24">
        <v>0.5</v>
      </c>
      <c r="C37" s="24">
        <v>0.5</v>
      </c>
      <c r="D37" s="24">
        <v>1.1000000000000001</v>
      </c>
      <c r="E37" s="24">
        <v>0.5</v>
      </c>
      <c r="F37" s="24">
        <v>0.9</v>
      </c>
      <c r="H37" s="6"/>
    </row>
    <row r="38" spans="1:8" ht="11.1" customHeight="1" x14ac:dyDescent="0.2">
      <c r="A38" s="11" t="s">
        <v>10</v>
      </c>
      <c r="B38" s="24">
        <v>0.5</v>
      </c>
      <c r="C38" s="24">
        <v>0.5</v>
      </c>
      <c r="D38" s="24">
        <v>0.9</v>
      </c>
      <c r="E38" s="24">
        <v>0.5</v>
      </c>
      <c r="F38" s="24">
        <v>0.8</v>
      </c>
      <c r="H38" s="6"/>
    </row>
    <row r="39" spans="1:8" ht="11.1" customHeight="1" x14ac:dyDescent="0.2">
      <c r="A39" s="12" t="s">
        <v>11</v>
      </c>
      <c r="B39" s="24">
        <v>0.6</v>
      </c>
      <c r="C39" s="24">
        <v>0.8</v>
      </c>
      <c r="D39" s="24">
        <v>0.7</v>
      </c>
      <c r="E39" s="24">
        <v>0.6</v>
      </c>
      <c r="F39" s="24">
        <v>0.7</v>
      </c>
      <c r="H39" s="6"/>
    </row>
    <row r="40" spans="1:8" ht="11.1" customHeight="1" x14ac:dyDescent="0.2">
      <c r="A40" s="16"/>
      <c r="B40" s="21"/>
      <c r="C40" s="21"/>
      <c r="D40" s="21"/>
      <c r="E40" s="21"/>
      <c r="F40" s="21"/>
      <c r="H40" s="6"/>
    </row>
    <row r="41" spans="1:8" ht="20.25" customHeight="1" x14ac:dyDescent="0.2">
      <c r="A41" s="22" t="s">
        <v>15</v>
      </c>
      <c r="B41" s="23"/>
      <c r="C41" s="23"/>
      <c r="D41" s="23"/>
      <c r="E41" s="23"/>
      <c r="F41" s="23"/>
      <c r="H41" s="6"/>
    </row>
    <row r="42" spans="1:8" ht="4.5" customHeight="1" x14ac:dyDescent="0.2">
      <c r="A42" s="20"/>
      <c r="B42" s="11"/>
      <c r="C42" s="11"/>
      <c r="D42" s="11"/>
      <c r="E42" s="11"/>
      <c r="F42" s="11"/>
      <c r="H42" s="6"/>
    </row>
    <row r="43" spans="1:8" x14ac:dyDescent="0.2">
      <c r="A43" s="11" t="s">
        <v>8</v>
      </c>
      <c r="B43" s="24">
        <v>1.545568892507668</v>
      </c>
      <c r="C43" s="24">
        <v>2.2143795282696224</v>
      </c>
      <c r="D43" s="24">
        <v>2.9131918865876769</v>
      </c>
      <c r="E43" s="24">
        <v>3.3837041246492672</v>
      </c>
      <c r="F43" s="24">
        <v>2.3591188253823954</v>
      </c>
      <c r="H43" s="6"/>
    </row>
    <row r="44" spans="1:8" ht="11.1" customHeight="1" x14ac:dyDescent="0.2">
      <c r="A44" s="11" t="s">
        <v>9</v>
      </c>
      <c r="B44" s="24">
        <v>1.9954516298326432</v>
      </c>
      <c r="C44" s="24">
        <v>2.1648028723015003</v>
      </c>
      <c r="D44" s="24">
        <v>3.5674613944716937</v>
      </c>
      <c r="E44" s="24">
        <v>2.7208109210664952</v>
      </c>
      <c r="F44" s="24">
        <v>2.7489492869879912</v>
      </c>
      <c r="H44" s="6"/>
    </row>
    <row r="45" spans="1:8" ht="11.1" customHeight="1" x14ac:dyDescent="0.2">
      <c r="A45" s="11" t="s">
        <v>10</v>
      </c>
      <c r="B45" s="24">
        <v>2.2340066752724188</v>
      </c>
      <c r="C45" s="24">
        <v>2.1900238880673415</v>
      </c>
      <c r="D45" s="24">
        <v>3.9216231935682266</v>
      </c>
      <c r="E45" s="24">
        <v>2.3267895445769389</v>
      </c>
      <c r="F45" s="24">
        <v>3.0762426659548523</v>
      </c>
      <c r="H45" s="6"/>
    </row>
    <row r="46" spans="1:8" ht="11.1" customHeight="1" x14ac:dyDescent="0.2">
      <c r="A46" s="12" t="s">
        <v>11</v>
      </c>
      <c r="B46" s="24">
        <v>2.2999742583363942</v>
      </c>
      <c r="C46" s="24">
        <v>2.3828439757418116</v>
      </c>
      <c r="D46" s="24">
        <v>3.8912192818462232</v>
      </c>
      <c r="E46" s="24">
        <v>2.1615357216903148</v>
      </c>
      <c r="F46" s="24">
        <v>3.2353660503816877</v>
      </c>
      <c r="H46" s="6"/>
    </row>
    <row r="47" spans="1:8" ht="11.1" customHeight="1" x14ac:dyDescent="0.2">
      <c r="A47" s="25"/>
      <c r="B47" s="25"/>
      <c r="C47" s="25"/>
      <c r="D47" s="25"/>
      <c r="E47" s="26"/>
      <c r="F47" s="26"/>
      <c r="H47" s="6"/>
    </row>
    <row r="48" spans="1:8" ht="10.5" customHeight="1" x14ac:dyDescent="0.2">
      <c r="A48" s="27"/>
      <c r="B48" s="12"/>
      <c r="C48" s="12"/>
      <c r="D48" s="12"/>
      <c r="E48" s="12"/>
      <c r="F48" s="12"/>
      <c r="H48" s="6"/>
    </row>
    <row r="49" spans="1:11" ht="9.75" customHeight="1" x14ac:dyDescent="0.2">
      <c r="A49" s="28" t="s">
        <v>16</v>
      </c>
      <c r="B49" s="29"/>
      <c r="C49" s="29"/>
      <c r="D49" s="29"/>
      <c r="E49" s="29"/>
      <c r="F49" s="29"/>
      <c r="G49" s="30"/>
      <c r="H49" s="6"/>
    </row>
    <row r="50" spans="1:11" ht="18.75" customHeight="1" x14ac:dyDescent="0.2">
      <c r="A50" s="28" t="s">
        <v>17</v>
      </c>
      <c r="B50" s="29"/>
      <c r="C50" s="29"/>
      <c r="D50" s="29"/>
      <c r="E50" s="29"/>
      <c r="F50" s="29"/>
      <c r="G50" s="30"/>
      <c r="H50" s="6"/>
    </row>
    <row r="51" spans="1:11" ht="21.75" customHeight="1" x14ac:dyDescent="0.2">
      <c r="A51" s="28" t="s">
        <v>18</v>
      </c>
      <c r="B51" s="29"/>
      <c r="C51" s="29"/>
      <c r="D51" s="29"/>
      <c r="E51" s="29"/>
      <c r="F51" s="29"/>
      <c r="H51" s="6"/>
    </row>
    <row r="52" spans="1:11" ht="15" customHeight="1" x14ac:dyDescent="0.2">
      <c r="A52" s="28" t="s">
        <v>19</v>
      </c>
      <c r="B52" s="29"/>
      <c r="C52" s="29"/>
      <c r="D52" s="29"/>
      <c r="E52" s="29"/>
      <c r="F52" s="29"/>
      <c r="H52" s="6"/>
    </row>
    <row r="53" spans="1:11" ht="11.1" customHeight="1" x14ac:dyDescent="0.2">
      <c r="A53" s="31"/>
      <c r="B53" s="32"/>
      <c r="C53" s="32"/>
      <c r="D53" s="32"/>
      <c r="E53" s="32"/>
      <c r="F53" s="32"/>
      <c r="H53" s="6"/>
    </row>
    <row r="54" spans="1:11" ht="24" customHeight="1" x14ac:dyDescent="0.2">
      <c r="A54" s="33" t="s">
        <v>20</v>
      </c>
      <c r="B54" s="34"/>
      <c r="C54" s="34"/>
      <c r="D54" s="34"/>
      <c r="E54" s="34"/>
      <c r="F54" s="34"/>
      <c r="H54" s="6"/>
      <c r="I54" s="35" t="s">
        <v>21</v>
      </c>
      <c r="J54" s="36"/>
      <c r="K54" s="36"/>
    </row>
    <row r="55" spans="1:11" ht="11.1" customHeight="1" x14ac:dyDescent="0.2">
      <c r="H55" s="6"/>
      <c r="I55" s="37">
        <v>41976</v>
      </c>
      <c r="J55" s="38"/>
      <c r="K55" s="38"/>
    </row>
  </sheetData>
  <mergeCells count="6">
    <mergeCell ref="A49:F49"/>
    <mergeCell ref="A50:F50"/>
    <mergeCell ref="A51:F51"/>
    <mergeCell ref="A52:F52"/>
    <mergeCell ref="A54:F54"/>
    <mergeCell ref="I55:K55"/>
  </mergeCell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1"/>
  <headerFooter alignWithMargins="0">
    <oddHeader>&amp;R&amp;"Times New Roman,Italic"Monthly statistical bulletin</oddHeader>
    <oddFooter>&amp;R&amp;"Times New Roman,Regular" &amp;12 15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7</xdr:col>
                <xdr:colOff>104775</xdr:colOff>
                <xdr:row>1</xdr:row>
                <xdr:rowOff>180975</xdr:rowOff>
              </from>
              <to>
                <xdr:col>10</xdr:col>
                <xdr:colOff>561975</xdr:colOff>
                <xdr:row>52</xdr:row>
                <xdr:rowOff>19050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 Table</vt:lpstr>
      <vt:lpstr>'3.1 Table'!Print_Area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2014-11-10T01:16:29Z</dcterms:created>
  <dcterms:modified xsi:type="dcterms:W3CDTF">2014-11-10T01:16:29Z</dcterms:modified>
</cp:coreProperties>
</file>