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7.1 Page" sheetId="1" r:id="rId1"/>
  </sheets>
  <externalReferences>
    <externalReference r:id="rId2"/>
  </externalReferences>
  <definedNames>
    <definedName name="OLE_LINK1" localSheetId="0">'7.1 Page'!#REF!</definedName>
    <definedName name="_xlnm.Print_Area" localSheetId="0">'7.1 Page'!$A$1:$L$57</definedName>
  </definedNames>
  <calcPr calcId="145621" calcMode="manual"/>
</workbook>
</file>

<file path=xl/sharedStrings.xml><?xml version="1.0" encoding="utf-8"?>
<sst xmlns="http://schemas.openxmlformats.org/spreadsheetml/2006/main" count="28" uniqueCount="18">
  <si>
    <t>7.1 Population</t>
  </si>
  <si>
    <t>Quarter</t>
  </si>
  <si>
    <t>2009–10</t>
  </si>
  <si>
    <t>2010–11</t>
  </si>
  <si>
    <t>2011–12</t>
  </si>
  <si>
    <t>2012–13</t>
  </si>
  <si>
    <t>2013-14</t>
  </si>
  <si>
    <t>Estimated resident population (a) – '000</t>
  </si>
  <si>
    <t>September</t>
  </si>
  <si>
    <t>December</t>
  </si>
  <si>
    <t>March</t>
  </si>
  <si>
    <t>June</t>
  </si>
  <si>
    <t>Annual change – '000</t>
  </si>
  <si>
    <t>Annual change – per cent</t>
  </si>
  <si>
    <t>(a) At the end of the quarter.</t>
  </si>
  <si>
    <r>
      <t xml:space="preserve">Source: ABS, </t>
    </r>
    <r>
      <rPr>
        <i/>
        <sz val="8"/>
        <color rgb="FF13B5EA"/>
        <rFont val="Calibri"/>
        <family val="2"/>
        <scheme val="minor"/>
      </rPr>
      <t>Australian demographic statistics</t>
    </r>
    <r>
      <rPr>
        <sz val="8"/>
        <color rgb="FF13B5EA"/>
        <rFont val="Calibri"/>
        <family val="2"/>
        <scheme val="minor"/>
      </rPr>
      <t>, Cat. no. 3101.0</t>
    </r>
  </si>
  <si>
    <t>Update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</si>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</sst>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0.0"/>
    <numFmt numFmtId="165" formatCode="####0.0"/>
    <numFmt numFmtId="166" formatCode="d\ mmmm\ yyyy"/>
  </numFmts>
  <fonts count="18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color rgb="FF13B5EA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13B5EA"/>
      <name val="Calibri"/>
      <family val="2"/>
      <scheme val="minor"/>
    </font>
    <font>
      <b/>
      <sz val="9"/>
      <color rgb="FF13B5EA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sz val="12"/>
      <name val="Times New Roman"/>
      <family val="1"/>
    </font>
    <font>
      <sz val="8"/>
      <color rgb="FF0070C0"/>
      <name val="Calibri"/>
      <family val="2"/>
      <scheme val="minor"/>
    </font>
    <font>
      <sz val="8"/>
      <name val="Calibri"/>
      <family val="2"/>
      <scheme val="minor"/>
    </font>
    <font>
      <u/>
      <sz val="10"/>
      <color indexed="12"/>
      <name val="Arial"/>
      <family val="2"/>
    </font>
    <font>
      <sz val="8"/>
      <color rgb="FF13B5EA"/>
      <name val="Calibri"/>
      <family val="2"/>
      <scheme val="minor"/>
    </font>
    <font>
      <i/>
      <sz val="8"/>
      <color rgb="FF13B5EA"/>
      <name val="Calibri"/>
      <family val="2"/>
      <scheme val="minor"/>
    </font>
    <font>
      <u/>
      <sz val="10"/>
      <color indexed="12"/>
      <name val="Calibri"/>
      <family val="2"/>
      <scheme val="minor"/>
    </font>
    <font>
      <sz val="10"/>
      <color indexed="12"/>
      <name val="Calibri"/>
      <family val="2"/>
      <scheme val="minor"/>
    </font>
    <font>
      <b/>
      <sz val="8"/>
      <name val="Calibri"/>
      <family val="2"/>
      <scheme val="minor"/>
    </font>
    <font>
      <sz val="9"/>
      <name val="Geneva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13B5EA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13B5EA"/>
      </top>
      <bottom style="thin">
        <color rgb="FF13B5EA"/>
      </bottom>
      <diagonal/>
    </border>
  </borders>
  <cellStyleXfs count="11">
    <xf numFmtId="0" fontId="0" fillId="0" borderId="0"/>
    <xf numFmtId="0" fontId="1" fillId="0" borderId="0"/>
    <xf numFmtId="0" fontId="8" fillId="0" borderId="0"/>
    <xf numFmtId="0" fontId="11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9" fontId="17" fillId="0" borderId="0" applyFont="0" applyFill="0" applyBorder="0" applyAlignment="0" applyProtection="0"/>
  </cellStyleXfs>
  <cellXfs count="30">
    <xf numFmtId="0" fontId="0" fillId="0" borderId="0" xfId="0"/>
    <xf numFmtId="0" fontId="2" fillId="0" borderId="1" xfId="1" quotePrefix="1" applyFont="1" applyBorder="1"/>
    <xf numFmtId="0" fontId="3" fillId="0" borderId="1" xfId="1" applyFont="1" applyBorder="1"/>
    <xf numFmtId="0" fontId="3" fillId="0" borderId="0" xfId="1" applyFont="1"/>
    <xf numFmtId="0" fontId="3" fillId="0" borderId="2" xfId="1" applyFont="1" applyBorder="1"/>
    <xf numFmtId="0" fontId="4" fillId="0" borderId="3" xfId="1" applyFont="1" applyBorder="1"/>
    <xf numFmtId="0" fontId="4" fillId="0" borderId="3" xfId="1" applyFont="1" applyBorder="1" applyAlignment="1">
      <alignment horizontal="right"/>
    </xf>
    <xf numFmtId="0" fontId="3" fillId="0" borderId="0" xfId="1" applyFont="1" applyBorder="1"/>
    <xf numFmtId="0" fontId="5" fillId="0" borderId="0" xfId="1" applyFont="1" applyBorder="1" applyAlignment="1">
      <alignment horizontal="left"/>
    </xf>
    <xf numFmtId="0" fontId="6" fillId="0" borderId="0" xfId="1" applyFont="1" applyBorder="1"/>
    <xf numFmtId="0" fontId="6" fillId="0" borderId="0" xfId="1" applyFont="1"/>
    <xf numFmtId="164" fontId="6" fillId="0" borderId="0" xfId="1" applyNumberFormat="1" applyFont="1"/>
    <xf numFmtId="164" fontId="3" fillId="0" borderId="0" xfId="1" applyNumberFormat="1" applyFont="1"/>
    <xf numFmtId="0" fontId="6" fillId="0" borderId="1" xfId="1" applyFont="1" applyFill="1" applyBorder="1"/>
    <xf numFmtId="165" fontId="6" fillId="0" borderId="1" xfId="1" applyNumberFormat="1" applyFont="1" applyBorder="1" applyAlignment="1">
      <alignment horizontal="right"/>
    </xf>
    <xf numFmtId="165" fontId="3" fillId="0" borderId="0" xfId="1" applyNumberFormat="1" applyFont="1" applyAlignment="1">
      <alignment horizontal="centerContinuous"/>
    </xf>
    <xf numFmtId="1" fontId="3" fillId="0" borderId="0" xfId="1" applyNumberFormat="1" applyFont="1"/>
    <xf numFmtId="0" fontId="7" fillId="0" borderId="0" xfId="1" applyFont="1" applyAlignment="1">
      <alignment horizontal="centerContinuous"/>
    </xf>
    <xf numFmtId="165" fontId="6" fillId="0" borderId="0" xfId="1" applyNumberFormat="1" applyFont="1" applyAlignment="1">
      <alignment horizontal="centerContinuous"/>
    </xf>
    <xf numFmtId="15" fontId="6" fillId="0" borderId="0" xfId="2" applyNumberFormat="1" applyFont="1" applyAlignment="1">
      <alignment horizontal="left"/>
    </xf>
    <xf numFmtId="2" fontId="6" fillId="0" borderId="0" xfId="1" applyNumberFormat="1" applyFont="1"/>
    <xf numFmtId="0" fontId="9" fillId="0" borderId="0" xfId="1" applyFont="1"/>
    <xf numFmtId="0" fontId="10" fillId="0" borderId="0" xfId="1" applyFont="1" applyAlignment="1">
      <alignment horizontal="left"/>
    </xf>
    <xf numFmtId="0" fontId="10" fillId="0" borderId="0" xfId="1" applyFont="1"/>
    <xf numFmtId="0" fontId="12" fillId="0" borderId="0" xfId="3" quotePrefix="1" applyFont="1" applyAlignment="1" applyProtection="1"/>
    <xf numFmtId="0" fontId="14" fillId="0" borderId="0" xfId="3" applyFont="1" applyAlignment="1" applyProtection="1"/>
    <xf numFmtId="0" fontId="15" fillId="0" borderId="0" xfId="1" applyFont="1"/>
    <xf numFmtId="0" fontId="15" fillId="0" borderId="2" xfId="1" applyFont="1" applyBorder="1"/>
    <xf numFmtId="0" fontId="16" fillId="0" borderId="0" xfId="1" applyFont="1" applyAlignment="1">
      <alignment horizontal="left"/>
    </xf>
    <xf numFmtId="166" fontId="10" fillId="0" borderId="0" xfId="1" quotePrefix="1" applyNumberFormat="1" applyFont="1" applyAlignment="1">
      <alignment horizontal="left"/>
    </xf>
  </cellXfs>
  <cellStyles count="11">
    <cellStyle name="Hyperlink 2" xfId="3"/>
    <cellStyle name="Normal" xfId="0" builtinId="0"/>
    <cellStyle name="Normal 2" xfId="1"/>
    <cellStyle name="Normal 3" xfId="4"/>
    <cellStyle name="Normal 4" xfId="5"/>
    <cellStyle name="Normal 4 2" xfId="6"/>
    <cellStyle name="Normal 5" xfId="7"/>
    <cellStyle name="Normal 5 2" xfId="8"/>
    <cellStyle name="Normal 6" xfId="9"/>
    <cellStyle name="Normal_Table 2.3" xfId="2"/>
    <cellStyle name="Percent 4" xf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+mn-lt"/>
                <a:ea typeface="Times New Roman"/>
                <a:cs typeface="Times New Roman"/>
              </a:defRPr>
            </a:pPr>
            <a:r>
              <a:rPr lang="en-AU" b="1">
                <a:solidFill>
                  <a:srgbClr val="13B5EA"/>
                </a:solidFill>
                <a:latin typeface="+mn-lt"/>
              </a:rPr>
              <a:t>Annual change – per cent</a:t>
            </a:r>
          </a:p>
        </c:rich>
      </c:tx>
      <c:layout>
        <c:manualLayout>
          <c:xMode val="edge"/>
          <c:yMode val="edge"/>
          <c:x val="1.2437688465120519E-2"/>
          <c:y val="4.137929755247029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7064888120161207E-2"/>
          <c:y val="0.15172413793103878"/>
          <c:w val="0.8507483353456039"/>
          <c:h val="0.71034482758620765"/>
        </c:manualLayout>
      </c:layout>
      <c:lineChart>
        <c:grouping val="standard"/>
        <c:varyColors val="0"/>
        <c:ser>
          <c:idx val="0"/>
          <c:order val="0"/>
          <c:tx>
            <c:strRef>
              <c:f>'[1]7.1 Data'!$D$3</c:f>
              <c:strCache>
                <c:ptCount val="1"/>
                <c:pt idx="0">
                  <c:v>Growth on previous year: annual change (%)</c:v>
                </c:pt>
              </c:strCache>
            </c:strRef>
          </c:tx>
          <c:spPr>
            <a:ln w="31750">
              <a:solidFill>
                <a:srgbClr val="13B5EA"/>
              </a:solidFill>
              <a:prstDash val="solid"/>
            </a:ln>
          </c:spPr>
          <c:marker>
            <c:symbol val="none"/>
          </c:marker>
          <c:cat>
            <c:numRef>
              <c:f>'[1]7.1 Data'!$A$203:$A$223</c:f>
              <c:numCache>
                <c:formatCode>mmm\ 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'[1]7.1 Data'!$D$203:$D$223</c:f>
              <c:numCache>
                <c:formatCode>0.00</c:formatCode>
                <c:ptCount val="21"/>
                <c:pt idx="0">
                  <c:v>2.08</c:v>
                </c:pt>
                <c:pt idx="1">
                  <c:v>1.98</c:v>
                </c:pt>
                <c:pt idx="2">
                  <c:v>1.82</c:v>
                </c:pt>
                <c:pt idx="3">
                  <c:v>1.68</c:v>
                </c:pt>
                <c:pt idx="4">
                  <c:v>1.57</c:v>
                </c:pt>
                <c:pt idx="5">
                  <c:v>1.45</c:v>
                </c:pt>
                <c:pt idx="6">
                  <c:v>1.4</c:v>
                </c:pt>
                <c:pt idx="7">
                  <c:v>1.39</c:v>
                </c:pt>
                <c:pt idx="8">
                  <c:v>1.4</c:v>
                </c:pt>
                <c:pt idx="9">
                  <c:v>1.48</c:v>
                </c:pt>
                <c:pt idx="10">
                  <c:v>1.57</c:v>
                </c:pt>
                <c:pt idx="11">
                  <c:v>1.65</c:v>
                </c:pt>
                <c:pt idx="12">
                  <c:v>1.74</c:v>
                </c:pt>
                <c:pt idx="13" formatCode="General">
                  <c:v>1.76</c:v>
                </c:pt>
                <c:pt idx="14" formatCode="General">
                  <c:v>1.78</c:v>
                </c:pt>
                <c:pt idx="15" formatCode="General">
                  <c:v>1.77</c:v>
                </c:pt>
                <c:pt idx="16" formatCode="General">
                  <c:v>1.76</c:v>
                </c:pt>
                <c:pt idx="17" formatCode="General">
                  <c:v>1.76</c:v>
                </c:pt>
                <c:pt idx="18" formatCode="General">
                  <c:v>1.72</c:v>
                </c:pt>
                <c:pt idx="19" formatCode="General">
                  <c:v>1.69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3745152"/>
        <c:axId val="223746688"/>
      </c:lineChart>
      <c:catAx>
        <c:axId val="223745152"/>
        <c:scaling>
          <c:orientation val="minMax"/>
        </c:scaling>
        <c:delete val="0"/>
        <c:axPos val="b"/>
        <c:numFmt formatCode="mmm\ yy" sourceLinked="0"/>
        <c:majorTickMark val="out"/>
        <c:minorTickMark val="none"/>
        <c:tickLblPos val="nextTo"/>
        <c:spPr>
          <a:solidFill>
            <a:schemeClr val="bg1"/>
          </a:solidFill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13B5EA"/>
                </a:solidFill>
                <a:latin typeface="+mn-lt"/>
                <a:ea typeface="Times New Roman"/>
                <a:cs typeface="Times New Roman"/>
              </a:defRPr>
            </a:pPr>
            <a:endParaRPr lang="en-US"/>
          </a:p>
        </c:txPr>
        <c:crossAx val="223746688"/>
        <c:crosses val="autoZero"/>
        <c:auto val="0"/>
        <c:lblAlgn val="ctr"/>
        <c:lblOffset val="100"/>
        <c:tickLblSkip val="4"/>
        <c:tickMarkSkip val="1"/>
        <c:noMultiLvlLbl val="0"/>
      </c:catAx>
      <c:valAx>
        <c:axId val="223746688"/>
        <c:scaling>
          <c:orientation val="minMax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" sourceLinked="0"/>
        <c:majorTickMark val="none"/>
        <c:minorTickMark val="none"/>
        <c:tickLblPos val="nextTo"/>
        <c:spPr>
          <a:noFill/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13B5EA"/>
                </a:solidFill>
                <a:latin typeface="+mn-lt"/>
                <a:ea typeface="Times New Roman"/>
                <a:cs typeface="Times New Roman"/>
              </a:defRPr>
            </a:pPr>
            <a:endParaRPr lang="en-US"/>
          </a:p>
        </c:txPr>
        <c:crossAx val="223745152"/>
        <c:crosses val="autoZero"/>
        <c:crossBetween val="midCat"/>
        <c:majorUnit val="0.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>
      <a:noFill/>
    </a:ln>
  </c:spPr>
  <c:txPr>
    <a:bodyPr/>
    <a:lstStyle/>
    <a:p>
      <a:pPr>
        <a:defRPr sz="1000" b="1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43" r="0.75000000000001443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85725</xdr:rowOff>
    </xdr:from>
    <xdr:to>
      <xdr:col>6</xdr:col>
      <xdr:colOff>9525</xdr:colOff>
      <xdr:row>15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2</xdr:row>
          <xdr:rowOff>28575</xdr:rowOff>
        </xdr:from>
        <xdr:to>
          <xdr:col>11</xdr:col>
          <xdr:colOff>0</xdr:colOff>
          <xdr:row>53</xdr:row>
          <xdr:rowOff>38100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December%202014/7.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.1 Page"/>
      <sheetName val="7.1 Data"/>
    </sheetNames>
    <sheetDataSet>
      <sheetData sheetId="0"/>
      <sheetData sheetId="1">
        <row r="3">
          <cell r="D3" t="str">
            <v>Growth on previous year: annual change (%)</v>
          </cell>
        </row>
        <row r="203">
          <cell r="A203">
            <v>39965</v>
          </cell>
          <cell r="D203">
            <v>2.08</v>
          </cell>
        </row>
        <row r="204">
          <cell r="A204">
            <v>40057</v>
          </cell>
          <cell r="D204">
            <v>1.98</v>
          </cell>
        </row>
        <row r="205">
          <cell r="A205">
            <v>40148</v>
          </cell>
          <cell r="D205">
            <v>1.82</v>
          </cell>
        </row>
        <row r="206">
          <cell r="A206">
            <v>40238</v>
          </cell>
          <cell r="D206">
            <v>1.68</v>
          </cell>
        </row>
        <row r="207">
          <cell r="A207">
            <v>40330</v>
          </cell>
          <cell r="D207">
            <v>1.57</v>
          </cell>
        </row>
        <row r="208">
          <cell r="A208">
            <v>40422</v>
          </cell>
          <cell r="D208">
            <v>1.45</v>
          </cell>
        </row>
        <row r="209">
          <cell r="A209">
            <v>40513</v>
          </cell>
          <cell r="D209">
            <v>1.4</v>
          </cell>
        </row>
        <row r="210">
          <cell r="A210">
            <v>40603</v>
          </cell>
          <cell r="D210">
            <v>1.39</v>
          </cell>
        </row>
        <row r="211">
          <cell r="A211">
            <v>40695</v>
          </cell>
          <cell r="D211">
            <v>1.4</v>
          </cell>
        </row>
        <row r="212">
          <cell r="A212">
            <v>40787</v>
          </cell>
          <cell r="D212">
            <v>1.48</v>
          </cell>
        </row>
        <row r="213">
          <cell r="A213">
            <v>40878</v>
          </cell>
          <cell r="D213">
            <v>1.57</v>
          </cell>
        </row>
        <row r="214">
          <cell r="A214">
            <v>40969</v>
          </cell>
          <cell r="D214">
            <v>1.65</v>
          </cell>
        </row>
        <row r="215">
          <cell r="A215">
            <v>41061</v>
          </cell>
          <cell r="D215">
            <v>1.74</v>
          </cell>
        </row>
        <row r="216">
          <cell r="A216">
            <v>41153</v>
          </cell>
          <cell r="D216">
            <v>1.76</v>
          </cell>
        </row>
        <row r="217">
          <cell r="A217">
            <v>41244</v>
          </cell>
          <cell r="D217">
            <v>1.78</v>
          </cell>
        </row>
        <row r="218">
          <cell r="A218">
            <v>41334</v>
          </cell>
          <cell r="D218">
            <v>1.77</v>
          </cell>
        </row>
        <row r="219">
          <cell r="A219">
            <v>41426</v>
          </cell>
          <cell r="D219">
            <v>1.76</v>
          </cell>
        </row>
        <row r="220">
          <cell r="A220">
            <v>41518</v>
          </cell>
          <cell r="D220">
            <v>1.76</v>
          </cell>
        </row>
        <row r="221">
          <cell r="A221">
            <v>41609</v>
          </cell>
          <cell r="D221">
            <v>1.72</v>
          </cell>
        </row>
        <row r="222">
          <cell r="A222">
            <v>41699</v>
          </cell>
          <cell r="D222">
            <v>1.69</v>
          </cell>
        </row>
        <row r="223">
          <cell r="A223">
            <v>41791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bs.gov.au/AUSSTATS/abs@.nsf/second+level+view?ReadForm&amp;prodno=3101.0&amp;viewtitle=Australian%20Demographic%20Statistics~Sep%202007~Latest~19/03/2008&amp;&amp;tabname=Past%20Future%20Issues&amp;prodno=3101.0&amp;issue=Sep%202007&amp;num=&amp;view=&amp;" TargetMode="External"/><Relationship Id="rId1" Type="http://schemas.openxmlformats.org/officeDocument/2006/relationships/hyperlink" Target="http://www.rba.gov.au/Statistics/exchange_rates.html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O58"/>
  <sheetViews>
    <sheetView tabSelected="1" zoomScaleNormal="100" zoomScaleSheetLayoutView="100" workbookViewId="0"/>
  </sheetViews>
  <sheetFormatPr defaultRowHeight="12.75"/>
  <cols>
    <col min="1" max="1" width="11.7109375" style="3" customWidth="1"/>
    <col min="2" max="6" width="9.140625" style="3"/>
    <col min="7" max="8" width="1.7109375" style="3" customWidth="1"/>
    <col min="9" max="11" width="8.7109375" style="3" customWidth="1"/>
    <col min="12" max="12" width="1.7109375" style="3" customWidth="1"/>
    <col min="13" max="14" width="9.140625" style="3"/>
    <col min="15" max="15" width="16.7109375" style="3" bestFit="1" customWidth="1"/>
    <col min="16" max="16384" width="9.140625" style="3"/>
  </cols>
  <sheetData>
    <row r="1" spans="1:11" ht="22.9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5.6" customHeight="1"/>
    <row r="3" spans="1:11" ht="15.6" customHeight="1">
      <c r="H3" s="4"/>
    </row>
    <row r="4" spans="1:11" ht="15.6" customHeight="1">
      <c r="H4" s="4"/>
    </row>
    <row r="5" spans="1:11" ht="15.6" customHeight="1">
      <c r="H5" s="4"/>
    </row>
    <row r="6" spans="1:11" ht="15.6" customHeight="1">
      <c r="H6" s="4"/>
    </row>
    <row r="7" spans="1:11" ht="15.6" customHeight="1">
      <c r="H7" s="4"/>
    </row>
    <row r="8" spans="1:11" ht="15.6" customHeight="1">
      <c r="H8" s="4"/>
    </row>
    <row r="9" spans="1:11" ht="15.6" customHeight="1">
      <c r="H9" s="4"/>
    </row>
    <row r="10" spans="1:11" ht="15.6" customHeight="1">
      <c r="H10" s="4"/>
    </row>
    <row r="11" spans="1:11" ht="15.6" customHeight="1">
      <c r="H11" s="4"/>
    </row>
    <row r="12" spans="1:11" ht="15.6" customHeight="1">
      <c r="H12" s="4"/>
    </row>
    <row r="13" spans="1:11" ht="15.6" customHeight="1">
      <c r="H13" s="4"/>
    </row>
    <row r="14" spans="1:11" ht="15.6" customHeight="1">
      <c r="H14" s="4"/>
    </row>
    <row r="15" spans="1:11" ht="15.6" customHeight="1">
      <c r="H15" s="4"/>
    </row>
    <row r="16" spans="1:11" ht="15.6" customHeight="1">
      <c r="H16" s="4"/>
    </row>
    <row r="17" spans="1:15" ht="16.5" customHeight="1">
      <c r="A17" s="5" t="s">
        <v>1</v>
      </c>
      <c r="B17" s="6" t="s">
        <v>2</v>
      </c>
      <c r="C17" s="6" t="s">
        <v>3</v>
      </c>
      <c r="D17" s="6" t="s">
        <v>4</v>
      </c>
      <c r="E17" s="6" t="s">
        <v>5</v>
      </c>
      <c r="F17" s="6" t="s">
        <v>6</v>
      </c>
      <c r="G17" s="7"/>
      <c r="H17" s="4"/>
    </row>
    <row r="18" spans="1:15" ht="19.899999999999999" customHeight="1">
      <c r="A18" s="8" t="s">
        <v>7</v>
      </c>
      <c r="G18" s="7"/>
      <c r="H18" s="4"/>
    </row>
    <row r="19" spans="1:15" ht="3" customHeight="1">
      <c r="A19" s="9"/>
      <c r="G19" s="7"/>
      <c r="H19" s="4"/>
    </row>
    <row r="20" spans="1:15" ht="11.1" customHeight="1">
      <c r="A20" s="10" t="s">
        <v>8</v>
      </c>
      <c r="B20" s="11">
        <v>21788.1</v>
      </c>
      <c r="C20" s="11">
        <v>22104.400000000001</v>
      </c>
      <c r="D20" s="11">
        <v>22432</v>
      </c>
      <c r="E20" s="11">
        <v>22827.8</v>
      </c>
      <c r="F20" s="11">
        <v>23229.9</v>
      </c>
      <c r="G20" s="7"/>
      <c r="H20" s="4"/>
    </row>
    <row r="21" spans="1:15" ht="11.1" customHeight="1">
      <c r="A21" s="10" t="s">
        <v>9</v>
      </c>
      <c r="B21" s="11">
        <v>21865.599999999999</v>
      </c>
      <c r="C21" s="11">
        <v>22172.5</v>
      </c>
      <c r="D21" s="11">
        <v>22520.3</v>
      </c>
      <c r="E21" s="11">
        <v>22920.799999999999</v>
      </c>
      <c r="F21" s="11">
        <v>23314.2</v>
      </c>
      <c r="G21" s="7"/>
      <c r="H21" s="4"/>
      <c r="M21" s="12"/>
    </row>
    <row r="22" spans="1:15" ht="11.1" customHeight="1">
      <c r="A22" s="10" t="s">
        <v>10</v>
      </c>
      <c r="B22" s="11">
        <v>21964.1</v>
      </c>
      <c r="C22" s="11">
        <v>22268.799999999999</v>
      </c>
      <c r="D22" s="11">
        <v>22637.1</v>
      </c>
      <c r="E22" s="11">
        <v>23037.4</v>
      </c>
      <c r="F22" s="11">
        <v>23425.7</v>
      </c>
      <c r="G22" s="7"/>
      <c r="H22" s="4"/>
      <c r="O22" s="2"/>
    </row>
    <row r="23" spans="1:15" ht="11.1" customHeight="1">
      <c r="A23" s="10" t="s">
        <v>11</v>
      </c>
      <c r="B23" s="11">
        <v>22031.8</v>
      </c>
      <c r="C23" s="11">
        <v>22340</v>
      </c>
      <c r="D23" s="11">
        <v>22728.3</v>
      </c>
      <c r="E23" s="11">
        <v>23129.3</v>
      </c>
      <c r="F23" s="11" t="s">
        <v>17</v>
      </c>
      <c r="G23" s="7"/>
      <c r="H23" s="4"/>
    </row>
    <row r="24" spans="1:15" ht="11.1" customHeight="1">
      <c r="A24" s="13"/>
      <c r="B24" s="14"/>
      <c r="C24" s="14"/>
      <c r="D24" s="14"/>
      <c r="E24" s="14"/>
      <c r="F24" s="14"/>
      <c r="G24" s="7"/>
      <c r="H24" s="4"/>
    </row>
    <row r="25" spans="1:15" ht="19.899999999999999" customHeight="1">
      <c r="A25" s="8" t="s">
        <v>12</v>
      </c>
      <c r="B25" s="15"/>
      <c r="C25" s="15"/>
      <c r="D25" s="15"/>
      <c r="G25" s="7"/>
      <c r="H25" s="4"/>
      <c r="N25" s="16"/>
    </row>
    <row r="26" spans="1:15" ht="3" customHeight="1">
      <c r="A26" s="17"/>
      <c r="B26" s="18"/>
      <c r="C26" s="18"/>
      <c r="D26" s="18"/>
      <c r="G26" s="7"/>
      <c r="H26" s="4"/>
    </row>
    <row r="27" spans="1:15" ht="11.1" customHeight="1">
      <c r="A27" s="10" t="s">
        <v>8</v>
      </c>
      <c r="B27" s="11">
        <v>422</v>
      </c>
      <c r="C27" s="11">
        <v>316.3</v>
      </c>
      <c r="D27" s="11">
        <v>327.60000000000002</v>
      </c>
      <c r="E27" s="11">
        <v>395.8</v>
      </c>
      <c r="F27" s="11">
        <v>402.1</v>
      </c>
      <c r="G27" s="7"/>
      <c r="H27" s="4"/>
      <c r="N27" s="16"/>
    </row>
    <row r="28" spans="1:15" ht="11.1" customHeight="1">
      <c r="A28" s="10" t="s">
        <v>9</v>
      </c>
      <c r="B28" s="11">
        <v>390</v>
      </c>
      <c r="C28" s="11">
        <v>306.8</v>
      </c>
      <c r="D28" s="11">
        <v>347.8</v>
      </c>
      <c r="E28" s="11">
        <v>400.5</v>
      </c>
      <c r="F28" s="11">
        <v>393.4</v>
      </c>
      <c r="G28" s="7"/>
      <c r="H28" s="4"/>
    </row>
    <row r="29" spans="1:15" ht="11.1" customHeight="1">
      <c r="A29" s="10" t="s">
        <v>10</v>
      </c>
      <c r="B29" s="11">
        <v>362.4</v>
      </c>
      <c r="C29" s="11">
        <v>304.7</v>
      </c>
      <c r="D29" s="11">
        <v>368.4</v>
      </c>
      <c r="E29" s="11">
        <v>400.2</v>
      </c>
      <c r="F29" s="11">
        <v>388.4</v>
      </c>
      <c r="G29" s="7"/>
      <c r="H29" s="4"/>
      <c r="N29" s="19"/>
    </row>
    <row r="30" spans="1:15" ht="11.1" customHeight="1">
      <c r="A30" s="10" t="s">
        <v>11</v>
      </c>
      <c r="B30" s="11">
        <v>340.1</v>
      </c>
      <c r="C30" s="11">
        <v>308.3</v>
      </c>
      <c r="D30" s="11">
        <v>388.2</v>
      </c>
      <c r="E30" s="11">
        <v>401</v>
      </c>
      <c r="F30" s="11" t="s">
        <v>17</v>
      </c>
      <c r="G30" s="7"/>
      <c r="H30" s="4"/>
    </row>
    <row r="31" spans="1:15" ht="11.1" customHeight="1">
      <c r="A31" s="13"/>
      <c r="B31" s="14"/>
      <c r="C31" s="14"/>
      <c r="D31" s="14"/>
      <c r="E31" s="14"/>
      <c r="F31" s="14"/>
      <c r="G31" s="7"/>
      <c r="H31" s="4"/>
    </row>
    <row r="32" spans="1:15" ht="19.899999999999999" customHeight="1">
      <c r="A32" s="8" t="s">
        <v>13</v>
      </c>
      <c r="B32" s="15"/>
      <c r="C32" s="15"/>
      <c r="D32" s="15"/>
      <c r="G32" s="7"/>
      <c r="H32" s="4"/>
    </row>
    <row r="33" spans="1:8" ht="3" customHeight="1">
      <c r="A33" s="17"/>
      <c r="B33" s="18"/>
      <c r="C33" s="18"/>
      <c r="D33" s="18"/>
      <c r="G33" s="7"/>
      <c r="H33" s="4"/>
    </row>
    <row r="34" spans="1:8" ht="11.1" customHeight="1">
      <c r="A34" s="10" t="s">
        <v>8</v>
      </c>
      <c r="B34" s="20">
        <v>1.98</v>
      </c>
      <c r="C34" s="20">
        <v>1.45</v>
      </c>
      <c r="D34" s="20">
        <v>1.48</v>
      </c>
      <c r="E34" s="20">
        <v>1.76</v>
      </c>
      <c r="F34" s="20">
        <v>1.76</v>
      </c>
      <c r="G34" s="7"/>
      <c r="H34" s="4"/>
    </row>
    <row r="35" spans="1:8" ht="11.1" customHeight="1">
      <c r="A35" s="10" t="s">
        <v>9</v>
      </c>
      <c r="B35" s="20">
        <v>1.82</v>
      </c>
      <c r="C35" s="20">
        <v>1.4</v>
      </c>
      <c r="D35" s="20">
        <v>1.57</v>
      </c>
      <c r="E35" s="20">
        <v>1.78</v>
      </c>
      <c r="F35" s="20">
        <v>1.72</v>
      </c>
      <c r="G35" s="7"/>
      <c r="H35" s="4"/>
    </row>
    <row r="36" spans="1:8" ht="11.1" customHeight="1">
      <c r="A36" s="10" t="s">
        <v>10</v>
      </c>
      <c r="B36" s="20">
        <v>1.68</v>
      </c>
      <c r="C36" s="20">
        <v>1.39</v>
      </c>
      <c r="D36" s="20">
        <v>1.65</v>
      </c>
      <c r="E36" s="20">
        <v>1.77</v>
      </c>
      <c r="F36" s="20">
        <v>1.69</v>
      </c>
      <c r="G36" s="7"/>
      <c r="H36" s="4"/>
    </row>
    <row r="37" spans="1:8" ht="11.1" customHeight="1">
      <c r="A37" s="10" t="s">
        <v>11</v>
      </c>
      <c r="B37" s="20">
        <v>1.57</v>
      </c>
      <c r="C37" s="20">
        <v>1.4</v>
      </c>
      <c r="D37" s="20">
        <v>1.74</v>
      </c>
      <c r="E37" s="20">
        <v>1.76</v>
      </c>
      <c r="F37" s="20" t="s">
        <v>17</v>
      </c>
      <c r="G37" s="7"/>
      <c r="H37" s="4"/>
    </row>
    <row r="38" spans="1:8" ht="11.1" customHeight="1">
      <c r="A38" s="13"/>
      <c r="B38" s="14"/>
      <c r="C38" s="14"/>
      <c r="D38" s="14"/>
      <c r="E38" s="14"/>
      <c r="F38" s="14"/>
      <c r="G38" s="7"/>
      <c r="H38" s="4"/>
    </row>
    <row r="39" spans="1:8" ht="7.9" customHeight="1">
      <c r="A39" s="21"/>
      <c r="H39" s="4"/>
    </row>
    <row r="40" spans="1:8" ht="12.75" customHeight="1">
      <c r="A40" s="22" t="s">
        <v>14</v>
      </c>
      <c r="H40" s="4"/>
    </row>
    <row r="41" spans="1:8">
      <c r="A41" s="23"/>
      <c r="H41" s="4"/>
    </row>
    <row r="42" spans="1:8" s="26" customFormat="1">
      <c r="A42" s="24" t="s">
        <v>15</v>
      </c>
      <c r="B42" s="25"/>
      <c r="C42" s="25"/>
      <c r="D42" s="25"/>
      <c r="E42" s="25"/>
      <c r="H42" s="27"/>
    </row>
    <row r="43" spans="1:8">
      <c r="H43" s="4"/>
    </row>
    <row r="44" spans="1:8">
      <c r="H44" s="4"/>
    </row>
    <row r="45" spans="1:8">
      <c r="H45" s="4"/>
    </row>
    <row r="46" spans="1:8">
      <c r="H46" s="4"/>
    </row>
    <row r="47" spans="1:8">
      <c r="H47" s="4"/>
    </row>
    <row r="48" spans="1:8">
      <c r="H48" s="4"/>
    </row>
    <row r="49" spans="7:10">
      <c r="H49" s="4"/>
    </row>
    <row r="50" spans="7:10">
      <c r="H50" s="4"/>
    </row>
    <row r="51" spans="7:10">
      <c r="H51" s="4"/>
    </row>
    <row r="52" spans="7:10">
      <c r="H52" s="4"/>
    </row>
    <row r="53" spans="7:10">
      <c r="H53" s="4"/>
    </row>
    <row r="54" spans="7:10">
      <c r="H54" s="4"/>
    </row>
    <row r="55" spans="7:10">
      <c r="H55" s="4"/>
      <c r="I55" s="28" t="s">
        <v>16</v>
      </c>
    </row>
    <row r="56" spans="7:10">
      <c r="H56" s="4"/>
      <c r="I56" s="29">
        <v>41991</v>
      </c>
      <c r="J56" s="29"/>
    </row>
    <row r="57" spans="7:10">
      <c r="G57" s="7"/>
      <c r="H57" s="7"/>
    </row>
    <row r="58" spans="7:10">
      <c r="G58" s="7"/>
      <c r="H58" s="7"/>
    </row>
  </sheetData>
  <mergeCells count="1">
    <mergeCell ref="I56:J56"/>
  </mergeCells>
  <hyperlinks>
    <hyperlink ref="A42:D42" r:id="rId1" display="Source: ABS, Australian demographic statistics, Cat. no. 3101.0"/>
    <hyperlink ref="A42:E42" r:id="rId2" display="Source: ABS, Australian demographic statistics, Cat. no. 3101.0"/>
  </hyperlink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3"/>
  <headerFooter alignWithMargins="0">
    <oddHeader>&amp;R&amp;"Times New Roman,Italic"Monthly statistical bulletin</oddHeader>
    <oddFooter>&amp;R&amp;"Times New Roman,Regular"&amp;12 35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r:id="rId7">
            <anchor moveWithCells="1">
              <from>
                <xdr:col>8</xdr:col>
                <xdr:colOff>9525</xdr:colOff>
                <xdr:row>2</xdr:row>
                <xdr:rowOff>28575</xdr:rowOff>
              </from>
              <to>
                <xdr:col>11</xdr:col>
                <xdr:colOff>0</xdr:colOff>
                <xdr:row>53</xdr:row>
                <xdr:rowOff>38100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7.1 Page</vt:lpstr>
      <vt:lpstr>'7.1 Page'!Print_Area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2014-12-07T22:04:47Z</dcterms:created>
  <dcterms:modified xsi:type="dcterms:W3CDTF">2014-12-07T22:04:47Z</dcterms:modified>
</cp:coreProperties>
</file>