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585" yWindow="1380" windowWidth="10755" windowHeight="11760"/>
  </bookViews>
  <sheets>
    <sheet name="Summary" sheetId="4" r:id="rId1"/>
    <sheet name="Fringe Calculation" sheetId="2" state="hidden" r:id="rId2"/>
  </sheets>
  <calcPr calcId="145621"/>
</workbook>
</file>

<file path=xl/calcChain.xml><?xml version="1.0" encoding="utf-8"?>
<calcChain xmlns="http://schemas.openxmlformats.org/spreadsheetml/2006/main">
  <c r="D39" i="4" l="1"/>
</calcChain>
</file>

<file path=xl/sharedStrings.xml><?xml version="1.0" encoding="utf-8"?>
<sst xmlns="http://schemas.openxmlformats.org/spreadsheetml/2006/main" count="80" uniqueCount="66">
  <si>
    <t>Budget sections</t>
  </si>
  <si>
    <t>Illustrative Computation of Fringe Benefit in the Absence of an approved NICRA</t>
  </si>
  <si>
    <t>Applicant  may be authorized to assess fringe benefits provided the documentation properly supports these costs</t>
  </si>
  <si>
    <t>All costs must be reasonable, allocable, and allowable.</t>
  </si>
  <si>
    <t>As a part of the cost proposal , applicant must provide detailed information</t>
  </si>
  <si>
    <t>as to how it calculates its fringe benefits.</t>
  </si>
  <si>
    <t xml:space="preserve">For that reason, please list the items that make up your corporate fringe benefit pool </t>
  </si>
  <si>
    <t>Additionally, please provide a written explanation of exactly how your</t>
  </si>
  <si>
    <t>rates are determined.</t>
  </si>
  <si>
    <t>You must substantiate these costs with your organization's policy and financial statement(s).</t>
  </si>
  <si>
    <t>Below is an example of what costs  might be included in your employees fringe benefits</t>
  </si>
  <si>
    <t>Include only those costs you can substantiate.</t>
  </si>
  <si>
    <t>PERCENTAGES</t>
  </si>
  <si>
    <t>Estimate</t>
  </si>
  <si>
    <t>Actual</t>
  </si>
  <si>
    <t>FRINGE BENEFITS:</t>
  </si>
  <si>
    <t>Leave:</t>
  </si>
  <si>
    <t>in %</t>
  </si>
  <si>
    <t>Vacation (e.g. 10 days out of 260 work days/yr)</t>
  </si>
  <si>
    <t>Sick Leave  (e.g. 5 days out of 260 work days/yr)</t>
  </si>
  <si>
    <t>Holidays (.e.g 10 days out of 260 work days/yr)</t>
  </si>
  <si>
    <t>Admin Leave (e.g. 2 days out of 260 work days/yr)</t>
  </si>
  <si>
    <t>TOTAL ANNUAL LEAVE</t>
  </si>
  <si>
    <t xml:space="preserve">Other Fringe Benefits: </t>
  </si>
  <si>
    <t>Health Insurance</t>
  </si>
  <si>
    <t>Pension</t>
  </si>
  <si>
    <t>Disability Insurance</t>
  </si>
  <si>
    <t>Unemployment</t>
  </si>
  <si>
    <t>Employer FICA</t>
  </si>
  <si>
    <t>Other:specify</t>
  </si>
  <si>
    <t>fr</t>
  </si>
  <si>
    <t>Other:</t>
  </si>
  <si>
    <t>TOTAL OTHER FRINGE BENEFITS %</t>
  </si>
  <si>
    <t>Proposed Fringe rate for this application</t>
  </si>
  <si>
    <t>An alternative method can be provided by using costs</t>
  </si>
  <si>
    <t>Direct Cost Base</t>
  </si>
  <si>
    <t>Total Direct Labor costs to which fringe is applied</t>
  </si>
  <si>
    <t>Finge costs applied to direct labor</t>
  </si>
  <si>
    <t>Fringe Rate</t>
  </si>
  <si>
    <t>2. Staff Fringe Benefits</t>
  </si>
  <si>
    <t>3. Consultants</t>
  </si>
  <si>
    <t>Total</t>
  </si>
  <si>
    <t>Grand Total</t>
  </si>
  <si>
    <t>1. Staff</t>
  </si>
  <si>
    <t>4. Travel</t>
  </si>
  <si>
    <t>5. Subcontract</t>
  </si>
  <si>
    <r>
      <t xml:space="preserve">Exchange rate </t>
    </r>
    <r>
      <rPr>
        <b/>
        <i/>
        <sz val="10"/>
        <rFont val="Calibri"/>
        <family val="2"/>
        <scheme val="minor"/>
      </rPr>
      <t>1 USD = ……[local currency]</t>
    </r>
  </si>
  <si>
    <t xml:space="preserve">Date: </t>
  </si>
  <si>
    <t>Organization:</t>
  </si>
  <si>
    <t xml:space="preserve">Contact Name: </t>
  </si>
  <si>
    <t>[Trip 1 - Destination]</t>
  </si>
  <si>
    <t>[Trip 2 - Destination]</t>
  </si>
  <si>
    <t>[Name - Title - % LOE]</t>
  </si>
  <si>
    <t>[Expense - Purpose]</t>
  </si>
  <si>
    <t>6. Equipment</t>
  </si>
  <si>
    <t>a) PI</t>
  </si>
  <si>
    <t>b) Research Assistant</t>
  </si>
  <si>
    <t>c) Other</t>
  </si>
  <si>
    <t>a) Domestic</t>
  </si>
  <si>
    <t>b) International</t>
  </si>
  <si>
    <t>7. Other Project Expenses</t>
  </si>
  <si>
    <t>8. Indirect Costs</t>
  </si>
  <si>
    <t>9. Cost Share</t>
  </si>
  <si>
    <t>[Name - Purpose]</t>
  </si>
  <si>
    <t>Notes</t>
  </si>
  <si>
    <t xml:space="preserve">   Attachment 3: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</si>
</sst>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Rs&quot;* #,##0.00_);_(&quot;Rs&quot;* \(#,##0.00\);_(&quot;Rs&quot;* &quot;-&quot;??_);_(@_)"/>
    <numFmt numFmtId="165" formatCode="_(&quot;Rp&quot;* #,##0.00_);_(&quot;Rp&quot;* \(#,##0.00\);_(&quot;Rp&quot;* &quot;-&quot;??_);_(@_)"/>
    <numFmt numFmtId="166" formatCode="&quot;$&quot;#,##0.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b/>
      <sz val="11"/>
      <color indexed="63"/>
      <name val="Calibri"/>
      <family val="2"/>
    </font>
    <font>
      <sz val="10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i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lightDown"/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6">
    <xf numFmtId="0" fontId="0" fillId="0" borderId="0"/>
    <xf numFmtId="0" fontId="18" fillId="0" borderId="0"/>
    <xf numFmtId="4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23" fillId="0" borderId="15" applyNumberFormat="0" applyFill="0" applyAlignment="0" applyProtection="0"/>
    <xf numFmtId="0" fontId="19" fillId="0" borderId="0"/>
    <xf numFmtId="0" fontId="25" fillId="3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5" fillId="33" borderId="0" applyNumberFormat="0" applyBorder="0" applyAlignment="0" applyProtection="0"/>
    <xf numFmtId="0" fontId="25" fillId="33" borderId="0" applyNumberFormat="0" applyBorder="0" applyAlignment="0" applyProtection="0"/>
    <xf numFmtId="0" fontId="25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34" borderId="0" applyNumberFormat="0" applyBorder="0" applyAlignment="0" applyProtection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5" fillId="35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5" fillId="37" borderId="0" applyNumberFormat="0" applyBorder="0" applyAlignment="0" applyProtection="0"/>
    <xf numFmtId="0" fontId="25" fillId="37" borderId="0" applyNumberFormat="0" applyBorder="0" applyAlignment="0" applyProtection="0"/>
    <xf numFmtId="0" fontId="25" fillId="38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5" fillId="38" borderId="0" applyNumberFormat="0" applyBorder="0" applyAlignment="0" applyProtection="0"/>
    <xf numFmtId="0" fontId="25" fillId="38" borderId="0" applyNumberFormat="0" applyBorder="0" applyAlignment="0" applyProtection="0"/>
    <xf numFmtId="0" fontId="25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0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5" fillId="40" borderId="0" applyNumberFormat="0" applyBorder="0" applyAlignment="0" applyProtection="0"/>
    <xf numFmtId="0" fontId="25" fillId="40" borderId="0" applyNumberFormat="0" applyBorder="0" applyAlignment="0" applyProtection="0"/>
    <xf numFmtId="0" fontId="25" fillId="41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5" fillId="41" borderId="0" applyNumberFormat="0" applyBorder="0" applyAlignment="0" applyProtection="0"/>
    <xf numFmtId="0" fontId="25" fillId="41" borderId="0" applyNumberFormat="0" applyBorder="0" applyAlignment="0" applyProtection="0"/>
    <xf numFmtId="0" fontId="25" fillId="36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5" fillId="36" borderId="0" applyNumberFormat="0" applyBorder="0" applyAlignment="0" applyProtection="0"/>
    <xf numFmtId="0" fontId="25" fillId="36" borderId="0" applyNumberFormat="0" applyBorder="0" applyAlignment="0" applyProtection="0"/>
    <xf numFmtId="0" fontId="25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5" fillId="39" borderId="0" applyNumberFormat="0" applyBorder="0" applyAlignment="0" applyProtection="0"/>
    <xf numFmtId="0" fontId="25" fillId="39" borderId="0" applyNumberFormat="0" applyBorder="0" applyAlignment="0" applyProtection="0"/>
    <xf numFmtId="0" fontId="25" fillId="42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42" borderId="0" applyNumberFormat="0" applyBorder="0" applyAlignment="0" applyProtection="0"/>
    <xf numFmtId="0" fontId="25" fillId="42" borderId="0" applyNumberFormat="0" applyBorder="0" applyAlignment="0" applyProtection="0"/>
    <xf numFmtId="0" fontId="26" fillId="43" borderId="0" applyNumberFormat="0" applyBorder="0" applyAlignment="0" applyProtection="0"/>
    <xf numFmtId="0" fontId="17" fillId="12" borderId="0" applyNumberFormat="0" applyBorder="0" applyAlignment="0" applyProtection="0"/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17" fillId="16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17" fillId="20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17" fillId="2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17" fillId="28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17" fillId="32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17" fillId="9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17" fillId="13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17" fillId="17" borderId="0" applyNumberFormat="0" applyBorder="0" applyAlignment="0" applyProtection="0"/>
    <xf numFmtId="0" fontId="26" fillId="49" borderId="0" applyNumberFormat="0" applyBorder="0" applyAlignment="0" applyProtection="0"/>
    <xf numFmtId="0" fontId="26" fillId="44" borderId="0" applyNumberFormat="0" applyBorder="0" applyAlignment="0" applyProtection="0"/>
    <xf numFmtId="0" fontId="17" fillId="21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17" fillId="25" borderId="0" applyNumberFormat="0" applyBorder="0" applyAlignment="0" applyProtection="0"/>
    <xf numFmtId="0" fontId="26" fillId="45" borderId="0" applyNumberFormat="0" applyBorder="0" applyAlignment="0" applyProtection="0"/>
    <xf numFmtId="0" fontId="26" fillId="50" borderId="0" applyNumberFormat="0" applyBorder="0" applyAlignment="0" applyProtection="0"/>
    <xf numFmtId="0" fontId="17" fillId="29" borderId="0" applyNumberFormat="0" applyBorder="0" applyAlignment="0" applyProtection="0"/>
    <xf numFmtId="0" fontId="26" fillId="50" borderId="0" applyNumberFormat="0" applyBorder="0" applyAlignment="0" applyProtection="0"/>
    <xf numFmtId="0" fontId="27" fillId="34" borderId="0" applyNumberFormat="0" applyBorder="0" applyAlignment="0" applyProtection="0"/>
    <xf numFmtId="0" fontId="7" fillId="3" borderId="0" applyNumberFormat="0" applyBorder="0" applyAlignment="0" applyProtection="0"/>
    <xf numFmtId="0" fontId="27" fillId="34" borderId="0" applyNumberFormat="0" applyBorder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11" fillId="6" borderId="4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8" fillId="51" borderId="18" applyNumberFormat="0" applyAlignment="0" applyProtection="0"/>
    <xf numFmtId="0" fontId="29" fillId="52" borderId="19" applyNumberFormat="0" applyAlignment="0" applyProtection="0"/>
    <xf numFmtId="0" fontId="13" fillId="7" borderId="7" applyNumberFormat="0" applyAlignment="0" applyProtection="0"/>
    <xf numFmtId="0" fontId="29" fillId="52" borderId="19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35" borderId="0" applyNumberFormat="0" applyBorder="0" applyAlignment="0" applyProtection="0"/>
    <xf numFmtId="0" fontId="6" fillId="2" borderId="0" applyNumberFormat="0" applyBorder="0" applyAlignment="0" applyProtection="0"/>
    <xf numFmtId="0" fontId="31" fillId="35" borderId="0" applyNumberFormat="0" applyBorder="0" applyAlignment="0" applyProtection="0"/>
    <xf numFmtId="0" fontId="32" fillId="0" borderId="20" applyNumberFormat="0" applyFill="0" applyAlignment="0" applyProtection="0"/>
    <xf numFmtId="0" fontId="32" fillId="0" borderId="20" applyNumberFormat="0" applyFill="0" applyAlignment="0" applyProtection="0"/>
    <xf numFmtId="0" fontId="3" fillId="0" borderId="1" applyNumberFormat="0" applyFill="0" applyAlignment="0" applyProtection="0"/>
    <xf numFmtId="0" fontId="32" fillId="0" borderId="20" applyNumberFormat="0" applyFill="0" applyAlignment="0" applyProtection="0"/>
    <xf numFmtId="0" fontId="32" fillId="0" borderId="20" applyNumberFormat="0" applyFill="0" applyAlignment="0" applyProtection="0"/>
    <xf numFmtId="0" fontId="33" fillId="0" borderId="21" applyNumberFormat="0" applyFill="0" applyAlignment="0" applyProtection="0"/>
    <xf numFmtId="0" fontId="4" fillId="0" borderId="2" applyNumberFormat="0" applyFill="0" applyAlignment="0" applyProtection="0"/>
    <xf numFmtId="0" fontId="33" fillId="0" borderId="21" applyNumberFormat="0" applyFill="0" applyAlignment="0" applyProtection="0"/>
    <xf numFmtId="0" fontId="34" fillId="0" borderId="22" applyNumberFormat="0" applyFill="0" applyAlignment="0" applyProtection="0"/>
    <xf numFmtId="0" fontId="5" fillId="0" borderId="3" applyNumberFormat="0" applyFill="0" applyAlignment="0" applyProtection="0"/>
    <xf numFmtId="0" fontId="34" fillId="0" borderId="22" applyNumberFormat="0" applyFill="0" applyAlignment="0" applyProtection="0"/>
    <xf numFmtId="0" fontId="3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38" borderId="18" applyNumberFormat="0" applyAlignment="0" applyProtection="0"/>
    <xf numFmtId="0" fontId="35" fillId="38" borderId="18" applyNumberFormat="0" applyAlignment="0" applyProtection="0"/>
    <xf numFmtId="0" fontId="35" fillId="38" borderId="18" applyNumberFormat="0" applyAlignment="0" applyProtection="0"/>
    <xf numFmtId="0" fontId="35" fillId="38" borderId="18" applyNumberFormat="0" applyAlignment="0" applyProtection="0"/>
    <xf numFmtId="0" fontId="9" fillId="5" borderId="4" applyNumberFormat="0" applyAlignment="0" applyProtection="0"/>
    <xf numFmtId="0" fontId="35" fillId="38" borderId="18" applyNumberFormat="0" applyAlignment="0" applyProtection="0"/>
    <xf numFmtId="0" fontId="35" fillId="38" borderId="18" applyNumberFormat="0" applyAlignment="0" applyProtection="0"/>
    <xf numFmtId="0" fontId="35" fillId="38" borderId="18" applyNumberFormat="0" applyAlignment="0" applyProtection="0"/>
    <xf numFmtId="0" fontId="35" fillId="38" borderId="18" applyNumberFormat="0" applyAlignment="0" applyProtection="0"/>
    <xf numFmtId="0" fontId="36" fillId="0" borderId="23" applyNumberFormat="0" applyFill="0" applyAlignment="0" applyProtection="0"/>
    <xf numFmtId="0" fontId="12" fillId="0" borderId="6" applyNumberFormat="0" applyFill="0" applyAlignment="0" applyProtection="0"/>
    <xf numFmtId="0" fontId="36" fillId="0" borderId="23" applyNumberFormat="0" applyFill="0" applyAlignment="0" applyProtection="0"/>
    <xf numFmtId="0" fontId="37" fillId="53" borderId="0" applyNumberFormat="0" applyBorder="0" applyAlignment="0" applyProtection="0"/>
    <xf numFmtId="0" fontId="8" fillId="4" borderId="0" applyNumberFormat="0" applyBorder="0" applyAlignment="0" applyProtection="0"/>
    <xf numFmtId="0" fontId="37" fillId="53" borderId="0" applyNumberFormat="0" applyBorder="0" applyAlignment="0" applyProtection="0"/>
    <xf numFmtId="0" fontId="24" fillId="0" borderId="0"/>
    <xf numFmtId="0" fontId="1" fillId="0" borderId="0"/>
    <xf numFmtId="0" fontId="1" fillId="0" borderId="0"/>
    <xf numFmtId="0" fontId="38" fillId="0" borderId="0">
      <alignment vertical="top"/>
    </xf>
    <xf numFmtId="0" fontId="19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4" fillId="0" borderId="0"/>
    <xf numFmtId="0" fontId="19" fillId="0" borderId="0"/>
    <xf numFmtId="0" fontId="19" fillId="0" borderId="0"/>
    <xf numFmtId="0" fontId="1" fillId="0" borderId="0"/>
    <xf numFmtId="0" fontId="19" fillId="0" borderId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19" fillId="54" borderId="24" applyNumberFormat="0" applyFont="0" applyAlignment="0" applyProtection="0"/>
    <xf numFmtId="0" fontId="39" fillId="51" borderId="25" applyNumberFormat="0" applyAlignment="0" applyProtection="0"/>
    <xf numFmtId="0" fontId="39" fillId="51" borderId="25" applyNumberFormat="0" applyAlignment="0" applyProtection="0"/>
    <xf numFmtId="0" fontId="39" fillId="51" borderId="25" applyNumberFormat="0" applyAlignment="0" applyProtection="0"/>
    <xf numFmtId="0" fontId="39" fillId="51" borderId="25" applyNumberFormat="0" applyAlignment="0" applyProtection="0"/>
    <xf numFmtId="0" fontId="10" fillId="6" borderId="5" applyNumberFormat="0" applyAlignment="0" applyProtection="0"/>
    <xf numFmtId="0" fontId="39" fillId="51" borderId="25" applyNumberFormat="0" applyAlignment="0" applyProtection="0"/>
    <xf numFmtId="0" fontId="39" fillId="51" borderId="25" applyNumberFormat="0" applyAlignment="0" applyProtection="0"/>
    <xf numFmtId="0" fontId="39" fillId="51" borderId="25" applyNumberFormat="0" applyAlignment="0" applyProtection="0"/>
    <xf numFmtId="0" fontId="39" fillId="51" borderId="25" applyNumberFormat="0" applyAlignment="0" applyProtection="0"/>
    <xf numFmtId="9" fontId="2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40" fillId="55" borderId="10" applyFont="0" applyFill="0" applyBorder="0" applyAlignment="0">
      <alignment horizontal="left" wrapText="1"/>
    </xf>
    <xf numFmtId="0" fontId="40" fillId="55" borderId="10" applyFont="0" applyFill="0" applyBorder="0" applyAlignment="0">
      <alignment horizontal="left" wrapText="1"/>
    </xf>
    <xf numFmtId="0" fontId="40" fillId="55" borderId="10" applyFont="0" applyFill="0" applyBorder="0" applyAlignment="0">
      <alignment horizontal="left" wrapText="1"/>
    </xf>
    <xf numFmtId="0" fontId="40" fillId="55" borderId="10" applyFont="0" applyFill="0" applyBorder="0" applyAlignment="0">
      <alignment horizontal="left" wrapText="1"/>
    </xf>
    <xf numFmtId="0" fontId="40" fillId="55" borderId="10" applyFont="0" applyFill="0" applyBorder="0" applyAlignment="0">
      <alignment horizontal="left" wrapText="1"/>
    </xf>
    <xf numFmtId="0" fontId="4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16" fillId="0" borderId="9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23" fillId="0" borderId="15" applyNumberFormat="0" applyFill="0" applyAlignment="0" applyProtection="0"/>
    <xf numFmtId="0" fontId="42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4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0" fontId="18" fillId="54" borderId="24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/>
    <xf numFmtId="0" fontId="16" fillId="0" borderId="0" xfId="0" applyFont="1"/>
    <xf numFmtId="10" fontId="0" fillId="0" borderId="0" xfId="0" applyNumberFormat="1"/>
    <xf numFmtId="8" fontId="0" fillId="0" borderId="0" xfId="0" applyNumberFormat="1"/>
    <xf numFmtId="9" fontId="0" fillId="0" borderId="0" xfId="0" applyNumberFormat="1"/>
    <xf numFmtId="10" fontId="16" fillId="0" borderId="0" xfId="0" applyNumberFormat="1" applyFont="1"/>
    <xf numFmtId="0" fontId="0" fillId="0" borderId="0" xfId="0" applyFill="1" applyBorder="1"/>
    <xf numFmtId="0" fontId="0" fillId="0" borderId="0" xfId="0"/>
    <xf numFmtId="0" fontId="16" fillId="0" borderId="0" xfId="0" applyFont="1"/>
    <xf numFmtId="0" fontId="0" fillId="0" borderId="0" xfId="0" applyFill="1"/>
    <xf numFmtId="166" fontId="0" fillId="0" borderId="0" xfId="0" applyNumberFormat="1"/>
    <xf numFmtId="0" fontId="20" fillId="0" borderId="0" xfId="1" applyFont="1" applyFill="1" applyBorder="1" applyAlignment="1">
      <alignment horizontal="center" wrapText="1"/>
    </xf>
    <xf numFmtId="0" fontId="21" fillId="0" borderId="11" xfId="5" applyFont="1" applyFill="1" applyBorder="1" applyAlignment="1">
      <alignment horizontal="left" vertical="top" wrapText="1"/>
    </xf>
    <xf numFmtId="0" fontId="21" fillId="0" borderId="0" xfId="5" applyFont="1" applyFill="1" applyBorder="1" applyAlignment="1">
      <alignment horizontal="left" vertical="top" wrapText="1"/>
    </xf>
    <xf numFmtId="0" fontId="21" fillId="0" borderId="11" xfId="5" applyFont="1" applyFill="1" applyBorder="1" applyAlignment="1">
      <alignment horizontal="right" vertical="top" wrapText="1"/>
    </xf>
    <xf numFmtId="166" fontId="0" fillId="0" borderId="0" xfId="0" applyNumberFormat="1" applyFont="1" applyFill="1" applyBorder="1"/>
    <xf numFmtId="3" fontId="43" fillId="56" borderId="13" xfId="5" applyNumberFormat="1" applyFont="1" applyFill="1" applyBorder="1" applyAlignment="1">
      <alignment horizontal="center" vertical="center" wrapText="1"/>
    </xf>
    <xf numFmtId="166" fontId="44" fillId="0" borderId="17" xfId="0" applyNumberFormat="1" applyFont="1" applyFill="1" applyBorder="1"/>
    <xf numFmtId="0" fontId="44" fillId="56" borderId="14" xfId="0" applyFont="1" applyFill="1" applyBorder="1" applyAlignment="1">
      <alignment horizontal="center"/>
    </xf>
    <xf numFmtId="0" fontId="0" fillId="0" borderId="26" xfId="0" applyFill="1" applyBorder="1" applyAlignment="1">
      <alignment wrapText="1"/>
    </xf>
    <xf numFmtId="0" fontId="0" fillId="57" borderId="0" xfId="0" applyFill="1" applyBorder="1"/>
    <xf numFmtId="0" fontId="0" fillId="57" borderId="26" xfId="0" applyFill="1" applyBorder="1"/>
    <xf numFmtId="166" fontId="0" fillId="57" borderId="0" xfId="0" applyNumberFormat="1" applyFont="1" applyFill="1" applyBorder="1"/>
    <xf numFmtId="0" fontId="0" fillId="57" borderId="27" xfId="0" applyFill="1" applyBorder="1"/>
    <xf numFmtId="0" fontId="21" fillId="56" borderId="0" xfId="5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3" fillId="0" borderId="16" xfId="5" applyFont="1" applyFill="1" applyBorder="1" applyAlignment="1">
      <alignment horizontal="right"/>
    </xf>
    <xf numFmtId="0" fontId="43" fillId="0" borderId="17" xfId="5" applyFont="1" applyFill="1" applyBorder="1" applyAlignment="1">
      <alignment horizontal="right"/>
    </xf>
    <xf numFmtId="0" fontId="21" fillId="0" borderId="11" xfId="5" applyFont="1" applyFill="1" applyBorder="1" applyAlignment="1">
      <alignment horizontal="left" vertical="top" wrapText="1"/>
    </xf>
    <xf numFmtId="0" fontId="21" fillId="0" borderId="0" xfId="5" applyFont="1" applyFill="1" applyBorder="1" applyAlignment="1">
      <alignment horizontal="left" vertical="top" wrapText="1"/>
    </xf>
    <xf numFmtId="0" fontId="43" fillId="56" borderId="12" xfId="5" applyFont="1" applyFill="1" applyBorder="1" applyAlignment="1">
      <alignment horizontal="center" vertical="center" wrapText="1"/>
    </xf>
    <xf numFmtId="0" fontId="43" fillId="56" borderId="13" xfId="5" applyFont="1" applyFill="1" applyBorder="1" applyAlignment="1">
      <alignment horizontal="center" vertical="center" wrapText="1"/>
    </xf>
    <xf numFmtId="0" fontId="20" fillId="0" borderId="0" xfId="1" applyFont="1" applyFill="1" applyBorder="1" applyAlignment="1">
      <alignment horizontal="center" wrapText="1"/>
    </xf>
  </cellXfs>
  <cellStyles count="346">
    <cellStyle name="20% - Accent1 2" xfId="8"/>
    <cellStyle name="20% - Accent1 3" xfId="9"/>
    <cellStyle name="20% - Accent1 3 2" xfId="10"/>
    <cellStyle name="20% - Accent1 4" xfId="11"/>
    <cellStyle name="20% - Accent1 5" xfId="12"/>
    <cellStyle name="20% - Accent2 2" xfId="13"/>
    <cellStyle name="20% - Accent2 3" xfId="14"/>
    <cellStyle name="20% - Accent2 3 2" xfId="15"/>
    <cellStyle name="20% - Accent2 4" xfId="16"/>
    <cellStyle name="20% - Accent2 5" xfId="17"/>
    <cellStyle name="20% - Accent3 2" xfId="18"/>
    <cellStyle name="20% - Accent3 3" xfId="19"/>
    <cellStyle name="20% - Accent3 3 2" xfId="20"/>
    <cellStyle name="20% - Accent3 4" xfId="21"/>
    <cellStyle name="20% - Accent3 5" xfId="22"/>
    <cellStyle name="20% - Accent4 2" xfId="23"/>
    <cellStyle name="20% - Accent4 3" xfId="24"/>
    <cellStyle name="20% - Accent4 3 2" xfId="25"/>
    <cellStyle name="20% - Accent4 4" xfId="26"/>
    <cellStyle name="20% - Accent4 5" xfId="27"/>
    <cellStyle name="20% - Accent5 2" xfId="28"/>
    <cellStyle name="20% - Accent5 3" xfId="29"/>
    <cellStyle name="20% - Accent5 3 2" xfId="30"/>
    <cellStyle name="20% - Accent5 4" xfId="31"/>
    <cellStyle name="20% - Accent5 5" xfId="32"/>
    <cellStyle name="20% - Accent6 2" xfId="33"/>
    <cellStyle name="20% - Accent6 3" xfId="34"/>
    <cellStyle name="20% - Accent6 3 2" xfId="35"/>
    <cellStyle name="20% - Accent6 4" xfId="36"/>
    <cellStyle name="20% - Accent6 5" xfId="37"/>
    <cellStyle name="40% - Accent1 2" xfId="38"/>
    <cellStyle name="40% - Accent1 3" xfId="39"/>
    <cellStyle name="40% - Accent1 3 2" xfId="40"/>
    <cellStyle name="40% - Accent1 4" xfId="41"/>
    <cellStyle name="40% - Accent1 5" xfId="42"/>
    <cellStyle name="40% - Accent2 2" xfId="43"/>
    <cellStyle name="40% - Accent2 3" xfId="44"/>
    <cellStyle name="40% - Accent2 3 2" xfId="45"/>
    <cellStyle name="40% - Accent2 4" xfId="46"/>
    <cellStyle name="40% - Accent2 5" xfId="47"/>
    <cellStyle name="40% - Accent3 2" xfId="48"/>
    <cellStyle name="40% - Accent3 3" xfId="49"/>
    <cellStyle name="40% - Accent3 3 2" xfId="50"/>
    <cellStyle name="40% - Accent3 4" xfId="51"/>
    <cellStyle name="40% - Accent3 5" xfId="52"/>
    <cellStyle name="40% - Accent4 2" xfId="53"/>
    <cellStyle name="40% - Accent4 3" xfId="54"/>
    <cellStyle name="40% - Accent4 3 2" xfId="55"/>
    <cellStyle name="40% - Accent4 4" xfId="56"/>
    <cellStyle name="40% - Accent4 5" xfId="57"/>
    <cellStyle name="40% - Accent5 2" xfId="58"/>
    <cellStyle name="40% - Accent5 3" xfId="59"/>
    <cellStyle name="40% - Accent5 3 2" xfId="60"/>
    <cellStyle name="40% - Accent5 4" xfId="61"/>
    <cellStyle name="40% - Accent5 5" xfId="62"/>
    <cellStyle name="40% - Accent6 2" xfId="63"/>
    <cellStyle name="40% - Accent6 3" xfId="64"/>
    <cellStyle name="40% - Accent6 3 2" xfId="65"/>
    <cellStyle name="40% - Accent6 4" xfId="66"/>
    <cellStyle name="40% - Accent6 5" xfId="67"/>
    <cellStyle name="60% - Accent1 2" xfId="68"/>
    <cellStyle name="60% - Accent1 3" xfId="69"/>
    <cellStyle name="60% - Accent1 4" xfId="70"/>
    <cellStyle name="60% - Accent2 2" xfId="71"/>
    <cellStyle name="60% - Accent2 3" xfId="72"/>
    <cellStyle name="60% - Accent2 4" xfId="73"/>
    <cellStyle name="60% - Accent3 2" xfId="74"/>
    <cellStyle name="60% - Accent3 3" xfId="75"/>
    <cellStyle name="60% - Accent3 4" xfId="76"/>
    <cellStyle name="60% - Accent4 2" xfId="77"/>
    <cellStyle name="60% - Accent4 3" xfId="78"/>
    <cellStyle name="60% - Accent4 4" xfId="79"/>
    <cellStyle name="60% - Accent5 2" xfId="80"/>
    <cellStyle name="60% - Accent5 3" xfId="81"/>
    <cellStyle name="60% - Accent5 4" xfId="82"/>
    <cellStyle name="60% - Accent6 2" xfId="83"/>
    <cellStyle name="60% - Accent6 3" xfId="84"/>
    <cellStyle name="60% - Accent6 4" xfId="85"/>
    <cellStyle name="Accent1 2" xfId="86"/>
    <cellStyle name="Accent1 3" xfId="87"/>
    <cellStyle name="Accent1 4" xfId="88"/>
    <cellStyle name="Accent2 2" xfId="89"/>
    <cellStyle name="Accent2 3" xfId="90"/>
    <cellStyle name="Accent2 4" xfId="91"/>
    <cellStyle name="Accent3 2" xfId="92"/>
    <cellStyle name="Accent3 3" xfId="93"/>
    <cellStyle name="Accent3 4" xfId="94"/>
    <cellStyle name="Accent4 2" xfId="95"/>
    <cellStyle name="Accent4 3" xfId="96"/>
    <cellStyle name="Accent4 4" xfId="97"/>
    <cellStyle name="Accent5 2" xfId="98"/>
    <cellStyle name="Accent5 3" xfId="99"/>
    <cellStyle name="Accent5 4" xfId="100"/>
    <cellStyle name="Accent6 2" xfId="101"/>
    <cellStyle name="Accent6 3" xfId="102"/>
    <cellStyle name="Accent6 4" xfId="103"/>
    <cellStyle name="Bad 2" xfId="104"/>
    <cellStyle name="Bad 3" xfId="105"/>
    <cellStyle name="Bad 4" xfId="106"/>
    <cellStyle name="Calculation 2" xfId="107"/>
    <cellStyle name="Calculation 2 2" xfId="108"/>
    <cellStyle name="Calculation 2 3" xfId="109"/>
    <cellStyle name="Calculation 2 4" xfId="110"/>
    <cellStyle name="Calculation 3" xfId="111"/>
    <cellStyle name="Calculation 4" xfId="112"/>
    <cellStyle name="Calculation 4 2" xfId="113"/>
    <cellStyle name="Calculation 4 3" xfId="114"/>
    <cellStyle name="Calculation 4 4" xfId="115"/>
    <cellStyle name="Check Cell 2" xfId="116"/>
    <cellStyle name="Check Cell 3" xfId="117"/>
    <cellStyle name="Check Cell 4" xfId="118"/>
    <cellStyle name="Comma 2" xfId="3"/>
    <cellStyle name="Comma 2 2" xfId="120"/>
    <cellStyle name="Comma 2 2 2" xfId="121"/>
    <cellStyle name="Comma 2 3" xfId="122"/>
    <cellStyle name="Comma 2 3 2" xfId="304"/>
    <cellStyle name="Comma 2 4" xfId="123"/>
    <cellStyle name="Comma 2 5" xfId="124"/>
    <cellStyle name="Comma 2 6" xfId="125"/>
    <cellStyle name="Comma 2 7" xfId="119"/>
    <cellStyle name="Comma 2 8" xfId="300"/>
    <cellStyle name="Comma 3" xfId="126"/>
    <cellStyle name="Comma 3 2" xfId="127"/>
    <cellStyle name="Comma 3 2 2" xfId="128"/>
    <cellStyle name="Comma 3 3" xfId="129"/>
    <cellStyle name="Comma 3 4" xfId="130"/>
    <cellStyle name="Comma 3 5" xfId="131"/>
    <cellStyle name="Comma 4" xfId="132"/>
    <cellStyle name="Comma 4 2" xfId="133"/>
    <cellStyle name="Comma 5" xfId="134"/>
    <cellStyle name="Comma 5 2" xfId="305"/>
    <cellStyle name="Comma 6" xfId="135"/>
    <cellStyle name="Comma 6 2" xfId="306"/>
    <cellStyle name="Currency 2" xfId="2"/>
    <cellStyle name="Currency 2 2" xfId="137"/>
    <cellStyle name="Currency 2 2 2" xfId="138"/>
    <cellStyle name="Currency 2 2 2 2" xfId="308"/>
    <cellStyle name="Currency 2 2 3" xfId="307"/>
    <cellStyle name="Currency 2 3" xfId="139"/>
    <cellStyle name="Currency 2 3 2" xfId="309"/>
    <cellStyle name="Currency 2 4" xfId="140"/>
    <cellStyle name="Currency 2 5" xfId="136"/>
    <cellStyle name="Currency 2 6" xfId="299"/>
    <cellStyle name="Currency 3" xfId="141"/>
    <cellStyle name="Currency 3 2" xfId="142"/>
    <cellStyle name="Currency 3 2 2" xfId="310"/>
    <cellStyle name="Currency 4" xfId="143"/>
    <cellStyle name="Currency 4 2" xfId="144"/>
    <cellStyle name="Currency 4 2 2" xfId="312"/>
    <cellStyle name="Currency 4 3" xfId="145"/>
    <cellStyle name="Currency 4 4" xfId="311"/>
    <cellStyle name="Currency 5" xfId="146"/>
    <cellStyle name="Currency 5 2" xfId="147"/>
    <cellStyle name="Currency 6" xfId="148"/>
    <cellStyle name="Currency 6 2" xfId="149"/>
    <cellStyle name="Currency 6 3" xfId="313"/>
    <cellStyle name="Currency 7" xfId="150"/>
    <cellStyle name="Currency 7 2" xfId="314"/>
    <cellStyle name="Currency 9" xfId="151"/>
    <cellStyle name="Currency 9 2" xfId="315"/>
    <cellStyle name="Explanatory Text 2" xfId="152"/>
    <cellStyle name="Explanatory Text 3" xfId="153"/>
    <cellStyle name="Explanatory Text 4" xfId="154"/>
    <cellStyle name="Good 2" xfId="155"/>
    <cellStyle name="Good 3" xfId="156"/>
    <cellStyle name="Good 4" xfId="157"/>
    <cellStyle name="Heading 1 2" xfId="158"/>
    <cellStyle name="Heading 1 2 2" xfId="159"/>
    <cellStyle name="Heading 1 3" xfId="160"/>
    <cellStyle name="Heading 1 4" xfId="161"/>
    <cellStyle name="Heading 1 5" xfId="162"/>
    <cellStyle name="Heading 2 2" xfId="163"/>
    <cellStyle name="Heading 2 3" xfId="164"/>
    <cellStyle name="Heading 2 4" xfId="165"/>
    <cellStyle name="Heading 3 2" xfId="166"/>
    <cellStyle name="Heading 3 3" xfId="167"/>
    <cellStyle name="Heading 3 4" xfId="168"/>
    <cellStyle name="Heading 4 2" xfId="169"/>
    <cellStyle name="Heading 4 3" xfId="170"/>
    <cellStyle name="Heading 4 4" xfId="171"/>
    <cellStyle name="Input 2" xfId="172"/>
    <cellStyle name="Input 2 2" xfId="173"/>
    <cellStyle name="Input 2 3" xfId="174"/>
    <cellStyle name="Input 2 4" xfId="175"/>
    <cellStyle name="Input 3" xfId="176"/>
    <cellStyle name="Input 4" xfId="177"/>
    <cellStyle name="Input 4 2" xfId="178"/>
    <cellStyle name="Input 4 3" xfId="179"/>
    <cellStyle name="Input 4 4" xfId="180"/>
    <cellStyle name="Linked Cell 2" xfId="181"/>
    <cellStyle name="Linked Cell 3" xfId="182"/>
    <cellStyle name="Linked Cell 4" xfId="183"/>
    <cellStyle name="Neutral 2" xfId="184"/>
    <cellStyle name="Neutral 3" xfId="185"/>
    <cellStyle name="Neutral 4" xfId="186"/>
    <cellStyle name="Normal" xfId="0" builtinId="0"/>
    <cellStyle name="Normal 10" xfId="187"/>
    <cellStyle name="Normal 11" xfId="188"/>
    <cellStyle name="Normal 11 2" xfId="189"/>
    <cellStyle name="Normal 12" xfId="190"/>
    <cellStyle name="Normal 13" xfId="7"/>
    <cellStyle name="Normal 13 2" xfId="303"/>
    <cellStyle name="Normal 14" xfId="191"/>
    <cellStyle name="Normal 14 2" xfId="316"/>
    <cellStyle name="Normal 15" xfId="192"/>
    <cellStyle name="Normal 16" xfId="193"/>
    <cellStyle name="Normal 16 2" xfId="317"/>
    <cellStyle name="Normal 2" xfId="1"/>
    <cellStyle name="Normal 2 2" xfId="195"/>
    <cellStyle name="Normal 2 2 2" xfId="196"/>
    <cellStyle name="Normal 2 2 2 2" xfId="320"/>
    <cellStyle name="Normal 2 2 3" xfId="319"/>
    <cellStyle name="Normal 2 3" xfId="197"/>
    <cellStyle name="Normal 2 3 2" xfId="198"/>
    <cellStyle name="Normal 2 4" xfId="194"/>
    <cellStyle name="Normal 2 4 2" xfId="318"/>
    <cellStyle name="Normal 3" xfId="5"/>
    <cellStyle name="Normal 3 2" xfId="200"/>
    <cellStyle name="Normal 3 2 2" xfId="201"/>
    <cellStyle name="Normal 3 2 3" xfId="321"/>
    <cellStyle name="Normal 3 3" xfId="202"/>
    <cellStyle name="Normal 3 3 2" xfId="322"/>
    <cellStyle name="Normal 3 4" xfId="203"/>
    <cellStyle name="Normal 3 4 2" xfId="323"/>
    <cellStyle name="Normal 3 5" xfId="204"/>
    <cellStyle name="Normal 3 6" xfId="199"/>
    <cellStyle name="Normal 3 7" xfId="302"/>
    <cellStyle name="Normal 4" xfId="205"/>
    <cellStyle name="Normal 4 2" xfId="206"/>
    <cellStyle name="Normal 4 2 2" xfId="207"/>
    <cellStyle name="Normal 4 3" xfId="208"/>
    <cellStyle name="Normal 4 4" xfId="209"/>
    <cellStyle name="Normal 4 4 2" xfId="324"/>
    <cellStyle name="Normal 4 5" xfId="210"/>
    <cellStyle name="Normal 4 6" xfId="211"/>
    <cellStyle name="Normal 4 7" xfId="212"/>
    <cellStyle name="Normal 5" xfId="213"/>
    <cellStyle name="Normal 5 2" xfId="214"/>
    <cellStyle name="Normal 5 2 2" xfId="215"/>
    <cellStyle name="Normal 5 3" xfId="216"/>
    <cellStyle name="Normal 5 4" xfId="217"/>
    <cellStyle name="Normal 5 5" xfId="218"/>
    <cellStyle name="Normal 5 6" xfId="219"/>
    <cellStyle name="Normal 6" xfId="220"/>
    <cellStyle name="Normal 6 2" xfId="221"/>
    <cellStyle name="Normal 6 2 2" xfId="222"/>
    <cellStyle name="Normal 6 3" xfId="223"/>
    <cellStyle name="Normal 6 3 2" xfId="325"/>
    <cellStyle name="Normal 6 4" xfId="224"/>
    <cellStyle name="Normal 6 5" xfId="225"/>
    <cellStyle name="Normal 6 6" xfId="226"/>
    <cellStyle name="Normal 7" xfId="227"/>
    <cellStyle name="Normal 7 2" xfId="228"/>
    <cellStyle name="Normal 8" xfId="229"/>
    <cellStyle name="Normal 8 2" xfId="230"/>
    <cellStyle name="Normal 8 2 2" xfId="326"/>
    <cellStyle name="Normal 8 3" xfId="231"/>
    <cellStyle name="Normal 8 3 2" xfId="327"/>
    <cellStyle name="Normal 8 4" xfId="232"/>
    <cellStyle name="Normal 9" xfId="233"/>
    <cellStyle name="Normal 9 2" xfId="328"/>
    <cellStyle name="Note 2" xfId="234"/>
    <cellStyle name="Note 2 2" xfId="235"/>
    <cellStyle name="Note 2 2 2" xfId="330"/>
    <cellStyle name="Note 2 3" xfId="236"/>
    <cellStyle name="Note 2 3 2" xfId="331"/>
    <cellStyle name="Note 2 4" xfId="237"/>
    <cellStyle name="Note 2 4 2" xfId="332"/>
    <cellStyle name="Note 2 5" xfId="329"/>
    <cellStyle name="Note 3" xfId="238"/>
    <cellStyle name="Note 3 2" xfId="239"/>
    <cellStyle name="Note 4" xfId="240"/>
    <cellStyle name="Note 4 2" xfId="241"/>
    <cellStyle name="Note 4 2 2" xfId="334"/>
    <cellStyle name="Note 4 3" xfId="242"/>
    <cellStyle name="Note 4 3 2" xfId="335"/>
    <cellStyle name="Note 4 4" xfId="243"/>
    <cellStyle name="Note 4 4 2" xfId="336"/>
    <cellStyle name="Note 4 5" xfId="333"/>
    <cellStyle name="Note 5" xfId="244"/>
    <cellStyle name="Note 5 2" xfId="245"/>
    <cellStyle name="Note 5 2 2" xfId="338"/>
    <cellStyle name="Note 5 3" xfId="246"/>
    <cellStyle name="Note 5 3 2" xfId="339"/>
    <cellStyle name="Note 5 4" xfId="247"/>
    <cellStyle name="Note 5 4 2" xfId="340"/>
    <cellStyle name="Note 5 5" xfId="337"/>
    <cellStyle name="Output 2" xfId="248"/>
    <cellStyle name="Output 2 2" xfId="249"/>
    <cellStyle name="Output 2 3" xfId="250"/>
    <cellStyle name="Output 2 4" xfId="251"/>
    <cellStyle name="Output 3" xfId="252"/>
    <cellStyle name="Output 4" xfId="253"/>
    <cellStyle name="Output 4 2" xfId="254"/>
    <cellStyle name="Output 4 3" xfId="255"/>
    <cellStyle name="Output 4 4" xfId="256"/>
    <cellStyle name="Percent 2" xfId="4"/>
    <cellStyle name="Percent 2 2" xfId="258"/>
    <cellStyle name="Percent 2 2 2" xfId="341"/>
    <cellStyle name="Percent 2 3" xfId="259"/>
    <cellStyle name="Percent 2 4" xfId="257"/>
    <cellStyle name="Percent 2 5" xfId="301"/>
    <cellStyle name="Percent 3" xfId="260"/>
    <cellStyle name="Percent 3 2" xfId="261"/>
    <cellStyle name="Percent 3 2 2" xfId="262"/>
    <cellStyle name="Percent 3 3" xfId="263"/>
    <cellStyle name="Percent 3 4" xfId="264"/>
    <cellStyle name="Percent 3 5" xfId="265"/>
    <cellStyle name="Percent 4" xfId="266"/>
    <cellStyle name="Percent 4 2" xfId="267"/>
    <cellStyle name="Percent 4 2 2" xfId="343"/>
    <cellStyle name="Percent 4 3" xfId="268"/>
    <cellStyle name="Percent 4 4" xfId="342"/>
    <cellStyle name="Percent 5" xfId="269"/>
    <cellStyle name="Percent 6" xfId="270"/>
    <cellStyle name="Percent 6 2" xfId="344"/>
    <cellStyle name="Percent 7" xfId="271"/>
    <cellStyle name="Percent 7 2" xfId="345"/>
    <cellStyle name="Style 1" xfId="272"/>
    <cellStyle name="Style 1 2" xfId="273"/>
    <cellStyle name="Style 1 3" xfId="274"/>
    <cellStyle name="Style 1 4" xfId="275"/>
    <cellStyle name="Style 1 5" xfId="276"/>
    <cellStyle name="Title 2" xfId="277"/>
    <cellStyle name="Title 3" xfId="278"/>
    <cellStyle name="Title 4" xfId="279"/>
    <cellStyle name="Total 2" xfId="6"/>
    <cellStyle name="Total 2 2" xfId="280"/>
    <cellStyle name="Total 2 2 2" xfId="281"/>
    <cellStyle name="Total 2 2 3" xfId="282"/>
    <cellStyle name="Total 2 2 4" xfId="283"/>
    <cellStyle name="Total 2 3" xfId="284"/>
    <cellStyle name="Total 2 3 2" xfId="285"/>
    <cellStyle name="Total 2 3 3" xfId="286"/>
    <cellStyle name="Total 2 3 4" xfId="287"/>
    <cellStyle name="Total 2 4" xfId="288"/>
    <cellStyle name="Total 2 5" xfId="289"/>
    <cellStyle name="Total 2 6" xfId="290"/>
    <cellStyle name="Total 3" xfId="291"/>
    <cellStyle name="Total 4" xfId="292"/>
    <cellStyle name="Total 4 2" xfId="293"/>
    <cellStyle name="Total 4 3" xfId="294"/>
    <cellStyle name="Total 4 4" xfId="295"/>
    <cellStyle name="Warning Text 2" xfId="296"/>
    <cellStyle name="Warning Text 3" xfId="297"/>
    <cellStyle name="Warning Text 4" xfId="298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44"/>
  <sheetViews>
    <sheetView tabSelected="1" view="pageLayout" topLeftCell="A7" zoomScaleNormal="115" workbookViewId="0">
      <selection activeCell="D40" sqref="D40"/>
    </sheetView>
  </sheetViews>
  <sheetFormatPr defaultRowHeight="15" x14ac:dyDescent="0.25"/>
  <cols>
    <col min="1" max="1" width="10.28515625" customWidth="1"/>
    <col min="2" max="2" width="17.5703125" style="8" bestFit="1" customWidth="1"/>
    <col min="3" max="3" width="23.140625" customWidth="1"/>
    <col min="5" max="5" width="20.28515625" customWidth="1"/>
  </cols>
  <sheetData>
    <row r="1" spans="1:6" s="8" customFormat="1" x14ac:dyDescent="0.25">
      <c r="B1" s="9" t="s">
        <v>47</v>
      </c>
      <c r="C1" s="26"/>
      <c r="D1" s="26"/>
      <c r="E1" s="26"/>
    </row>
    <row r="2" spans="1:6" s="8" customFormat="1" x14ac:dyDescent="0.25">
      <c r="B2" s="9" t="s">
        <v>48</v>
      </c>
      <c r="C2" s="26"/>
      <c r="D2" s="26"/>
      <c r="E2" s="26"/>
    </row>
    <row r="3" spans="1:6" s="8" customFormat="1" x14ac:dyDescent="0.25">
      <c r="B3" s="9" t="s">
        <v>49</v>
      </c>
      <c r="C3" s="26"/>
      <c r="D3" s="26"/>
      <c r="E3" s="26"/>
    </row>
    <row r="4" spans="1:6" s="8" customFormat="1" x14ac:dyDescent="0.25"/>
    <row r="5" spans="1:6" ht="18.75" customHeight="1" x14ac:dyDescent="0.3">
      <c r="A5" s="12"/>
      <c r="B5" s="33" t="s">
        <v>65</v>
      </c>
      <c r="C5" s="33"/>
      <c r="D5" s="33"/>
      <c r="E5" s="33"/>
      <c r="F5" s="12"/>
    </row>
    <row r="6" spans="1:6" x14ac:dyDescent="0.25">
      <c r="B6"/>
      <c r="C6" s="8"/>
    </row>
    <row r="7" spans="1:6" ht="15" customHeight="1" x14ac:dyDescent="0.25">
      <c r="B7" s="25" t="s">
        <v>46</v>
      </c>
      <c r="C7" s="25"/>
      <c r="D7" s="25"/>
      <c r="E7" s="25"/>
    </row>
    <row r="8" spans="1:6" ht="15.75" thickBot="1" x14ac:dyDescent="0.3">
      <c r="B8"/>
      <c r="C8" s="8"/>
    </row>
    <row r="9" spans="1:6" ht="15.75" customHeight="1" x14ac:dyDescent="0.25">
      <c r="B9" s="31" t="s">
        <v>0</v>
      </c>
      <c r="C9" s="32"/>
      <c r="D9" s="17" t="s">
        <v>41</v>
      </c>
      <c r="E9" s="19" t="s">
        <v>64</v>
      </c>
    </row>
    <row r="10" spans="1:6" ht="15" customHeight="1" x14ac:dyDescent="0.25">
      <c r="B10" s="29" t="s">
        <v>43</v>
      </c>
      <c r="C10" s="30"/>
      <c r="D10" s="23"/>
      <c r="E10" s="22"/>
    </row>
    <row r="11" spans="1:6" s="8" customFormat="1" ht="15" customHeight="1" x14ac:dyDescent="0.25">
      <c r="B11" s="15" t="s">
        <v>55</v>
      </c>
      <c r="C11" s="21"/>
      <c r="D11" s="21"/>
      <c r="E11" s="22"/>
    </row>
    <row r="12" spans="1:6" s="8" customFormat="1" ht="15" customHeight="1" x14ac:dyDescent="0.25">
      <c r="B12" s="15"/>
      <c r="C12" s="14" t="s">
        <v>52</v>
      </c>
      <c r="D12" s="16">
        <v>0</v>
      </c>
      <c r="E12" s="20"/>
    </row>
    <row r="13" spans="1:6" s="8" customFormat="1" ht="15" customHeight="1" x14ac:dyDescent="0.25">
      <c r="B13" s="15"/>
      <c r="C13" s="14" t="s">
        <v>52</v>
      </c>
      <c r="D13" s="16">
        <v>0</v>
      </c>
      <c r="E13" s="20"/>
    </row>
    <row r="14" spans="1:6" s="8" customFormat="1" ht="15" customHeight="1" x14ac:dyDescent="0.25">
      <c r="B14" s="15" t="s">
        <v>56</v>
      </c>
      <c r="C14" s="21"/>
      <c r="D14" s="23"/>
      <c r="E14" s="22"/>
    </row>
    <row r="15" spans="1:6" s="8" customFormat="1" ht="15" customHeight="1" x14ac:dyDescent="0.25">
      <c r="B15" s="15"/>
      <c r="C15" s="14" t="s">
        <v>52</v>
      </c>
      <c r="D15" s="16">
        <v>0</v>
      </c>
      <c r="E15" s="20"/>
    </row>
    <row r="16" spans="1:6" s="8" customFormat="1" ht="15" customHeight="1" x14ac:dyDescent="0.25">
      <c r="B16" s="15"/>
      <c r="C16" s="14" t="s">
        <v>52</v>
      </c>
      <c r="D16" s="16">
        <v>0</v>
      </c>
      <c r="E16" s="20"/>
    </row>
    <row r="17" spans="2:5 16384:16384" s="8" customFormat="1" ht="15" customHeight="1" x14ac:dyDescent="0.25">
      <c r="B17" s="15" t="s">
        <v>57</v>
      </c>
      <c r="C17" s="21"/>
      <c r="D17" s="23"/>
      <c r="E17" s="22"/>
    </row>
    <row r="18" spans="2:5 16384:16384" s="8" customFormat="1" ht="15" customHeight="1" x14ac:dyDescent="0.25">
      <c r="B18" s="13"/>
      <c r="C18" s="14" t="s">
        <v>52</v>
      </c>
      <c r="D18" s="16">
        <v>0</v>
      </c>
      <c r="E18" s="20"/>
    </row>
    <row r="19" spans="2:5 16384:16384" s="8" customFormat="1" ht="15" customHeight="1" x14ac:dyDescent="0.25">
      <c r="B19" s="13"/>
      <c r="C19" s="14" t="s">
        <v>52</v>
      </c>
      <c r="D19" s="16">
        <v>0</v>
      </c>
      <c r="E19" s="20"/>
    </row>
    <row r="20" spans="2:5 16384:16384" ht="15" customHeight="1" x14ac:dyDescent="0.25">
      <c r="B20" s="29" t="s">
        <v>39</v>
      </c>
      <c r="C20" s="30"/>
      <c r="D20" s="16">
        <v>0</v>
      </c>
      <c r="E20" s="20"/>
    </row>
    <row r="21" spans="2:5 16384:16384" x14ac:dyDescent="0.25">
      <c r="B21" s="29" t="s">
        <v>40</v>
      </c>
      <c r="C21" s="30"/>
      <c r="D21" s="23"/>
      <c r="E21" s="22"/>
    </row>
    <row r="22" spans="2:5 16384:16384" s="8" customFormat="1" x14ac:dyDescent="0.25">
      <c r="B22" s="13"/>
      <c r="C22" s="14" t="s">
        <v>52</v>
      </c>
      <c r="D22" s="16">
        <v>0</v>
      </c>
      <c r="E22" s="20"/>
    </row>
    <row r="23" spans="2:5 16384:16384" s="8" customFormat="1" x14ac:dyDescent="0.25">
      <c r="B23" s="13"/>
      <c r="C23" s="14" t="s">
        <v>52</v>
      </c>
      <c r="D23" s="16">
        <v>0</v>
      </c>
      <c r="E23" s="20"/>
    </row>
    <row r="24" spans="2:5 16384:16384" x14ac:dyDescent="0.25">
      <c r="B24" s="29" t="s">
        <v>44</v>
      </c>
      <c r="C24" s="30"/>
      <c r="D24" s="23"/>
      <c r="E24" s="22"/>
      <c r="XFD24" s="11"/>
    </row>
    <row r="25" spans="2:5 16384:16384" s="8" customFormat="1" x14ac:dyDescent="0.25">
      <c r="B25" s="15" t="s">
        <v>58</v>
      </c>
      <c r="C25" s="21"/>
      <c r="D25" s="21"/>
      <c r="E25" s="22"/>
      <c r="XFD25" s="11"/>
    </row>
    <row r="26" spans="2:5 16384:16384" s="8" customFormat="1" x14ac:dyDescent="0.25">
      <c r="B26" s="13"/>
      <c r="C26" s="14" t="s">
        <v>50</v>
      </c>
      <c r="D26" s="16">
        <v>0</v>
      </c>
      <c r="E26" s="20"/>
      <c r="XFD26" s="11"/>
    </row>
    <row r="27" spans="2:5 16384:16384" s="8" customFormat="1" x14ac:dyDescent="0.25">
      <c r="B27" s="13"/>
      <c r="C27" s="14" t="s">
        <v>51</v>
      </c>
      <c r="D27" s="16">
        <v>0</v>
      </c>
      <c r="E27" s="20"/>
      <c r="XFD27" s="11"/>
    </row>
    <row r="28" spans="2:5 16384:16384" s="8" customFormat="1" x14ac:dyDescent="0.25">
      <c r="B28" s="15" t="s">
        <v>59</v>
      </c>
      <c r="C28" s="21"/>
      <c r="D28" s="23"/>
      <c r="E28" s="22"/>
      <c r="XFD28" s="11"/>
    </row>
    <row r="29" spans="2:5 16384:16384" s="8" customFormat="1" x14ac:dyDescent="0.25">
      <c r="B29" s="13"/>
      <c r="C29" s="14" t="s">
        <v>50</v>
      </c>
      <c r="D29" s="16">
        <v>0</v>
      </c>
      <c r="E29" s="20"/>
      <c r="XFD29" s="11"/>
    </row>
    <row r="30" spans="2:5 16384:16384" s="8" customFormat="1" x14ac:dyDescent="0.25">
      <c r="B30" s="13"/>
      <c r="C30" s="14" t="s">
        <v>51</v>
      </c>
      <c r="D30" s="16">
        <v>0</v>
      </c>
      <c r="E30" s="20"/>
      <c r="XFD30" s="11"/>
    </row>
    <row r="31" spans="2:5 16384:16384" x14ac:dyDescent="0.25">
      <c r="B31" s="29" t="s">
        <v>45</v>
      </c>
      <c r="C31" s="30"/>
      <c r="D31" s="23"/>
      <c r="E31" s="22"/>
    </row>
    <row r="32" spans="2:5 16384:16384" s="8" customFormat="1" x14ac:dyDescent="0.25">
      <c r="B32" s="13"/>
      <c r="C32" s="14" t="s">
        <v>63</v>
      </c>
      <c r="D32" s="16">
        <v>0</v>
      </c>
      <c r="E32" s="20"/>
    </row>
    <row r="33" spans="1:5" s="8" customFormat="1" x14ac:dyDescent="0.25">
      <c r="B33" s="29" t="s">
        <v>54</v>
      </c>
      <c r="C33" s="30"/>
      <c r="D33" s="23"/>
      <c r="E33" s="22"/>
    </row>
    <row r="34" spans="1:5" ht="15" customHeight="1" x14ac:dyDescent="0.25">
      <c r="B34" s="29" t="s">
        <v>60</v>
      </c>
      <c r="C34" s="30"/>
      <c r="D34" s="16">
        <v>0</v>
      </c>
      <c r="E34" s="20"/>
    </row>
    <row r="35" spans="1:5" s="8" customFormat="1" ht="15" customHeight="1" x14ac:dyDescent="0.25">
      <c r="B35" s="13"/>
      <c r="C35" s="14" t="s">
        <v>53</v>
      </c>
      <c r="D35" s="16">
        <v>0</v>
      </c>
      <c r="E35" s="20"/>
    </row>
    <row r="36" spans="1:5" s="8" customFormat="1" ht="15" customHeight="1" x14ac:dyDescent="0.25">
      <c r="B36" s="13"/>
      <c r="C36" s="14" t="s">
        <v>53</v>
      </c>
      <c r="D36" s="16">
        <v>0</v>
      </c>
      <c r="E36" s="20"/>
    </row>
    <row r="37" spans="1:5" x14ac:dyDescent="0.25">
      <c r="B37" s="29" t="s">
        <v>61</v>
      </c>
      <c r="C37" s="30"/>
      <c r="D37" s="16">
        <v>0</v>
      </c>
      <c r="E37" s="20"/>
    </row>
    <row r="38" spans="1:5" s="8" customFormat="1" x14ac:dyDescent="0.25">
      <c r="B38" s="29" t="s">
        <v>62</v>
      </c>
      <c r="C38" s="30"/>
      <c r="D38" s="16">
        <v>0</v>
      </c>
      <c r="E38" s="20"/>
    </row>
    <row r="39" spans="1:5" ht="16.5" thickBot="1" x14ac:dyDescent="0.3">
      <c r="B39" s="27" t="s">
        <v>42</v>
      </c>
      <c r="C39" s="28"/>
      <c r="D39" s="18">
        <f>SUM(D12:D38)</f>
        <v>0</v>
      </c>
      <c r="E39" s="24"/>
    </row>
    <row r="40" spans="1:5" x14ac:dyDescent="0.25">
      <c r="A40" s="7"/>
      <c r="B40" s="7"/>
      <c r="C40" s="7"/>
      <c r="D40" s="7"/>
      <c r="E40" s="7"/>
    </row>
    <row r="41" spans="1:5" x14ac:dyDescent="0.25">
      <c r="A41" s="7"/>
      <c r="B41" s="7"/>
      <c r="C41" s="7"/>
      <c r="D41" s="7"/>
      <c r="E41" s="7"/>
    </row>
    <row r="42" spans="1:5" x14ac:dyDescent="0.25">
      <c r="A42" s="7"/>
      <c r="B42" s="7"/>
      <c r="C42" s="7"/>
      <c r="D42" s="7"/>
      <c r="E42" s="7"/>
    </row>
    <row r="43" spans="1:5" x14ac:dyDescent="0.25">
      <c r="A43" s="10"/>
      <c r="B43" s="10"/>
      <c r="C43" s="10"/>
      <c r="D43" s="10"/>
      <c r="E43" s="10"/>
    </row>
    <row r="44" spans="1:5" x14ac:dyDescent="0.25">
      <c r="A44" s="10"/>
      <c r="B44" s="10"/>
      <c r="C44" s="10"/>
      <c r="D44" s="10"/>
      <c r="E44" s="10"/>
    </row>
  </sheetData>
  <mergeCells count="16">
    <mergeCell ref="B7:E7"/>
    <mergeCell ref="C1:E1"/>
    <mergeCell ref="C2:E2"/>
    <mergeCell ref="C3:E3"/>
    <mergeCell ref="B39:C39"/>
    <mergeCell ref="B38:C38"/>
    <mergeCell ref="B33:C33"/>
    <mergeCell ref="B34:C34"/>
    <mergeCell ref="B37:C37"/>
    <mergeCell ref="B9:C9"/>
    <mergeCell ref="B10:C10"/>
    <mergeCell ref="B20:C20"/>
    <mergeCell ref="B21:C21"/>
    <mergeCell ref="B24:C24"/>
    <mergeCell ref="B31:C31"/>
    <mergeCell ref="B5:E5"/>
  </mergeCells>
  <pageMargins left="0.7" right="0.7" top="1.0208333333333333" bottom="0.75" header="0.3" footer="0.3"/>
  <pageSetup orientation="portrait" r:id="rId1"/>
  <headerFooter>
    <oddHeader xml:space="preserve">&amp;LUSAID Democracy Fellows and Grants Program 
Institute of International Education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D43"/>
  <sheetViews>
    <sheetView workbookViewId="0">
      <selection activeCell="G21" sqref="G21"/>
    </sheetView>
  </sheetViews>
  <sheetFormatPr defaultRowHeight="15" x14ac:dyDescent="0.25"/>
  <cols>
    <col min="1" max="1" width="47.28515625" customWidth="1"/>
    <col min="2" max="2" width="13.7109375" bestFit="1" customWidth="1"/>
    <col min="3" max="4" width="10.85546875" bestFit="1" customWidth="1"/>
  </cols>
  <sheetData>
    <row r="1" spans="1:4" x14ac:dyDescent="0.25">
      <c r="A1" s="2" t="s">
        <v>1</v>
      </c>
      <c r="B1" s="1"/>
      <c r="C1" s="1"/>
      <c r="D1" s="1"/>
    </row>
    <row r="2" spans="1:4" x14ac:dyDescent="0.25">
      <c r="A2" s="1" t="s">
        <v>2</v>
      </c>
      <c r="B2" s="1"/>
      <c r="C2" s="1"/>
      <c r="D2" s="1"/>
    </row>
    <row r="3" spans="1:4" x14ac:dyDescent="0.25">
      <c r="A3" s="1" t="s">
        <v>3</v>
      </c>
      <c r="B3" s="1"/>
      <c r="C3" s="1"/>
      <c r="D3" s="1"/>
    </row>
    <row r="4" spans="1:4" x14ac:dyDescent="0.25">
      <c r="A4" s="1" t="s">
        <v>4</v>
      </c>
      <c r="B4" s="1"/>
      <c r="C4" s="1"/>
      <c r="D4" s="1"/>
    </row>
    <row r="5" spans="1:4" x14ac:dyDescent="0.25">
      <c r="A5" s="1" t="s">
        <v>5</v>
      </c>
      <c r="B5" s="1"/>
      <c r="C5" s="1"/>
      <c r="D5" s="1"/>
    </row>
    <row r="6" spans="1:4" x14ac:dyDescent="0.25">
      <c r="A6" s="1" t="s">
        <v>6</v>
      </c>
      <c r="B6" s="1"/>
      <c r="C6" s="1"/>
      <c r="D6" s="1"/>
    </row>
    <row r="7" spans="1:4" x14ac:dyDescent="0.25">
      <c r="A7" s="1" t="s">
        <v>7</v>
      </c>
      <c r="B7" s="1"/>
      <c r="C7" s="1"/>
      <c r="D7" s="1"/>
    </row>
    <row r="8" spans="1:4" x14ac:dyDescent="0.25">
      <c r="A8" s="1" t="s">
        <v>8</v>
      </c>
      <c r="B8" s="1"/>
      <c r="C8" s="1"/>
      <c r="D8" s="1"/>
    </row>
    <row r="9" spans="1:4" x14ac:dyDescent="0.25">
      <c r="A9" s="1" t="s">
        <v>9</v>
      </c>
      <c r="B9" s="1"/>
      <c r="C9" s="1"/>
      <c r="D9" s="1"/>
    </row>
    <row r="10" spans="1:4" x14ac:dyDescent="0.25">
      <c r="A10" s="1" t="s">
        <v>10</v>
      </c>
      <c r="B10" s="1"/>
      <c r="C10" s="1"/>
      <c r="D10" s="1"/>
    </row>
    <row r="11" spans="1:4" x14ac:dyDescent="0.25">
      <c r="A11" s="1" t="s">
        <v>11</v>
      </c>
      <c r="B11" s="1"/>
      <c r="C11" s="1"/>
      <c r="D11" s="1"/>
    </row>
    <row r="12" spans="1:4" x14ac:dyDescent="0.25">
      <c r="A12" s="1"/>
      <c r="B12" s="2" t="s">
        <v>12</v>
      </c>
      <c r="C12" s="1"/>
      <c r="D12" s="1"/>
    </row>
    <row r="13" spans="1:4" x14ac:dyDescent="0.25">
      <c r="A13" s="1"/>
      <c r="B13" s="2" t="s">
        <v>13</v>
      </c>
      <c r="C13" s="2" t="s">
        <v>14</v>
      </c>
      <c r="D13" s="2" t="s">
        <v>14</v>
      </c>
    </row>
    <row r="14" spans="1:4" x14ac:dyDescent="0.25">
      <c r="A14" s="2" t="s">
        <v>15</v>
      </c>
      <c r="B14" s="1">
        <v>2009</v>
      </c>
      <c r="C14" s="1">
        <v>2010</v>
      </c>
      <c r="D14" s="1">
        <v>2011</v>
      </c>
    </row>
    <row r="15" spans="1:4" x14ac:dyDescent="0.25">
      <c r="A15" s="2" t="s">
        <v>16</v>
      </c>
      <c r="B15" s="1" t="s">
        <v>17</v>
      </c>
      <c r="C15" s="1" t="s">
        <v>17</v>
      </c>
      <c r="D15" s="1" t="s">
        <v>17</v>
      </c>
    </row>
    <row r="16" spans="1:4" x14ac:dyDescent="0.25">
      <c r="A16" s="1" t="s">
        <v>18</v>
      </c>
      <c r="B16" s="3">
        <v>3.85E-2</v>
      </c>
      <c r="C16" s="3">
        <v>3.85E-2</v>
      </c>
      <c r="D16" s="3">
        <v>3.85E-2</v>
      </c>
    </row>
    <row r="17" spans="1:4" x14ac:dyDescent="0.25">
      <c r="A17" s="1" t="s">
        <v>19</v>
      </c>
      <c r="B17" s="3">
        <v>1.9199999999999998E-2</v>
      </c>
      <c r="C17" s="3">
        <v>1.9199999999999998E-2</v>
      </c>
      <c r="D17" s="3">
        <v>1.9199999999999998E-2</v>
      </c>
    </row>
    <row r="18" spans="1:4" x14ac:dyDescent="0.25">
      <c r="A18" s="1" t="s">
        <v>20</v>
      </c>
      <c r="B18" s="3">
        <v>3.85E-2</v>
      </c>
      <c r="C18" s="3">
        <v>3.85E-2</v>
      </c>
      <c r="D18" s="3">
        <v>3.85E-2</v>
      </c>
    </row>
    <row r="19" spans="1:4" x14ac:dyDescent="0.25">
      <c r="A19" s="1" t="s">
        <v>21</v>
      </c>
      <c r="B19" s="3">
        <v>7.7000000000000002E-3</v>
      </c>
      <c r="C19" s="3">
        <v>7.7000000000000002E-3</v>
      </c>
      <c r="D19" s="3">
        <v>7.7000000000000002E-3</v>
      </c>
    </row>
    <row r="20" spans="1:4" x14ac:dyDescent="0.25">
      <c r="A20" s="2" t="s">
        <v>22</v>
      </c>
      <c r="B20" s="6">
        <v>0.1038</v>
      </c>
      <c r="C20" s="6">
        <v>0.1038</v>
      </c>
      <c r="D20" s="6">
        <v>0.1038</v>
      </c>
    </row>
    <row r="22" spans="1:4" x14ac:dyDescent="0.25">
      <c r="A22" s="2" t="s">
        <v>23</v>
      </c>
      <c r="B22" s="1"/>
      <c r="C22" s="1"/>
      <c r="D22" s="1"/>
    </row>
    <row r="23" spans="1:4" x14ac:dyDescent="0.25">
      <c r="A23" s="1" t="s">
        <v>24</v>
      </c>
      <c r="B23" s="3">
        <v>0</v>
      </c>
      <c r="C23" s="3">
        <v>0</v>
      </c>
      <c r="D23" s="3">
        <v>0</v>
      </c>
    </row>
    <row r="24" spans="1:4" x14ac:dyDescent="0.25">
      <c r="A24" s="1" t="s">
        <v>25</v>
      </c>
      <c r="B24" s="3">
        <v>0</v>
      </c>
      <c r="C24" s="3">
        <v>0</v>
      </c>
      <c r="D24" s="3">
        <v>0</v>
      </c>
    </row>
    <row r="25" spans="1:4" x14ac:dyDescent="0.25">
      <c r="A25" s="1" t="s">
        <v>26</v>
      </c>
      <c r="B25" s="3">
        <v>0</v>
      </c>
      <c r="C25" s="3">
        <v>0</v>
      </c>
      <c r="D25" s="3">
        <v>0</v>
      </c>
    </row>
    <row r="26" spans="1:4" x14ac:dyDescent="0.25">
      <c r="A26" s="1" t="s">
        <v>27</v>
      </c>
      <c r="B26" s="3">
        <v>0</v>
      </c>
      <c r="C26" s="3">
        <v>0</v>
      </c>
      <c r="D26" s="3">
        <v>0</v>
      </c>
    </row>
    <row r="27" spans="1:4" x14ac:dyDescent="0.25">
      <c r="A27" s="1" t="s">
        <v>28</v>
      </c>
      <c r="B27" s="3">
        <v>0</v>
      </c>
      <c r="C27" s="3">
        <v>0</v>
      </c>
      <c r="D27" s="3">
        <v>0</v>
      </c>
    </row>
    <row r="28" spans="1:4" x14ac:dyDescent="0.25">
      <c r="A28" s="1" t="s">
        <v>29</v>
      </c>
      <c r="B28" s="3">
        <v>0</v>
      </c>
      <c r="C28" s="3">
        <v>0</v>
      </c>
      <c r="D28" s="3">
        <v>0</v>
      </c>
    </row>
    <row r="29" spans="1:4" x14ac:dyDescent="0.25">
      <c r="A29" s="1" t="s">
        <v>30</v>
      </c>
      <c r="B29" s="3">
        <v>0</v>
      </c>
      <c r="C29" s="3">
        <v>0</v>
      </c>
      <c r="D29" s="3">
        <v>0</v>
      </c>
    </row>
    <row r="30" spans="1:4" x14ac:dyDescent="0.25">
      <c r="A30" s="1" t="s">
        <v>31</v>
      </c>
      <c r="B30" s="3">
        <v>0</v>
      </c>
      <c r="C30" s="3">
        <v>0</v>
      </c>
      <c r="D30" s="3">
        <v>0</v>
      </c>
    </row>
    <row r="31" spans="1:4" x14ac:dyDescent="0.25">
      <c r="A31" s="2" t="s">
        <v>32</v>
      </c>
      <c r="B31" s="6">
        <v>0</v>
      </c>
      <c r="C31" s="6">
        <v>0</v>
      </c>
      <c r="D31" s="6">
        <v>0</v>
      </c>
    </row>
    <row r="33" spans="1:4" x14ac:dyDescent="0.25">
      <c r="A33" s="1" t="s">
        <v>33</v>
      </c>
      <c r="B33" s="1"/>
      <c r="C33" s="1"/>
      <c r="D33" s="1"/>
    </row>
    <row r="35" spans="1:4" x14ac:dyDescent="0.25">
      <c r="A35" s="2" t="s">
        <v>34</v>
      </c>
      <c r="B35" s="1"/>
      <c r="C35" s="1"/>
      <c r="D35" s="1"/>
    </row>
    <row r="37" spans="1:4" x14ac:dyDescent="0.25">
      <c r="A37" s="1" t="s">
        <v>35</v>
      </c>
      <c r="B37" s="1"/>
      <c r="C37" s="1"/>
      <c r="D37" s="1"/>
    </row>
    <row r="38" spans="1:4" x14ac:dyDescent="0.25">
      <c r="A38" s="1" t="s">
        <v>36</v>
      </c>
      <c r="B38" s="4">
        <v>30000</v>
      </c>
      <c r="C38" s="4">
        <v>32000</v>
      </c>
      <c r="D38" s="4">
        <v>29000</v>
      </c>
    </row>
    <row r="39" spans="1:4" x14ac:dyDescent="0.25">
      <c r="A39" s="1" t="s">
        <v>37</v>
      </c>
      <c r="B39" s="4">
        <v>5000</v>
      </c>
      <c r="C39" s="4">
        <v>5000</v>
      </c>
      <c r="D39" s="4">
        <v>5000</v>
      </c>
    </row>
    <row r="41" spans="1:4" x14ac:dyDescent="0.25">
      <c r="A41" s="1" t="s">
        <v>38</v>
      </c>
      <c r="B41" s="5">
        <v>0.17</v>
      </c>
      <c r="C41" s="5">
        <v>0.16</v>
      </c>
      <c r="D41" s="5">
        <v>0.17</v>
      </c>
    </row>
    <row r="43" spans="1:4" x14ac:dyDescent="0.25">
      <c r="A43" s="1" t="s">
        <v>33</v>
      </c>
      <c r="B43" s="5">
        <v>0.17</v>
      </c>
      <c r="C43" s="1"/>
      <c r="D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Fringe Calculation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Dooley, Nobu</dc:creator>
  <cp:lastModifiedBy>Dooley, Nobu</cp:lastModifiedBy>
  <dcterms:created xsi:type="dcterms:W3CDTF">2013-03-08T17:53:02Z</dcterms:created>
  <dcterms:modified xsi:type="dcterms:W3CDTF">2013-10-17T16:33:18Z</dcterms:modified>
</cp:coreProperties>
</file>