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50" windowWidth="20730" windowHeight="11760" tabRatio="697"/>
  </bookViews>
  <sheets>
    <sheet name="Notes" sheetId="8" r:id="rId1"/>
    <sheet name="LRC_Changes_DIST_2011" sheetId="7" r:id="rId2"/>
    <sheet name="LRC_Changes_BLDG_2011" sheetId="1" r:id="rId3"/>
    <sheet name="LRC_Changes_DIST_2012" sheetId="9" r:id="rId4"/>
    <sheet name="LRC_Changes_BLDG_2012" sheetId="10" r:id="rId5"/>
    <sheet name="LRC_changes_DIST_2013" sheetId="12" r:id="rId6"/>
    <sheet name="LRC_changes_BLDG_2013" sheetId="13" r:id="rId7"/>
  </sheets>
  <definedNames>
    <definedName name="_xlnm._FilterDatabase" localSheetId="2" hidden="1">LRC_Changes_BLDG_2011!$A$1:$F$209</definedName>
    <definedName name="_xlnm._FilterDatabase" localSheetId="4" hidden="1">LRC_Changes_BLDG_2012!$A$1:$F$156</definedName>
    <definedName name="_xlnm._FilterDatabase" localSheetId="6" hidden="1">LRC_changes_BLDG_2013!$A$1:$F$22</definedName>
    <definedName name="_xlnm._FilterDatabase" localSheetId="1" hidden="1">LRC_Changes_DIST_2011!$A$1:$E$14</definedName>
    <definedName name="_xlnm._FilterDatabase" localSheetId="3" hidden="1">LRC_Changes_DIST_2012!$A$1:$E$2</definedName>
    <definedName name="_xlnm._FilterDatabase" localSheetId="5" hidden="1">LRC_changes_DIST_2013!$A$1:$E$1</definedName>
  </definedNames>
  <calcPr calcId="145621"/>
</workbook>
</file>

<file path=xl/sharedStrings.xml><?xml version="1.0" encoding="utf-8"?>
<sst xmlns="http://schemas.openxmlformats.org/spreadsheetml/2006/main" count="2425" uniqueCount="328">
  <si>
    <t>School Name</t>
  </si>
  <si>
    <t>Revised</t>
  </si>
  <si>
    <t>Original</t>
  </si>
  <si>
    <t>Campbell Middle School</t>
  </si>
  <si>
    <t>Continuous Improvement</t>
  </si>
  <si>
    <t>Effective</t>
  </si>
  <si>
    <t>James N. Gamble Montessori High School</t>
  </si>
  <si>
    <t>George Hays-Jennie Porter Elementary</t>
  </si>
  <si>
    <t>Academic Watch</t>
  </si>
  <si>
    <t>Roselawn Condon Elementary School</t>
  </si>
  <si>
    <t>Anton Grdina</t>
  </si>
  <si>
    <t>Academic Emergency</t>
  </si>
  <si>
    <t>Collinwood High School</t>
  </si>
  <si>
    <t>New Technology HS@East Tech</t>
  </si>
  <si>
    <t>Glenville High School</t>
  </si>
  <si>
    <t>H Barbara Booker Elementary School</t>
  </si>
  <si>
    <t>John Marshall High School</t>
  </si>
  <si>
    <t>Max S Hayes High School</t>
  </si>
  <si>
    <t>Paul L Dunbar Elementary School @ Brooklawn</t>
  </si>
  <si>
    <t>Robinson G Jones Elementary School</t>
  </si>
  <si>
    <t>Walton School</t>
  </si>
  <si>
    <t>Leverette Middle School</t>
  </si>
  <si>
    <t>Rogers High School</t>
  </si>
  <si>
    <t>Scott High School</t>
  </si>
  <si>
    <t>Not Rated</t>
  </si>
  <si>
    <t>Start High School</t>
  </si>
  <si>
    <t>Excellent</t>
  </si>
  <si>
    <t>East Broadway Middle School</t>
  </si>
  <si>
    <t>Northridge High School</t>
  </si>
  <si>
    <t>Mound Elementary School</t>
  </si>
  <si>
    <t>Genesis Academy</t>
  </si>
  <si>
    <t>Memorial High School</t>
  </si>
  <si>
    <t>Oyler School</t>
  </si>
  <si>
    <t>Pleasant Hill Elementary School</t>
  </si>
  <si>
    <t>Silverton Paideia Elementary School</t>
  </si>
  <si>
    <t>Almira</t>
  </si>
  <si>
    <t>Artemus Ward</t>
  </si>
  <si>
    <t>Charles Dickens School</t>
  </si>
  <si>
    <t>Charles W Eliot School</t>
  </si>
  <si>
    <t>Clara E Westropp School</t>
  </si>
  <si>
    <t>Clark School</t>
  </si>
  <si>
    <t>East Clark</t>
  </si>
  <si>
    <t>Design Lab @ Jane Addams</t>
  </si>
  <si>
    <t>Emile B Desauze Elementary School</t>
  </si>
  <si>
    <t>Harvey Rice Elementary School</t>
  </si>
  <si>
    <t>James Ford Rhodes High School</t>
  </si>
  <si>
    <t>Louis Agassiz School</t>
  </si>
  <si>
    <t>Miles School</t>
  </si>
  <si>
    <t>Newton D Baker School</t>
  </si>
  <si>
    <t>Orchard School</t>
  </si>
  <si>
    <t>Washington Park</t>
  </si>
  <si>
    <t>Garrett Morgan Schl Of Science School</t>
  </si>
  <si>
    <t>Winton Woods Intermediate School</t>
  </si>
  <si>
    <t>Winton Woods High School</t>
  </si>
  <si>
    <t>Longfellow Elementary School</t>
  </si>
  <si>
    <t>Woodward High School</t>
  </si>
  <si>
    <t>Esther Dennis Middle School</t>
  </si>
  <si>
    <t>Met</t>
  </si>
  <si>
    <t>Below</t>
  </si>
  <si>
    <t>Miles Park School</t>
  </si>
  <si>
    <t>Byrnedale Middle School</t>
  </si>
  <si>
    <t>Not Met</t>
  </si>
  <si>
    <t>Ginn Academy</t>
  </si>
  <si>
    <t>Fulton Achievement Center</t>
  </si>
  <si>
    <t>Chase Elementary School</t>
  </si>
  <si>
    <t>Cheviot Elementary School</t>
  </si>
  <si>
    <t>Covedale Elementary School</t>
  </si>
  <si>
    <t>Frederick Douglass Elementary School</t>
  </si>
  <si>
    <t>Hughes STEM High School</t>
  </si>
  <si>
    <t>Hoffman-Parham Elementary School</t>
  </si>
  <si>
    <t>John P Parker Elementary School</t>
  </si>
  <si>
    <t>Mt. Washington Elementary School</t>
  </si>
  <si>
    <t>Quebec Heights Elementary School</t>
  </si>
  <si>
    <t>Rothenberg Preparatory Academy</t>
  </si>
  <si>
    <t>South Avondale Elementary School</t>
  </si>
  <si>
    <t>Shroder Paideia High School</t>
  </si>
  <si>
    <t>Robert A. Taft Information Technology High School</t>
  </si>
  <si>
    <t>Academy Of World Languages Elementary School</t>
  </si>
  <si>
    <t>Clark Montessori High School</t>
  </si>
  <si>
    <t>Western Hills University High School</t>
  </si>
  <si>
    <t>Western Hills Engineering High School</t>
  </si>
  <si>
    <t>Withrow International High School</t>
  </si>
  <si>
    <t>Academy for Multilingual Immersion Studies</t>
  </si>
  <si>
    <t>Riverview East Academy</t>
  </si>
  <si>
    <t>Withrow University High School</t>
  </si>
  <si>
    <t>Rees E. Price Elementary School</t>
  </si>
  <si>
    <t>Woodward Career Technical High School</t>
  </si>
  <si>
    <t>Adlai Stevenson School</t>
  </si>
  <si>
    <t>Andrew J Rickoff</t>
  </si>
  <si>
    <t>Bolton</t>
  </si>
  <si>
    <t>Captain Arthur Roth</t>
  </si>
  <si>
    <t>Case</t>
  </si>
  <si>
    <t>Carl &amp; Louis Stokes Central Academy</t>
  </si>
  <si>
    <t>Charles A Mooney School</t>
  </si>
  <si>
    <t>Memorial School</t>
  </si>
  <si>
    <t>East Technical High School</t>
  </si>
  <si>
    <t>MC^2 STEM High School</t>
  </si>
  <si>
    <t>Euclid Park Elementary School</t>
  </si>
  <si>
    <t>Fullerton School</t>
  </si>
  <si>
    <t>George Washington Carver</t>
  </si>
  <si>
    <t>Hannah Gibbons-Nottingham Elementary School</t>
  </si>
  <si>
    <t>Iowa-Maple Elementary School</t>
  </si>
  <si>
    <t>John Adams High School</t>
  </si>
  <si>
    <t>John F Kennedy High School</t>
  </si>
  <si>
    <t>Franklin D. Roosevelt</t>
  </si>
  <si>
    <t>Mary B Martin School</t>
  </si>
  <si>
    <t>Mary M Bethune</t>
  </si>
  <si>
    <t>McKinley School</t>
  </si>
  <si>
    <t>Michael R. White</t>
  </si>
  <si>
    <t>Nathan Hale School</t>
  </si>
  <si>
    <t>Patrick Henry School</t>
  </si>
  <si>
    <t>Paul Revere Elementary School</t>
  </si>
  <si>
    <t>Riverside School</t>
  </si>
  <si>
    <t>Robert H Jamison School</t>
  </si>
  <si>
    <t>Scranton School</t>
  </si>
  <si>
    <t>Sunbeam</t>
  </si>
  <si>
    <t>Thomas Jefferson School</t>
  </si>
  <si>
    <t>Union Elementary School</t>
  </si>
  <si>
    <t>Wade Park</t>
  </si>
  <si>
    <t>Watterson-Lake School</t>
  </si>
  <si>
    <t>Waverly Elementary School</t>
  </si>
  <si>
    <t>Wilbur Wright School</t>
  </si>
  <si>
    <t>Willow School</t>
  </si>
  <si>
    <t>Willson School</t>
  </si>
  <si>
    <t>Woodland Hills School</t>
  </si>
  <si>
    <t>Lincoln-West High School</t>
  </si>
  <si>
    <t>Giddings</t>
  </si>
  <si>
    <t>Luis Munoz Marin School</t>
  </si>
  <si>
    <t>Joseph M Gallagher School</t>
  </si>
  <si>
    <t>Marion C Seltzer Elementary School</t>
  </si>
  <si>
    <t>Buckeye-Woodland School</t>
  </si>
  <si>
    <t>Kenneth W Clement</t>
  </si>
  <si>
    <t>John Hay School of Science &amp; Medicine</t>
  </si>
  <si>
    <t>Winton Woods Middle School</t>
  </si>
  <si>
    <t>Winton Woods Elementary School</t>
  </si>
  <si>
    <t>Birmingham Elementary School</t>
  </si>
  <si>
    <t>Chase STEM Academy</t>
  </si>
  <si>
    <t>Rosa Parks Elementary School</t>
  </si>
  <si>
    <t>Business Technology and Industry Academy</t>
  </si>
  <si>
    <t>DeVeaux Middle School</t>
  </si>
  <si>
    <t>Edgewater Elementary School</t>
  </si>
  <si>
    <t>Garfield Elementary School</t>
  </si>
  <si>
    <t>Glenwood Elementary School</t>
  </si>
  <si>
    <t>Hawkins Elementary School</t>
  </si>
  <si>
    <t>Samuel M. Jones at Gunckel Park Middle School</t>
  </si>
  <si>
    <t>McTigue Middle School</t>
  </si>
  <si>
    <t>Navarre Elementary School</t>
  </si>
  <si>
    <t>Reynolds Elementary School</t>
  </si>
  <si>
    <t>Robinson Middle School</t>
  </si>
  <si>
    <t>Martin Luther King Academy for Boys Elementary School</t>
  </si>
  <si>
    <t>Sherman Elementary School</t>
  </si>
  <si>
    <t>Spring Elementary School</t>
  </si>
  <si>
    <t>Waite High School</t>
  </si>
  <si>
    <t>Walbridge Elementary School</t>
  </si>
  <si>
    <t>Westfield Elementary School</t>
  </si>
  <si>
    <t>Campbell City</t>
  </si>
  <si>
    <t>Northridge Local</t>
  </si>
  <si>
    <t>District Name</t>
  </si>
  <si>
    <t>Cleveland Municipal</t>
  </si>
  <si>
    <t>Winton Woods City</t>
  </si>
  <si>
    <t>Above</t>
  </si>
  <si>
    <t>County</t>
  </si>
  <si>
    <t>Montgomery</t>
  </si>
  <si>
    <t>Mahoning</t>
  </si>
  <si>
    <t>Cincinnati City</t>
  </si>
  <si>
    <t>Cleveland Municipal City</t>
  </si>
  <si>
    <t>Toledo City</t>
  </si>
  <si>
    <t>Hamilton</t>
  </si>
  <si>
    <t>Cuyahoga</t>
  </si>
  <si>
    <t>Lucas</t>
  </si>
  <si>
    <t>Report Card Measure</t>
  </si>
  <si>
    <t>LRC Rating</t>
  </si>
  <si>
    <t>State Indicators Met</t>
  </si>
  <si>
    <t>Value-Added</t>
  </si>
  <si>
    <t>Performance Index</t>
  </si>
  <si>
    <t>State Indicators Apply</t>
  </si>
  <si>
    <t>Overal Annual Yearly Progress (AYP)</t>
  </si>
  <si>
    <t>Reason for a Change</t>
  </si>
  <si>
    <t>The LRC rating for a district or school could have changed due to a result of additional students and their corresponding test and attendance data being added into the district or school calculation.</t>
  </si>
  <si>
    <t>The number of State Indicators that Apply could have increased with the additional students and their corresponding test and attendance data being added into the district or school calculation.  Please note, that in order for an OAA or OGT test and subject combination to be applied at a district or school level, each grade and subject needed to have at least 10 tested kids.</t>
  </si>
  <si>
    <t>The number of State Indicators Met could have increased or decreased due to a result of additional students and their corresponding test and attendance data being added into the district or school calculation.  In order to meet an OAA or State Indicator, the percent proficient threshold was 75% for grades 3-8 and 10.  The 11th grade state indicator percent proficient threshold was 85%.  The state target for Attendance was 93%.  Please note, that the 1% CAP process was re-run and non-scrubber buildings could have seen an increase grade and subject percent proficiencies.</t>
  </si>
  <si>
    <t>The Value-Added composite measure could have increased or decreased due to a result of additional students and their corresponding test data being added into the original district or school calculation.</t>
  </si>
  <si>
    <t>Overall Annual Yearly Progress (AYP)</t>
  </si>
  <si>
    <t>The Performance Index could have changed due to a result of additional students and their corresponding test data being added into the district or school calculation.  Please note, that the 1% CAP process was re-run and non-scrubber buildings could have seen an increase grade and subject percent proficiencies.</t>
  </si>
  <si>
    <t xml:space="preserve"> The AYP status of the building or district could have changed due to a result of additional students and their corresponding test and attendance data being added into the calculation.  </t>
  </si>
  <si>
    <t>Avondale Elementary School</t>
  </si>
  <si>
    <t>Como Elementary School</t>
  </si>
  <si>
    <t>East Columbus Elementary School</t>
  </si>
  <si>
    <t>East High School</t>
  </si>
  <si>
    <t>Fairmoor Elementary School</t>
  </si>
  <si>
    <t>Fifth Avenue International K-6 School</t>
  </si>
  <si>
    <t>Hamilton STEM Academy (K-6)</t>
  </si>
  <si>
    <t>Linden-Mckinley STEM School on Arcadia</t>
  </si>
  <si>
    <t>Mifflin High School</t>
  </si>
  <si>
    <t>Northland High School</t>
  </si>
  <si>
    <t>Parkmoor Elementary School</t>
  </si>
  <si>
    <t>West Broad Elementary School</t>
  </si>
  <si>
    <t>Walnut Ridge High School</t>
  </si>
  <si>
    <t>Westgate Alternative Elementary School</t>
  </si>
  <si>
    <t>Whetstone High School</t>
  </si>
  <si>
    <t>Yorktown Middle School</t>
  </si>
  <si>
    <t>Mifflin Alternative Middle School</t>
  </si>
  <si>
    <t>Columbus Africentric Early College</t>
  </si>
  <si>
    <t>Franklin</t>
  </si>
  <si>
    <t>Columbus City</t>
  </si>
  <si>
    <t>Brookhaven High School</t>
  </si>
  <si>
    <t>Champion Middle School</t>
  </si>
  <si>
    <t>Dana Avenue Elementary School</t>
  </si>
  <si>
    <t>Lindbergh Elementary School</t>
  </si>
  <si>
    <t>Marion-Franklin High School</t>
  </si>
  <si>
    <t>Olde Orchard Alt Elementary School @ Old Shady Lane ES</t>
  </si>
  <si>
    <t>Starling Middle School</t>
  </si>
  <si>
    <t>Westmoor Middle School</t>
  </si>
  <si>
    <t>Fort Hayes Arts and Academic HS</t>
  </si>
  <si>
    <t>Clearbrook Middle School</t>
  </si>
  <si>
    <t>Medina Middle School</t>
  </si>
  <si>
    <t>West Mound Elementary School</t>
  </si>
  <si>
    <t>Eastmoor Academy</t>
  </si>
  <si>
    <t>Eastgate Elementary School</t>
  </si>
  <si>
    <t>Alpine Elementary School</t>
  </si>
  <si>
    <t>Alum Crest High School</t>
  </si>
  <si>
    <t>Beatty Park Elementary School</t>
  </si>
  <si>
    <t>Columbus Spanish Immersion Elementary School</t>
  </si>
  <si>
    <t>Berwick Alternative Elementary School</t>
  </si>
  <si>
    <t>Binns Elementary School</t>
  </si>
  <si>
    <t>Buckeye Middle School</t>
  </si>
  <si>
    <t>Burroughs Elementary School</t>
  </si>
  <si>
    <t>Cedarwood Alternative Elementary School @ Stockbridge ES</t>
  </si>
  <si>
    <t>Watkins Elementary School</t>
  </si>
  <si>
    <t>Clinton Elementary School @ OLD Hubbard ES</t>
  </si>
  <si>
    <t>Colerain Elementary School</t>
  </si>
  <si>
    <t>Dominion Middle School</t>
  </si>
  <si>
    <t>Duxberry Park Alternative Elementary School</t>
  </si>
  <si>
    <t>East Linden Elementary School</t>
  </si>
  <si>
    <t>Arts Impact Middle School (Aims)</t>
  </si>
  <si>
    <t>Fairwood Alternative Elementary School</t>
  </si>
  <si>
    <t>Columbus City Preparatory School for Girls</t>
  </si>
  <si>
    <t>Heyl Avenue Elementary School</t>
  </si>
  <si>
    <t>Highland Elementary School</t>
  </si>
  <si>
    <t>Hilltonia Middle School</t>
  </si>
  <si>
    <t>Huy Elementary School</t>
  </si>
  <si>
    <t>Indian Springs Elementary School</t>
  </si>
  <si>
    <t>Indianola Informal K-8 School</t>
  </si>
  <si>
    <t>Johnson Park Middle School</t>
  </si>
  <si>
    <t>Leawood Elementary School</t>
  </si>
  <si>
    <t>Lincoln Park Elementary School</t>
  </si>
  <si>
    <t>Linden STEM Academy (K-6)</t>
  </si>
  <si>
    <t>Livingston Elementary School</t>
  </si>
  <si>
    <t>Maize Road Elementary School</t>
  </si>
  <si>
    <t>Maybury Elementary School</t>
  </si>
  <si>
    <t>Columbus Alternative High School</t>
  </si>
  <si>
    <t>Columbus Africentric Early College Elementary School</t>
  </si>
  <si>
    <t>Monroe Alternative Middle School</t>
  </si>
  <si>
    <t>North Linden Elementary School</t>
  </si>
  <si>
    <t>Special Education Center</t>
  </si>
  <si>
    <t>Oakland Park Alternative Elementary</t>
  </si>
  <si>
    <t>Ohio Avenue Elementary School</t>
  </si>
  <si>
    <t>Parsons Elementary School</t>
  </si>
  <si>
    <t>Ridgeview Middle School</t>
  </si>
  <si>
    <t>South Mifflin STEM Academy (K-6)</t>
  </si>
  <si>
    <t>Salem Elementary School</t>
  </si>
  <si>
    <t>Scottwood Elementary School</t>
  </si>
  <si>
    <t>Shady Lane Elementary School</t>
  </si>
  <si>
    <t>Sherwood Middle School</t>
  </si>
  <si>
    <t>Siebert Elementary School</t>
  </si>
  <si>
    <t>South High School</t>
  </si>
  <si>
    <t>Southmoor Middle School</t>
  </si>
  <si>
    <t>Sullivant Elementary School</t>
  </si>
  <si>
    <t>Trevitt Elementary School</t>
  </si>
  <si>
    <t>Valley Forge Elementary School</t>
  </si>
  <si>
    <t>Valleyview Elementary School</t>
  </si>
  <si>
    <t>Wedgewood Middle School</t>
  </si>
  <si>
    <t>Weinland Park Elementary School</t>
  </si>
  <si>
    <t>West High School</t>
  </si>
  <si>
    <t>Windsor STEM Acadmey (K-6)</t>
  </si>
  <si>
    <t>Woodward Park Middle School</t>
  </si>
  <si>
    <t>Briggs High School</t>
  </si>
  <si>
    <t>Independence High School</t>
  </si>
  <si>
    <t>Beechcroft High School</t>
  </si>
  <si>
    <t>Centennial High School</t>
  </si>
  <si>
    <t>Gables Elementary School</t>
  </si>
  <si>
    <t>Avalon Elementary School</t>
  </si>
  <si>
    <t>COLUMBUS GLOBAL ACADEMY</t>
  </si>
  <si>
    <t>Columbus</t>
  </si>
  <si>
    <t>Ecole Kenwood Alternative K-8 School</t>
  </si>
  <si>
    <t>Fulton/Kobacker at Robinson</t>
  </si>
  <si>
    <t>Arlington Elementary School</t>
  </si>
  <si>
    <t>Bowsher High School</t>
  </si>
  <si>
    <t>College Hill Fundamental Academy</t>
  </si>
  <si>
    <t>Cranbrook Elementary School</t>
  </si>
  <si>
    <t>Jesup W. Scott High School</t>
  </si>
  <si>
    <t>DeVeaux Elementary School</t>
  </si>
  <si>
    <t>Devonshire Alternative Elementary School</t>
  </si>
  <si>
    <t>Samuel M. Jones at Gunckel Park Elementary School</t>
  </si>
  <si>
    <t>Keyser Elementary School</t>
  </si>
  <si>
    <t>Marshall Elementary School</t>
  </si>
  <si>
    <t>McKinley Elementary School</t>
  </si>
  <si>
    <t>McTigue Elementary School</t>
  </si>
  <si>
    <t>Northtowne Elementary School</t>
  </si>
  <si>
    <t>Paul L Dunbar Elementary School @ Kentucky</t>
  </si>
  <si>
    <t>Pickett Elementary School</t>
  </si>
  <si>
    <t>Sands Montessori Elementary School</t>
  </si>
  <si>
    <t>Whittier Elementary School</t>
  </si>
  <si>
    <t>Winterset Elementary School</t>
  </si>
  <si>
    <t>Marion-Sterling Elementary School</t>
  </si>
  <si>
    <t>East Broadway Elementary School</t>
  </si>
  <si>
    <t>Law &amp; Municipal Careers @ MLK</t>
  </si>
  <si>
    <t>Frankllin</t>
  </si>
  <si>
    <t>Indicators Met Grade</t>
  </si>
  <si>
    <t>The Indicators Met Grade and its components (Indicators Met Percent, Indicators Apply and Indicators Met) could have increased or decreased due to a result of additional students and their corresponding test data being added into the district or school calculation.  In order to meet an OAA or State Indicator, the percent proficient threshold was 75% for grades 3-8 and 10.  The 11th grade state indicator percent proficient threshold was 85%.  Please note, that the 1% CAP process was re-run and non-scrubber buildings could have seen an increase in grade and subject percent proficiencies.</t>
  </si>
  <si>
    <t>Value-Added Overall Grade, Value-Added Gifted Students Grade, Value-Added Students with Disabilities and Value-Added Lowest 20% in Achievement Grade</t>
  </si>
  <si>
    <t>The Value-Added measure grades could have increased or decreased due to a result of additional students and their corresponding test data being added into the original district or school calculation.  Subject and  grade level as well as subject composite gain scores could have increased or decreased due to a result of additional students and their corresponding test data being added into the original district or school calculation.</t>
  </si>
  <si>
    <t>Gap Closing Grade</t>
  </si>
  <si>
    <t xml:space="preserve"> The Gap Closing Grade and its components (Gap Closing Points) could have increased or decreased due to a result of additional students and their corresponding test and attendance data being added into the calculation.  </t>
  </si>
  <si>
    <t>Performance Index Grade</t>
  </si>
  <si>
    <t>The Performance Index Grade and its components (Performance Index, Performance Index Percent) could have changed due to a result of additional students and their corresponding test data being added into the district or school calculation.  Please note, that the 1% CAP process was re-run and non-scrubber buildings could have seen an increase in grade and subject percent proficiencies.</t>
  </si>
  <si>
    <t>D</t>
  </si>
  <si>
    <t>F</t>
  </si>
  <si>
    <t>B</t>
  </si>
  <si>
    <t>C</t>
  </si>
  <si>
    <t>Value-Added Overall Grade</t>
  </si>
  <si>
    <t>Fifth Avenue International K-8 School</t>
  </si>
  <si>
    <t>A</t>
  </si>
  <si>
    <t>Value-Added Students with Disability Grade</t>
  </si>
  <si>
    <t>Indicators Met</t>
  </si>
  <si>
    <t>Denison</t>
  </si>
  <si>
    <t>2012-13 School Year</t>
  </si>
  <si>
    <t>2010-11 and 2011-12 School Year</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</si>
</sst>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1"/>
      <color theme="1"/>
      <name val="Calibri"/>
      <family val="2"/>
      <scheme val="minor"/>
    </font>
    <font>
      <sz val="11"/>
      <name val="Calibri"/>
      <family val="2"/>
      <scheme val="minor"/>
    </font>
    <font>
      <b/>
      <sz val="11"/>
      <color rgb="FF000000"/>
      <name val="Calibri"/>
      <family val="2"/>
      <scheme val="minor"/>
    </font>
    <font>
      <sz val="11"/>
      <color rgb="FF000000"/>
      <name val="Calibri"/>
      <family val="2"/>
      <scheme val="minor"/>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style="thin">
        <color rgb="FF000000"/>
      </right>
      <top style="thin">
        <color auto="1"/>
      </top>
      <bottom style="thin">
        <color auto="1"/>
      </bottom>
      <diagonal/>
    </border>
    <border>
      <left/>
      <right/>
      <top/>
      <bottom style="thin">
        <color rgb="FF000000"/>
      </bottom>
      <diagonal/>
    </border>
  </borders>
  <cellStyleXfs count="1">
    <xf numFmtId="0" fontId="0" fillId="0" borderId="0"/>
  </cellStyleXfs>
  <cellXfs count="26">
    <xf numFmtId="0" fontId="0" fillId="0" borderId="0" xfId="0"/>
    <xf numFmtId="0" fontId="0" fillId="0" borderId="1" xfId="0" applyBorder="1" applyAlignment="1">
      <alignment vertical="top" wrapText="1"/>
    </xf>
    <xf numFmtId="0" fontId="0" fillId="0" borderId="1" xfId="0" applyFill="1" applyBorder="1" applyAlignment="1">
      <alignment vertical="top" wrapText="1"/>
    </xf>
    <xf numFmtId="0" fontId="0" fillId="0" borderId="2" xfId="0" applyBorder="1"/>
    <xf numFmtId="0" fontId="1" fillId="0" borderId="2" xfId="0" applyFont="1" applyBorder="1" applyAlignment="1">
      <alignment horizontal="center" vertical="top" wrapText="1"/>
    </xf>
    <xf numFmtId="0" fontId="0" fillId="0" borderId="0" xfId="0" applyFill="1" applyAlignment="1"/>
    <xf numFmtId="0" fontId="0" fillId="0" borderId="1" xfId="0" applyFill="1" applyBorder="1" applyAlignment="1">
      <alignment wrapText="1"/>
    </xf>
    <xf numFmtId="0" fontId="0" fillId="0" borderId="1" xfId="0" applyBorder="1"/>
    <xf numFmtId="0" fontId="0" fillId="0" borderId="1" xfId="0" applyFill="1" applyBorder="1" applyAlignment="1"/>
    <xf numFmtId="0" fontId="0" fillId="0" borderId="1" xfId="0" applyFill="1" applyBorder="1"/>
    <xf numFmtId="0" fontId="2" fillId="0" borderId="1" xfId="0" applyFont="1" applyFill="1" applyBorder="1" applyAlignment="1">
      <alignment vertical="top" wrapText="1"/>
    </xf>
    <xf numFmtId="0" fontId="0" fillId="0" borderId="0" xfId="0" applyAlignment="1">
      <alignment horizontal="center"/>
    </xf>
    <xf numFmtId="0" fontId="0" fillId="0" borderId="0" xfId="0" applyFill="1" applyAlignment="1">
      <alignment horizontal="right"/>
    </xf>
    <xf numFmtId="0" fontId="1" fillId="0" borderId="1" xfId="0" applyFont="1" applyFill="1" applyBorder="1" applyAlignment="1">
      <alignment wrapText="1"/>
    </xf>
    <xf numFmtId="0" fontId="3" fillId="0" borderId="1" xfId="0" applyFont="1" applyBorder="1" applyAlignment="1">
      <alignment horizontal="center" vertical="center" wrapText="1"/>
    </xf>
    <xf numFmtId="0" fontId="4" fillId="0" borderId="1" xfId="0" applyFont="1" applyBorder="1" applyAlignment="1">
      <alignment vertical="center" wrapText="1"/>
    </xf>
    <xf numFmtId="0" fontId="4" fillId="0" borderId="1" xfId="0" applyFont="1" applyBorder="1" applyAlignment="1">
      <alignment vertical="center"/>
    </xf>
    <xf numFmtId="0" fontId="0" fillId="0" borderId="1" xfId="0" applyFill="1" applyBorder="1" applyAlignment="1">
      <alignment horizontal="right" wrapText="1"/>
    </xf>
    <xf numFmtId="0" fontId="0" fillId="0" borderId="1" xfId="0" applyFill="1" applyBorder="1" applyAlignment="1">
      <alignment horizontal="right"/>
    </xf>
    <xf numFmtId="0" fontId="0" fillId="0" borderId="2" xfId="0" applyFill="1" applyBorder="1"/>
    <xf numFmtId="0" fontId="0" fillId="0" borderId="2" xfId="0" applyFill="1" applyBorder="1" applyAlignment="1">
      <alignment horizontal="right" wrapText="1"/>
    </xf>
    <xf numFmtId="0" fontId="0" fillId="0" borderId="3" xfId="0" applyFill="1" applyBorder="1" applyAlignment="1">
      <alignment horizontal="right" wrapText="1"/>
    </xf>
    <xf numFmtId="0" fontId="2" fillId="0" borderId="1" xfId="0" applyFont="1" applyBorder="1" applyAlignment="1">
      <alignment wrapText="1"/>
    </xf>
    <xf numFmtId="0" fontId="0" fillId="0" borderId="2" xfId="0" applyBorder="1" applyAlignment="1">
      <alignment horizontal="right"/>
    </xf>
    <xf numFmtId="0" fontId="0" fillId="0" borderId="4" xfId="0" applyFill="1" applyBorder="1" applyAlignment="1">
      <alignment horizontal="center"/>
    </xf>
    <xf numFmtId="0" fontId="4" fillId="0" borderId="4" xfId="0" applyFont="1" applyFill="1" applyBorder="1" applyAlignment="1">
      <alignment horizontal="center" vertical="center" wrapText="1"/>
    </xf>
  </cellXfs>
  <cellStyles count="1">
    <cellStyle name="Normal" xfId="0" builtinId="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11"/>
  <sheetViews>
    <sheetView tabSelected="1" workbookViewId="0">
      <selection sqref="A1:B1"/>
    </sheetView>
  </sheetViews>
  <sheetFormatPr defaultRowHeight="15" x14ac:dyDescent="0.25"/>
  <cols>
    <col min="1" max="1" width="34" style="5" customWidth="1"/>
    <col min="2" max="2" width="113.28515625" bestFit="1" customWidth="1"/>
  </cols>
  <sheetData>
    <row r="1" spans="1:2" x14ac:dyDescent="0.25">
      <c r="A1" s="24" t="s">
        <v>327</v>
      </c>
      <c r="B1" s="24"/>
    </row>
    <row r="2" spans="1:2" s="11" customFormat="1" x14ac:dyDescent="0.25">
      <c r="A2" s="14" t="s">
        <v>170</v>
      </c>
      <c r="B2" s="14" t="s">
        <v>177</v>
      </c>
    </row>
    <row r="3" spans="1:2" ht="30" x14ac:dyDescent="0.25">
      <c r="A3" s="15" t="s">
        <v>171</v>
      </c>
      <c r="B3" s="15" t="s">
        <v>178</v>
      </c>
    </row>
    <row r="4" spans="1:2" ht="60" x14ac:dyDescent="0.25">
      <c r="A4" s="16" t="s">
        <v>175</v>
      </c>
      <c r="B4" s="15" t="s">
        <v>179</v>
      </c>
    </row>
    <row r="5" spans="1:2" ht="75" x14ac:dyDescent="0.25">
      <c r="A5" s="15" t="s">
        <v>172</v>
      </c>
      <c r="B5" s="15" t="s">
        <v>180</v>
      </c>
    </row>
    <row r="6" spans="1:2" ht="30" x14ac:dyDescent="0.25">
      <c r="A6" s="15" t="s">
        <v>173</v>
      </c>
      <c r="B6" s="15" t="s">
        <v>181</v>
      </c>
    </row>
    <row r="7" spans="1:2" ht="30" x14ac:dyDescent="0.25">
      <c r="A7" s="15" t="s">
        <v>182</v>
      </c>
      <c r="B7" s="22" t="s">
        <v>184</v>
      </c>
    </row>
    <row r="8" spans="1:2" ht="45" x14ac:dyDescent="0.25">
      <c r="A8" s="15" t="s">
        <v>174</v>
      </c>
      <c r="B8" s="15" t="s">
        <v>183</v>
      </c>
    </row>
    <row r="9" spans="1:2" x14ac:dyDescent="0.25">
      <c r="A9"/>
    </row>
    <row r="10" spans="1:2" x14ac:dyDescent="0.25">
      <c r="A10" s="25" t="s">
        <v>326</v>
      </c>
      <c r="B10" s="25"/>
    </row>
    <row r="11" spans="1:2" x14ac:dyDescent="0.25">
      <c r="A11" s="14" t="s">
        <v>170</v>
      </c>
      <c r="B11" s="14" t="s">
        <v>177</v>
      </c>
    </row>
    <row r="12" spans="1:2" ht="75" x14ac:dyDescent="0.25">
      <c r="A12" s="15" t="s">
        <v>308</v>
      </c>
      <c r="B12" s="15" t="s">
        <v>309</v>
      </c>
    </row>
    <row r="13" spans="1:2" ht="75" x14ac:dyDescent="0.25">
      <c r="A13" s="15" t="s">
        <v>310</v>
      </c>
      <c r="B13" s="15" t="s">
        <v>311</v>
      </c>
    </row>
    <row r="14" spans="1:2" ht="30" x14ac:dyDescent="0.25">
      <c r="A14" s="15" t="s">
        <v>312</v>
      </c>
      <c r="B14" s="22" t="s">
        <v>313</v>
      </c>
    </row>
    <row r="15" spans="1:2" ht="60" x14ac:dyDescent="0.25">
      <c r="A15" s="15" t="s">
        <v>314</v>
      </c>
      <c r="B15" s="15" t="s">
        <v>315</v>
      </c>
    </row>
    <row r="16" spans="1:2" x14ac:dyDescent="0.25">
      <c r="A16"/>
    </row>
    <row r="17" spans="1:1" x14ac:dyDescent="0.25">
      <c r="A17"/>
    </row>
    <row r="18" spans="1:1" x14ac:dyDescent="0.25">
      <c r="A18"/>
    </row>
    <row r="19" spans="1:1" x14ac:dyDescent="0.25">
      <c r="A19"/>
    </row>
    <row r="20" spans="1:1" x14ac:dyDescent="0.25">
      <c r="A20"/>
    </row>
    <row r="21" spans="1:1" x14ac:dyDescent="0.25">
      <c r="A21"/>
    </row>
    <row r="22" spans="1:1" x14ac:dyDescent="0.25">
      <c r="A22"/>
    </row>
    <row r="23" spans="1:1" x14ac:dyDescent="0.25">
      <c r="A23"/>
    </row>
    <row r="24" spans="1:1" x14ac:dyDescent="0.25">
      <c r="A24"/>
    </row>
    <row r="25" spans="1:1" x14ac:dyDescent="0.25">
      <c r="A25"/>
    </row>
    <row r="26" spans="1:1" x14ac:dyDescent="0.25">
      <c r="A26"/>
    </row>
    <row r="27" spans="1:1" x14ac:dyDescent="0.25">
      <c r="A27"/>
    </row>
    <row r="28" spans="1:1" x14ac:dyDescent="0.25">
      <c r="A28"/>
    </row>
    <row r="29" spans="1:1" x14ac:dyDescent="0.25">
      <c r="A29"/>
    </row>
    <row r="30" spans="1:1" x14ac:dyDescent="0.25">
      <c r="A30"/>
    </row>
    <row r="31" spans="1:1" x14ac:dyDescent="0.25">
      <c r="A31"/>
    </row>
    <row r="32" spans="1:1" x14ac:dyDescent="0.25">
      <c r="A32"/>
    </row>
    <row r="33" spans="1:1" x14ac:dyDescent="0.25">
      <c r="A33"/>
    </row>
    <row r="34" spans="1:1" x14ac:dyDescent="0.25">
      <c r="A34"/>
    </row>
    <row r="35" spans="1:1" x14ac:dyDescent="0.25">
      <c r="A35"/>
    </row>
    <row r="36" spans="1:1" x14ac:dyDescent="0.25">
      <c r="A36"/>
    </row>
    <row r="37" spans="1:1" x14ac:dyDescent="0.25">
      <c r="A37"/>
    </row>
    <row r="38" spans="1:1" x14ac:dyDescent="0.25">
      <c r="A38"/>
    </row>
    <row r="39" spans="1:1" x14ac:dyDescent="0.25">
      <c r="A39"/>
    </row>
    <row r="40" spans="1:1" x14ac:dyDescent="0.25">
      <c r="A40"/>
    </row>
    <row r="41" spans="1:1" x14ac:dyDescent="0.25">
      <c r="A41"/>
    </row>
    <row r="42" spans="1:1" x14ac:dyDescent="0.25">
      <c r="A42"/>
    </row>
    <row r="43" spans="1:1" x14ac:dyDescent="0.25">
      <c r="A43"/>
    </row>
    <row r="44" spans="1:1" x14ac:dyDescent="0.25">
      <c r="A44"/>
    </row>
    <row r="45" spans="1:1" x14ac:dyDescent="0.25">
      <c r="A45"/>
    </row>
    <row r="46" spans="1:1" x14ac:dyDescent="0.25">
      <c r="A46"/>
    </row>
    <row r="47" spans="1:1" x14ac:dyDescent="0.25">
      <c r="A47"/>
    </row>
    <row r="48" spans="1:1" x14ac:dyDescent="0.25">
      <c r="A48"/>
    </row>
    <row r="49" spans="1:1" x14ac:dyDescent="0.25">
      <c r="A49"/>
    </row>
    <row r="50" spans="1:1" x14ac:dyDescent="0.25">
      <c r="A50"/>
    </row>
    <row r="51" spans="1:1" x14ac:dyDescent="0.25">
      <c r="A51"/>
    </row>
    <row r="52" spans="1:1" x14ac:dyDescent="0.25">
      <c r="A52"/>
    </row>
    <row r="53" spans="1:1" x14ac:dyDescent="0.25">
      <c r="A53"/>
    </row>
    <row r="54" spans="1:1" x14ac:dyDescent="0.25">
      <c r="A54"/>
    </row>
    <row r="55" spans="1:1" x14ac:dyDescent="0.25">
      <c r="A55"/>
    </row>
    <row r="56" spans="1:1" x14ac:dyDescent="0.25">
      <c r="A56"/>
    </row>
    <row r="57" spans="1:1" x14ac:dyDescent="0.25">
      <c r="A57"/>
    </row>
    <row r="58" spans="1:1" x14ac:dyDescent="0.25">
      <c r="A58"/>
    </row>
    <row r="59" spans="1:1" x14ac:dyDescent="0.25">
      <c r="A59"/>
    </row>
    <row r="60" spans="1:1" x14ac:dyDescent="0.25">
      <c r="A60"/>
    </row>
    <row r="61" spans="1:1" x14ac:dyDescent="0.25">
      <c r="A61"/>
    </row>
    <row r="62" spans="1:1" x14ac:dyDescent="0.25">
      <c r="A62"/>
    </row>
    <row r="63" spans="1:1" x14ac:dyDescent="0.25">
      <c r="A63"/>
    </row>
    <row r="64" spans="1:1" x14ac:dyDescent="0.25">
      <c r="A64"/>
    </row>
    <row r="65" spans="1:1" x14ac:dyDescent="0.25">
      <c r="A65"/>
    </row>
    <row r="66" spans="1:1" x14ac:dyDescent="0.25">
      <c r="A66"/>
    </row>
    <row r="67" spans="1:1" x14ac:dyDescent="0.25">
      <c r="A67"/>
    </row>
    <row r="68" spans="1:1" x14ac:dyDescent="0.25">
      <c r="A68"/>
    </row>
    <row r="69" spans="1:1" x14ac:dyDescent="0.25">
      <c r="A69"/>
    </row>
    <row r="70" spans="1:1" x14ac:dyDescent="0.25">
      <c r="A70"/>
    </row>
    <row r="71" spans="1:1" x14ac:dyDescent="0.25">
      <c r="A71"/>
    </row>
    <row r="72" spans="1:1" x14ac:dyDescent="0.25">
      <c r="A72"/>
    </row>
    <row r="73" spans="1:1" x14ac:dyDescent="0.25">
      <c r="A73"/>
    </row>
    <row r="74" spans="1:1" x14ac:dyDescent="0.25">
      <c r="A74"/>
    </row>
    <row r="75" spans="1:1" x14ac:dyDescent="0.25">
      <c r="A75"/>
    </row>
    <row r="76" spans="1: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row r="161" spans="1:1" x14ac:dyDescent="0.25">
      <c r="A161"/>
    </row>
    <row r="162" spans="1:1" x14ac:dyDescent="0.25">
      <c r="A162"/>
    </row>
    <row r="163" spans="1:1" x14ac:dyDescent="0.25">
      <c r="A163"/>
    </row>
    <row r="164" spans="1:1" x14ac:dyDescent="0.25">
      <c r="A164"/>
    </row>
    <row r="165" spans="1:1" x14ac:dyDescent="0.25">
      <c r="A165"/>
    </row>
    <row r="166" spans="1:1" x14ac:dyDescent="0.25">
      <c r="A166"/>
    </row>
    <row r="167" spans="1:1" x14ac:dyDescent="0.25">
      <c r="A167"/>
    </row>
    <row r="168" spans="1:1" x14ac:dyDescent="0.25">
      <c r="A168"/>
    </row>
    <row r="169" spans="1:1" x14ac:dyDescent="0.25">
      <c r="A169"/>
    </row>
    <row r="170" spans="1:1" x14ac:dyDescent="0.25">
      <c r="A170"/>
    </row>
    <row r="171" spans="1:1" x14ac:dyDescent="0.25">
      <c r="A171"/>
    </row>
    <row r="172" spans="1:1" x14ac:dyDescent="0.25">
      <c r="A172"/>
    </row>
    <row r="173" spans="1:1" x14ac:dyDescent="0.25">
      <c r="A173"/>
    </row>
    <row r="174" spans="1:1" x14ac:dyDescent="0.25">
      <c r="A174"/>
    </row>
    <row r="175" spans="1:1" x14ac:dyDescent="0.25">
      <c r="A175"/>
    </row>
    <row r="176" spans="1:1" x14ac:dyDescent="0.25">
      <c r="A176"/>
    </row>
    <row r="177" spans="1:1" x14ac:dyDescent="0.25">
      <c r="A177"/>
    </row>
    <row r="178" spans="1:1" x14ac:dyDescent="0.25">
      <c r="A178"/>
    </row>
    <row r="179" spans="1:1" x14ac:dyDescent="0.25">
      <c r="A179"/>
    </row>
    <row r="180" spans="1:1" x14ac:dyDescent="0.25">
      <c r="A180"/>
    </row>
    <row r="181" spans="1:1" x14ac:dyDescent="0.25">
      <c r="A181"/>
    </row>
    <row r="182" spans="1:1" x14ac:dyDescent="0.25">
      <c r="A182"/>
    </row>
    <row r="183" spans="1:1" x14ac:dyDescent="0.25">
      <c r="A183"/>
    </row>
    <row r="184" spans="1:1" x14ac:dyDescent="0.25">
      <c r="A184"/>
    </row>
    <row r="185" spans="1:1" x14ac:dyDescent="0.25">
      <c r="A185"/>
    </row>
    <row r="186" spans="1:1" x14ac:dyDescent="0.25">
      <c r="A186"/>
    </row>
    <row r="187" spans="1:1" x14ac:dyDescent="0.25">
      <c r="A187"/>
    </row>
    <row r="188" spans="1:1" x14ac:dyDescent="0.25">
      <c r="A188"/>
    </row>
    <row r="189" spans="1:1" x14ac:dyDescent="0.25">
      <c r="A189"/>
    </row>
    <row r="190" spans="1:1" x14ac:dyDescent="0.25">
      <c r="A190"/>
    </row>
    <row r="191" spans="1:1" x14ac:dyDescent="0.25">
      <c r="A191"/>
    </row>
    <row r="192" spans="1:1" x14ac:dyDescent="0.25">
      <c r="A192"/>
    </row>
    <row r="193" spans="1:1" x14ac:dyDescent="0.25">
      <c r="A193"/>
    </row>
    <row r="194" spans="1:1" x14ac:dyDescent="0.25">
      <c r="A194"/>
    </row>
    <row r="195" spans="1:1" x14ac:dyDescent="0.25">
      <c r="A195"/>
    </row>
    <row r="196" spans="1:1" x14ac:dyDescent="0.25">
      <c r="A196"/>
    </row>
    <row r="197" spans="1:1" x14ac:dyDescent="0.25">
      <c r="A197"/>
    </row>
    <row r="198" spans="1:1" x14ac:dyDescent="0.25">
      <c r="A198"/>
    </row>
    <row r="199" spans="1:1" x14ac:dyDescent="0.25">
      <c r="A199"/>
    </row>
    <row r="200" spans="1:1" x14ac:dyDescent="0.25">
      <c r="A200"/>
    </row>
    <row r="201" spans="1:1" x14ac:dyDescent="0.25">
      <c r="A201"/>
    </row>
    <row r="202" spans="1:1" x14ac:dyDescent="0.25">
      <c r="A202"/>
    </row>
    <row r="203" spans="1:1" x14ac:dyDescent="0.25">
      <c r="A203"/>
    </row>
    <row r="204" spans="1:1" x14ac:dyDescent="0.25">
      <c r="A204"/>
    </row>
    <row r="205" spans="1:1" x14ac:dyDescent="0.25">
      <c r="A205"/>
    </row>
    <row r="206" spans="1:1" x14ac:dyDescent="0.25">
      <c r="A206"/>
    </row>
    <row r="207" spans="1:1" x14ac:dyDescent="0.25">
      <c r="A207"/>
    </row>
    <row r="208" spans="1:1" x14ac:dyDescent="0.25">
      <c r="A208"/>
    </row>
    <row r="209" spans="1:1" x14ac:dyDescent="0.25">
      <c r="A209"/>
    </row>
    <row r="210" spans="1:1" x14ac:dyDescent="0.25">
      <c r="A210"/>
    </row>
    <row r="211" spans="1:1" x14ac:dyDescent="0.25">
      <c r="A211"/>
    </row>
  </sheetData>
  <mergeCells count="2">
    <mergeCell ref="A1:B1"/>
    <mergeCell ref="A10:B10"/>
  </mergeCells>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6"/>
  <sheetViews>
    <sheetView workbookViewId="0">
      <selection activeCell="B1" sqref="A1:E1"/>
    </sheetView>
  </sheetViews>
  <sheetFormatPr defaultRowHeight="15" x14ac:dyDescent="0.25"/>
  <cols>
    <col min="1" max="1" width="12.42578125" bestFit="1" customWidth="1"/>
    <col min="2" max="2" width="19.28515625" bestFit="1" customWidth="1"/>
    <col min="3" max="3" width="24.5703125" bestFit="1" customWidth="1"/>
    <col min="4" max="4" width="24.140625" bestFit="1" customWidth="1"/>
    <col min="5" max="5" width="12.5703125" bestFit="1" customWidth="1"/>
  </cols>
  <sheetData>
    <row r="1" spans="1:5" s="11" customFormat="1" x14ac:dyDescent="0.25">
      <c r="A1" s="4" t="s">
        <v>161</v>
      </c>
      <c r="B1" s="4" t="s">
        <v>157</v>
      </c>
      <c r="C1" s="4" t="s">
        <v>170</v>
      </c>
      <c r="D1" s="4" t="s">
        <v>1</v>
      </c>
      <c r="E1" s="4" t="s">
        <v>2</v>
      </c>
    </row>
    <row r="2" spans="1:5" x14ac:dyDescent="0.25">
      <c r="A2" s="3" t="s">
        <v>163</v>
      </c>
      <c r="B2" s="3" t="s">
        <v>155</v>
      </c>
      <c r="C2" s="3" t="s">
        <v>171</v>
      </c>
      <c r="D2" s="20" t="s">
        <v>4</v>
      </c>
      <c r="E2" s="20" t="s">
        <v>5</v>
      </c>
    </row>
    <row r="3" spans="1:5" x14ac:dyDescent="0.25">
      <c r="A3" s="3" t="s">
        <v>162</v>
      </c>
      <c r="B3" s="3" t="s">
        <v>156</v>
      </c>
      <c r="C3" s="3" t="s">
        <v>171</v>
      </c>
      <c r="D3" s="20" t="s">
        <v>4</v>
      </c>
      <c r="E3" s="20" t="s">
        <v>26</v>
      </c>
    </row>
    <row r="4" spans="1:5" x14ac:dyDescent="0.25">
      <c r="A4" s="3" t="s">
        <v>163</v>
      </c>
      <c r="B4" s="3" t="s">
        <v>155</v>
      </c>
      <c r="C4" s="3" t="s">
        <v>172</v>
      </c>
      <c r="D4" s="20">
        <v>14</v>
      </c>
      <c r="E4" s="20">
        <v>18</v>
      </c>
    </row>
    <row r="5" spans="1:5" x14ac:dyDescent="0.25">
      <c r="A5" s="3" t="s">
        <v>168</v>
      </c>
      <c r="B5" s="3" t="s">
        <v>158</v>
      </c>
      <c r="C5" s="3" t="s">
        <v>172</v>
      </c>
      <c r="D5" s="20">
        <v>0</v>
      </c>
      <c r="E5" s="20">
        <v>1</v>
      </c>
    </row>
    <row r="6" spans="1:5" x14ac:dyDescent="0.25">
      <c r="A6" s="3" t="s">
        <v>167</v>
      </c>
      <c r="B6" s="3" t="s">
        <v>159</v>
      </c>
      <c r="C6" s="3" t="s">
        <v>172</v>
      </c>
      <c r="D6" s="20">
        <v>15</v>
      </c>
      <c r="E6" s="20">
        <v>17</v>
      </c>
    </row>
    <row r="7" spans="1:5" x14ac:dyDescent="0.25">
      <c r="A7" s="3" t="s">
        <v>162</v>
      </c>
      <c r="B7" s="3" t="s">
        <v>156</v>
      </c>
      <c r="C7" s="3" t="s">
        <v>172</v>
      </c>
      <c r="D7" s="20">
        <v>11</v>
      </c>
      <c r="E7" s="20">
        <v>17</v>
      </c>
    </row>
    <row r="8" spans="1:5" x14ac:dyDescent="0.25">
      <c r="A8" s="3" t="s">
        <v>162</v>
      </c>
      <c r="B8" s="3" t="s">
        <v>156</v>
      </c>
      <c r="C8" s="3" t="s">
        <v>173</v>
      </c>
      <c r="D8" s="20" t="s">
        <v>57</v>
      </c>
      <c r="E8" s="20" t="s">
        <v>160</v>
      </c>
    </row>
    <row r="9" spans="1:5" x14ac:dyDescent="0.25">
      <c r="A9" s="3" t="s">
        <v>163</v>
      </c>
      <c r="B9" s="3" t="s">
        <v>155</v>
      </c>
      <c r="C9" s="3" t="s">
        <v>174</v>
      </c>
      <c r="D9" s="20">
        <v>89.6</v>
      </c>
      <c r="E9" s="20">
        <v>92</v>
      </c>
    </row>
    <row r="10" spans="1:5" x14ac:dyDescent="0.25">
      <c r="A10" s="3" t="s">
        <v>167</v>
      </c>
      <c r="B10" s="3" t="s">
        <v>164</v>
      </c>
      <c r="C10" s="3" t="s">
        <v>174</v>
      </c>
      <c r="D10" s="20">
        <v>87.1</v>
      </c>
      <c r="E10" s="20">
        <v>87.3</v>
      </c>
    </row>
    <row r="11" spans="1:5" x14ac:dyDescent="0.25">
      <c r="A11" s="3" t="s">
        <v>168</v>
      </c>
      <c r="B11" s="3" t="s">
        <v>158</v>
      </c>
      <c r="C11" s="3" t="s">
        <v>174</v>
      </c>
      <c r="D11" s="20">
        <v>71.599999999999994</v>
      </c>
      <c r="E11" s="20">
        <v>75.7</v>
      </c>
    </row>
    <row r="12" spans="1:5" x14ac:dyDescent="0.25">
      <c r="A12" s="3" t="s">
        <v>167</v>
      </c>
      <c r="B12" s="3" t="s">
        <v>159</v>
      </c>
      <c r="C12" s="3" t="s">
        <v>174</v>
      </c>
      <c r="D12" s="20">
        <v>89.4</v>
      </c>
      <c r="E12" s="20">
        <v>89.6</v>
      </c>
    </row>
    <row r="13" spans="1:5" x14ac:dyDescent="0.25">
      <c r="A13" s="3" t="s">
        <v>169</v>
      </c>
      <c r="B13" s="3" t="s">
        <v>166</v>
      </c>
      <c r="C13" s="3" t="s">
        <v>174</v>
      </c>
      <c r="D13" s="20">
        <v>82.2</v>
      </c>
      <c r="E13" s="20">
        <v>83.1</v>
      </c>
    </row>
    <row r="14" spans="1:5" x14ac:dyDescent="0.25">
      <c r="A14" s="3" t="s">
        <v>162</v>
      </c>
      <c r="B14" s="3" t="s">
        <v>156</v>
      </c>
      <c r="C14" s="3" t="s">
        <v>174</v>
      </c>
      <c r="D14" s="20">
        <v>88.8</v>
      </c>
      <c r="E14" s="20">
        <v>90.3</v>
      </c>
    </row>
    <row r="15" spans="1:5" x14ac:dyDescent="0.25">
      <c r="A15" s="19" t="s">
        <v>307</v>
      </c>
      <c r="B15" s="19" t="s">
        <v>204</v>
      </c>
      <c r="C15" s="19" t="s">
        <v>172</v>
      </c>
      <c r="D15" s="20">
        <v>4</v>
      </c>
      <c r="E15" s="20">
        <v>5</v>
      </c>
    </row>
    <row r="16" spans="1:5" x14ac:dyDescent="0.25">
      <c r="A16" s="19" t="s">
        <v>307</v>
      </c>
      <c r="B16" s="19" t="s">
        <v>204</v>
      </c>
      <c r="C16" s="19" t="s">
        <v>174</v>
      </c>
      <c r="D16" s="20">
        <v>80.599999999999994</v>
      </c>
      <c r="E16" s="20">
        <v>81.8</v>
      </c>
    </row>
  </sheetData>
  <autoFilter ref="A1:E14"/>
  <conditionalFormatting sqref="D2:E3">
    <cfRule type="cellIs" dxfId="4" priority="4" operator="equal">
      <formula>FALSE</formula>
    </cfRule>
  </conditionalFormatting>
  <conditionalFormatting sqref="D4:E7">
    <cfRule type="cellIs" dxfId="3" priority="3" operator="equal">
      <formula>FALSE</formula>
    </cfRule>
  </conditionalFormatting>
  <conditionalFormatting sqref="D8:E8">
    <cfRule type="cellIs" dxfId="2" priority="2" operator="equal">
      <formula>FALSE</formula>
    </cfRule>
  </conditionalFormatting>
  <conditionalFormatting sqref="D9:E16">
    <cfRule type="cellIs" dxfId="1" priority="1" operator="equal">
      <formula>FALSE</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53"/>
  <sheetViews>
    <sheetView workbookViewId="0"/>
  </sheetViews>
  <sheetFormatPr defaultColWidth="85.5703125" defaultRowHeight="15" x14ac:dyDescent="0.25"/>
  <cols>
    <col min="1" max="1" width="12.42578125" style="5" bestFit="1" customWidth="1"/>
    <col min="2" max="2" width="23.28515625" style="5" bestFit="1" customWidth="1"/>
    <col min="3" max="3" width="52.5703125" style="5" bestFit="1" customWidth="1"/>
    <col min="4" max="4" width="33.42578125" style="5" bestFit="1" customWidth="1"/>
    <col min="5" max="6" width="24.140625" style="12" bestFit="1" customWidth="1"/>
    <col min="7" max="16384" width="85.5703125" style="5"/>
  </cols>
  <sheetData>
    <row r="1" spans="1:6" x14ac:dyDescent="0.25">
      <c r="A1" s="13" t="s">
        <v>161</v>
      </c>
      <c r="B1" s="13" t="s">
        <v>157</v>
      </c>
      <c r="C1" s="13" t="s">
        <v>0</v>
      </c>
      <c r="D1" s="13" t="s">
        <v>170</v>
      </c>
      <c r="E1" s="13" t="s">
        <v>1</v>
      </c>
      <c r="F1" s="13" t="s">
        <v>2</v>
      </c>
    </row>
    <row r="2" spans="1:6" x14ac:dyDescent="0.25">
      <c r="A2" s="6" t="s">
        <v>163</v>
      </c>
      <c r="B2" s="6" t="s">
        <v>155</v>
      </c>
      <c r="C2" s="6" t="s">
        <v>3</v>
      </c>
      <c r="D2" s="6" t="s">
        <v>171</v>
      </c>
      <c r="E2" s="6" t="s">
        <v>4</v>
      </c>
      <c r="F2" s="6" t="s">
        <v>5</v>
      </c>
    </row>
    <row r="3" spans="1:6" x14ac:dyDescent="0.25">
      <c r="A3" s="6" t="s">
        <v>167</v>
      </c>
      <c r="B3" s="6" t="s">
        <v>164</v>
      </c>
      <c r="C3" s="6" t="s">
        <v>6</v>
      </c>
      <c r="D3" s="6" t="s">
        <v>171</v>
      </c>
      <c r="E3" s="6" t="s">
        <v>5</v>
      </c>
      <c r="F3" s="6" t="s">
        <v>4</v>
      </c>
    </row>
    <row r="4" spans="1:6" x14ac:dyDescent="0.25">
      <c r="A4" s="6" t="s">
        <v>167</v>
      </c>
      <c r="B4" s="6" t="s">
        <v>164</v>
      </c>
      <c r="C4" s="6" t="s">
        <v>7</v>
      </c>
      <c r="D4" s="6" t="s">
        <v>171</v>
      </c>
      <c r="E4" s="6" t="s">
        <v>8</v>
      </c>
      <c r="F4" s="6" t="s">
        <v>4</v>
      </c>
    </row>
    <row r="5" spans="1:6" x14ac:dyDescent="0.25">
      <c r="A5" s="6" t="s">
        <v>167</v>
      </c>
      <c r="B5" s="6" t="s">
        <v>164</v>
      </c>
      <c r="C5" s="6" t="s">
        <v>9</v>
      </c>
      <c r="D5" s="6" t="s">
        <v>171</v>
      </c>
      <c r="E5" s="6" t="s">
        <v>5</v>
      </c>
      <c r="F5" s="6" t="s">
        <v>4</v>
      </c>
    </row>
    <row r="6" spans="1:6" x14ac:dyDescent="0.25">
      <c r="A6" s="6" t="s">
        <v>168</v>
      </c>
      <c r="B6" s="6" t="s">
        <v>165</v>
      </c>
      <c r="C6" s="6" t="s">
        <v>10</v>
      </c>
      <c r="D6" s="6" t="s">
        <v>171</v>
      </c>
      <c r="E6" s="6" t="s">
        <v>11</v>
      </c>
      <c r="F6" s="6" t="s">
        <v>8</v>
      </c>
    </row>
    <row r="7" spans="1:6" x14ac:dyDescent="0.25">
      <c r="A7" s="6" t="s">
        <v>168</v>
      </c>
      <c r="B7" s="6" t="s">
        <v>165</v>
      </c>
      <c r="C7" s="6" t="s">
        <v>12</v>
      </c>
      <c r="D7" s="6" t="s">
        <v>171</v>
      </c>
      <c r="E7" s="6" t="s">
        <v>11</v>
      </c>
      <c r="F7" s="6" t="s">
        <v>8</v>
      </c>
    </row>
    <row r="8" spans="1:6" x14ac:dyDescent="0.25">
      <c r="A8" s="6" t="s">
        <v>168</v>
      </c>
      <c r="B8" s="6" t="s">
        <v>165</v>
      </c>
      <c r="C8" s="6" t="s">
        <v>13</v>
      </c>
      <c r="D8" s="6" t="s">
        <v>171</v>
      </c>
      <c r="E8" s="6" t="s">
        <v>11</v>
      </c>
      <c r="F8" s="6" t="s">
        <v>4</v>
      </c>
    </row>
    <row r="9" spans="1:6" x14ac:dyDescent="0.25">
      <c r="A9" s="6" t="s">
        <v>168</v>
      </c>
      <c r="B9" s="6" t="s">
        <v>165</v>
      </c>
      <c r="C9" s="6" t="s">
        <v>14</v>
      </c>
      <c r="D9" s="6" t="s">
        <v>171</v>
      </c>
      <c r="E9" s="6" t="s">
        <v>11</v>
      </c>
      <c r="F9" s="6" t="s">
        <v>8</v>
      </c>
    </row>
    <row r="10" spans="1:6" x14ac:dyDescent="0.25">
      <c r="A10" s="6" t="s">
        <v>168</v>
      </c>
      <c r="B10" s="6" t="s">
        <v>165</v>
      </c>
      <c r="C10" s="6" t="s">
        <v>15</v>
      </c>
      <c r="D10" s="6" t="s">
        <v>171</v>
      </c>
      <c r="E10" s="6" t="s">
        <v>11</v>
      </c>
      <c r="F10" s="6" t="s">
        <v>8</v>
      </c>
    </row>
    <row r="11" spans="1:6" x14ac:dyDescent="0.25">
      <c r="A11" s="6" t="s">
        <v>168</v>
      </c>
      <c r="B11" s="6" t="s">
        <v>165</v>
      </c>
      <c r="C11" s="6" t="s">
        <v>16</v>
      </c>
      <c r="D11" s="6" t="s">
        <v>171</v>
      </c>
      <c r="E11" s="6" t="s">
        <v>8</v>
      </c>
      <c r="F11" s="6" t="s">
        <v>4</v>
      </c>
    </row>
    <row r="12" spans="1:6" x14ac:dyDescent="0.25">
      <c r="A12" s="6" t="s">
        <v>168</v>
      </c>
      <c r="B12" s="6" t="s">
        <v>165</v>
      </c>
      <c r="C12" s="6" t="s">
        <v>17</v>
      </c>
      <c r="D12" s="6" t="s">
        <v>171</v>
      </c>
      <c r="E12" s="6" t="s">
        <v>8</v>
      </c>
      <c r="F12" s="6" t="s">
        <v>4</v>
      </c>
    </row>
    <row r="13" spans="1:6" x14ac:dyDescent="0.25">
      <c r="A13" s="6" t="s">
        <v>168</v>
      </c>
      <c r="B13" s="6" t="s">
        <v>165</v>
      </c>
      <c r="C13" s="6" t="s">
        <v>18</v>
      </c>
      <c r="D13" s="6" t="s">
        <v>171</v>
      </c>
      <c r="E13" s="6" t="s">
        <v>11</v>
      </c>
      <c r="F13" s="6" t="s">
        <v>8</v>
      </c>
    </row>
    <row r="14" spans="1:6" x14ac:dyDescent="0.25">
      <c r="A14" s="6" t="s">
        <v>168</v>
      </c>
      <c r="B14" s="6" t="s">
        <v>165</v>
      </c>
      <c r="C14" s="6" t="s">
        <v>19</v>
      </c>
      <c r="D14" s="6" t="s">
        <v>171</v>
      </c>
      <c r="E14" s="6" t="s">
        <v>8</v>
      </c>
      <c r="F14" s="6" t="s">
        <v>4</v>
      </c>
    </row>
    <row r="15" spans="1:6" x14ac:dyDescent="0.25">
      <c r="A15" s="6" t="s">
        <v>168</v>
      </c>
      <c r="B15" s="6" t="s">
        <v>165</v>
      </c>
      <c r="C15" s="6" t="s">
        <v>20</v>
      </c>
      <c r="D15" s="6" t="s">
        <v>171</v>
      </c>
      <c r="E15" s="6" t="s">
        <v>8</v>
      </c>
      <c r="F15" s="6" t="s">
        <v>4</v>
      </c>
    </row>
    <row r="16" spans="1:6" x14ac:dyDescent="0.25">
      <c r="A16" s="6" t="s">
        <v>169</v>
      </c>
      <c r="B16" s="6" t="s">
        <v>166</v>
      </c>
      <c r="C16" s="6" t="s">
        <v>21</v>
      </c>
      <c r="D16" s="6" t="s">
        <v>171</v>
      </c>
      <c r="E16" s="6" t="s">
        <v>11</v>
      </c>
      <c r="F16" s="6" t="s">
        <v>8</v>
      </c>
    </row>
    <row r="17" spans="1:6" x14ac:dyDescent="0.25">
      <c r="A17" s="6" t="s">
        <v>169</v>
      </c>
      <c r="B17" s="6" t="s">
        <v>166</v>
      </c>
      <c r="C17" s="6" t="s">
        <v>22</v>
      </c>
      <c r="D17" s="6" t="s">
        <v>171</v>
      </c>
      <c r="E17" s="6" t="s">
        <v>4</v>
      </c>
      <c r="F17" s="6" t="s">
        <v>5</v>
      </c>
    </row>
    <row r="18" spans="1:6" x14ac:dyDescent="0.25">
      <c r="A18" s="6" t="s">
        <v>169</v>
      </c>
      <c r="B18" s="6" t="s">
        <v>166</v>
      </c>
      <c r="C18" s="6" t="s">
        <v>23</v>
      </c>
      <c r="D18" s="6" t="s">
        <v>171</v>
      </c>
      <c r="E18" s="6" t="s">
        <v>4</v>
      </c>
      <c r="F18" s="6" t="s">
        <v>24</v>
      </c>
    </row>
    <row r="19" spans="1:6" x14ac:dyDescent="0.25">
      <c r="A19" s="6" t="s">
        <v>169</v>
      </c>
      <c r="B19" s="6" t="s">
        <v>166</v>
      </c>
      <c r="C19" s="6" t="s">
        <v>25</v>
      </c>
      <c r="D19" s="6" t="s">
        <v>171</v>
      </c>
      <c r="E19" s="6" t="s">
        <v>5</v>
      </c>
      <c r="F19" s="6" t="s">
        <v>26</v>
      </c>
    </row>
    <row r="20" spans="1:6" x14ac:dyDescent="0.25">
      <c r="A20" s="6" t="s">
        <v>169</v>
      </c>
      <c r="B20" s="6" t="s">
        <v>166</v>
      </c>
      <c r="C20" s="6" t="s">
        <v>27</v>
      </c>
      <c r="D20" s="6" t="s">
        <v>171</v>
      </c>
      <c r="E20" s="6" t="s">
        <v>11</v>
      </c>
      <c r="F20" s="6" t="s">
        <v>4</v>
      </c>
    </row>
    <row r="21" spans="1:6" x14ac:dyDescent="0.25">
      <c r="A21" s="6" t="s">
        <v>162</v>
      </c>
      <c r="B21" s="6" t="s">
        <v>156</v>
      </c>
      <c r="C21" s="6" t="s">
        <v>28</v>
      </c>
      <c r="D21" s="6" t="s">
        <v>171</v>
      </c>
      <c r="E21" s="6" t="s">
        <v>4</v>
      </c>
      <c r="F21" s="6" t="s">
        <v>5</v>
      </c>
    </row>
    <row r="22" spans="1:6" x14ac:dyDescent="0.25">
      <c r="A22" s="8" t="s">
        <v>168</v>
      </c>
      <c r="B22" s="8" t="s">
        <v>165</v>
      </c>
      <c r="C22" s="8" t="s">
        <v>29</v>
      </c>
      <c r="D22" s="8" t="s">
        <v>175</v>
      </c>
      <c r="E22" s="6">
        <v>15</v>
      </c>
      <c r="F22" s="6">
        <v>12</v>
      </c>
    </row>
    <row r="23" spans="1:6" x14ac:dyDescent="0.25">
      <c r="A23" s="8" t="s">
        <v>168</v>
      </c>
      <c r="B23" s="8" t="s">
        <v>165</v>
      </c>
      <c r="C23" s="8" t="s">
        <v>30</v>
      </c>
      <c r="D23" s="8" t="s">
        <v>175</v>
      </c>
      <c r="E23" s="6">
        <v>16</v>
      </c>
      <c r="F23" s="6">
        <v>10</v>
      </c>
    </row>
    <row r="24" spans="1:6" x14ac:dyDescent="0.25">
      <c r="A24" s="8" t="s">
        <v>169</v>
      </c>
      <c r="B24" s="8" t="s">
        <v>166</v>
      </c>
      <c r="C24" s="8" t="s">
        <v>23</v>
      </c>
      <c r="D24" s="8" t="s">
        <v>175</v>
      </c>
      <c r="E24" s="6">
        <v>12</v>
      </c>
      <c r="F24" s="6">
        <v>1</v>
      </c>
    </row>
    <row r="25" spans="1:6" x14ac:dyDescent="0.25">
      <c r="A25" s="8" t="s">
        <v>163</v>
      </c>
      <c r="B25" s="6" t="s">
        <v>155</v>
      </c>
      <c r="C25" s="6" t="s">
        <v>31</v>
      </c>
      <c r="D25" s="6" t="s">
        <v>172</v>
      </c>
      <c r="E25" s="6">
        <v>8</v>
      </c>
      <c r="F25" s="6">
        <v>10</v>
      </c>
    </row>
    <row r="26" spans="1:6" x14ac:dyDescent="0.25">
      <c r="A26" s="8" t="s">
        <v>163</v>
      </c>
      <c r="B26" s="6" t="s">
        <v>155</v>
      </c>
      <c r="C26" s="6" t="s">
        <v>3</v>
      </c>
      <c r="D26" s="6" t="s">
        <v>172</v>
      </c>
      <c r="E26" s="6">
        <v>4</v>
      </c>
      <c r="F26" s="6">
        <v>6</v>
      </c>
    </row>
    <row r="27" spans="1:6" x14ac:dyDescent="0.25">
      <c r="A27" s="8" t="s">
        <v>167</v>
      </c>
      <c r="B27" s="6" t="s">
        <v>164</v>
      </c>
      <c r="C27" s="6" t="s">
        <v>7</v>
      </c>
      <c r="D27" s="6" t="s">
        <v>172</v>
      </c>
      <c r="E27" s="6">
        <v>1</v>
      </c>
      <c r="F27" s="6">
        <v>2</v>
      </c>
    </row>
    <row r="28" spans="1:6" x14ac:dyDescent="0.25">
      <c r="A28" s="8" t="s">
        <v>167</v>
      </c>
      <c r="B28" s="6" t="s">
        <v>164</v>
      </c>
      <c r="C28" s="6" t="s">
        <v>32</v>
      </c>
      <c r="D28" s="6" t="s">
        <v>172</v>
      </c>
      <c r="E28" s="6">
        <v>9</v>
      </c>
      <c r="F28" s="6">
        <v>10</v>
      </c>
    </row>
    <row r="29" spans="1:6" x14ac:dyDescent="0.25">
      <c r="A29" s="8" t="s">
        <v>167</v>
      </c>
      <c r="B29" s="6" t="s">
        <v>164</v>
      </c>
      <c r="C29" s="6" t="s">
        <v>33</v>
      </c>
      <c r="D29" s="6" t="s">
        <v>172</v>
      </c>
      <c r="E29" s="6">
        <v>2</v>
      </c>
      <c r="F29" s="6">
        <v>1</v>
      </c>
    </row>
    <row r="30" spans="1:6" x14ac:dyDescent="0.25">
      <c r="A30" s="8" t="s">
        <v>167</v>
      </c>
      <c r="B30" s="6" t="s">
        <v>164</v>
      </c>
      <c r="C30" s="6" t="s">
        <v>34</v>
      </c>
      <c r="D30" s="6" t="s">
        <v>172</v>
      </c>
      <c r="E30" s="6">
        <v>3</v>
      </c>
      <c r="F30" s="6">
        <v>2</v>
      </c>
    </row>
    <row r="31" spans="1:6" x14ac:dyDescent="0.25">
      <c r="A31" s="8" t="s">
        <v>168</v>
      </c>
      <c r="B31" s="6" t="s">
        <v>158</v>
      </c>
      <c r="C31" s="6" t="s">
        <v>35</v>
      </c>
      <c r="D31" s="6" t="s">
        <v>172</v>
      </c>
      <c r="E31" s="6">
        <v>1</v>
      </c>
      <c r="F31" s="6">
        <v>2</v>
      </c>
    </row>
    <row r="32" spans="1:6" x14ac:dyDescent="0.25">
      <c r="A32" s="8" t="s">
        <v>168</v>
      </c>
      <c r="B32" s="6" t="s">
        <v>158</v>
      </c>
      <c r="C32" s="6" t="s">
        <v>36</v>
      </c>
      <c r="D32" s="6" t="s">
        <v>172</v>
      </c>
      <c r="E32" s="6">
        <v>2</v>
      </c>
      <c r="F32" s="6">
        <v>1</v>
      </c>
    </row>
    <row r="33" spans="1:6" x14ac:dyDescent="0.25">
      <c r="A33" s="8" t="s">
        <v>168</v>
      </c>
      <c r="B33" s="6" t="s">
        <v>158</v>
      </c>
      <c r="C33" s="6" t="s">
        <v>37</v>
      </c>
      <c r="D33" s="6" t="s">
        <v>172</v>
      </c>
      <c r="E33" s="6">
        <v>0</v>
      </c>
      <c r="F33" s="6">
        <v>1</v>
      </c>
    </row>
    <row r="34" spans="1:6" x14ac:dyDescent="0.25">
      <c r="A34" s="8" t="s">
        <v>168</v>
      </c>
      <c r="B34" s="6" t="s">
        <v>158</v>
      </c>
      <c r="C34" s="6" t="s">
        <v>38</v>
      </c>
      <c r="D34" s="6" t="s">
        <v>172</v>
      </c>
      <c r="E34" s="6">
        <v>0</v>
      </c>
      <c r="F34" s="6">
        <v>1</v>
      </c>
    </row>
    <row r="35" spans="1:6" x14ac:dyDescent="0.25">
      <c r="A35" s="8" t="s">
        <v>168</v>
      </c>
      <c r="B35" s="6" t="s">
        <v>158</v>
      </c>
      <c r="C35" s="6" t="s">
        <v>39</v>
      </c>
      <c r="D35" s="6" t="s">
        <v>172</v>
      </c>
      <c r="E35" s="6">
        <v>3</v>
      </c>
      <c r="F35" s="6">
        <v>4</v>
      </c>
    </row>
    <row r="36" spans="1:6" x14ac:dyDescent="0.25">
      <c r="A36" s="8" t="s">
        <v>168</v>
      </c>
      <c r="B36" s="6" t="s">
        <v>158</v>
      </c>
      <c r="C36" s="6" t="s">
        <v>40</v>
      </c>
      <c r="D36" s="6" t="s">
        <v>172</v>
      </c>
      <c r="E36" s="6">
        <v>5</v>
      </c>
      <c r="F36" s="6">
        <v>4</v>
      </c>
    </row>
    <row r="37" spans="1:6" x14ac:dyDescent="0.25">
      <c r="A37" s="8" t="s">
        <v>168</v>
      </c>
      <c r="B37" s="6" t="s">
        <v>158</v>
      </c>
      <c r="C37" s="6" t="s">
        <v>12</v>
      </c>
      <c r="D37" s="6" t="s">
        <v>172</v>
      </c>
      <c r="E37" s="6">
        <v>0</v>
      </c>
      <c r="F37" s="6">
        <v>1</v>
      </c>
    </row>
    <row r="38" spans="1:6" x14ac:dyDescent="0.25">
      <c r="A38" s="8" t="s">
        <v>168</v>
      </c>
      <c r="B38" s="6" t="s">
        <v>158</v>
      </c>
      <c r="C38" s="6" t="s">
        <v>41</v>
      </c>
      <c r="D38" s="6" t="s">
        <v>172</v>
      </c>
      <c r="E38" s="6">
        <v>1</v>
      </c>
      <c r="F38" s="6">
        <v>0</v>
      </c>
    </row>
    <row r="39" spans="1:6" x14ac:dyDescent="0.25">
      <c r="A39" s="8" t="s">
        <v>168</v>
      </c>
      <c r="B39" s="6" t="s">
        <v>158</v>
      </c>
      <c r="C39" s="6" t="s">
        <v>42</v>
      </c>
      <c r="D39" s="6" t="s">
        <v>172</v>
      </c>
      <c r="E39" s="6">
        <v>7</v>
      </c>
      <c r="F39" s="6">
        <v>8</v>
      </c>
    </row>
    <row r="40" spans="1:6" x14ac:dyDescent="0.25">
      <c r="A40" s="8" t="s">
        <v>168</v>
      </c>
      <c r="B40" s="6" t="s">
        <v>158</v>
      </c>
      <c r="C40" s="6" t="s">
        <v>43</v>
      </c>
      <c r="D40" s="6" t="s">
        <v>172</v>
      </c>
      <c r="E40" s="6">
        <v>1</v>
      </c>
      <c r="F40" s="6">
        <v>2</v>
      </c>
    </row>
    <row r="41" spans="1:6" x14ac:dyDescent="0.25">
      <c r="A41" s="8" t="s">
        <v>168</v>
      </c>
      <c r="B41" s="6" t="s">
        <v>158</v>
      </c>
      <c r="C41" s="6" t="s">
        <v>44</v>
      </c>
      <c r="D41" s="6" t="s">
        <v>172</v>
      </c>
      <c r="E41" s="6">
        <v>0</v>
      </c>
      <c r="F41" s="6">
        <v>2</v>
      </c>
    </row>
    <row r="42" spans="1:6" x14ac:dyDescent="0.25">
      <c r="A42" s="8" t="s">
        <v>168</v>
      </c>
      <c r="B42" s="6" t="s">
        <v>158</v>
      </c>
      <c r="C42" s="6" t="s">
        <v>45</v>
      </c>
      <c r="D42" s="6" t="s">
        <v>172</v>
      </c>
      <c r="E42" s="6">
        <v>4</v>
      </c>
      <c r="F42" s="6">
        <v>5</v>
      </c>
    </row>
    <row r="43" spans="1:6" x14ac:dyDescent="0.25">
      <c r="A43" s="8" t="s">
        <v>168</v>
      </c>
      <c r="B43" s="6" t="s">
        <v>158</v>
      </c>
      <c r="C43" s="6" t="s">
        <v>16</v>
      </c>
      <c r="D43" s="6" t="s">
        <v>172</v>
      </c>
      <c r="E43" s="6">
        <v>0</v>
      </c>
      <c r="F43" s="6">
        <v>1</v>
      </c>
    </row>
    <row r="44" spans="1:6" x14ac:dyDescent="0.25">
      <c r="A44" s="8" t="s">
        <v>168</v>
      </c>
      <c r="B44" s="6" t="s">
        <v>158</v>
      </c>
      <c r="C44" s="6" t="s">
        <v>46</v>
      </c>
      <c r="D44" s="6" t="s">
        <v>172</v>
      </c>
      <c r="E44" s="6">
        <v>6</v>
      </c>
      <c r="F44" s="6">
        <v>7</v>
      </c>
    </row>
    <row r="45" spans="1:6" x14ac:dyDescent="0.25">
      <c r="A45" s="8" t="s">
        <v>168</v>
      </c>
      <c r="B45" s="6" t="s">
        <v>158</v>
      </c>
      <c r="C45" s="6" t="s">
        <v>47</v>
      </c>
      <c r="D45" s="6" t="s">
        <v>172</v>
      </c>
      <c r="E45" s="6">
        <v>0</v>
      </c>
      <c r="F45" s="6">
        <v>1</v>
      </c>
    </row>
    <row r="46" spans="1:6" x14ac:dyDescent="0.25">
      <c r="A46" s="8" t="s">
        <v>168</v>
      </c>
      <c r="B46" s="6" t="s">
        <v>158</v>
      </c>
      <c r="C46" s="6" t="s">
        <v>48</v>
      </c>
      <c r="D46" s="6" t="s">
        <v>172</v>
      </c>
      <c r="E46" s="6">
        <v>3</v>
      </c>
      <c r="F46" s="6">
        <v>6</v>
      </c>
    </row>
    <row r="47" spans="1:6" x14ac:dyDescent="0.25">
      <c r="A47" s="8" t="s">
        <v>168</v>
      </c>
      <c r="B47" s="6" t="s">
        <v>158</v>
      </c>
      <c r="C47" s="6" t="s">
        <v>49</v>
      </c>
      <c r="D47" s="6" t="s">
        <v>172</v>
      </c>
      <c r="E47" s="6">
        <v>4</v>
      </c>
      <c r="F47" s="6">
        <v>7</v>
      </c>
    </row>
    <row r="48" spans="1:6" x14ac:dyDescent="0.25">
      <c r="A48" s="8" t="s">
        <v>168</v>
      </c>
      <c r="B48" s="6" t="s">
        <v>158</v>
      </c>
      <c r="C48" s="6" t="s">
        <v>20</v>
      </c>
      <c r="D48" s="6" t="s">
        <v>172</v>
      </c>
      <c r="E48" s="6">
        <v>0</v>
      </c>
      <c r="F48" s="6">
        <v>1</v>
      </c>
    </row>
    <row r="49" spans="1:6" x14ac:dyDescent="0.25">
      <c r="A49" s="8" t="s">
        <v>168</v>
      </c>
      <c r="B49" s="6" t="s">
        <v>158</v>
      </c>
      <c r="C49" s="6" t="s">
        <v>50</v>
      </c>
      <c r="D49" s="6" t="s">
        <v>172</v>
      </c>
      <c r="E49" s="6">
        <v>0</v>
      </c>
      <c r="F49" s="6">
        <v>2</v>
      </c>
    </row>
    <row r="50" spans="1:6" x14ac:dyDescent="0.25">
      <c r="A50" s="8" t="s">
        <v>168</v>
      </c>
      <c r="B50" s="6" t="s">
        <v>158</v>
      </c>
      <c r="C50" s="6" t="s">
        <v>51</v>
      </c>
      <c r="D50" s="6" t="s">
        <v>172</v>
      </c>
      <c r="E50" s="6">
        <v>7</v>
      </c>
      <c r="F50" s="6">
        <v>6</v>
      </c>
    </row>
    <row r="51" spans="1:6" x14ac:dyDescent="0.25">
      <c r="A51" s="8" t="s">
        <v>167</v>
      </c>
      <c r="B51" s="6" t="s">
        <v>159</v>
      </c>
      <c r="C51" s="6" t="s">
        <v>52</v>
      </c>
      <c r="D51" s="6" t="s">
        <v>172</v>
      </c>
      <c r="E51" s="6">
        <v>2</v>
      </c>
      <c r="F51" s="6">
        <v>3</v>
      </c>
    </row>
    <row r="52" spans="1:6" x14ac:dyDescent="0.25">
      <c r="A52" s="8" t="s">
        <v>167</v>
      </c>
      <c r="B52" s="6" t="s">
        <v>159</v>
      </c>
      <c r="C52" s="6" t="s">
        <v>53</v>
      </c>
      <c r="D52" s="6" t="s">
        <v>172</v>
      </c>
      <c r="E52" s="6">
        <v>10</v>
      </c>
      <c r="F52" s="6">
        <v>11</v>
      </c>
    </row>
    <row r="53" spans="1:6" x14ac:dyDescent="0.25">
      <c r="A53" s="8" t="s">
        <v>169</v>
      </c>
      <c r="B53" s="6" t="s">
        <v>166</v>
      </c>
      <c r="C53" s="6" t="s">
        <v>54</v>
      </c>
      <c r="D53" s="6" t="s">
        <v>172</v>
      </c>
      <c r="E53" s="6">
        <v>6</v>
      </c>
      <c r="F53" s="6">
        <v>5</v>
      </c>
    </row>
    <row r="54" spans="1:6" x14ac:dyDescent="0.25">
      <c r="A54" s="8" t="s">
        <v>169</v>
      </c>
      <c r="B54" s="6" t="s">
        <v>166</v>
      </c>
      <c r="C54" s="6" t="s">
        <v>22</v>
      </c>
      <c r="D54" s="6" t="s">
        <v>172</v>
      </c>
      <c r="E54" s="6">
        <v>4</v>
      </c>
      <c r="F54" s="6">
        <v>7</v>
      </c>
    </row>
    <row r="55" spans="1:6" x14ac:dyDescent="0.25">
      <c r="A55" s="8" t="s">
        <v>169</v>
      </c>
      <c r="B55" s="6" t="s">
        <v>166</v>
      </c>
      <c r="C55" s="6" t="s">
        <v>25</v>
      </c>
      <c r="D55" s="6" t="s">
        <v>172</v>
      </c>
      <c r="E55" s="6">
        <v>9</v>
      </c>
      <c r="F55" s="6">
        <v>11</v>
      </c>
    </row>
    <row r="56" spans="1:6" x14ac:dyDescent="0.25">
      <c r="A56" s="8" t="s">
        <v>169</v>
      </c>
      <c r="B56" s="6" t="s">
        <v>166</v>
      </c>
      <c r="C56" s="6" t="s">
        <v>55</v>
      </c>
      <c r="D56" s="6" t="s">
        <v>172</v>
      </c>
      <c r="E56" s="6">
        <v>1</v>
      </c>
      <c r="F56" s="6">
        <v>0</v>
      </c>
    </row>
    <row r="57" spans="1:6" x14ac:dyDescent="0.25">
      <c r="A57" s="8" t="s">
        <v>162</v>
      </c>
      <c r="B57" s="6" t="s">
        <v>156</v>
      </c>
      <c r="C57" s="6" t="s">
        <v>28</v>
      </c>
      <c r="D57" s="6" t="s">
        <v>172</v>
      </c>
      <c r="E57" s="6">
        <v>5</v>
      </c>
      <c r="F57" s="6">
        <v>9</v>
      </c>
    </row>
    <row r="58" spans="1:6" x14ac:dyDescent="0.25">
      <c r="A58" s="8" t="s">
        <v>162</v>
      </c>
      <c r="B58" s="6" t="s">
        <v>156</v>
      </c>
      <c r="C58" s="6" t="s">
        <v>56</v>
      </c>
      <c r="D58" s="6" t="s">
        <v>172</v>
      </c>
      <c r="E58" s="6">
        <v>5</v>
      </c>
      <c r="F58" s="6">
        <v>7</v>
      </c>
    </row>
    <row r="59" spans="1:6" x14ac:dyDescent="0.25">
      <c r="A59" s="7" t="s">
        <v>168</v>
      </c>
      <c r="B59" s="1" t="s">
        <v>165</v>
      </c>
      <c r="C59" s="1" t="s">
        <v>39</v>
      </c>
      <c r="D59" s="1" t="s">
        <v>173</v>
      </c>
      <c r="E59" s="6" t="s">
        <v>57</v>
      </c>
      <c r="F59" s="6" t="s">
        <v>58</v>
      </c>
    </row>
    <row r="60" spans="1:6" x14ac:dyDescent="0.25">
      <c r="A60" s="7" t="s">
        <v>168</v>
      </c>
      <c r="B60" s="1" t="s">
        <v>165</v>
      </c>
      <c r="C60" s="1" t="s">
        <v>59</v>
      </c>
      <c r="D60" s="1" t="s">
        <v>173</v>
      </c>
      <c r="E60" s="6" t="s">
        <v>58</v>
      </c>
      <c r="F60" s="6" t="s">
        <v>57</v>
      </c>
    </row>
    <row r="61" spans="1:6" x14ac:dyDescent="0.25">
      <c r="A61" s="7" t="s">
        <v>169</v>
      </c>
      <c r="B61" s="1" t="s">
        <v>166</v>
      </c>
      <c r="C61" s="1" t="s">
        <v>21</v>
      </c>
      <c r="D61" s="1" t="s">
        <v>173</v>
      </c>
      <c r="E61" s="6" t="s">
        <v>58</v>
      </c>
      <c r="F61" s="6" t="s">
        <v>57</v>
      </c>
    </row>
    <row r="62" spans="1:6" x14ac:dyDescent="0.25">
      <c r="A62" s="7" t="s">
        <v>169</v>
      </c>
      <c r="B62" s="1" t="s">
        <v>166</v>
      </c>
      <c r="C62" s="1" t="s">
        <v>60</v>
      </c>
      <c r="D62" s="1" t="s">
        <v>173</v>
      </c>
      <c r="E62" s="6" t="s">
        <v>58</v>
      </c>
      <c r="F62" s="6" t="s">
        <v>57</v>
      </c>
    </row>
    <row r="63" spans="1:6" x14ac:dyDescent="0.25">
      <c r="A63" s="7" t="s">
        <v>167</v>
      </c>
      <c r="B63" s="1" t="s">
        <v>164</v>
      </c>
      <c r="C63" s="1" t="s">
        <v>7</v>
      </c>
      <c r="D63" s="1" t="s">
        <v>176</v>
      </c>
      <c r="E63" s="2" t="s">
        <v>61</v>
      </c>
      <c r="F63" s="2" t="s">
        <v>57</v>
      </c>
    </row>
    <row r="64" spans="1:6" x14ac:dyDescent="0.25">
      <c r="A64" s="7" t="s">
        <v>168</v>
      </c>
      <c r="B64" s="1" t="s">
        <v>165</v>
      </c>
      <c r="C64" s="1" t="s">
        <v>62</v>
      </c>
      <c r="D64" s="1" t="s">
        <v>176</v>
      </c>
      <c r="E64" s="2" t="s">
        <v>61</v>
      </c>
      <c r="F64" s="2" t="s">
        <v>57</v>
      </c>
    </row>
    <row r="65" spans="1:7" x14ac:dyDescent="0.25">
      <c r="A65" s="7" t="s">
        <v>168</v>
      </c>
      <c r="B65" s="1" t="s">
        <v>165</v>
      </c>
      <c r="C65" s="1" t="s">
        <v>42</v>
      </c>
      <c r="D65" s="1" t="s">
        <v>176</v>
      </c>
      <c r="E65" s="2" t="s">
        <v>61</v>
      </c>
      <c r="F65" s="2" t="s">
        <v>57</v>
      </c>
    </row>
    <row r="66" spans="1:7" x14ac:dyDescent="0.25">
      <c r="A66" s="7" t="s">
        <v>168</v>
      </c>
      <c r="B66" s="1" t="s">
        <v>165</v>
      </c>
      <c r="C66" s="1" t="s">
        <v>13</v>
      </c>
      <c r="D66" s="1" t="s">
        <v>176</v>
      </c>
      <c r="E66" s="2" t="s">
        <v>61</v>
      </c>
      <c r="F66" s="2" t="s">
        <v>57</v>
      </c>
    </row>
    <row r="67" spans="1:7" x14ac:dyDescent="0.25">
      <c r="A67" s="7" t="s">
        <v>169</v>
      </c>
      <c r="B67" s="1" t="s">
        <v>166</v>
      </c>
      <c r="C67" s="1" t="s">
        <v>63</v>
      </c>
      <c r="D67" s="1" t="s">
        <v>176</v>
      </c>
      <c r="E67" s="2" t="s">
        <v>61</v>
      </c>
      <c r="F67" s="2" t="s">
        <v>57</v>
      </c>
    </row>
    <row r="68" spans="1:7" x14ac:dyDescent="0.25">
      <c r="A68" s="7" t="s">
        <v>169</v>
      </c>
      <c r="B68" s="1" t="s">
        <v>166</v>
      </c>
      <c r="C68" s="1" t="s">
        <v>22</v>
      </c>
      <c r="D68" s="1" t="s">
        <v>176</v>
      </c>
      <c r="E68" s="2" t="s">
        <v>61</v>
      </c>
      <c r="F68" s="2" t="s">
        <v>57</v>
      </c>
    </row>
    <row r="69" spans="1:7" x14ac:dyDescent="0.25">
      <c r="A69" s="7" t="s">
        <v>169</v>
      </c>
      <c r="B69" s="1" t="s">
        <v>166</v>
      </c>
      <c r="C69" s="1" t="s">
        <v>25</v>
      </c>
      <c r="D69" s="1" t="s">
        <v>176</v>
      </c>
      <c r="E69" s="2" t="s">
        <v>61</v>
      </c>
      <c r="F69" s="2" t="s">
        <v>57</v>
      </c>
    </row>
    <row r="70" spans="1:7" x14ac:dyDescent="0.25">
      <c r="A70" s="7" t="s">
        <v>163</v>
      </c>
      <c r="B70" s="1" t="s">
        <v>155</v>
      </c>
      <c r="C70" s="1" t="s">
        <v>31</v>
      </c>
      <c r="D70" s="1" t="s">
        <v>174</v>
      </c>
      <c r="E70" s="2">
        <v>90.3</v>
      </c>
      <c r="F70" s="2">
        <v>93.8</v>
      </c>
      <c r="G70" s="12"/>
    </row>
    <row r="71" spans="1:7" x14ac:dyDescent="0.25">
      <c r="A71" s="7" t="s">
        <v>163</v>
      </c>
      <c r="B71" s="1" t="s">
        <v>155</v>
      </c>
      <c r="C71" s="1" t="s">
        <v>3</v>
      </c>
      <c r="D71" s="1" t="s">
        <v>174</v>
      </c>
      <c r="E71" s="2">
        <v>87.4</v>
      </c>
      <c r="F71" s="2">
        <v>90</v>
      </c>
      <c r="G71" s="12"/>
    </row>
    <row r="72" spans="1:7" x14ac:dyDescent="0.25">
      <c r="A72" s="7" t="s">
        <v>167</v>
      </c>
      <c r="B72" s="1" t="s">
        <v>164</v>
      </c>
      <c r="C72" s="1" t="s">
        <v>64</v>
      </c>
      <c r="D72" s="1" t="s">
        <v>174</v>
      </c>
      <c r="E72" s="2">
        <v>75.599999999999994</v>
      </c>
      <c r="F72" s="2">
        <v>76.2</v>
      </c>
      <c r="G72" s="12"/>
    </row>
    <row r="73" spans="1:7" x14ac:dyDescent="0.25">
      <c r="A73" s="7" t="s">
        <v>167</v>
      </c>
      <c r="B73" s="1" t="s">
        <v>164</v>
      </c>
      <c r="C73" s="1" t="s">
        <v>65</v>
      </c>
      <c r="D73" s="1" t="s">
        <v>174</v>
      </c>
      <c r="E73" s="2">
        <v>80.3</v>
      </c>
      <c r="F73" s="2">
        <v>80.099999999999994</v>
      </c>
      <c r="G73" s="12"/>
    </row>
    <row r="74" spans="1:7" x14ac:dyDescent="0.25">
      <c r="A74" s="7" t="s">
        <v>167</v>
      </c>
      <c r="B74" s="1" t="s">
        <v>164</v>
      </c>
      <c r="C74" s="1" t="s">
        <v>66</v>
      </c>
      <c r="D74" s="1" t="s">
        <v>174</v>
      </c>
      <c r="E74" s="2">
        <v>98.9</v>
      </c>
      <c r="F74" s="2">
        <v>98.7</v>
      </c>
      <c r="G74" s="12"/>
    </row>
    <row r="75" spans="1:7" x14ac:dyDescent="0.25">
      <c r="A75" s="7" t="s">
        <v>167</v>
      </c>
      <c r="B75" s="1" t="s">
        <v>164</v>
      </c>
      <c r="C75" s="1" t="s">
        <v>67</v>
      </c>
      <c r="D75" s="1" t="s">
        <v>174</v>
      </c>
      <c r="E75" s="2">
        <v>74.900000000000006</v>
      </c>
      <c r="F75" s="2">
        <v>74.8</v>
      </c>
      <c r="G75" s="12"/>
    </row>
    <row r="76" spans="1:7" x14ac:dyDescent="0.25">
      <c r="A76" s="7" t="s">
        <v>167</v>
      </c>
      <c r="B76" s="1" t="s">
        <v>164</v>
      </c>
      <c r="C76" s="1" t="s">
        <v>6</v>
      </c>
      <c r="D76" s="1" t="s">
        <v>174</v>
      </c>
      <c r="E76" s="2">
        <v>90.1</v>
      </c>
      <c r="F76" s="2">
        <v>89.8</v>
      </c>
      <c r="G76" s="12"/>
    </row>
    <row r="77" spans="1:7" x14ac:dyDescent="0.25">
      <c r="A77" s="7" t="s">
        <v>167</v>
      </c>
      <c r="B77" s="1" t="s">
        <v>164</v>
      </c>
      <c r="C77" s="1" t="s">
        <v>68</v>
      </c>
      <c r="D77" s="1" t="s">
        <v>174</v>
      </c>
      <c r="E77" s="2">
        <v>90.3</v>
      </c>
      <c r="F77" s="2">
        <v>90.1</v>
      </c>
      <c r="G77" s="12"/>
    </row>
    <row r="78" spans="1:7" x14ac:dyDescent="0.25">
      <c r="A78" s="7" t="s">
        <v>167</v>
      </c>
      <c r="B78" s="1" t="s">
        <v>164</v>
      </c>
      <c r="C78" s="1" t="s">
        <v>7</v>
      </c>
      <c r="D78" s="1" t="s">
        <v>174</v>
      </c>
      <c r="E78" s="2">
        <v>67.3</v>
      </c>
      <c r="F78" s="2">
        <v>70.5</v>
      </c>
      <c r="G78" s="12"/>
    </row>
    <row r="79" spans="1:7" x14ac:dyDescent="0.25">
      <c r="A79" s="7" t="s">
        <v>167</v>
      </c>
      <c r="B79" s="1" t="s">
        <v>164</v>
      </c>
      <c r="C79" s="1" t="s">
        <v>69</v>
      </c>
      <c r="D79" s="1" t="s">
        <v>174</v>
      </c>
      <c r="E79" s="2">
        <v>87.3</v>
      </c>
      <c r="F79" s="2">
        <v>87.2</v>
      </c>
      <c r="G79" s="12"/>
    </row>
    <row r="80" spans="1:7" x14ac:dyDescent="0.25">
      <c r="A80" s="7" t="s">
        <v>167</v>
      </c>
      <c r="B80" s="1" t="s">
        <v>164</v>
      </c>
      <c r="C80" s="1" t="s">
        <v>70</v>
      </c>
      <c r="D80" s="1" t="s">
        <v>174</v>
      </c>
      <c r="E80" s="2">
        <v>79.5</v>
      </c>
      <c r="F80" s="2">
        <v>79.400000000000006</v>
      </c>
      <c r="G80" s="12"/>
    </row>
    <row r="81" spans="1:7" x14ac:dyDescent="0.25">
      <c r="A81" s="7" t="s">
        <v>167</v>
      </c>
      <c r="B81" s="1" t="s">
        <v>164</v>
      </c>
      <c r="C81" s="1" t="s">
        <v>71</v>
      </c>
      <c r="D81" s="1" t="s">
        <v>174</v>
      </c>
      <c r="E81" s="2">
        <v>92.9</v>
      </c>
      <c r="F81" s="2">
        <v>92.8</v>
      </c>
      <c r="G81" s="12"/>
    </row>
    <row r="82" spans="1:7" x14ac:dyDescent="0.25">
      <c r="A82" s="7" t="s">
        <v>167</v>
      </c>
      <c r="B82" s="1" t="s">
        <v>164</v>
      </c>
      <c r="C82" s="1" t="s">
        <v>32</v>
      </c>
      <c r="D82" s="1" t="s">
        <v>174</v>
      </c>
      <c r="E82" s="2">
        <v>81.2</v>
      </c>
      <c r="F82" s="2">
        <v>84.6</v>
      </c>
      <c r="G82" s="12"/>
    </row>
    <row r="83" spans="1:7" x14ac:dyDescent="0.25">
      <c r="A83" s="7" t="s">
        <v>167</v>
      </c>
      <c r="B83" s="1" t="s">
        <v>164</v>
      </c>
      <c r="C83" s="1" t="s">
        <v>33</v>
      </c>
      <c r="D83" s="1" t="s">
        <v>174</v>
      </c>
      <c r="E83" s="2">
        <v>72.5</v>
      </c>
      <c r="F83" s="2">
        <v>72.400000000000006</v>
      </c>
      <c r="G83" s="12"/>
    </row>
    <row r="84" spans="1:7" x14ac:dyDescent="0.25">
      <c r="A84" s="7" t="s">
        <v>167</v>
      </c>
      <c r="B84" s="1" t="s">
        <v>164</v>
      </c>
      <c r="C84" s="1" t="s">
        <v>72</v>
      </c>
      <c r="D84" s="1" t="s">
        <v>174</v>
      </c>
      <c r="E84" s="2">
        <v>54.3</v>
      </c>
      <c r="F84" s="2">
        <v>54.2</v>
      </c>
      <c r="G84" s="12"/>
    </row>
    <row r="85" spans="1:7" x14ac:dyDescent="0.25">
      <c r="A85" s="7" t="s">
        <v>167</v>
      </c>
      <c r="B85" s="1" t="s">
        <v>164</v>
      </c>
      <c r="C85" s="1" t="s">
        <v>9</v>
      </c>
      <c r="D85" s="1" t="s">
        <v>174</v>
      </c>
      <c r="E85" s="2">
        <v>80</v>
      </c>
      <c r="F85" s="2">
        <v>79.8</v>
      </c>
      <c r="G85" s="12"/>
    </row>
    <row r="86" spans="1:7" x14ac:dyDescent="0.25">
      <c r="A86" s="7" t="s">
        <v>167</v>
      </c>
      <c r="B86" s="1" t="s">
        <v>164</v>
      </c>
      <c r="C86" s="1" t="s">
        <v>73</v>
      </c>
      <c r="D86" s="1" t="s">
        <v>174</v>
      </c>
      <c r="E86" s="2">
        <v>74.8</v>
      </c>
      <c r="F86" s="2">
        <v>74.7</v>
      </c>
      <c r="G86" s="12"/>
    </row>
    <row r="87" spans="1:7" x14ac:dyDescent="0.25">
      <c r="A87" s="7" t="s">
        <v>167</v>
      </c>
      <c r="B87" s="1" t="s">
        <v>164</v>
      </c>
      <c r="C87" s="1" t="s">
        <v>74</v>
      </c>
      <c r="D87" s="1" t="s">
        <v>174</v>
      </c>
      <c r="E87" s="2">
        <v>81.2</v>
      </c>
      <c r="F87" s="2">
        <v>81.7</v>
      </c>
      <c r="G87" s="12"/>
    </row>
    <row r="88" spans="1:7" x14ac:dyDescent="0.25">
      <c r="A88" s="7" t="s">
        <v>167</v>
      </c>
      <c r="B88" s="1" t="s">
        <v>164</v>
      </c>
      <c r="C88" s="1" t="s">
        <v>75</v>
      </c>
      <c r="D88" s="1" t="s">
        <v>174</v>
      </c>
      <c r="E88" s="2">
        <v>84.9</v>
      </c>
      <c r="F88" s="2">
        <v>84.8</v>
      </c>
      <c r="G88" s="12"/>
    </row>
    <row r="89" spans="1:7" x14ac:dyDescent="0.25">
      <c r="A89" s="7" t="s">
        <v>167</v>
      </c>
      <c r="B89" s="1" t="s">
        <v>164</v>
      </c>
      <c r="C89" s="1" t="s">
        <v>34</v>
      </c>
      <c r="D89" s="1" t="s">
        <v>174</v>
      </c>
      <c r="E89" s="2">
        <v>83.4</v>
      </c>
      <c r="F89" s="2">
        <v>83</v>
      </c>
      <c r="G89" s="12"/>
    </row>
    <row r="90" spans="1:7" x14ac:dyDescent="0.25">
      <c r="A90" s="7" t="s">
        <v>167</v>
      </c>
      <c r="B90" s="1" t="s">
        <v>164</v>
      </c>
      <c r="C90" s="1" t="s">
        <v>76</v>
      </c>
      <c r="D90" s="1" t="s">
        <v>174</v>
      </c>
      <c r="E90" s="2">
        <v>97.8</v>
      </c>
      <c r="F90" s="2">
        <v>97.7</v>
      </c>
      <c r="G90" s="12"/>
    </row>
    <row r="91" spans="1:7" x14ac:dyDescent="0.25">
      <c r="A91" s="7" t="s">
        <v>167</v>
      </c>
      <c r="B91" s="1" t="s">
        <v>164</v>
      </c>
      <c r="C91" s="1" t="s">
        <v>77</v>
      </c>
      <c r="D91" s="1" t="s">
        <v>174</v>
      </c>
      <c r="E91" s="2">
        <v>79.599999999999994</v>
      </c>
      <c r="F91" s="2">
        <v>79.400000000000006</v>
      </c>
      <c r="G91" s="12"/>
    </row>
    <row r="92" spans="1:7" x14ac:dyDescent="0.25">
      <c r="A92" s="7" t="s">
        <v>167</v>
      </c>
      <c r="B92" s="1" t="s">
        <v>164</v>
      </c>
      <c r="C92" s="1" t="s">
        <v>78</v>
      </c>
      <c r="D92" s="1" t="s">
        <v>174</v>
      </c>
      <c r="E92" s="2">
        <v>97.2</v>
      </c>
      <c r="F92" s="2">
        <v>97.1</v>
      </c>
      <c r="G92" s="12"/>
    </row>
    <row r="93" spans="1:7" x14ac:dyDescent="0.25">
      <c r="A93" s="7" t="s">
        <v>167</v>
      </c>
      <c r="B93" s="1" t="s">
        <v>164</v>
      </c>
      <c r="C93" s="1" t="s">
        <v>79</v>
      </c>
      <c r="D93" s="1" t="s">
        <v>174</v>
      </c>
      <c r="E93" s="2">
        <v>92.7</v>
      </c>
      <c r="F93" s="2">
        <v>92.3</v>
      </c>
      <c r="G93" s="12"/>
    </row>
    <row r="94" spans="1:7" x14ac:dyDescent="0.25">
      <c r="A94" s="7" t="s">
        <v>167</v>
      </c>
      <c r="B94" s="1" t="s">
        <v>164</v>
      </c>
      <c r="C94" s="1" t="s">
        <v>80</v>
      </c>
      <c r="D94" s="1" t="s">
        <v>174</v>
      </c>
      <c r="E94" s="2">
        <v>68.900000000000006</v>
      </c>
      <c r="F94" s="2">
        <v>68.8</v>
      </c>
      <c r="G94" s="12"/>
    </row>
    <row r="95" spans="1:7" x14ac:dyDescent="0.25">
      <c r="A95" s="7" t="s">
        <v>167</v>
      </c>
      <c r="B95" s="1" t="s">
        <v>164</v>
      </c>
      <c r="C95" s="1" t="s">
        <v>81</v>
      </c>
      <c r="D95" s="1" t="s">
        <v>174</v>
      </c>
      <c r="E95" s="2">
        <v>82</v>
      </c>
      <c r="F95" s="2">
        <v>81.5</v>
      </c>
      <c r="G95" s="12"/>
    </row>
    <row r="96" spans="1:7" x14ac:dyDescent="0.25">
      <c r="A96" s="7" t="s">
        <v>167</v>
      </c>
      <c r="B96" s="1" t="s">
        <v>164</v>
      </c>
      <c r="C96" s="1" t="s">
        <v>82</v>
      </c>
      <c r="D96" s="1" t="s">
        <v>174</v>
      </c>
      <c r="E96" s="2">
        <v>81.400000000000006</v>
      </c>
      <c r="F96" s="2">
        <v>81.3</v>
      </c>
      <c r="G96" s="12"/>
    </row>
    <row r="97" spans="1:7" x14ac:dyDescent="0.25">
      <c r="A97" s="7" t="s">
        <v>167</v>
      </c>
      <c r="B97" s="1" t="s">
        <v>164</v>
      </c>
      <c r="C97" s="1" t="s">
        <v>83</v>
      </c>
      <c r="D97" s="1" t="s">
        <v>174</v>
      </c>
      <c r="E97" s="2">
        <v>82.4</v>
      </c>
      <c r="F97" s="2">
        <v>82.2</v>
      </c>
      <c r="G97" s="12"/>
    </row>
    <row r="98" spans="1:7" x14ac:dyDescent="0.25">
      <c r="A98" s="7" t="s">
        <v>167</v>
      </c>
      <c r="B98" s="1" t="s">
        <v>164</v>
      </c>
      <c r="C98" s="1" t="s">
        <v>84</v>
      </c>
      <c r="D98" s="1" t="s">
        <v>174</v>
      </c>
      <c r="E98" s="2">
        <v>95</v>
      </c>
      <c r="F98" s="2">
        <v>94.5</v>
      </c>
      <c r="G98" s="12"/>
    </row>
    <row r="99" spans="1:7" x14ac:dyDescent="0.25">
      <c r="A99" s="7" t="s">
        <v>167</v>
      </c>
      <c r="B99" s="1" t="s">
        <v>164</v>
      </c>
      <c r="C99" s="1" t="s">
        <v>85</v>
      </c>
      <c r="D99" s="1" t="s">
        <v>174</v>
      </c>
      <c r="E99" s="2">
        <v>73.3</v>
      </c>
      <c r="F99" s="2">
        <v>73.2</v>
      </c>
      <c r="G99" s="12"/>
    </row>
    <row r="100" spans="1:7" x14ac:dyDescent="0.25">
      <c r="A100" s="7" t="s">
        <v>167</v>
      </c>
      <c r="B100" s="1" t="s">
        <v>164</v>
      </c>
      <c r="C100" s="1" t="s">
        <v>86</v>
      </c>
      <c r="D100" s="1" t="s">
        <v>174</v>
      </c>
      <c r="E100" s="2">
        <v>81</v>
      </c>
      <c r="F100" s="2">
        <v>80.7</v>
      </c>
      <c r="G100" s="12"/>
    </row>
    <row r="101" spans="1:7" x14ac:dyDescent="0.25">
      <c r="A101" s="7" t="s">
        <v>168</v>
      </c>
      <c r="B101" s="1" t="s">
        <v>165</v>
      </c>
      <c r="C101" s="1" t="s">
        <v>87</v>
      </c>
      <c r="D101" s="1" t="s">
        <v>174</v>
      </c>
      <c r="E101" s="2">
        <v>67.900000000000006</v>
      </c>
      <c r="F101" s="2">
        <v>69.7</v>
      </c>
      <c r="G101" s="12"/>
    </row>
    <row r="102" spans="1:7" x14ac:dyDescent="0.25">
      <c r="A102" s="7" t="s">
        <v>168</v>
      </c>
      <c r="B102" s="1" t="s">
        <v>165</v>
      </c>
      <c r="C102" s="1" t="s">
        <v>35</v>
      </c>
      <c r="D102" s="1" t="s">
        <v>174</v>
      </c>
      <c r="E102" s="2">
        <v>75.2</v>
      </c>
      <c r="F102" s="2">
        <v>78.5</v>
      </c>
      <c r="G102" s="12"/>
    </row>
    <row r="103" spans="1:7" x14ac:dyDescent="0.25">
      <c r="A103" s="7" t="s">
        <v>168</v>
      </c>
      <c r="B103" s="1" t="s">
        <v>165</v>
      </c>
      <c r="C103" s="1" t="s">
        <v>88</v>
      </c>
      <c r="D103" s="1" t="s">
        <v>174</v>
      </c>
      <c r="E103" s="2">
        <v>65.7</v>
      </c>
      <c r="F103" s="2">
        <v>67.599999999999994</v>
      </c>
      <c r="G103" s="12"/>
    </row>
    <row r="104" spans="1:7" x14ac:dyDescent="0.25">
      <c r="A104" s="7" t="s">
        <v>168</v>
      </c>
      <c r="B104" s="1" t="s">
        <v>165</v>
      </c>
      <c r="C104" s="1" t="s">
        <v>10</v>
      </c>
      <c r="D104" s="1" t="s">
        <v>174</v>
      </c>
      <c r="E104" s="2">
        <v>67.2</v>
      </c>
      <c r="F104" s="2">
        <v>70.3</v>
      </c>
      <c r="G104" s="12"/>
    </row>
    <row r="105" spans="1:7" x14ac:dyDescent="0.25">
      <c r="A105" s="7" t="s">
        <v>168</v>
      </c>
      <c r="B105" s="1" t="s">
        <v>165</v>
      </c>
      <c r="C105" s="1" t="s">
        <v>36</v>
      </c>
      <c r="D105" s="1" t="s">
        <v>174</v>
      </c>
      <c r="E105" s="2">
        <v>76.5</v>
      </c>
      <c r="F105" s="2">
        <v>76.3</v>
      </c>
      <c r="G105" s="12"/>
    </row>
    <row r="106" spans="1:7" x14ac:dyDescent="0.25">
      <c r="A106" s="7" t="s">
        <v>168</v>
      </c>
      <c r="B106" s="1" t="s">
        <v>165</v>
      </c>
      <c r="C106" s="1" t="s">
        <v>89</v>
      </c>
      <c r="D106" s="1" t="s">
        <v>174</v>
      </c>
      <c r="E106" s="2">
        <v>64.7</v>
      </c>
      <c r="F106" s="2">
        <v>64.5</v>
      </c>
      <c r="G106" s="12"/>
    </row>
    <row r="107" spans="1:7" x14ac:dyDescent="0.25">
      <c r="A107" s="7" t="s">
        <v>168</v>
      </c>
      <c r="B107" s="1" t="s">
        <v>165</v>
      </c>
      <c r="C107" s="1" t="s">
        <v>90</v>
      </c>
      <c r="D107" s="1" t="s">
        <v>174</v>
      </c>
      <c r="E107" s="2">
        <v>71.7</v>
      </c>
      <c r="F107" s="2">
        <v>72.8</v>
      </c>
      <c r="G107" s="12"/>
    </row>
    <row r="108" spans="1:7" x14ac:dyDescent="0.25">
      <c r="A108" s="7" t="s">
        <v>168</v>
      </c>
      <c r="B108" s="1" t="s">
        <v>165</v>
      </c>
      <c r="C108" s="1" t="s">
        <v>91</v>
      </c>
      <c r="D108" s="1" t="s">
        <v>174</v>
      </c>
      <c r="E108" s="2">
        <v>65</v>
      </c>
      <c r="F108" s="2">
        <v>66.099999999999994</v>
      </c>
      <c r="G108" s="12"/>
    </row>
    <row r="109" spans="1:7" x14ac:dyDescent="0.25">
      <c r="A109" s="7" t="s">
        <v>168</v>
      </c>
      <c r="B109" s="1" t="s">
        <v>165</v>
      </c>
      <c r="C109" s="1" t="s">
        <v>92</v>
      </c>
      <c r="D109" s="1" t="s">
        <v>174</v>
      </c>
      <c r="E109" s="2">
        <v>60</v>
      </c>
      <c r="F109" s="2">
        <v>62.5</v>
      </c>
      <c r="G109" s="12"/>
    </row>
    <row r="110" spans="1:7" x14ac:dyDescent="0.25">
      <c r="A110" s="7" t="s">
        <v>168</v>
      </c>
      <c r="B110" s="1" t="s">
        <v>165</v>
      </c>
      <c r="C110" s="1" t="s">
        <v>93</v>
      </c>
      <c r="D110" s="1" t="s">
        <v>174</v>
      </c>
      <c r="E110" s="2">
        <v>66.7</v>
      </c>
      <c r="F110" s="2">
        <v>68.599999999999994</v>
      </c>
      <c r="G110" s="12"/>
    </row>
    <row r="111" spans="1:7" x14ac:dyDescent="0.25">
      <c r="A111" s="7" t="s">
        <v>168</v>
      </c>
      <c r="B111" s="1" t="s">
        <v>165</v>
      </c>
      <c r="C111" s="1" t="s">
        <v>37</v>
      </c>
      <c r="D111" s="1" t="s">
        <v>174</v>
      </c>
      <c r="E111" s="2">
        <v>61.5</v>
      </c>
      <c r="F111" s="2">
        <v>63.1</v>
      </c>
      <c r="G111" s="12"/>
    </row>
    <row r="112" spans="1:7" x14ac:dyDescent="0.25">
      <c r="A112" s="7" t="s">
        <v>168</v>
      </c>
      <c r="B112" s="1" t="s">
        <v>165</v>
      </c>
      <c r="C112" s="1" t="s">
        <v>38</v>
      </c>
      <c r="D112" s="1" t="s">
        <v>174</v>
      </c>
      <c r="E112" s="2">
        <v>67.5</v>
      </c>
      <c r="F112" s="2">
        <v>69.2</v>
      </c>
      <c r="G112" s="12"/>
    </row>
    <row r="113" spans="1:7" x14ac:dyDescent="0.25">
      <c r="A113" s="7" t="s">
        <v>168</v>
      </c>
      <c r="B113" s="1" t="s">
        <v>165</v>
      </c>
      <c r="C113" s="1" t="s">
        <v>39</v>
      </c>
      <c r="D113" s="1" t="s">
        <v>174</v>
      </c>
      <c r="E113" s="2">
        <v>82.8</v>
      </c>
      <c r="F113" s="2">
        <v>83.1</v>
      </c>
      <c r="G113" s="12"/>
    </row>
    <row r="114" spans="1:7" x14ac:dyDescent="0.25">
      <c r="A114" s="7" t="s">
        <v>168</v>
      </c>
      <c r="B114" s="1" t="s">
        <v>165</v>
      </c>
      <c r="C114" s="1" t="s">
        <v>40</v>
      </c>
      <c r="D114" s="1" t="s">
        <v>174</v>
      </c>
      <c r="E114" s="2">
        <v>87.3</v>
      </c>
      <c r="F114" s="2">
        <v>87.8</v>
      </c>
      <c r="G114" s="12"/>
    </row>
    <row r="115" spans="1:7" x14ac:dyDescent="0.25">
      <c r="A115" s="7" t="s">
        <v>168</v>
      </c>
      <c r="B115" s="1" t="s">
        <v>165</v>
      </c>
      <c r="C115" s="1" t="s">
        <v>12</v>
      </c>
      <c r="D115" s="1" t="s">
        <v>174</v>
      </c>
      <c r="E115" s="2">
        <v>66.7</v>
      </c>
      <c r="F115" s="2">
        <v>77.3</v>
      </c>
      <c r="G115" s="12"/>
    </row>
    <row r="116" spans="1:7" x14ac:dyDescent="0.25">
      <c r="A116" s="7" t="s">
        <v>168</v>
      </c>
      <c r="B116" s="1" t="s">
        <v>165</v>
      </c>
      <c r="C116" s="1" t="s">
        <v>94</v>
      </c>
      <c r="D116" s="1" t="s">
        <v>174</v>
      </c>
      <c r="E116" s="2">
        <v>74.7</v>
      </c>
      <c r="F116" s="2">
        <v>74.599999999999994</v>
      </c>
      <c r="G116" s="12"/>
    </row>
    <row r="117" spans="1:7" x14ac:dyDescent="0.25">
      <c r="A117" s="7" t="s">
        <v>168</v>
      </c>
      <c r="B117" s="1" t="s">
        <v>165</v>
      </c>
      <c r="C117" s="1" t="s">
        <v>41</v>
      </c>
      <c r="D117" s="1" t="s">
        <v>174</v>
      </c>
      <c r="E117" s="2">
        <v>62.9</v>
      </c>
      <c r="F117" s="2">
        <v>64</v>
      </c>
      <c r="G117" s="12"/>
    </row>
    <row r="118" spans="1:7" x14ac:dyDescent="0.25">
      <c r="A118" s="7" t="s">
        <v>168</v>
      </c>
      <c r="B118" s="1" t="s">
        <v>165</v>
      </c>
      <c r="C118" s="1" t="s">
        <v>62</v>
      </c>
      <c r="D118" s="1" t="s">
        <v>174</v>
      </c>
      <c r="E118" s="2">
        <v>82.8</v>
      </c>
      <c r="F118" s="2">
        <v>84.6</v>
      </c>
      <c r="G118" s="12"/>
    </row>
    <row r="119" spans="1:7" x14ac:dyDescent="0.25">
      <c r="A119" s="7" t="s">
        <v>168</v>
      </c>
      <c r="B119" s="1" t="s">
        <v>165</v>
      </c>
      <c r="C119" s="1" t="s">
        <v>95</v>
      </c>
      <c r="D119" s="1" t="s">
        <v>174</v>
      </c>
      <c r="E119" s="2">
        <v>52.8</v>
      </c>
      <c r="F119" s="2">
        <v>61.7</v>
      </c>
      <c r="G119" s="12"/>
    </row>
    <row r="120" spans="1:7" x14ac:dyDescent="0.25">
      <c r="A120" s="7" t="s">
        <v>168</v>
      </c>
      <c r="B120" s="1" t="s">
        <v>165</v>
      </c>
      <c r="C120" s="1" t="s">
        <v>96</v>
      </c>
      <c r="D120" s="1" t="s">
        <v>174</v>
      </c>
      <c r="E120" s="2">
        <v>99.1</v>
      </c>
      <c r="F120" s="2">
        <v>99</v>
      </c>
      <c r="G120" s="12"/>
    </row>
    <row r="121" spans="1:7" x14ac:dyDescent="0.25">
      <c r="A121" s="7" t="s">
        <v>168</v>
      </c>
      <c r="B121" s="1" t="s">
        <v>165</v>
      </c>
      <c r="C121" s="1" t="s">
        <v>42</v>
      </c>
      <c r="D121" s="1" t="s">
        <v>174</v>
      </c>
      <c r="E121" s="2">
        <v>90.2</v>
      </c>
      <c r="F121" s="2">
        <v>93.6</v>
      </c>
      <c r="G121" s="12"/>
    </row>
    <row r="122" spans="1:7" x14ac:dyDescent="0.25">
      <c r="A122" s="7" t="s">
        <v>168</v>
      </c>
      <c r="B122" s="1" t="s">
        <v>165</v>
      </c>
      <c r="C122" s="1" t="s">
        <v>43</v>
      </c>
      <c r="D122" s="1" t="s">
        <v>174</v>
      </c>
      <c r="E122" s="2">
        <v>62.2</v>
      </c>
      <c r="F122" s="2">
        <v>64.7</v>
      </c>
      <c r="G122" s="12"/>
    </row>
    <row r="123" spans="1:7" x14ac:dyDescent="0.25">
      <c r="A123" s="7" t="s">
        <v>168</v>
      </c>
      <c r="B123" s="1" t="s">
        <v>165</v>
      </c>
      <c r="C123" s="1" t="s">
        <v>97</v>
      </c>
      <c r="D123" s="1" t="s">
        <v>174</v>
      </c>
      <c r="E123" s="2">
        <v>63.8</v>
      </c>
      <c r="F123" s="2">
        <v>66.3</v>
      </c>
      <c r="G123" s="12"/>
    </row>
    <row r="124" spans="1:7" x14ac:dyDescent="0.25">
      <c r="A124" s="7" t="s">
        <v>168</v>
      </c>
      <c r="B124" s="1" t="s">
        <v>165</v>
      </c>
      <c r="C124" s="1" t="s">
        <v>13</v>
      </c>
      <c r="D124" s="1" t="s">
        <v>174</v>
      </c>
      <c r="E124" s="2">
        <v>67.5</v>
      </c>
      <c r="F124" s="2">
        <v>69.7</v>
      </c>
      <c r="G124" s="12"/>
    </row>
    <row r="125" spans="1:7" x14ac:dyDescent="0.25">
      <c r="A125" s="7" t="s">
        <v>168</v>
      </c>
      <c r="B125" s="1" t="s">
        <v>165</v>
      </c>
      <c r="C125" s="1" t="s">
        <v>98</v>
      </c>
      <c r="D125" s="1" t="s">
        <v>174</v>
      </c>
      <c r="E125" s="2">
        <v>54.9</v>
      </c>
      <c r="F125" s="2">
        <v>58.7</v>
      </c>
      <c r="G125" s="12"/>
    </row>
    <row r="126" spans="1:7" x14ac:dyDescent="0.25">
      <c r="A126" s="7" t="s">
        <v>168</v>
      </c>
      <c r="B126" s="1" t="s">
        <v>165</v>
      </c>
      <c r="C126" s="1" t="s">
        <v>99</v>
      </c>
      <c r="D126" s="1" t="s">
        <v>174</v>
      </c>
      <c r="E126" s="2">
        <v>59.3</v>
      </c>
      <c r="F126" s="2">
        <v>62.7</v>
      </c>
      <c r="G126" s="12"/>
    </row>
    <row r="127" spans="1:7" x14ac:dyDescent="0.25">
      <c r="A127" s="7" t="s">
        <v>168</v>
      </c>
      <c r="B127" s="1" t="s">
        <v>165</v>
      </c>
      <c r="C127" s="1" t="s">
        <v>14</v>
      </c>
      <c r="D127" s="1" t="s">
        <v>174</v>
      </c>
      <c r="E127" s="2">
        <v>68.2</v>
      </c>
      <c r="F127" s="2">
        <v>70.900000000000006</v>
      </c>
      <c r="G127" s="12"/>
    </row>
    <row r="128" spans="1:7" x14ac:dyDescent="0.25">
      <c r="A128" s="7" t="s">
        <v>168</v>
      </c>
      <c r="B128" s="1" t="s">
        <v>165</v>
      </c>
      <c r="C128" s="1" t="s">
        <v>15</v>
      </c>
      <c r="D128" s="1" t="s">
        <v>174</v>
      </c>
      <c r="E128" s="2">
        <v>69</v>
      </c>
      <c r="F128" s="2">
        <v>70.8</v>
      </c>
      <c r="G128" s="12"/>
    </row>
    <row r="129" spans="1:7" x14ac:dyDescent="0.25">
      <c r="A129" s="7" t="s">
        <v>168</v>
      </c>
      <c r="B129" s="1" t="s">
        <v>165</v>
      </c>
      <c r="C129" s="1" t="s">
        <v>100</v>
      </c>
      <c r="D129" s="1" t="s">
        <v>174</v>
      </c>
      <c r="E129" s="2">
        <v>64.3</v>
      </c>
      <c r="F129" s="2">
        <v>64.8</v>
      </c>
      <c r="G129" s="12"/>
    </row>
    <row r="130" spans="1:7" x14ac:dyDescent="0.25">
      <c r="A130" s="7" t="s">
        <v>168</v>
      </c>
      <c r="B130" s="1" t="s">
        <v>165</v>
      </c>
      <c r="C130" s="1" t="s">
        <v>44</v>
      </c>
      <c r="D130" s="1" t="s">
        <v>174</v>
      </c>
      <c r="E130" s="2">
        <v>65.599999999999994</v>
      </c>
      <c r="F130" s="2">
        <v>66.8</v>
      </c>
      <c r="G130" s="12"/>
    </row>
    <row r="131" spans="1:7" x14ac:dyDescent="0.25">
      <c r="A131" s="7" t="s">
        <v>168</v>
      </c>
      <c r="B131" s="1" t="s">
        <v>165</v>
      </c>
      <c r="C131" s="1" t="s">
        <v>101</v>
      </c>
      <c r="D131" s="1" t="s">
        <v>174</v>
      </c>
      <c r="E131" s="2">
        <v>67.7</v>
      </c>
      <c r="F131" s="2">
        <v>67.5</v>
      </c>
      <c r="G131" s="12"/>
    </row>
    <row r="132" spans="1:7" x14ac:dyDescent="0.25">
      <c r="A132" s="7" t="s">
        <v>168</v>
      </c>
      <c r="B132" s="1" t="s">
        <v>165</v>
      </c>
      <c r="C132" s="1" t="s">
        <v>45</v>
      </c>
      <c r="D132" s="1" t="s">
        <v>174</v>
      </c>
      <c r="E132" s="2">
        <v>84.6</v>
      </c>
      <c r="F132" s="2">
        <v>87.6</v>
      </c>
      <c r="G132" s="12"/>
    </row>
    <row r="133" spans="1:7" x14ac:dyDescent="0.25">
      <c r="A133" s="7" t="s">
        <v>168</v>
      </c>
      <c r="B133" s="1" t="s">
        <v>165</v>
      </c>
      <c r="C133" s="1" t="s">
        <v>102</v>
      </c>
      <c r="D133" s="1" t="s">
        <v>174</v>
      </c>
      <c r="E133" s="2">
        <v>61.4</v>
      </c>
      <c r="F133" s="2">
        <v>66.599999999999994</v>
      </c>
      <c r="G133" s="12"/>
    </row>
    <row r="134" spans="1:7" x14ac:dyDescent="0.25">
      <c r="A134" s="7" t="s">
        <v>168</v>
      </c>
      <c r="B134" s="1" t="s">
        <v>165</v>
      </c>
      <c r="C134" s="1" t="s">
        <v>103</v>
      </c>
      <c r="D134" s="1" t="s">
        <v>174</v>
      </c>
      <c r="E134" s="2">
        <v>59.8</v>
      </c>
      <c r="F134" s="2">
        <v>65.599999999999994</v>
      </c>
      <c r="G134" s="12"/>
    </row>
    <row r="135" spans="1:7" x14ac:dyDescent="0.25">
      <c r="A135" s="7" t="s">
        <v>168</v>
      </c>
      <c r="B135" s="1" t="s">
        <v>165</v>
      </c>
      <c r="C135" s="1" t="s">
        <v>16</v>
      </c>
      <c r="D135" s="1" t="s">
        <v>174</v>
      </c>
      <c r="E135" s="2">
        <v>74.400000000000006</v>
      </c>
      <c r="F135" s="2">
        <v>82.3</v>
      </c>
      <c r="G135" s="12"/>
    </row>
    <row r="136" spans="1:7" x14ac:dyDescent="0.25">
      <c r="A136" s="7" t="s">
        <v>168</v>
      </c>
      <c r="B136" s="1" t="s">
        <v>165</v>
      </c>
      <c r="C136" s="1" t="s">
        <v>46</v>
      </c>
      <c r="D136" s="1" t="s">
        <v>174</v>
      </c>
      <c r="E136" s="2">
        <v>81.599999999999994</v>
      </c>
      <c r="F136" s="2">
        <v>85.2</v>
      </c>
      <c r="G136" s="12"/>
    </row>
    <row r="137" spans="1:7" x14ac:dyDescent="0.25">
      <c r="A137" s="7" t="s">
        <v>168</v>
      </c>
      <c r="B137" s="1" t="s">
        <v>165</v>
      </c>
      <c r="C137" s="1" t="s">
        <v>104</v>
      </c>
      <c r="D137" s="1" t="s">
        <v>174</v>
      </c>
      <c r="E137" s="2">
        <v>59.7</v>
      </c>
      <c r="F137" s="2">
        <v>61.4</v>
      </c>
      <c r="G137" s="12"/>
    </row>
    <row r="138" spans="1:7" x14ac:dyDescent="0.25">
      <c r="A138" s="7" t="s">
        <v>168</v>
      </c>
      <c r="B138" s="1" t="s">
        <v>165</v>
      </c>
      <c r="C138" s="1" t="s">
        <v>105</v>
      </c>
      <c r="D138" s="1" t="s">
        <v>174</v>
      </c>
      <c r="E138" s="2">
        <v>63</v>
      </c>
      <c r="F138" s="2">
        <v>66.400000000000006</v>
      </c>
      <c r="G138" s="12"/>
    </row>
    <row r="139" spans="1:7" x14ac:dyDescent="0.25">
      <c r="A139" s="7" t="s">
        <v>168</v>
      </c>
      <c r="B139" s="1" t="s">
        <v>165</v>
      </c>
      <c r="C139" s="1" t="s">
        <v>106</v>
      </c>
      <c r="D139" s="1" t="s">
        <v>174</v>
      </c>
      <c r="E139" s="2">
        <v>60</v>
      </c>
      <c r="F139" s="2">
        <v>61.6</v>
      </c>
      <c r="G139" s="12"/>
    </row>
    <row r="140" spans="1:7" x14ac:dyDescent="0.25">
      <c r="A140" s="7" t="s">
        <v>168</v>
      </c>
      <c r="B140" s="1" t="s">
        <v>165</v>
      </c>
      <c r="C140" s="1" t="s">
        <v>17</v>
      </c>
      <c r="D140" s="1" t="s">
        <v>174</v>
      </c>
      <c r="E140" s="2">
        <v>78</v>
      </c>
      <c r="F140" s="2">
        <v>80.8</v>
      </c>
      <c r="G140" s="12"/>
    </row>
    <row r="141" spans="1:7" x14ac:dyDescent="0.25">
      <c r="A141" s="7" t="s">
        <v>168</v>
      </c>
      <c r="B141" s="1" t="s">
        <v>165</v>
      </c>
      <c r="C141" s="1" t="s">
        <v>107</v>
      </c>
      <c r="D141" s="1" t="s">
        <v>174</v>
      </c>
      <c r="E141" s="2">
        <v>74.599999999999994</v>
      </c>
      <c r="F141" s="2">
        <v>79.3</v>
      </c>
      <c r="G141" s="12"/>
    </row>
    <row r="142" spans="1:7" x14ac:dyDescent="0.25">
      <c r="A142" s="7" t="s">
        <v>168</v>
      </c>
      <c r="B142" s="1" t="s">
        <v>165</v>
      </c>
      <c r="C142" s="1" t="s">
        <v>47</v>
      </c>
      <c r="D142" s="1" t="s">
        <v>174</v>
      </c>
      <c r="E142" s="2">
        <v>65</v>
      </c>
      <c r="F142" s="2">
        <v>67.099999999999994</v>
      </c>
      <c r="G142" s="12"/>
    </row>
    <row r="143" spans="1:7" x14ac:dyDescent="0.25">
      <c r="A143" s="7" t="s">
        <v>168</v>
      </c>
      <c r="B143" s="1" t="s">
        <v>165</v>
      </c>
      <c r="C143" s="1" t="s">
        <v>59</v>
      </c>
      <c r="D143" s="1" t="s">
        <v>174</v>
      </c>
      <c r="E143" s="2">
        <v>60.5</v>
      </c>
      <c r="F143" s="2">
        <v>61.5</v>
      </c>
      <c r="G143" s="12"/>
    </row>
    <row r="144" spans="1:7" x14ac:dyDescent="0.25">
      <c r="A144" s="7" t="s">
        <v>168</v>
      </c>
      <c r="B144" s="1" t="s">
        <v>165</v>
      </c>
      <c r="C144" s="1" t="s">
        <v>108</v>
      </c>
      <c r="D144" s="1" t="s">
        <v>174</v>
      </c>
      <c r="E144" s="2">
        <v>66.099999999999994</v>
      </c>
      <c r="F144" s="2">
        <v>69.7</v>
      </c>
      <c r="G144" s="12"/>
    </row>
    <row r="145" spans="1:7" x14ac:dyDescent="0.25">
      <c r="A145" s="7" t="s">
        <v>168</v>
      </c>
      <c r="B145" s="1" t="s">
        <v>165</v>
      </c>
      <c r="C145" s="1" t="s">
        <v>29</v>
      </c>
      <c r="D145" s="1" t="s">
        <v>174</v>
      </c>
      <c r="E145" s="2">
        <v>60</v>
      </c>
      <c r="F145" s="2">
        <v>64.3</v>
      </c>
      <c r="G145" s="12"/>
    </row>
    <row r="146" spans="1:7" x14ac:dyDescent="0.25">
      <c r="A146" s="7" t="s">
        <v>168</v>
      </c>
      <c r="B146" s="1" t="s">
        <v>165</v>
      </c>
      <c r="C146" s="1" t="s">
        <v>30</v>
      </c>
      <c r="D146" s="1" t="s">
        <v>174</v>
      </c>
      <c r="E146" s="2">
        <v>47.1</v>
      </c>
      <c r="F146" s="2">
        <v>51.4</v>
      </c>
      <c r="G146" s="12"/>
    </row>
    <row r="147" spans="1:7" x14ac:dyDescent="0.25">
      <c r="A147" s="7" t="s">
        <v>168</v>
      </c>
      <c r="B147" s="1" t="s">
        <v>165</v>
      </c>
      <c r="C147" s="1" t="s">
        <v>109</v>
      </c>
      <c r="D147" s="1" t="s">
        <v>174</v>
      </c>
      <c r="E147" s="2">
        <v>62.9</v>
      </c>
      <c r="F147" s="2">
        <v>63.4</v>
      </c>
      <c r="G147" s="12"/>
    </row>
    <row r="148" spans="1:7" x14ac:dyDescent="0.25">
      <c r="A148" s="7" t="s">
        <v>168</v>
      </c>
      <c r="B148" s="1" t="s">
        <v>165</v>
      </c>
      <c r="C148" s="1" t="s">
        <v>48</v>
      </c>
      <c r="D148" s="1" t="s">
        <v>174</v>
      </c>
      <c r="E148" s="2">
        <v>84.3</v>
      </c>
      <c r="F148" s="2">
        <v>85.8</v>
      </c>
      <c r="G148" s="12"/>
    </row>
    <row r="149" spans="1:7" x14ac:dyDescent="0.25">
      <c r="A149" s="7" t="s">
        <v>168</v>
      </c>
      <c r="B149" s="1" t="s">
        <v>165</v>
      </c>
      <c r="C149" s="1" t="s">
        <v>49</v>
      </c>
      <c r="D149" s="1" t="s">
        <v>174</v>
      </c>
      <c r="E149" s="2">
        <v>84.5</v>
      </c>
      <c r="F149" s="2">
        <v>89.9</v>
      </c>
      <c r="G149" s="12"/>
    </row>
    <row r="150" spans="1:7" x14ac:dyDescent="0.25">
      <c r="A150" s="7" t="s">
        <v>168</v>
      </c>
      <c r="B150" s="1" t="s">
        <v>165</v>
      </c>
      <c r="C150" s="1" t="s">
        <v>110</v>
      </c>
      <c r="D150" s="1" t="s">
        <v>174</v>
      </c>
      <c r="E150" s="2">
        <v>59.2</v>
      </c>
      <c r="F150" s="2">
        <v>60.2</v>
      </c>
      <c r="G150" s="12"/>
    </row>
    <row r="151" spans="1:7" x14ac:dyDescent="0.25">
      <c r="A151" s="7" t="s">
        <v>168</v>
      </c>
      <c r="B151" s="1" t="s">
        <v>165</v>
      </c>
      <c r="C151" s="1" t="s">
        <v>18</v>
      </c>
      <c r="D151" s="1" t="s">
        <v>174</v>
      </c>
      <c r="E151" s="2">
        <v>68.5</v>
      </c>
      <c r="F151" s="2">
        <v>71.599999999999994</v>
      </c>
      <c r="G151" s="12"/>
    </row>
    <row r="152" spans="1:7" x14ac:dyDescent="0.25">
      <c r="A152" s="7" t="s">
        <v>168</v>
      </c>
      <c r="B152" s="1" t="s">
        <v>165</v>
      </c>
      <c r="C152" s="1" t="s">
        <v>111</v>
      </c>
      <c r="D152" s="1" t="s">
        <v>174</v>
      </c>
      <c r="E152" s="2">
        <v>63.1</v>
      </c>
      <c r="F152" s="2">
        <v>65.5</v>
      </c>
      <c r="G152" s="12"/>
    </row>
    <row r="153" spans="1:7" x14ac:dyDescent="0.25">
      <c r="A153" s="7" t="s">
        <v>168</v>
      </c>
      <c r="B153" s="1" t="s">
        <v>165</v>
      </c>
      <c r="C153" s="1" t="s">
        <v>112</v>
      </c>
      <c r="D153" s="1" t="s">
        <v>174</v>
      </c>
      <c r="E153" s="2">
        <v>97.7</v>
      </c>
      <c r="F153" s="2">
        <v>97.5</v>
      </c>
      <c r="G153" s="12"/>
    </row>
    <row r="154" spans="1:7" x14ac:dyDescent="0.25">
      <c r="A154" s="7" t="s">
        <v>168</v>
      </c>
      <c r="B154" s="1" t="s">
        <v>165</v>
      </c>
      <c r="C154" s="1" t="s">
        <v>113</v>
      </c>
      <c r="D154" s="1" t="s">
        <v>174</v>
      </c>
      <c r="E154" s="2">
        <v>60.3</v>
      </c>
      <c r="F154" s="2">
        <v>62.7</v>
      </c>
      <c r="G154" s="12"/>
    </row>
    <row r="155" spans="1:7" x14ac:dyDescent="0.25">
      <c r="A155" s="7" t="s">
        <v>168</v>
      </c>
      <c r="B155" s="1" t="s">
        <v>165</v>
      </c>
      <c r="C155" s="1" t="s">
        <v>19</v>
      </c>
      <c r="D155" s="1" t="s">
        <v>174</v>
      </c>
      <c r="E155" s="2">
        <v>79.3</v>
      </c>
      <c r="F155" s="2">
        <v>81</v>
      </c>
      <c r="G155" s="12"/>
    </row>
    <row r="156" spans="1:7" x14ac:dyDescent="0.25">
      <c r="A156" s="7" t="s">
        <v>168</v>
      </c>
      <c r="B156" s="1" t="s">
        <v>165</v>
      </c>
      <c r="C156" s="1" t="s">
        <v>114</v>
      </c>
      <c r="D156" s="1" t="s">
        <v>174</v>
      </c>
      <c r="E156" s="2">
        <v>71.3</v>
      </c>
      <c r="F156" s="2">
        <v>73.8</v>
      </c>
      <c r="G156" s="12"/>
    </row>
    <row r="157" spans="1:7" x14ac:dyDescent="0.25">
      <c r="A157" s="7" t="s">
        <v>168</v>
      </c>
      <c r="B157" s="1" t="s">
        <v>165</v>
      </c>
      <c r="C157" s="1" t="s">
        <v>115</v>
      </c>
      <c r="D157" s="1" t="s">
        <v>174</v>
      </c>
      <c r="E157" s="2">
        <v>69.3</v>
      </c>
      <c r="F157" s="2">
        <v>69.099999999999994</v>
      </c>
      <c r="G157" s="12"/>
    </row>
    <row r="158" spans="1:7" x14ac:dyDescent="0.25">
      <c r="A158" s="7" t="s">
        <v>168</v>
      </c>
      <c r="B158" s="1" t="s">
        <v>165</v>
      </c>
      <c r="C158" s="1" t="s">
        <v>116</v>
      </c>
      <c r="D158" s="1" t="s">
        <v>174</v>
      </c>
      <c r="E158" s="2">
        <v>40</v>
      </c>
      <c r="F158" s="2">
        <v>42.4</v>
      </c>
      <c r="G158" s="12"/>
    </row>
    <row r="159" spans="1:7" x14ac:dyDescent="0.25">
      <c r="A159" s="7" t="s">
        <v>168</v>
      </c>
      <c r="B159" s="1" t="s">
        <v>165</v>
      </c>
      <c r="C159" s="1" t="s">
        <v>117</v>
      </c>
      <c r="D159" s="1" t="s">
        <v>174</v>
      </c>
      <c r="E159" s="2">
        <v>61.7</v>
      </c>
      <c r="F159" s="2">
        <v>63.2</v>
      </c>
      <c r="G159" s="12"/>
    </row>
    <row r="160" spans="1:7" x14ac:dyDescent="0.25">
      <c r="A160" s="7" t="s">
        <v>168</v>
      </c>
      <c r="B160" s="1" t="s">
        <v>165</v>
      </c>
      <c r="C160" s="1" t="s">
        <v>118</v>
      </c>
      <c r="D160" s="1" t="s">
        <v>174</v>
      </c>
      <c r="E160" s="2">
        <v>71.900000000000006</v>
      </c>
      <c r="F160" s="2">
        <v>73.400000000000006</v>
      </c>
      <c r="G160" s="12"/>
    </row>
    <row r="161" spans="1:7" x14ac:dyDescent="0.25">
      <c r="A161" s="7" t="s">
        <v>168</v>
      </c>
      <c r="B161" s="1" t="s">
        <v>165</v>
      </c>
      <c r="C161" s="1" t="s">
        <v>20</v>
      </c>
      <c r="D161" s="1" t="s">
        <v>174</v>
      </c>
      <c r="E161" s="2">
        <v>68</v>
      </c>
      <c r="F161" s="2">
        <v>75.3</v>
      </c>
      <c r="G161" s="12"/>
    </row>
    <row r="162" spans="1:7" x14ac:dyDescent="0.25">
      <c r="A162" s="7" t="s">
        <v>168</v>
      </c>
      <c r="B162" s="1" t="s">
        <v>165</v>
      </c>
      <c r="C162" s="1" t="s">
        <v>50</v>
      </c>
      <c r="D162" s="1" t="s">
        <v>174</v>
      </c>
      <c r="E162" s="2">
        <v>73.2</v>
      </c>
      <c r="F162" s="2">
        <v>76.5</v>
      </c>
      <c r="G162" s="12"/>
    </row>
    <row r="163" spans="1:7" x14ac:dyDescent="0.25">
      <c r="A163" s="7" t="s">
        <v>168</v>
      </c>
      <c r="B163" s="1" t="s">
        <v>165</v>
      </c>
      <c r="C163" s="1" t="s">
        <v>119</v>
      </c>
      <c r="D163" s="1" t="s">
        <v>174</v>
      </c>
      <c r="E163" s="2">
        <v>80</v>
      </c>
      <c r="F163" s="2">
        <v>81.900000000000006</v>
      </c>
      <c r="G163" s="12"/>
    </row>
    <row r="164" spans="1:7" x14ac:dyDescent="0.25">
      <c r="A164" s="7" t="s">
        <v>168</v>
      </c>
      <c r="B164" s="1" t="s">
        <v>165</v>
      </c>
      <c r="C164" s="1" t="s">
        <v>120</v>
      </c>
      <c r="D164" s="1" t="s">
        <v>174</v>
      </c>
      <c r="E164" s="2">
        <v>75.599999999999994</v>
      </c>
      <c r="F164" s="2">
        <v>75.400000000000006</v>
      </c>
      <c r="G164" s="12"/>
    </row>
    <row r="165" spans="1:7" x14ac:dyDescent="0.25">
      <c r="A165" s="7" t="s">
        <v>168</v>
      </c>
      <c r="B165" s="1" t="s">
        <v>165</v>
      </c>
      <c r="C165" s="1" t="s">
        <v>121</v>
      </c>
      <c r="D165" s="1" t="s">
        <v>174</v>
      </c>
      <c r="E165" s="2">
        <v>74.5</v>
      </c>
      <c r="F165" s="2">
        <v>78.400000000000006</v>
      </c>
      <c r="G165" s="12"/>
    </row>
    <row r="166" spans="1:7" x14ac:dyDescent="0.25">
      <c r="A166" s="7" t="s">
        <v>168</v>
      </c>
      <c r="B166" s="1" t="s">
        <v>165</v>
      </c>
      <c r="C166" s="1" t="s">
        <v>122</v>
      </c>
      <c r="D166" s="1" t="s">
        <v>174</v>
      </c>
      <c r="E166" s="2">
        <v>65.3</v>
      </c>
      <c r="F166" s="2">
        <v>65.2</v>
      </c>
      <c r="G166" s="12"/>
    </row>
    <row r="167" spans="1:7" x14ac:dyDescent="0.25">
      <c r="A167" s="7" t="s">
        <v>168</v>
      </c>
      <c r="B167" s="1" t="s">
        <v>165</v>
      </c>
      <c r="C167" s="1" t="s">
        <v>123</v>
      </c>
      <c r="D167" s="1" t="s">
        <v>174</v>
      </c>
      <c r="E167" s="2">
        <v>60.7</v>
      </c>
      <c r="F167" s="2">
        <v>62.4</v>
      </c>
      <c r="G167" s="12"/>
    </row>
    <row r="168" spans="1:7" x14ac:dyDescent="0.25">
      <c r="A168" s="7" t="s">
        <v>168</v>
      </c>
      <c r="B168" s="1" t="s">
        <v>165</v>
      </c>
      <c r="C168" s="1" t="s">
        <v>124</v>
      </c>
      <c r="D168" s="1" t="s">
        <v>174</v>
      </c>
      <c r="E168" s="2">
        <v>55</v>
      </c>
      <c r="F168" s="2">
        <v>56.2</v>
      </c>
      <c r="G168" s="12"/>
    </row>
    <row r="169" spans="1:7" x14ac:dyDescent="0.25">
      <c r="A169" s="7" t="s">
        <v>168</v>
      </c>
      <c r="B169" s="1" t="s">
        <v>165</v>
      </c>
      <c r="C169" s="1" t="s">
        <v>125</v>
      </c>
      <c r="D169" s="1" t="s">
        <v>174</v>
      </c>
      <c r="E169" s="2">
        <v>60.5</v>
      </c>
      <c r="F169" s="2">
        <v>68</v>
      </c>
      <c r="G169" s="12"/>
    </row>
    <row r="170" spans="1:7" x14ac:dyDescent="0.25">
      <c r="A170" s="7" t="s">
        <v>168</v>
      </c>
      <c r="B170" s="1" t="s">
        <v>165</v>
      </c>
      <c r="C170" s="1" t="s">
        <v>126</v>
      </c>
      <c r="D170" s="1" t="s">
        <v>174</v>
      </c>
      <c r="E170" s="2">
        <v>58.2</v>
      </c>
      <c r="F170" s="2">
        <v>60.9</v>
      </c>
      <c r="G170" s="12"/>
    </row>
    <row r="171" spans="1:7" x14ac:dyDescent="0.25">
      <c r="A171" s="7" t="s">
        <v>168</v>
      </c>
      <c r="B171" s="1" t="s">
        <v>165</v>
      </c>
      <c r="C171" s="1" t="s">
        <v>127</v>
      </c>
      <c r="D171" s="1" t="s">
        <v>174</v>
      </c>
      <c r="E171" s="2">
        <v>55.7</v>
      </c>
      <c r="F171" s="2">
        <v>57.9</v>
      </c>
      <c r="G171" s="12"/>
    </row>
    <row r="172" spans="1:7" x14ac:dyDescent="0.25">
      <c r="A172" s="7" t="s">
        <v>168</v>
      </c>
      <c r="B172" s="1" t="s">
        <v>165</v>
      </c>
      <c r="C172" s="1" t="s">
        <v>128</v>
      </c>
      <c r="D172" s="1" t="s">
        <v>174</v>
      </c>
      <c r="E172" s="2">
        <v>67.5</v>
      </c>
      <c r="F172" s="2">
        <v>69.099999999999994</v>
      </c>
      <c r="G172" s="12"/>
    </row>
    <row r="173" spans="1:7" x14ac:dyDescent="0.25">
      <c r="A173" s="7" t="s">
        <v>168</v>
      </c>
      <c r="B173" s="1" t="s">
        <v>165</v>
      </c>
      <c r="C173" s="1" t="s">
        <v>51</v>
      </c>
      <c r="D173" s="1" t="s">
        <v>174</v>
      </c>
      <c r="E173" s="2">
        <v>90.2</v>
      </c>
      <c r="F173" s="2">
        <v>91.2</v>
      </c>
      <c r="G173" s="12"/>
    </row>
    <row r="174" spans="1:7" x14ac:dyDescent="0.25">
      <c r="A174" s="7" t="s">
        <v>168</v>
      </c>
      <c r="B174" s="1" t="s">
        <v>165</v>
      </c>
      <c r="C174" s="1" t="s">
        <v>129</v>
      </c>
      <c r="D174" s="1" t="s">
        <v>174</v>
      </c>
      <c r="E174" s="2">
        <v>78.099999999999994</v>
      </c>
      <c r="F174" s="2">
        <v>79.8</v>
      </c>
      <c r="G174" s="12"/>
    </row>
    <row r="175" spans="1:7" x14ac:dyDescent="0.25">
      <c r="A175" s="7" t="s">
        <v>168</v>
      </c>
      <c r="B175" s="1" t="s">
        <v>165</v>
      </c>
      <c r="C175" s="1" t="s">
        <v>130</v>
      </c>
      <c r="D175" s="1" t="s">
        <v>174</v>
      </c>
      <c r="E175" s="2">
        <v>61.7</v>
      </c>
      <c r="F175" s="2">
        <v>63.1</v>
      </c>
      <c r="G175" s="12"/>
    </row>
    <row r="176" spans="1:7" x14ac:dyDescent="0.25">
      <c r="A176" s="7" t="s">
        <v>168</v>
      </c>
      <c r="B176" s="1" t="s">
        <v>165</v>
      </c>
      <c r="C176" s="1" t="s">
        <v>131</v>
      </c>
      <c r="D176" s="1" t="s">
        <v>174</v>
      </c>
      <c r="E176" s="2">
        <v>76</v>
      </c>
      <c r="F176" s="2">
        <v>77.2</v>
      </c>
      <c r="G176" s="12"/>
    </row>
    <row r="177" spans="1:7" x14ac:dyDescent="0.25">
      <c r="A177" s="7" t="s">
        <v>168</v>
      </c>
      <c r="B177" s="1" t="s">
        <v>165</v>
      </c>
      <c r="C177" s="1" t="s">
        <v>132</v>
      </c>
      <c r="D177" s="1" t="s">
        <v>174</v>
      </c>
      <c r="E177" s="2">
        <v>110.7</v>
      </c>
      <c r="F177" s="2">
        <v>109.6</v>
      </c>
      <c r="G177" s="12"/>
    </row>
    <row r="178" spans="1:7" x14ac:dyDescent="0.25">
      <c r="A178" s="7" t="s">
        <v>167</v>
      </c>
      <c r="B178" s="1" t="s">
        <v>159</v>
      </c>
      <c r="C178" s="1" t="s">
        <v>133</v>
      </c>
      <c r="D178" s="1" t="s">
        <v>174</v>
      </c>
      <c r="E178" s="2">
        <v>86.8</v>
      </c>
      <c r="F178" s="2">
        <v>87.2</v>
      </c>
      <c r="G178" s="12"/>
    </row>
    <row r="179" spans="1:7" x14ac:dyDescent="0.25">
      <c r="A179" s="7" t="s">
        <v>167</v>
      </c>
      <c r="B179" s="1" t="s">
        <v>159</v>
      </c>
      <c r="C179" s="1" t="s">
        <v>53</v>
      </c>
      <c r="D179" s="1" t="s">
        <v>174</v>
      </c>
      <c r="E179" s="2">
        <v>96.1</v>
      </c>
      <c r="F179" s="2">
        <v>96.5</v>
      </c>
      <c r="G179" s="12"/>
    </row>
    <row r="180" spans="1:7" x14ac:dyDescent="0.25">
      <c r="A180" s="7" t="s">
        <v>167</v>
      </c>
      <c r="B180" s="1" t="s">
        <v>159</v>
      </c>
      <c r="C180" s="1" t="s">
        <v>134</v>
      </c>
      <c r="D180" s="1" t="s">
        <v>174</v>
      </c>
      <c r="E180" s="2">
        <v>90.4</v>
      </c>
      <c r="F180" s="2">
        <v>90.5</v>
      </c>
      <c r="G180" s="12"/>
    </row>
    <row r="181" spans="1:7" x14ac:dyDescent="0.25">
      <c r="A181" s="7" t="s">
        <v>169</v>
      </c>
      <c r="B181" s="1" t="s">
        <v>166</v>
      </c>
      <c r="C181" s="1" t="s">
        <v>135</v>
      </c>
      <c r="D181" s="1" t="s">
        <v>174</v>
      </c>
      <c r="E181" s="2">
        <v>88.7</v>
      </c>
      <c r="F181" s="2">
        <v>88.5</v>
      </c>
      <c r="G181" s="12"/>
    </row>
    <row r="182" spans="1:7" x14ac:dyDescent="0.25">
      <c r="A182" s="7" t="s">
        <v>169</v>
      </c>
      <c r="B182" s="1" t="s">
        <v>166</v>
      </c>
      <c r="C182" s="1" t="s">
        <v>136</v>
      </c>
      <c r="D182" s="1" t="s">
        <v>174</v>
      </c>
      <c r="E182" s="2">
        <v>79.3</v>
      </c>
      <c r="F182" s="2">
        <v>78.8</v>
      </c>
      <c r="G182" s="12"/>
    </row>
    <row r="183" spans="1:7" x14ac:dyDescent="0.25">
      <c r="A183" s="7" t="s">
        <v>169</v>
      </c>
      <c r="B183" s="1" t="s">
        <v>166</v>
      </c>
      <c r="C183" s="1" t="s">
        <v>137</v>
      </c>
      <c r="D183" s="1" t="s">
        <v>174</v>
      </c>
      <c r="E183" s="2">
        <v>69.5</v>
      </c>
      <c r="F183" s="2">
        <v>69.400000000000006</v>
      </c>
      <c r="G183" s="12"/>
    </row>
    <row r="184" spans="1:7" x14ac:dyDescent="0.25">
      <c r="A184" s="7" t="s">
        <v>169</v>
      </c>
      <c r="B184" s="1" t="s">
        <v>166</v>
      </c>
      <c r="C184" s="1" t="s">
        <v>138</v>
      </c>
      <c r="D184" s="1" t="s">
        <v>174</v>
      </c>
      <c r="E184" s="2">
        <v>65.900000000000006</v>
      </c>
      <c r="F184" s="2">
        <v>65.7</v>
      </c>
      <c r="G184" s="12"/>
    </row>
    <row r="185" spans="1:7" x14ac:dyDescent="0.25">
      <c r="A185" s="7" t="s">
        <v>169</v>
      </c>
      <c r="B185" s="1" t="s">
        <v>166</v>
      </c>
      <c r="C185" s="1" t="s">
        <v>139</v>
      </c>
      <c r="D185" s="1" t="s">
        <v>174</v>
      </c>
      <c r="E185" s="2">
        <v>81.5</v>
      </c>
      <c r="F185" s="2">
        <v>81.400000000000006</v>
      </c>
      <c r="G185" s="12"/>
    </row>
    <row r="186" spans="1:7" x14ac:dyDescent="0.25">
      <c r="A186" s="7" t="s">
        <v>169</v>
      </c>
      <c r="B186" s="1" t="s">
        <v>166</v>
      </c>
      <c r="C186" s="1" t="s">
        <v>140</v>
      </c>
      <c r="D186" s="1" t="s">
        <v>174</v>
      </c>
      <c r="E186" s="2">
        <v>89.6</v>
      </c>
      <c r="F186" s="2">
        <v>89.3</v>
      </c>
      <c r="G186" s="12"/>
    </row>
    <row r="187" spans="1:7" x14ac:dyDescent="0.25">
      <c r="A187" s="7" t="s">
        <v>169</v>
      </c>
      <c r="B187" s="1" t="s">
        <v>166</v>
      </c>
      <c r="C187" s="1" t="s">
        <v>141</v>
      </c>
      <c r="D187" s="1" t="s">
        <v>174</v>
      </c>
      <c r="E187" s="2">
        <v>89.3</v>
      </c>
      <c r="F187" s="2">
        <v>88.8</v>
      </c>
      <c r="G187" s="12"/>
    </row>
    <row r="188" spans="1:7" x14ac:dyDescent="0.25">
      <c r="A188" s="7" t="s">
        <v>169</v>
      </c>
      <c r="B188" s="1" t="s">
        <v>166</v>
      </c>
      <c r="C188" s="1" t="s">
        <v>142</v>
      </c>
      <c r="D188" s="1" t="s">
        <v>174</v>
      </c>
      <c r="E188" s="2">
        <v>68.8</v>
      </c>
      <c r="F188" s="2">
        <v>68.599999999999994</v>
      </c>
      <c r="G188" s="12"/>
    </row>
    <row r="189" spans="1:7" x14ac:dyDescent="0.25">
      <c r="A189" s="7" t="s">
        <v>169</v>
      </c>
      <c r="B189" s="1" t="s">
        <v>166</v>
      </c>
      <c r="C189" s="1" t="s">
        <v>21</v>
      </c>
      <c r="D189" s="1" t="s">
        <v>174</v>
      </c>
      <c r="E189" s="2">
        <v>69.599999999999994</v>
      </c>
      <c r="F189" s="2">
        <v>72.900000000000006</v>
      </c>
      <c r="G189" s="12"/>
    </row>
    <row r="190" spans="1:7" x14ac:dyDescent="0.25">
      <c r="A190" s="7" t="s">
        <v>169</v>
      </c>
      <c r="B190" s="1" t="s">
        <v>166</v>
      </c>
      <c r="C190" s="1" t="s">
        <v>143</v>
      </c>
      <c r="D190" s="1" t="s">
        <v>174</v>
      </c>
      <c r="E190" s="2">
        <v>84.2</v>
      </c>
      <c r="F190" s="2">
        <v>84</v>
      </c>
      <c r="G190" s="12"/>
    </row>
    <row r="191" spans="1:7" x14ac:dyDescent="0.25">
      <c r="A191" s="7" t="s">
        <v>169</v>
      </c>
      <c r="B191" s="1" t="s">
        <v>166</v>
      </c>
      <c r="C191" s="1" t="s">
        <v>144</v>
      </c>
      <c r="D191" s="1" t="s">
        <v>174</v>
      </c>
      <c r="E191" s="2">
        <v>63.7</v>
      </c>
      <c r="F191" s="2">
        <v>66.5</v>
      </c>
      <c r="G191" s="12"/>
    </row>
    <row r="192" spans="1:7" x14ac:dyDescent="0.25">
      <c r="A192" s="9" t="s">
        <v>169</v>
      </c>
      <c r="B192" s="2" t="s">
        <v>166</v>
      </c>
      <c r="C192" s="2" t="s">
        <v>145</v>
      </c>
      <c r="D192" s="1" t="s">
        <v>174</v>
      </c>
      <c r="E192" s="2">
        <v>78.5</v>
      </c>
      <c r="F192" s="2">
        <v>79.8</v>
      </c>
      <c r="G192" s="12"/>
    </row>
    <row r="193" spans="1:7" x14ac:dyDescent="0.25">
      <c r="A193" s="9" t="s">
        <v>169</v>
      </c>
      <c r="B193" s="2" t="s">
        <v>166</v>
      </c>
      <c r="C193" s="2" t="s">
        <v>146</v>
      </c>
      <c r="D193" s="1" t="s">
        <v>174</v>
      </c>
      <c r="E193" s="2">
        <v>88.3</v>
      </c>
      <c r="F193" s="2">
        <v>88.2</v>
      </c>
      <c r="G193" s="12"/>
    </row>
    <row r="194" spans="1:7" x14ac:dyDescent="0.25">
      <c r="A194" s="9" t="s">
        <v>169</v>
      </c>
      <c r="B194" s="2" t="s">
        <v>166</v>
      </c>
      <c r="C194" s="2" t="s">
        <v>147</v>
      </c>
      <c r="D194" s="1" t="s">
        <v>174</v>
      </c>
      <c r="E194" s="2">
        <v>71</v>
      </c>
      <c r="F194" s="2">
        <v>70.8</v>
      </c>
      <c r="G194" s="12"/>
    </row>
    <row r="195" spans="1:7" x14ac:dyDescent="0.25">
      <c r="A195" s="9" t="s">
        <v>169</v>
      </c>
      <c r="B195" s="2" t="s">
        <v>166</v>
      </c>
      <c r="C195" s="2" t="s">
        <v>148</v>
      </c>
      <c r="D195" s="1" t="s">
        <v>174</v>
      </c>
      <c r="E195" s="2">
        <v>62.2</v>
      </c>
      <c r="F195" s="2">
        <v>62</v>
      </c>
      <c r="G195" s="12"/>
    </row>
    <row r="196" spans="1:7" x14ac:dyDescent="0.25">
      <c r="A196" s="9" t="s">
        <v>169</v>
      </c>
      <c r="B196" s="2" t="s">
        <v>166</v>
      </c>
      <c r="C196" s="2" t="s">
        <v>22</v>
      </c>
      <c r="D196" s="1" t="s">
        <v>174</v>
      </c>
      <c r="E196" s="2">
        <v>88.1</v>
      </c>
      <c r="F196" s="2">
        <v>94.3</v>
      </c>
      <c r="G196" s="12"/>
    </row>
    <row r="197" spans="1:7" x14ac:dyDescent="0.25">
      <c r="A197" s="9" t="s">
        <v>169</v>
      </c>
      <c r="B197" s="2" t="s">
        <v>166</v>
      </c>
      <c r="C197" s="2" t="s">
        <v>149</v>
      </c>
      <c r="D197" s="1" t="s">
        <v>174</v>
      </c>
      <c r="E197" s="2">
        <v>75.5</v>
      </c>
      <c r="F197" s="2">
        <v>75.3</v>
      </c>
      <c r="G197" s="12"/>
    </row>
    <row r="198" spans="1:7" x14ac:dyDescent="0.25">
      <c r="A198" s="9" t="s">
        <v>169</v>
      </c>
      <c r="B198" s="2" t="s">
        <v>166</v>
      </c>
      <c r="C198" s="10" t="s">
        <v>23</v>
      </c>
      <c r="D198" s="1" t="s">
        <v>174</v>
      </c>
      <c r="E198" s="10">
        <v>37.299999999999997</v>
      </c>
      <c r="F198" s="10"/>
      <c r="G198" s="12"/>
    </row>
    <row r="199" spans="1:7" x14ac:dyDescent="0.25">
      <c r="A199" s="7" t="s">
        <v>169</v>
      </c>
      <c r="B199" s="1" t="s">
        <v>166</v>
      </c>
      <c r="C199" s="1" t="s">
        <v>150</v>
      </c>
      <c r="D199" s="1" t="s">
        <v>174</v>
      </c>
      <c r="E199" s="2">
        <v>68.900000000000006</v>
      </c>
      <c r="F199" s="2">
        <v>68.8</v>
      </c>
      <c r="G199" s="12"/>
    </row>
    <row r="200" spans="1:7" x14ac:dyDescent="0.25">
      <c r="A200" s="7" t="s">
        <v>169</v>
      </c>
      <c r="B200" s="1" t="s">
        <v>166</v>
      </c>
      <c r="C200" s="1" t="s">
        <v>151</v>
      </c>
      <c r="D200" s="1" t="s">
        <v>174</v>
      </c>
      <c r="E200" s="2">
        <v>65.7</v>
      </c>
      <c r="F200" s="2">
        <v>65.599999999999994</v>
      </c>
      <c r="G200" s="12"/>
    </row>
    <row r="201" spans="1:7" x14ac:dyDescent="0.25">
      <c r="A201" s="7" t="s">
        <v>169</v>
      </c>
      <c r="B201" s="1" t="s">
        <v>166</v>
      </c>
      <c r="C201" s="1" t="s">
        <v>25</v>
      </c>
      <c r="D201" s="1" t="s">
        <v>174</v>
      </c>
      <c r="E201" s="2">
        <v>92.1</v>
      </c>
      <c r="F201" s="2">
        <v>100.2</v>
      </c>
      <c r="G201" s="12"/>
    </row>
    <row r="202" spans="1:7" x14ac:dyDescent="0.25">
      <c r="A202" s="7" t="s">
        <v>169</v>
      </c>
      <c r="B202" s="1" t="s">
        <v>166</v>
      </c>
      <c r="C202" s="1" t="s">
        <v>152</v>
      </c>
      <c r="D202" s="1" t="s">
        <v>174</v>
      </c>
      <c r="E202" s="2">
        <v>87</v>
      </c>
      <c r="F202" s="2">
        <v>86.9</v>
      </c>
      <c r="G202" s="12"/>
    </row>
    <row r="203" spans="1:7" x14ac:dyDescent="0.25">
      <c r="A203" s="7" t="s">
        <v>169</v>
      </c>
      <c r="B203" s="1" t="s">
        <v>166</v>
      </c>
      <c r="C203" s="1" t="s">
        <v>153</v>
      </c>
      <c r="D203" s="1" t="s">
        <v>174</v>
      </c>
      <c r="E203" s="2">
        <v>89.4</v>
      </c>
      <c r="F203" s="2">
        <v>89.2</v>
      </c>
      <c r="G203" s="12"/>
    </row>
    <row r="204" spans="1:7" x14ac:dyDescent="0.25">
      <c r="A204" s="7" t="s">
        <v>169</v>
      </c>
      <c r="B204" s="1" t="s">
        <v>166</v>
      </c>
      <c r="C204" s="1" t="s">
        <v>154</v>
      </c>
      <c r="D204" s="1" t="s">
        <v>174</v>
      </c>
      <c r="E204" s="2">
        <v>73.5</v>
      </c>
      <c r="F204" s="2">
        <v>73.3</v>
      </c>
      <c r="G204" s="12"/>
    </row>
    <row r="205" spans="1:7" x14ac:dyDescent="0.25">
      <c r="A205" s="7" t="s">
        <v>169</v>
      </c>
      <c r="B205" s="1" t="s">
        <v>166</v>
      </c>
      <c r="C205" s="1" t="s">
        <v>55</v>
      </c>
      <c r="D205" s="1" t="s">
        <v>174</v>
      </c>
      <c r="E205" s="2">
        <v>78.2</v>
      </c>
      <c r="F205" s="2">
        <v>77.5</v>
      </c>
      <c r="G205" s="12"/>
    </row>
    <row r="206" spans="1:7" x14ac:dyDescent="0.25">
      <c r="A206" s="7" t="s">
        <v>169</v>
      </c>
      <c r="B206" s="1" t="s">
        <v>166</v>
      </c>
      <c r="C206" s="1" t="s">
        <v>60</v>
      </c>
      <c r="D206" s="1" t="s">
        <v>174</v>
      </c>
      <c r="E206" s="2">
        <v>86.5</v>
      </c>
      <c r="F206" s="2">
        <v>88.4</v>
      </c>
      <c r="G206" s="12"/>
    </row>
    <row r="207" spans="1:7" x14ac:dyDescent="0.25">
      <c r="A207" s="7" t="s">
        <v>169</v>
      </c>
      <c r="B207" s="1" t="s">
        <v>166</v>
      </c>
      <c r="C207" s="1" t="s">
        <v>27</v>
      </c>
      <c r="D207" s="1" t="s">
        <v>174</v>
      </c>
      <c r="E207" s="2">
        <v>77.8</v>
      </c>
      <c r="F207" s="2">
        <v>80</v>
      </c>
      <c r="G207" s="12"/>
    </row>
    <row r="208" spans="1:7" x14ac:dyDescent="0.25">
      <c r="A208" s="7" t="s">
        <v>162</v>
      </c>
      <c r="B208" s="1" t="s">
        <v>156</v>
      </c>
      <c r="C208" s="1" t="s">
        <v>28</v>
      </c>
      <c r="D208" s="1" t="s">
        <v>174</v>
      </c>
      <c r="E208" s="2">
        <v>87.2</v>
      </c>
      <c r="F208" s="2">
        <v>91.4</v>
      </c>
      <c r="G208" s="12"/>
    </row>
    <row r="209" spans="1:7" x14ac:dyDescent="0.25">
      <c r="A209" s="7" t="s">
        <v>162</v>
      </c>
      <c r="B209" s="1" t="s">
        <v>156</v>
      </c>
      <c r="C209" s="1" t="s">
        <v>56</v>
      </c>
      <c r="D209" s="1" t="s">
        <v>174</v>
      </c>
      <c r="E209" s="2">
        <v>93.1</v>
      </c>
      <c r="F209" s="2">
        <v>94.6</v>
      </c>
      <c r="G209" s="12"/>
    </row>
    <row r="210" spans="1:7" x14ac:dyDescent="0.25">
      <c r="A210" s="8" t="s">
        <v>203</v>
      </c>
      <c r="B210" s="2" t="s">
        <v>204</v>
      </c>
      <c r="C210" s="8" t="s">
        <v>185</v>
      </c>
      <c r="D210" s="2" t="s">
        <v>171</v>
      </c>
      <c r="E210" s="18" t="s">
        <v>4</v>
      </c>
      <c r="F210" s="18" t="s">
        <v>5</v>
      </c>
    </row>
    <row r="211" spans="1:7" x14ac:dyDescent="0.25">
      <c r="A211" s="8" t="s">
        <v>203</v>
      </c>
      <c r="B211" s="2" t="s">
        <v>204</v>
      </c>
      <c r="C211" s="8" t="s">
        <v>186</v>
      </c>
      <c r="D211" s="2" t="s">
        <v>171</v>
      </c>
      <c r="E211" s="18" t="s">
        <v>8</v>
      </c>
      <c r="F211" s="18" t="s">
        <v>4</v>
      </c>
    </row>
    <row r="212" spans="1:7" x14ac:dyDescent="0.25">
      <c r="A212" s="8" t="s">
        <v>203</v>
      </c>
      <c r="B212" s="2" t="s">
        <v>204</v>
      </c>
      <c r="C212" s="8" t="s">
        <v>187</v>
      </c>
      <c r="D212" s="2" t="s">
        <v>171</v>
      </c>
      <c r="E212" s="18" t="s">
        <v>8</v>
      </c>
      <c r="F212" s="18" t="s">
        <v>4</v>
      </c>
    </row>
    <row r="213" spans="1:7" x14ac:dyDescent="0.25">
      <c r="A213" s="8" t="s">
        <v>203</v>
      </c>
      <c r="B213" s="2" t="s">
        <v>204</v>
      </c>
      <c r="C213" s="8" t="s">
        <v>188</v>
      </c>
      <c r="D213" s="2" t="s">
        <v>171</v>
      </c>
      <c r="E213" s="18" t="s">
        <v>8</v>
      </c>
      <c r="F213" s="18" t="s">
        <v>4</v>
      </c>
    </row>
    <row r="214" spans="1:7" x14ac:dyDescent="0.25">
      <c r="A214" s="8" t="s">
        <v>203</v>
      </c>
      <c r="B214" s="2" t="s">
        <v>204</v>
      </c>
      <c r="C214" s="8" t="s">
        <v>189</v>
      </c>
      <c r="D214" s="2" t="s">
        <v>171</v>
      </c>
      <c r="E214" s="18" t="s">
        <v>11</v>
      </c>
      <c r="F214" s="18" t="s">
        <v>8</v>
      </c>
    </row>
    <row r="215" spans="1:7" x14ac:dyDescent="0.25">
      <c r="A215" s="8" t="s">
        <v>203</v>
      </c>
      <c r="B215" s="2" t="s">
        <v>204</v>
      </c>
      <c r="C215" s="8" t="s">
        <v>190</v>
      </c>
      <c r="D215" s="2" t="s">
        <v>171</v>
      </c>
      <c r="E215" s="18" t="s">
        <v>8</v>
      </c>
      <c r="F215" s="18" t="s">
        <v>4</v>
      </c>
    </row>
    <row r="216" spans="1:7" x14ac:dyDescent="0.25">
      <c r="A216" s="8" t="s">
        <v>203</v>
      </c>
      <c r="B216" s="2" t="s">
        <v>204</v>
      </c>
      <c r="C216" s="8" t="s">
        <v>191</v>
      </c>
      <c r="D216" s="2" t="s">
        <v>171</v>
      </c>
      <c r="E216" s="18" t="s">
        <v>11</v>
      </c>
      <c r="F216" s="18" t="s">
        <v>8</v>
      </c>
    </row>
    <row r="217" spans="1:7" x14ac:dyDescent="0.25">
      <c r="A217" s="8" t="s">
        <v>203</v>
      </c>
      <c r="B217" s="2" t="s">
        <v>204</v>
      </c>
      <c r="C217" s="8" t="s">
        <v>192</v>
      </c>
      <c r="D217" s="2" t="s">
        <v>171</v>
      </c>
      <c r="E217" s="18" t="s">
        <v>11</v>
      </c>
      <c r="F217" s="18" t="s">
        <v>8</v>
      </c>
    </row>
    <row r="218" spans="1:7" x14ac:dyDescent="0.25">
      <c r="A218" s="8" t="s">
        <v>203</v>
      </c>
      <c r="B218" s="2" t="s">
        <v>204</v>
      </c>
      <c r="C218" s="8" t="s">
        <v>193</v>
      </c>
      <c r="D218" s="2" t="s">
        <v>171</v>
      </c>
      <c r="E218" s="18" t="s">
        <v>8</v>
      </c>
      <c r="F218" s="18" t="s">
        <v>4</v>
      </c>
    </row>
    <row r="219" spans="1:7" x14ac:dyDescent="0.25">
      <c r="A219" s="8" t="s">
        <v>203</v>
      </c>
      <c r="B219" s="2" t="s">
        <v>204</v>
      </c>
      <c r="C219" s="8" t="s">
        <v>194</v>
      </c>
      <c r="D219" s="2" t="s">
        <v>171</v>
      </c>
      <c r="E219" s="18" t="s">
        <v>4</v>
      </c>
      <c r="F219" s="18" t="s">
        <v>5</v>
      </c>
    </row>
    <row r="220" spans="1:7" x14ac:dyDescent="0.25">
      <c r="A220" s="8" t="s">
        <v>203</v>
      </c>
      <c r="B220" s="2" t="s">
        <v>204</v>
      </c>
      <c r="C220" s="8" t="s">
        <v>195</v>
      </c>
      <c r="D220" s="2" t="s">
        <v>171</v>
      </c>
      <c r="E220" s="18" t="s">
        <v>8</v>
      </c>
      <c r="F220" s="18" t="s">
        <v>4</v>
      </c>
    </row>
    <row r="221" spans="1:7" x14ac:dyDescent="0.25">
      <c r="A221" s="8" t="s">
        <v>203</v>
      </c>
      <c r="B221" s="2" t="s">
        <v>204</v>
      </c>
      <c r="C221" s="8" t="s">
        <v>196</v>
      </c>
      <c r="D221" s="2" t="s">
        <v>171</v>
      </c>
      <c r="E221" s="18" t="s">
        <v>11</v>
      </c>
      <c r="F221" s="18" t="s">
        <v>8</v>
      </c>
    </row>
    <row r="222" spans="1:7" x14ac:dyDescent="0.25">
      <c r="A222" s="8" t="s">
        <v>203</v>
      </c>
      <c r="B222" s="2" t="s">
        <v>204</v>
      </c>
      <c r="C222" s="8" t="s">
        <v>197</v>
      </c>
      <c r="D222" s="2" t="s">
        <v>171</v>
      </c>
      <c r="E222" s="18" t="s">
        <v>4</v>
      </c>
      <c r="F222" s="18" t="s">
        <v>5</v>
      </c>
    </row>
    <row r="223" spans="1:7" x14ac:dyDescent="0.25">
      <c r="A223" s="8" t="s">
        <v>203</v>
      </c>
      <c r="B223" s="2" t="s">
        <v>204</v>
      </c>
      <c r="C223" s="8" t="s">
        <v>198</v>
      </c>
      <c r="D223" s="2" t="s">
        <v>171</v>
      </c>
      <c r="E223" s="18" t="s">
        <v>4</v>
      </c>
      <c r="F223" s="18" t="s">
        <v>5</v>
      </c>
    </row>
    <row r="224" spans="1:7" x14ac:dyDescent="0.25">
      <c r="A224" s="8" t="s">
        <v>203</v>
      </c>
      <c r="B224" s="2" t="s">
        <v>204</v>
      </c>
      <c r="C224" s="8" t="s">
        <v>199</v>
      </c>
      <c r="D224" s="2" t="s">
        <v>171</v>
      </c>
      <c r="E224" s="18" t="s">
        <v>5</v>
      </c>
      <c r="F224" s="18" t="s">
        <v>26</v>
      </c>
    </row>
    <row r="225" spans="1:6" x14ac:dyDescent="0.25">
      <c r="A225" s="8" t="s">
        <v>203</v>
      </c>
      <c r="B225" s="2" t="s">
        <v>204</v>
      </c>
      <c r="C225" s="8" t="s">
        <v>200</v>
      </c>
      <c r="D225" s="2" t="s">
        <v>171</v>
      </c>
      <c r="E225" s="18" t="s">
        <v>8</v>
      </c>
      <c r="F225" s="18" t="s">
        <v>4</v>
      </c>
    </row>
    <row r="226" spans="1:6" x14ac:dyDescent="0.25">
      <c r="A226" s="8" t="s">
        <v>203</v>
      </c>
      <c r="B226" s="2" t="s">
        <v>204</v>
      </c>
      <c r="C226" s="8" t="s">
        <v>201</v>
      </c>
      <c r="D226" s="2" t="s">
        <v>171</v>
      </c>
      <c r="E226" s="18" t="s">
        <v>11</v>
      </c>
      <c r="F226" s="18" t="s">
        <v>8</v>
      </c>
    </row>
    <row r="227" spans="1:6" x14ac:dyDescent="0.25">
      <c r="A227" s="8" t="s">
        <v>203</v>
      </c>
      <c r="B227" s="2" t="s">
        <v>204</v>
      </c>
      <c r="C227" s="8" t="s">
        <v>202</v>
      </c>
      <c r="D227" s="2" t="s">
        <v>171</v>
      </c>
      <c r="E227" s="18" t="s">
        <v>8</v>
      </c>
      <c r="F227" s="18" t="s">
        <v>4</v>
      </c>
    </row>
    <row r="228" spans="1:6" x14ac:dyDescent="0.25">
      <c r="A228" s="8" t="s">
        <v>203</v>
      </c>
      <c r="B228" s="2" t="s">
        <v>204</v>
      </c>
      <c r="C228" s="8" t="s">
        <v>185</v>
      </c>
      <c r="D228" s="2" t="s">
        <v>172</v>
      </c>
      <c r="E228" s="18">
        <v>0</v>
      </c>
      <c r="F228" s="18">
        <v>2</v>
      </c>
    </row>
    <row r="229" spans="1:6" x14ac:dyDescent="0.25">
      <c r="A229" s="8" t="s">
        <v>203</v>
      </c>
      <c r="B229" s="2" t="s">
        <v>204</v>
      </c>
      <c r="C229" s="8" t="s">
        <v>205</v>
      </c>
      <c r="D229" s="2" t="s">
        <v>172</v>
      </c>
      <c r="E229" s="18">
        <v>0</v>
      </c>
      <c r="F229" s="18">
        <v>1</v>
      </c>
    </row>
    <row r="230" spans="1:6" x14ac:dyDescent="0.25">
      <c r="A230" s="8" t="s">
        <v>203</v>
      </c>
      <c r="B230" s="2" t="s">
        <v>204</v>
      </c>
      <c r="C230" s="8" t="s">
        <v>206</v>
      </c>
      <c r="D230" s="2" t="s">
        <v>172</v>
      </c>
      <c r="E230" s="18">
        <v>0</v>
      </c>
      <c r="F230" s="18">
        <v>1</v>
      </c>
    </row>
    <row r="231" spans="1:6" x14ac:dyDescent="0.25">
      <c r="A231" s="8" t="s">
        <v>203</v>
      </c>
      <c r="B231" s="2" t="s">
        <v>204</v>
      </c>
      <c r="C231" s="8" t="s">
        <v>186</v>
      </c>
      <c r="D231" s="2" t="s">
        <v>172</v>
      </c>
      <c r="E231" s="18">
        <v>2</v>
      </c>
      <c r="F231" s="18">
        <v>4</v>
      </c>
    </row>
    <row r="232" spans="1:6" x14ac:dyDescent="0.25">
      <c r="A232" s="8" t="s">
        <v>203</v>
      </c>
      <c r="B232" s="2" t="s">
        <v>204</v>
      </c>
      <c r="C232" s="8" t="s">
        <v>207</v>
      </c>
      <c r="D232" s="2" t="s">
        <v>172</v>
      </c>
      <c r="E232" s="18">
        <v>1</v>
      </c>
      <c r="F232" s="18">
        <v>2</v>
      </c>
    </row>
    <row r="233" spans="1:6" x14ac:dyDescent="0.25">
      <c r="A233" s="8" t="s">
        <v>203</v>
      </c>
      <c r="B233" s="2" t="s">
        <v>204</v>
      </c>
      <c r="C233" s="8" t="s">
        <v>188</v>
      </c>
      <c r="D233" s="2" t="s">
        <v>172</v>
      </c>
      <c r="E233" s="18">
        <v>0</v>
      </c>
      <c r="F233" s="18">
        <v>2</v>
      </c>
    </row>
    <row r="234" spans="1:6" x14ac:dyDescent="0.25">
      <c r="A234" s="8" t="s">
        <v>203</v>
      </c>
      <c r="B234" s="2" t="s">
        <v>204</v>
      </c>
      <c r="C234" s="8" t="s">
        <v>208</v>
      </c>
      <c r="D234" s="2" t="s">
        <v>172</v>
      </c>
      <c r="E234" s="18">
        <v>1</v>
      </c>
      <c r="F234" s="18">
        <v>2</v>
      </c>
    </row>
    <row r="235" spans="1:6" x14ac:dyDescent="0.25">
      <c r="A235" s="8" t="s">
        <v>203</v>
      </c>
      <c r="B235" s="2" t="s">
        <v>204</v>
      </c>
      <c r="C235" s="8" t="s">
        <v>209</v>
      </c>
      <c r="D235" s="2" t="s">
        <v>172</v>
      </c>
      <c r="E235" s="18">
        <v>4</v>
      </c>
      <c r="F235" s="18">
        <v>5</v>
      </c>
    </row>
    <row r="236" spans="1:6" x14ac:dyDescent="0.25">
      <c r="A236" s="8" t="s">
        <v>203</v>
      </c>
      <c r="B236" s="2" t="s">
        <v>204</v>
      </c>
      <c r="C236" s="8" t="s">
        <v>193</v>
      </c>
      <c r="D236" s="2" t="s">
        <v>172</v>
      </c>
      <c r="E236" s="18">
        <v>1</v>
      </c>
      <c r="F236" s="18">
        <v>3</v>
      </c>
    </row>
    <row r="237" spans="1:6" x14ac:dyDescent="0.25">
      <c r="A237" s="8" t="s">
        <v>203</v>
      </c>
      <c r="B237" s="2" t="s">
        <v>204</v>
      </c>
      <c r="C237" s="8" t="s">
        <v>210</v>
      </c>
      <c r="D237" s="2" t="s">
        <v>172</v>
      </c>
      <c r="E237" s="18">
        <v>1</v>
      </c>
      <c r="F237" s="18">
        <v>2</v>
      </c>
    </row>
    <row r="238" spans="1:6" x14ac:dyDescent="0.25">
      <c r="A238" s="8" t="s">
        <v>203</v>
      </c>
      <c r="B238" s="2" t="s">
        <v>204</v>
      </c>
      <c r="C238" s="8" t="s">
        <v>195</v>
      </c>
      <c r="D238" s="2" t="s">
        <v>172</v>
      </c>
      <c r="E238" s="18">
        <v>1</v>
      </c>
      <c r="F238" s="18">
        <v>2</v>
      </c>
    </row>
    <row r="239" spans="1:6" x14ac:dyDescent="0.25">
      <c r="A239" s="8" t="s">
        <v>203</v>
      </c>
      <c r="B239" s="2" t="s">
        <v>204</v>
      </c>
      <c r="C239" s="8" t="s">
        <v>211</v>
      </c>
      <c r="D239" s="2" t="s">
        <v>172</v>
      </c>
      <c r="E239" s="18">
        <v>0</v>
      </c>
      <c r="F239" s="18">
        <v>1</v>
      </c>
    </row>
    <row r="240" spans="1:6" x14ac:dyDescent="0.25">
      <c r="A240" s="8" t="s">
        <v>203</v>
      </c>
      <c r="B240" s="2" t="s">
        <v>204</v>
      </c>
      <c r="C240" s="8" t="s">
        <v>197</v>
      </c>
      <c r="D240" s="2" t="s">
        <v>172</v>
      </c>
      <c r="E240" s="18">
        <v>2</v>
      </c>
      <c r="F240" s="18">
        <v>5</v>
      </c>
    </row>
    <row r="241" spans="1:6" x14ac:dyDescent="0.25">
      <c r="A241" s="8" t="s">
        <v>203</v>
      </c>
      <c r="B241" s="2" t="s">
        <v>204</v>
      </c>
      <c r="C241" s="8" t="s">
        <v>198</v>
      </c>
      <c r="D241" s="2" t="s">
        <v>172</v>
      </c>
      <c r="E241" s="18">
        <v>5</v>
      </c>
      <c r="F241" s="18">
        <v>7</v>
      </c>
    </row>
    <row r="242" spans="1:6" x14ac:dyDescent="0.25">
      <c r="A242" s="8" t="s">
        <v>203</v>
      </c>
      <c r="B242" s="2" t="s">
        <v>204</v>
      </c>
      <c r="C242" s="8" t="s">
        <v>212</v>
      </c>
      <c r="D242" s="2" t="s">
        <v>172</v>
      </c>
      <c r="E242" s="18">
        <v>1</v>
      </c>
      <c r="F242" s="18">
        <v>2</v>
      </c>
    </row>
    <row r="243" spans="1:6" x14ac:dyDescent="0.25">
      <c r="A243" s="8" t="s">
        <v>203</v>
      </c>
      <c r="B243" s="2" t="s">
        <v>204</v>
      </c>
      <c r="C243" s="8" t="s">
        <v>199</v>
      </c>
      <c r="D243" s="2" t="s">
        <v>172</v>
      </c>
      <c r="E243" s="18">
        <v>8</v>
      </c>
      <c r="F243" s="18">
        <v>10</v>
      </c>
    </row>
    <row r="244" spans="1:6" x14ac:dyDescent="0.25">
      <c r="A244" s="8" t="s">
        <v>203</v>
      </c>
      <c r="B244" s="2" t="s">
        <v>204</v>
      </c>
      <c r="C244" s="8" t="s">
        <v>213</v>
      </c>
      <c r="D244" s="2" t="s">
        <v>172</v>
      </c>
      <c r="E244" s="18">
        <v>7</v>
      </c>
      <c r="F244" s="18">
        <v>8</v>
      </c>
    </row>
    <row r="245" spans="1:6" x14ac:dyDescent="0.25">
      <c r="A245" s="8" t="s">
        <v>203</v>
      </c>
      <c r="B245" s="2" t="s">
        <v>204</v>
      </c>
      <c r="C245" s="8" t="s">
        <v>202</v>
      </c>
      <c r="D245" s="2" t="s">
        <v>172</v>
      </c>
      <c r="E245" s="18">
        <v>6</v>
      </c>
      <c r="F245" s="18">
        <v>7</v>
      </c>
    </row>
    <row r="246" spans="1:6" x14ac:dyDescent="0.25">
      <c r="A246" s="8" t="s">
        <v>203</v>
      </c>
      <c r="B246" s="2" t="s">
        <v>204</v>
      </c>
      <c r="C246" s="8" t="s">
        <v>214</v>
      </c>
      <c r="D246" s="2" t="s">
        <v>175</v>
      </c>
      <c r="E246" s="18">
        <v>8</v>
      </c>
      <c r="F246" s="18">
        <v>7</v>
      </c>
    </row>
    <row r="247" spans="1:6" x14ac:dyDescent="0.25">
      <c r="A247" s="8" t="s">
        <v>203</v>
      </c>
      <c r="B247" s="2" t="s">
        <v>204</v>
      </c>
      <c r="C247" s="8" t="s">
        <v>185</v>
      </c>
      <c r="D247" s="2" t="s">
        <v>173</v>
      </c>
      <c r="E247" s="18" t="s">
        <v>57</v>
      </c>
      <c r="F247" s="18" t="s">
        <v>160</v>
      </c>
    </row>
    <row r="248" spans="1:6" x14ac:dyDescent="0.25">
      <c r="A248" s="8" t="s">
        <v>203</v>
      </c>
      <c r="B248" s="2" t="s">
        <v>204</v>
      </c>
      <c r="C248" s="8" t="s">
        <v>215</v>
      </c>
      <c r="D248" s="2" t="s">
        <v>173</v>
      </c>
      <c r="E248" s="18" t="s">
        <v>57</v>
      </c>
      <c r="F248" s="18" t="s">
        <v>58</v>
      </c>
    </row>
    <row r="249" spans="1:6" x14ac:dyDescent="0.25">
      <c r="A249" s="8" t="s">
        <v>203</v>
      </c>
      <c r="B249" s="2" t="s">
        <v>204</v>
      </c>
      <c r="C249" s="8" t="s">
        <v>186</v>
      </c>
      <c r="D249" s="2" t="s">
        <v>176</v>
      </c>
      <c r="E249" s="18" t="s">
        <v>61</v>
      </c>
      <c r="F249" s="18" t="s">
        <v>57</v>
      </c>
    </row>
    <row r="250" spans="1:6" x14ac:dyDescent="0.25">
      <c r="A250" s="8" t="s">
        <v>203</v>
      </c>
      <c r="B250" s="2" t="s">
        <v>204</v>
      </c>
      <c r="C250" s="8" t="s">
        <v>209</v>
      </c>
      <c r="D250" s="2" t="s">
        <v>176</v>
      </c>
      <c r="E250" s="18" t="s">
        <v>61</v>
      </c>
      <c r="F250" s="18" t="s">
        <v>57</v>
      </c>
    </row>
    <row r="251" spans="1:6" x14ac:dyDescent="0.25">
      <c r="A251" s="8" t="s">
        <v>203</v>
      </c>
      <c r="B251" s="2" t="s">
        <v>204</v>
      </c>
      <c r="C251" s="8" t="s">
        <v>193</v>
      </c>
      <c r="D251" s="2" t="s">
        <v>176</v>
      </c>
      <c r="E251" s="18" t="s">
        <v>61</v>
      </c>
      <c r="F251" s="18" t="s">
        <v>57</v>
      </c>
    </row>
    <row r="252" spans="1:6" x14ac:dyDescent="0.25">
      <c r="A252" s="8" t="s">
        <v>203</v>
      </c>
      <c r="B252" s="2" t="s">
        <v>204</v>
      </c>
      <c r="C252" s="8" t="s">
        <v>195</v>
      </c>
      <c r="D252" s="2" t="s">
        <v>176</v>
      </c>
      <c r="E252" s="18" t="s">
        <v>61</v>
      </c>
      <c r="F252" s="18" t="s">
        <v>57</v>
      </c>
    </row>
    <row r="253" spans="1:6" x14ac:dyDescent="0.25">
      <c r="A253" s="8" t="s">
        <v>203</v>
      </c>
      <c r="B253" s="2" t="s">
        <v>204</v>
      </c>
      <c r="C253" s="8" t="s">
        <v>216</v>
      </c>
      <c r="D253" s="2" t="s">
        <v>176</v>
      </c>
      <c r="E253" s="18" t="s">
        <v>61</v>
      </c>
      <c r="F253" s="18" t="s">
        <v>57</v>
      </c>
    </row>
    <row r="254" spans="1:6" x14ac:dyDescent="0.25">
      <c r="A254" s="8" t="s">
        <v>203</v>
      </c>
      <c r="B254" s="2" t="s">
        <v>204</v>
      </c>
      <c r="C254" s="8" t="s">
        <v>198</v>
      </c>
      <c r="D254" s="2" t="s">
        <v>176</v>
      </c>
      <c r="E254" s="18" t="s">
        <v>61</v>
      </c>
      <c r="F254" s="18" t="s">
        <v>57</v>
      </c>
    </row>
    <row r="255" spans="1:6" x14ac:dyDescent="0.25">
      <c r="A255" s="8" t="s">
        <v>203</v>
      </c>
      <c r="B255" s="2" t="s">
        <v>204</v>
      </c>
      <c r="C255" s="8" t="s">
        <v>199</v>
      </c>
      <c r="D255" s="2" t="s">
        <v>176</v>
      </c>
      <c r="E255" s="18" t="s">
        <v>61</v>
      </c>
      <c r="F255" s="18" t="s">
        <v>57</v>
      </c>
    </row>
    <row r="256" spans="1:6" x14ac:dyDescent="0.25">
      <c r="A256" s="8" t="s">
        <v>203</v>
      </c>
      <c r="B256" s="2" t="s">
        <v>204</v>
      </c>
      <c r="C256" s="8" t="s">
        <v>217</v>
      </c>
      <c r="D256" s="2" t="s">
        <v>176</v>
      </c>
      <c r="E256" s="18" t="s">
        <v>61</v>
      </c>
      <c r="F256" s="18" t="s">
        <v>57</v>
      </c>
    </row>
    <row r="257" spans="1:6" x14ac:dyDescent="0.25">
      <c r="A257" s="8" t="s">
        <v>203</v>
      </c>
      <c r="B257" s="2" t="s">
        <v>204</v>
      </c>
      <c r="C257" s="8" t="s">
        <v>202</v>
      </c>
      <c r="D257" s="2" t="s">
        <v>176</v>
      </c>
      <c r="E257" s="18" t="s">
        <v>61</v>
      </c>
      <c r="F257" s="18" t="s">
        <v>57</v>
      </c>
    </row>
    <row r="258" spans="1:6" x14ac:dyDescent="0.25">
      <c r="A258" s="8" t="s">
        <v>203</v>
      </c>
      <c r="B258" s="2" t="s">
        <v>204</v>
      </c>
      <c r="C258" s="8" t="s">
        <v>218</v>
      </c>
      <c r="D258" s="2" t="s">
        <v>174</v>
      </c>
      <c r="E258" s="18">
        <v>75.599999999999994</v>
      </c>
      <c r="F258" s="18">
        <v>75.2</v>
      </c>
    </row>
    <row r="259" spans="1:6" x14ac:dyDescent="0.25">
      <c r="A259" s="8" t="s">
        <v>203</v>
      </c>
      <c r="B259" s="2" t="s">
        <v>204</v>
      </c>
      <c r="C259" s="8" t="s">
        <v>219</v>
      </c>
      <c r="D259" s="2" t="s">
        <v>174</v>
      </c>
      <c r="E259" s="18">
        <v>94.1</v>
      </c>
      <c r="F259" s="18">
        <v>94.2</v>
      </c>
    </row>
    <row r="260" spans="1:6" x14ac:dyDescent="0.25">
      <c r="A260" s="8" t="s">
        <v>203</v>
      </c>
      <c r="B260" s="2" t="s">
        <v>204</v>
      </c>
      <c r="C260" s="8" t="s">
        <v>220</v>
      </c>
      <c r="D260" s="2" t="s">
        <v>174</v>
      </c>
      <c r="E260" s="18">
        <v>52.3</v>
      </c>
      <c r="F260" s="18">
        <v>53.5</v>
      </c>
    </row>
    <row r="261" spans="1:6" x14ac:dyDescent="0.25">
      <c r="A261" s="8" t="s">
        <v>203</v>
      </c>
      <c r="B261" s="2" t="s">
        <v>204</v>
      </c>
      <c r="C261" s="8" t="s">
        <v>185</v>
      </c>
      <c r="D261" s="2" t="s">
        <v>174</v>
      </c>
      <c r="E261" s="18">
        <v>84.9</v>
      </c>
      <c r="F261" s="18">
        <v>85.3</v>
      </c>
    </row>
    <row r="262" spans="1:6" x14ac:dyDescent="0.25">
      <c r="A262" s="8" t="s">
        <v>203</v>
      </c>
      <c r="B262" s="2" t="s">
        <v>204</v>
      </c>
      <c r="C262" s="8" t="s">
        <v>221</v>
      </c>
      <c r="D262" s="2" t="s">
        <v>174</v>
      </c>
      <c r="E262" s="18">
        <v>66.8</v>
      </c>
      <c r="F262" s="18">
        <v>68.400000000000006</v>
      </c>
    </row>
    <row r="263" spans="1:6" x14ac:dyDescent="0.25">
      <c r="A263" s="8" t="s">
        <v>203</v>
      </c>
      <c r="B263" s="2" t="s">
        <v>204</v>
      </c>
      <c r="C263" s="8" t="s">
        <v>222</v>
      </c>
      <c r="D263" s="2" t="s">
        <v>174</v>
      </c>
      <c r="E263" s="18">
        <v>91.1</v>
      </c>
      <c r="F263" s="18">
        <v>91.4</v>
      </c>
    </row>
    <row r="264" spans="1:6" x14ac:dyDescent="0.25">
      <c r="A264" s="8" t="s">
        <v>203</v>
      </c>
      <c r="B264" s="2" t="s">
        <v>204</v>
      </c>
      <c r="C264" s="8" t="s">
        <v>223</v>
      </c>
      <c r="D264" s="2" t="s">
        <v>174</v>
      </c>
      <c r="E264" s="18">
        <v>92.8</v>
      </c>
      <c r="F264" s="18">
        <v>92.9</v>
      </c>
    </row>
    <row r="265" spans="1:6" x14ac:dyDescent="0.25">
      <c r="A265" s="8" t="s">
        <v>203</v>
      </c>
      <c r="B265" s="2" t="s">
        <v>204</v>
      </c>
      <c r="C265" s="8" t="s">
        <v>224</v>
      </c>
      <c r="D265" s="2" t="s">
        <v>174</v>
      </c>
      <c r="E265" s="18">
        <v>86.5</v>
      </c>
      <c r="F265" s="18">
        <v>86.3</v>
      </c>
    </row>
    <row r="266" spans="1:6" x14ac:dyDescent="0.25">
      <c r="A266" s="8" t="s">
        <v>203</v>
      </c>
      <c r="B266" s="2" t="s">
        <v>204</v>
      </c>
      <c r="C266" s="8" t="s">
        <v>205</v>
      </c>
      <c r="D266" s="2" t="s">
        <v>174</v>
      </c>
      <c r="E266" s="18">
        <v>75.5</v>
      </c>
      <c r="F266" s="18">
        <v>77.5</v>
      </c>
    </row>
    <row r="267" spans="1:6" x14ac:dyDescent="0.25">
      <c r="A267" s="8" t="s">
        <v>203</v>
      </c>
      <c r="B267" s="2" t="s">
        <v>204</v>
      </c>
      <c r="C267" s="8" t="s">
        <v>225</v>
      </c>
      <c r="D267" s="2" t="s">
        <v>174</v>
      </c>
      <c r="E267" s="18">
        <v>75.3</v>
      </c>
      <c r="F267" s="18">
        <v>75.900000000000006</v>
      </c>
    </row>
    <row r="268" spans="1:6" x14ac:dyDescent="0.25">
      <c r="A268" s="8" t="s">
        <v>203</v>
      </c>
      <c r="B268" s="2" t="s">
        <v>204</v>
      </c>
      <c r="C268" s="8" t="s">
        <v>226</v>
      </c>
      <c r="D268" s="2" t="s">
        <v>174</v>
      </c>
      <c r="E268" s="18">
        <v>67.599999999999994</v>
      </c>
      <c r="F268" s="18">
        <v>69</v>
      </c>
    </row>
    <row r="269" spans="1:6" x14ac:dyDescent="0.25">
      <c r="A269" s="8" t="s">
        <v>203</v>
      </c>
      <c r="B269" s="2" t="s">
        <v>204</v>
      </c>
      <c r="C269" s="8" t="s">
        <v>227</v>
      </c>
      <c r="D269" s="2" t="s">
        <v>174</v>
      </c>
      <c r="E269" s="18">
        <v>90.6</v>
      </c>
      <c r="F269" s="18">
        <v>90.8</v>
      </c>
    </row>
    <row r="270" spans="1:6" x14ac:dyDescent="0.25">
      <c r="A270" s="8" t="s">
        <v>203</v>
      </c>
      <c r="B270" s="2" t="s">
        <v>204</v>
      </c>
      <c r="C270" s="8" t="s">
        <v>206</v>
      </c>
      <c r="D270" s="2" t="s">
        <v>174</v>
      </c>
      <c r="E270" s="18">
        <v>64.5</v>
      </c>
      <c r="F270" s="18">
        <v>65.5</v>
      </c>
    </row>
    <row r="271" spans="1:6" x14ac:dyDescent="0.25">
      <c r="A271" s="8" t="s">
        <v>203</v>
      </c>
      <c r="B271" s="2" t="s">
        <v>204</v>
      </c>
      <c r="C271" s="8" t="s">
        <v>228</v>
      </c>
      <c r="D271" s="2" t="s">
        <v>174</v>
      </c>
      <c r="E271" s="18">
        <v>69.099999999999994</v>
      </c>
      <c r="F271" s="18">
        <v>69.2</v>
      </c>
    </row>
    <row r="272" spans="1:6" x14ac:dyDescent="0.25">
      <c r="A272" s="8" t="s">
        <v>203</v>
      </c>
      <c r="B272" s="2" t="s">
        <v>204</v>
      </c>
      <c r="C272" s="8" t="s">
        <v>229</v>
      </c>
      <c r="D272" s="2" t="s">
        <v>174</v>
      </c>
      <c r="E272" s="18">
        <v>109.5</v>
      </c>
      <c r="F272" s="18">
        <v>109.2</v>
      </c>
    </row>
    <row r="273" spans="1:6" x14ac:dyDescent="0.25">
      <c r="A273" s="8" t="s">
        <v>203</v>
      </c>
      <c r="B273" s="2" t="s">
        <v>204</v>
      </c>
      <c r="C273" s="8" t="s">
        <v>230</v>
      </c>
      <c r="D273" s="2" t="s">
        <v>174</v>
      </c>
      <c r="E273" s="18">
        <v>101.3</v>
      </c>
      <c r="F273" s="18">
        <v>100.4</v>
      </c>
    </row>
    <row r="274" spans="1:6" x14ac:dyDescent="0.25">
      <c r="A274" s="8" t="s">
        <v>203</v>
      </c>
      <c r="B274" s="2" t="s">
        <v>204</v>
      </c>
      <c r="C274" s="8" t="s">
        <v>186</v>
      </c>
      <c r="D274" s="2" t="s">
        <v>174</v>
      </c>
      <c r="E274" s="18">
        <v>77.599999999999994</v>
      </c>
      <c r="F274" s="18">
        <v>80.099999999999994</v>
      </c>
    </row>
    <row r="275" spans="1:6" x14ac:dyDescent="0.25">
      <c r="A275" s="8" t="s">
        <v>203</v>
      </c>
      <c r="B275" s="2" t="s">
        <v>204</v>
      </c>
      <c r="C275" s="8" t="s">
        <v>207</v>
      </c>
      <c r="D275" s="2" t="s">
        <v>174</v>
      </c>
      <c r="E275" s="18">
        <v>75.8</v>
      </c>
      <c r="F275" s="18">
        <v>77.8</v>
      </c>
    </row>
    <row r="276" spans="1:6" x14ac:dyDescent="0.25">
      <c r="A276" s="8" t="s">
        <v>203</v>
      </c>
      <c r="B276" s="2" t="s">
        <v>204</v>
      </c>
      <c r="C276" s="8" t="s">
        <v>231</v>
      </c>
      <c r="D276" s="2" t="s">
        <v>174</v>
      </c>
      <c r="E276" s="18">
        <v>90.9</v>
      </c>
      <c r="F276" s="18">
        <v>91.3</v>
      </c>
    </row>
    <row r="277" spans="1:6" x14ac:dyDescent="0.25">
      <c r="A277" s="8" t="s">
        <v>203</v>
      </c>
      <c r="B277" s="2" t="s">
        <v>204</v>
      </c>
      <c r="C277" s="8" t="s">
        <v>232</v>
      </c>
      <c r="D277" s="2" t="s">
        <v>174</v>
      </c>
      <c r="E277" s="18">
        <v>82.6</v>
      </c>
      <c r="F277" s="18">
        <v>82.2</v>
      </c>
    </row>
    <row r="278" spans="1:6" x14ac:dyDescent="0.25">
      <c r="A278" s="8" t="s">
        <v>203</v>
      </c>
      <c r="B278" s="2" t="s">
        <v>204</v>
      </c>
      <c r="C278" s="8" t="s">
        <v>187</v>
      </c>
      <c r="D278" s="2" t="s">
        <v>174</v>
      </c>
      <c r="E278" s="18">
        <v>69.099999999999994</v>
      </c>
      <c r="F278" s="18">
        <v>70.099999999999994</v>
      </c>
    </row>
    <row r="279" spans="1:6" x14ac:dyDescent="0.25">
      <c r="A279" s="8" t="s">
        <v>203</v>
      </c>
      <c r="B279" s="2" t="s">
        <v>204</v>
      </c>
      <c r="C279" s="8" t="s">
        <v>233</v>
      </c>
      <c r="D279" s="2" t="s">
        <v>174</v>
      </c>
      <c r="E279" s="18">
        <v>67.5</v>
      </c>
      <c r="F279" s="18">
        <v>67.8</v>
      </c>
    </row>
    <row r="280" spans="1:6" x14ac:dyDescent="0.25">
      <c r="A280" s="8" t="s">
        <v>203</v>
      </c>
      <c r="B280" s="2" t="s">
        <v>204</v>
      </c>
      <c r="C280" s="8" t="s">
        <v>188</v>
      </c>
      <c r="D280" s="2" t="s">
        <v>174</v>
      </c>
      <c r="E280" s="18">
        <v>79.5</v>
      </c>
      <c r="F280" s="18">
        <v>81.7</v>
      </c>
    </row>
    <row r="281" spans="1:6" x14ac:dyDescent="0.25">
      <c r="A281" s="8" t="s">
        <v>203</v>
      </c>
      <c r="B281" s="2" t="s">
        <v>204</v>
      </c>
      <c r="C281" s="8" t="s">
        <v>234</v>
      </c>
      <c r="D281" s="2" t="s">
        <v>174</v>
      </c>
      <c r="E281" s="18">
        <v>87.8</v>
      </c>
      <c r="F281" s="18">
        <v>87.6</v>
      </c>
    </row>
    <row r="282" spans="1:6" x14ac:dyDescent="0.25">
      <c r="A282" s="8" t="s">
        <v>203</v>
      </c>
      <c r="B282" s="2" t="s">
        <v>204</v>
      </c>
      <c r="C282" s="8" t="s">
        <v>189</v>
      </c>
      <c r="D282" s="2" t="s">
        <v>174</v>
      </c>
      <c r="E282" s="18">
        <v>69.599999999999994</v>
      </c>
      <c r="F282" s="18">
        <v>70.3</v>
      </c>
    </row>
    <row r="283" spans="1:6" x14ac:dyDescent="0.25">
      <c r="A283" s="8" t="s">
        <v>203</v>
      </c>
      <c r="B283" s="2" t="s">
        <v>204</v>
      </c>
      <c r="C283" s="8" t="s">
        <v>235</v>
      </c>
      <c r="D283" s="2" t="s">
        <v>174</v>
      </c>
      <c r="E283" s="18">
        <v>53.9</v>
      </c>
      <c r="F283" s="18">
        <v>54</v>
      </c>
    </row>
    <row r="284" spans="1:6" x14ac:dyDescent="0.25">
      <c r="A284" s="8" t="s">
        <v>203</v>
      </c>
      <c r="B284" s="2" t="s">
        <v>204</v>
      </c>
      <c r="C284" s="8" t="s">
        <v>190</v>
      </c>
      <c r="D284" s="2" t="s">
        <v>174</v>
      </c>
      <c r="E284" s="18">
        <v>79.099999999999994</v>
      </c>
      <c r="F284" s="18">
        <v>80</v>
      </c>
    </row>
    <row r="285" spans="1:6" x14ac:dyDescent="0.25">
      <c r="A285" s="8" t="s">
        <v>203</v>
      </c>
      <c r="B285" s="2" t="s">
        <v>204</v>
      </c>
      <c r="C285" s="8" t="s">
        <v>236</v>
      </c>
      <c r="D285" s="2" t="s">
        <v>174</v>
      </c>
      <c r="E285" s="18">
        <v>95.5</v>
      </c>
      <c r="F285" s="18">
        <v>95.9</v>
      </c>
    </row>
    <row r="286" spans="1:6" x14ac:dyDescent="0.25">
      <c r="A286" s="8" t="s">
        <v>203</v>
      </c>
      <c r="B286" s="2" t="s">
        <v>204</v>
      </c>
      <c r="C286" s="8" t="s">
        <v>191</v>
      </c>
      <c r="D286" s="2" t="s">
        <v>174</v>
      </c>
      <c r="E286" s="18">
        <v>69.400000000000006</v>
      </c>
      <c r="F286" s="18">
        <v>75.7</v>
      </c>
    </row>
    <row r="287" spans="1:6" x14ac:dyDescent="0.25">
      <c r="A287" s="8" t="s">
        <v>203</v>
      </c>
      <c r="B287" s="2" t="s">
        <v>204</v>
      </c>
      <c r="C287" s="8" t="s">
        <v>237</v>
      </c>
      <c r="D287" s="2" t="s">
        <v>174</v>
      </c>
      <c r="E287" s="18">
        <v>56.4</v>
      </c>
      <c r="F287" s="18">
        <v>56.6</v>
      </c>
    </row>
    <row r="288" spans="1:6" x14ac:dyDescent="0.25">
      <c r="A288" s="8" t="s">
        <v>203</v>
      </c>
      <c r="B288" s="2" t="s">
        <v>204</v>
      </c>
      <c r="C288" s="8" t="s">
        <v>238</v>
      </c>
      <c r="D288" s="2" t="s">
        <v>174</v>
      </c>
      <c r="E288" s="18">
        <v>67.5</v>
      </c>
      <c r="F288" s="18">
        <v>68.5</v>
      </c>
    </row>
    <row r="289" spans="1:6" x14ac:dyDescent="0.25">
      <c r="A289" s="8" t="s">
        <v>203</v>
      </c>
      <c r="B289" s="2" t="s">
        <v>204</v>
      </c>
      <c r="C289" s="8" t="s">
        <v>239</v>
      </c>
      <c r="D289" s="2" t="s">
        <v>174</v>
      </c>
      <c r="E289" s="18">
        <v>75.5</v>
      </c>
      <c r="F289" s="18">
        <v>75.599999999999994</v>
      </c>
    </row>
    <row r="290" spans="1:6" x14ac:dyDescent="0.25">
      <c r="A290" s="8" t="s">
        <v>203</v>
      </c>
      <c r="B290" s="2" t="s">
        <v>204</v>
      </c>
      <c r="C290" s="8" t="s">
        <v>240</v>
      </c>
      <c r="D290" s="2" t="s">
        <v>174</v>
      </c>
      <c r="E290" s="18">
        <v>79.5</v>
      </c>
      <c r="F290" s="18">
        <v>79.3</v>
      </c>
    </row>
    <row r="291" spans="1:6" x14ac:dyDescent="0.25">
      <c r="A291" s="8" t="s">
        <v>203</v>
      </c>
      <c r="B291" s="2" t="s">
        <v>204</v>
      </c>
      <c r="C291" s="8" t="s">
        <v>241</v>
      </c>
      <c r="D291" s="2" t="s">
        <v>174</v>
      </c>
      <c r="E291" s="18">
        <v>101.2</v>
      </c>
      <c r="F291" s="18">
        <v>101.5</v>
      </c>
    </row>
    <row r="292" spans="1:6" x14ac:dyDescent="0.25">
      <c r="A292" s="8" t="s">
        <v>203</v>
      </c>
      <c r="B292" s="2" t="s">
        <v>204</v>
      </c>
      <c r="C292" s="8" t="s">
        <v>242</v>
      </c>
      <c r="D292" s="2" t="s">
        <v>174</v>
      </c>
      <c r="E292" s="18">
        <v>99.1</v>
      </c>
      <c r="F292" s="18">
        <v>99.4</v>
      </c>
    </row>
    <row r="293" spans="1:6" x14ac:dyDescent="0.25">
      <c r="A293" s="8" t="s">
        <v>203</v>
      </c>
      <c r="B293" s="2" t="s">
        <v>204</v>
      </c>
      <c r="C293" s="8" t="s">
        <v>243</v>
      </c>
      <c r="D293" s="2" t="s">
        <v>174</v>
      </c>
      <c r="E293" s="18">
        <v>73.400000000000006</v>
      </c>
      <c r="F293" s="18">
        <v>73.599999999999994</v>
      </c>
    </row>
    <row r="294" spans="1:6" x14ac:dyDescent="0.25">
      <c r="A294" s="8" t="s">
        <v>203</v>
      </c>
      <c r="B294" s="2" t="s">
        <v>204</v>
      </c>
      <c r="C294" s="8" t="s">
        <v>244</v>
      </c>
      <c r="D294" s="2" t="s">
        <v>174</v>
      </c>
      <c r="E294" s="18">
        <v>62.5</v>
      </c>
      <c r="F294" s="18">
        <v>62.9</v>
      </c>
    </row>
    <row r="295" spans="1:6" x14ac:dyDescent="0.25">
      <c r="A295" s="8" t="s">
        <v>203</v>
      </c>
      <c r="B295" s="2" t="s">
        <v>204</v>
      </c>
      <c r="C295" s="8" t="s">
        <v>245</v>
      </c>
      <c r="D295" s="2" t="s">
        <v>174</v>
      </c>
      <c r="E295" s="18">
        <v>58.1</v>
      </c>
      <c r="F295" s="18">
        <v>58</v>
      </c>
    </row>
    <row r="296" spans="1:6" x14ac:dyDescent="0.25">
      <c r="A296" s="8" t="s">
        <v>203</v>
      </c>
      <c r="B296" s="2" t="s">
        <v>204</v>
      </c>
      <c r="C296" s="8" t="s">
        <v>208</v>
      </c>
      <c r="D296" s="2" t="s">
        <v>174</v>
      </c>
      <c r="E296" s="18">
        <v>74.099999999999994</v>
      </c>
      <c r="F296" s="18">
        <v>75</v>
      </c>
    </row>
    <row r="297" spans="1:6" x14ac:dyDescent="0.25">
      <c r="A297" s="8" t="s">
        <v>203</v>
      </c>
      <c r="B297" s="2" t="s">
        <v>204</v>
      </c>
      <c r="C297" s="8" t="s">
        <v>246</v>
      </c>
      <c r="D297" s="2" t="s">
        <v>174</v>
      </c>
      <c r="E297" s="18">
        <v>70.099999999999994</v>
      </c>
      <c r="F297" s="18">
        <v>70.3</v>
      </c>
    </row>
    <row r="298" spans="1:6" x14ac:dyDescent="0.25">
      <c r="A298" s="8" t="s">
        <v>203</v>
      </c>
      <c r="B298" s="2" t="s">
        <v>204</v>
      </c>
      <c r="C298" s="8" t="s">
        <v>192</v>
      </c>
      <c r="D298" s="2" t="s">
        <v>174</v>
      </c>
      <c r="E298" s="18">
        <v>68.7</v>
      </c>
      <c r="F298" s="18">
        <v>73.400000000000006</v>
      </c>
    </row>
    <row r="299" spans="1:6" x14ac:dyDescent="0.25">
      <c r="A299" s="8" t="s">
        <v>203</v>
      </c>
      <c r="B299" s="2" t="s">
        <v>204</v>
      </c>
      <c r="C299" s="8" t="s">
        <v>247</v>
      </c>
      <c r="D299" s="2" t="s">
        <v>174</v>
      </c>
      <c r="E299" s="18">
        <v>62.4</v>
      </c>
      <c r="F299" s="18">
        <v>62.5</v>
      </c>
    </row>
    <row r="300" spans="1:6" x14ac:dyDescent="0.25">
      <c r="A300" s="8" t="s">
        <v>203</v>
      </c>
      <c r="B300" s="2" t="s">
        <v>204</v>
      </c>
      <c r="C300" s="8" t="s">
        <v>248</v>
      </c>
      <c r="D300" s="2" t="s">
        <v>174</v>
      </c>
      <c r="E300" s="18">
        <v>89.5</v>
      </c>
      <c r="F300" s="18">
        <v>89.8</v>
      </c>
    </row>
    <row r="301" spans="1:6" x14ac:dyDescent="0.25">
      <c r="A301" s="8" t="s">
        <v>203</v>
      </c>
      <c r="B301" s="2" t="s">
        <v>204</v>
      </c>
      <c r="C301" s="8" t="s">
        <v>209</v>
      </c>
      <c r="D301" s="2" t="s">
        <v>174</v>
      </c>
      <c r="E301" s="18">
        <v>83.3</v>
      </c>
      <c r="F301" s="18">
        <v>89.7</v>
      </c>
    </row>
    <row r="302" spans="1:6" x14ac:dyDescent="0.25">
      <c r="A302" s="8" t="s">
        <v>203</v>
      </c>
      <c r="B302" s="2" t="s">
        <v>204</v>
      </c>
      <c r="C302" s="8" t="s">
        <v>249</v>
      </c>
      <c r="D302" s="2" t="s">
        <v>174</v>
      </c>
      <c r="E302" s="18">
        <v>85.1</v>
      </c>
      <c r="F302" s="18">
        <v>84.8</v>
      </c>
    </row>
    <row r="303" spans="1:6" x14ac:dyDescent="0.25">
      <c r="A303" s="8" t="s">
        <v>203</v>
      </c>
      <c r="B303" s="2" t="s">
        <v>204</v>
      </c>
      <c r="C303" s="8" t="s">
        <v>250</v>
      </c>
      <c r="D303" s="2" t="s">
        <v>174</v>
      </c>
      <c r="E303" s="18">
        <v>106</v>
      </c>
      <c r="F303" s="18">
        <v>106.1</v>
      </c>
    </row>
    <row r="304" spans="1:6" x14ac:dyDescent="0.25">
      <c r="A304" s="8" t="s">
        <v>203</v>
      </c>
      <c r="B304" s="2" t="s">
        <v>204</v>
      </c>
      <c r="C304" s="8" t="s">
        <v>215</v>
      </c>
      <c r="D304" s="2" t="s">
        <v>174</v>
      </c>
      <c r="E304" s="18">
        <v>71.599999999999994</v>
      </c>
      <c r="F304" s="18">
        <v>72.099999999999994</v>
      </c>
    </row>
    <row r="305" spans="1:6" x14ac:dyDescent="0.25">
      <c r="A305" s="8" t="s">
        <v>203</v>
      </c>
      <c r="B305" s="2" t="s">
        <v>204</v>
      </c>
      <c r="C305" s="8" t="s">
        <v>193</v>
      </c>
      <c r="D305" s="2" t="s">
        <v>174</v>
      </c>
      <c r="E305" s="18">
        <v>77.099999999999994</v>
      </c>
      <c r="F305" s="18">
        <v>81.900000000000006</v>
      </c>
    </row>
    <row r="306" spans="1:6" x14ac:dyDescent="0.25">
      <c r="A306" s="8" t="s">
        <v>203</v>
      </c>
      <c r="B306" s="2" t="s">
        <v>204</v>
      </c>
      <c r="C306" s="8" t="s">
        <v>251</v>
      </c>
      <c r="D306" s="2" t="s">
        <v>174</v>
      </c>
      <c r="E306" s="18">
        <v>65.599999999999994</v>
      </c>
      <c r="F306" s="18">
        <v>69.2</v>
      </c>
    </row>
    <row r="307" spans="1:6" x14ac:dyDescent="0.25">
      <c r="A307" s="8" t="s">
        <v>203</v>
      </c>
      <c r="B307" s="2" t="s">
        <v>204</v>
      </c>
      <c r="C307" s="8" t="s">
        <v>252</v>
      </c>
      <c r="D307" s="2" t="s">
        <v>174</v>
      </c>
      <c r="E307" s="18">
        <v>82.3</v>
      </c>
      <c r="F307" s="18">
        <v>82.5</v>
      </c>
    </row>
    <row r="308" spans="1:6" x14ac:dyDescent="0.25">
      <c r="A308" s="8" t="s">
        <v>203</v>
      </c>
      <c r="B308" s="2" t="s">
        <v>204</v>
      </c>
      <c r="C308" s="8" t="s">
        <v>253</v>
      </c>
      <c r="D308" s="2" t="s">
        <v>174</v>
      </c>
      <c r="E308" s="18">
        <v>76.2</v>
      </c>
      <c r="F308" s="18">
        <v>76.400000000000006</v>
      </c>
    </row>
    <row r="309" spans="1:6" x14ac:dyDescent="0.25">
      <c r="A309" s="8" t="s">
        <v>203</v>
      </c>
      <c r="B309" s="2" t="s">
        <v>204</v>
      </c>
      <c r="C309" s="8" t="s">
        <v>254</v>
      </c>
      <c r="D309" s="2" t="s">
        <v>174</v>
      </c>
      <c r="E309" s="18">
        <v>49.7</v>
      </c>
      <c r="F309" s="18">
        <v>48.9</v>
      </c>
    </row>
    <row r="310" spans="1:6" x14ac:dyDescent="0.25">
      <c r="A310" s="8" t="s">
        <v>203</v>
      </c>
      <c r="B310" s="2" t="s">
        <v>204</v>
      </c>
      <c r="C310" s="8" t="s">
        <v>194</v>
      </c>
      <c r="D310" s="2" t="s">
        <v>174</v>
      </c>
      <c r="E310" s="18">
        <v>89.8</v>
      </c>
      <c r="F310" s="18">
        <v>90.6</v>
      </c>
    </row>
    <row r="311" spans="1:6" x14ac:dyDescent="0.25">
      <c r="A311" s="8" t="s">
        <v>203</v>
      </c>
      <c r="B311" s="2" t="s">
        <v>204</v>
      </c>
      <c r="C311" s="8" t="s">
        <v>255</v>
      </c>
      <c r="D311" s="2" t="s">
        <v>174</v>
      </c>
      <c r="E311" s="18">
        <v>87.7</v>
      </c>
      <c r="F311" s="18">
        <v>87.9</v>
      </c>
    </row>
    <row r="312" spans="1:6" x14ac:dyDescent="0.25">
      <c r="A312" s="8" t="s">
        <v>203</v>
      </c>
      <c r="B312" s="2" t="s">
        <v>204</v>
      </c>
      <c r="C312" s="8" t="s">
        <v>256</v>
      </c>
      <c r="D312" s="2" t="s">
        <v>174</v>
      </c>
      <c r="E312" s="18">
        <v>66.900000000000006</v>
      </c>
      <c r="F312" s="18">
        <v>67.3</v>
      </c>
    </row>
    <row r="313" spans="1:6" x14ac:dyDescent="0.25">
      <c r="A313" s="8" t="s">
        <v>203</v>
      </c>
      <c r="B313" s="2" t="s">
        <v>204</v>
      </c>
      <c r="C313" s="8" t="s">
        <v>210</v>
      </c>
      <c r="D313" s="2" t="s">
        <v>174</v>
      </c>
      <c r="E313" s="18">
        <v>80.7</v>
      </c>
      <c r="F313" s="18">
        <v>81</v>
      </c>
    </row>
    <row r="314" spans="1:6" x14ac:dyDescent="0.25">
      <c r="A314" s="8" t="s">
        <v>203</v>
      </c>
      <c r="B314" s="2" t="s">
        <v>204</v>
      </c>
      <c r="C314" s="8" t="s">
        <v>195</v>
      </c>
      <c r="D314" s="2" t="s">
        <v>174</v>
      </c>
      <c r="E314" s="18">
        <v>79</v>
      </c>
      <c r="F314" s="18">
        <v>79.7</v>
      </c>
    </row>
    <row r="315" spans="1:6" x14ac:dyDescent="0.25">
      <c r="A315" s="8" t="s">
        <v>203</v>
      </c>
      <c r="B315" s="2" t="s">
        <v>204</v>
      </c>
      <c r="C315" s="8" t="s">
        <v>257</v>
      </c>
      <c r="D315" s="2" t="s">
        <v>174</v>
      </c>
      <c r="E315" s="18">
        <v>85.3</v>
      </c>
      <c r="F315" s="18">
        <v>85.5</v>
      </c>
    </row>
    <row r="316" spans="1:6" x14ac:dyDescent="0.25">
      <c r="A316" s="8" t="s">
        <v>203</v>
      </c>
      <c r="B316" s="2" t="s">
        <v>204</v>
      </c>
      <c r="C316" s="8" t="s">
        <v>258</v>
      </c>
      <c r="D316" s="2" t="s">
        <v>174</v>
      </c>
      <c r="E316" s="18">
        <v>96.2</v>
      </c>
      <c r="F316" s="18">
        <v>96</v>
      </c>
    </row>
    <row r="317" spans="1:6" x14ac:dyDescent="0.25">
      <c r="A317" s="8" t="s">
        <v>203</v>
      </c>
      <c r="B317" s="2" t="s">
        <v>204</v>
      </c>
      <c r="C317" s="8" t="s">
        <v>259</v>
      </c>
      <c r="D317" s="2" t="s">
        <v>174</v>
      </c>
      <c r="E317" s="18">
        <v>62.1</v>
      </c>
      <c r="F317" s="18">
        <v>62.4</v>
      </c>
    </row>
    <row r="318" spans="1:6" x14ac:dyDescent="0.25">
      <c r="A318" s="8" t="s">
        <v>203</v>
      </c>
      <c r="B318" s="2" t="s">
        <v>204</v>
      </c>
      <c r="C318" s="8" t="s">
        <v>260</v>
      </c>
      <c r="D318" s="2" t="s">
        <v>174</v>
      </c>
      <c r="E318" s="18">
        <v>83.8</v>
      </c>
      <c r="F318" s="18">
        <v>85.4</v>
      </c>
    </row>
    <row r="319" spans="1:6" x14ac:dyDescent="0.25">
      <c r="A319" s="8" t="s">
        <v>203</v>
      </c>
      <c r="B319" s="2" t="s">
        <v>204</v>
      </c>
      <c r="C319" s="8" t="s">
        <v>261</v>
      </c>
      <c r="D319" s="2" t="s">
        <v>174</v>
      </c>
      <c r="E319" s="18">
        <v>85.9</v>
      </c>
      <c r="F319" s="18">
        <v>86.6</v>
      </c>
    </row>
    <row r="320" spans="1:6" x14ac:dyDescent="0.25">
      <c r="A320" s="8" t="s">
        <v>203</v>
      </c>
      <c r="B320" s="2" t="s">
        <v>204</v>
      </c>
      <c r="C320" s="8" t="s">
        <v>262</v>
      </c>
      <c r="D320" s="2" t="s">
        <v>174</v>
      </c>
      <c r="E320" s="18">
        <v>79.3</v>
      </c>
      <c r="F320" s="18">
        <v>79.2</v>
      </c>
    </row>
    <row r="321" spans="1:6" x14ac:dyDescent="0.25">
      <c r="A321" s="8" t="s">
        <v>203</v>
      </c>
      <c r="B321" s="2" t="s">
        <v>204</v>
      </c>
      <c r="C321" s="8" t="s">
        <v>263</v>
      </c>
      <c r="D321" s="2" t="s">
        <v>174</v>
      </c>
      <c r="E321" s="18">
        <v>74.8</v>
      </c>
      <c r="F321" s="18">
        <v>76</v>
      </c>
    </row>
    <row r="322" spans="1:6" x14ac:dyDescent="0.25">
      <c r="A322" s="8" t="s">
        <v>203</v>
      </c>
      <c r="B322" s="2" t="s">
        <v>204</v>
      </c>
      <c r="C322" s="8" t="s">
        <v>264</v>
      </c>
      <c r="D322" s="2" t="s">
        <v>174</v>
      </c>
      <c r="E322" s="18">
        <v>74.7</v>
      </c>
      <c r="F322" s="18">
        <v>75.8</v>
      </c>
    </row>
    <row r="323" spans="1:6" x14ac:dyDescent="0.25">
      <c r="A323" s="8" t="s">
        <v>203</v>
      </c>
      <c r="B323" s="2" t="s">
        <v>204</v>
      </c>
      <c r="C323" s="8" t="s">
        <v>265</v>
      </c>
      <c r="D323" s="2" t="s">
        <v>174</v>
      </c>
      <c r="E323" s="18">
        <v>71</v>
      </c>
      <c r="F323" s="18">
        <v>73.900000000000006</v>
      </c>
    </row>
    <row r="324" spans="1:6" x14ac:dyDescent="0.25">
      <c r="A324" s="8" t="s">
        <v>203</v>
      </c>
      <c r="B324" s="2" t="s">
        <v>204</v>
      </c>
      <c r="C324" s="8" t="s">
        <v>266</v>
      </c>
      <c r="D324" s="2" t="s">
        <v>174</v>
      </c>
      <c r="E324" s="18">
        <v>69.2</v>
      </c>
      <c r="F324" s="18">
        <v>69.599999999999994</v>
      </c>
    </row>
    <row r="325" spans="1:6" x14ac:dyDescent="0.25">
      <c r="A325" s="8" t="s">
        <v>203</v>
      </c>
      <c r="B325" s="2" t="s">
        <v>204</v>
      </c>
      <c r="C325" s="8" t="s">
        <v>211</v>
      </c>
      <c r="D325" s="2" t="s">
        <v>174</v>
      </c>
      <c r="E325" s="18">
        <v>76.900000000000006</v>
      </c>
      <c r="F325" s="18">
        <v>77.3</v>
      </c>
    </row>
    <row r="326" spans="1:6" x14ac:dyDescent="0.25">
      <c r="A326" s="8" t="s">
        <v>203</v>
      </c>
      <c r="B326" s="2" t="s">
        <v>204</v>
      </c>
      <c r="C326" s="8" t="s">
        <v>267</v>
      </c>
      <c r="D326" s="2" t="s">
        <v>174</v>
      </c>
      <c r="E326" s="18">
        <v>64.7</v>
      </c>
      <c r="F326" s="18">
        <v>65.099999999999994</v>
      </c>
    </row>
    <row r="327" spans="1:6" x14ac:dyDescent="0.25">
      <c r="A327" s="8" t="s">
        <v>203</v>
      </c>
      <c r="B327" s="2" t="s">
        <v>204</v>
      </c>
      <c r="C327" s="8" t="s">
        <v>268</v>
      </c>
      <c r="D327" s="2" t="s">
        <v>174</v>
      </c>
      <c r="E327" s="18">
        <v>54.2</v>
      </c>
      <c r="F327" s="18">
        <v>54.3</v>
      </c>
    </row>
    <row r="328" spans="1:6" x14ac:dyDescent="0.25">
      <c r="A328" s="8" t="s">
        <v>203</v>
      </c>
      <c r="B328" s="2" t="s">
        <v>204</v>
      </c>
      <c r="C328" s="8" t="s">
        <v>269</v>
      </c>
      <c r="D328" s="2" t="s">
        <v>174</v>
      </c>
      <c r="E328" s="18">
        <v>75</v>
      </c>
      <c r="F328" s="18">
        <v>75.7</v>
      </c>
    </row>
    <row r="329" spans="1:6" x14ac:dyDescent="0.25">
      <c r="A329" s="8" t="s">
        <v>203</v>
      </c>
      <c r="B329" s="2" t="s">
        <v>204</v>
      </c>
      <c r="C329" s="8" t="s">
        <v>270</v>
      </c>
      <c r="D329" s="2" t="s">
        <v>174</v>
      </c>
      <c r="E329" s="18">
        <v>85.6</v>
      </c>
      <c r="F329" s="18">
        <v>85.4</v>
      </c>
    </row>
    <row r="330" spans="1:6" x14ac:dyDescent="0.25">
      <c r="A330" s="8" t="s">
        <v>203</v>
      </c>
      <c r="B330" s="2" t="s">
        <v>204</v>
      </c>
      <c r="C330" s="8" t="s">
        <v>196</v>
      </c>
      <c r="D330" s="2" t="s">
        <v>174</v>
      </c>
      <c r="E330" s="18">
        <v>69.900000000000006</v>
      </c>
      <c r="F330" s="18">
        <v>70.599999999999994</v>
      </c>
    </row>
    <row r="331" spans="1:6" x14ac:dyDescent="0.25">
      <c r="A331" s="8" t="s">
        <v>203</v>
      </c>
      <c r="B331" s="2" t="s">
        <v>204</v>
      </c>
      <c r="C331" s="8" t="s">
        <v>216</v>
      </c>
      <c r="D331" s="2" t="s">
        <v>174</v>
      </c>
      <c r="E331" s="18">
        <v>83.6</v>
      </c>
      <c r="F331" s="18">
        <v>87.8</v>
      </c>
    </row>
    <row r="332" spans="1:6" x14ac:dyDescent="0.25">
      <c r="A332" s="8" t="s">
        <v>203</v>
      </c>
      <c r="B332" s="2" t="s">
        <v>204</v>
      </c>
      <c r="C332" s="8" t="s">
        <v>197</v>
      </c>
      <c r="D332" s="2" t="s">
        <v>174</v>
      </c>
      <c r="E332" s="18">
        <v>89.1</v>
      </c>
      <c r="F332" s="18">
        <v>93.4</v>
      </c>
    </row>
    <row r="333" spans="1:6" x14ac:dyDescent="0.25">
      <c r="A333" s="8" t="s">
        <v>203</v>
      </c>
      <c r="B333" s="2" t="s">
        <v>204</v>
      </c>
      <c r="C333" s="8" t="s">
        <v>271</v>
      </c>
      <c r="D333" s="2" t="s">
        <v>174</v>
      </c>
      <c r="E333" s="18">
        <v>80</v>
      </c>
      <c r="F333" s="18">
        <v>80.400000000000006</v>
      </c>
    </row>
    <row r="334" spans="1:6" x14ac:dyDescent="0.25">
      <c r="A334" s="8" t="s">
        <v>203</v>
      </c>
      <c r="B334" s="2" t="s">
        <v>204</v>
      </c>
      <c r="C334" s="8" t="s">
        <v>272</v>
      </c>
      <c r="D334" s="2" t="s">
        <v>174</v>
      </c>
      <c r="E334" s="18">
        <v>64</v>
      </c>
      <c r="F334" s="18">
        <v>64.2</v>
      </c>
    </row>
    <row r="335" spans="1:6" x14ac:dyDescent="0.25">
      <c r="A335" s="8" t="s">
        <v>203</v>
      </c>
      <c r="B335" s="2" t="s">
        <v>204</v>
      </c>
      <c r="C335" s="8" t="s">
        <v>273</v>
      </c>
      <c r="D335" s="2" t="s">
        <v>174</v>
      </c>
      <c r="E335" s="18">
        <v>80</v>
      </c>
      <c r="F335" s="18">
        <v>83.6</v>
      </c>
    </row>
    <row r="336" spans="1:6" x14ac:dyDescent="0.25">
      <c r="A336" s="8" t="s">
        <v>203</v>
      </c>
      <c r="B336" s="2" t="s">
        <v>204</v>
      </c>
      <c r="C336" s="8" t="s">
        <v>198</v>
      </c>
      <c r="D336" s="2" t="s">
        <v>174</v>
      </c>
      <c r="E336" s="18">
        <v>89.4</v>
      </c>
      <c r="F336" s="18">
        <v>92.3</v>
      </c>
    </row>
    <row r="337" spans="1:6" x14ac:dyDescent="0.25">
      <c r="A337" s="8" t="s">
        <v>203</v>
      </c>
      <c r="B337" s="2" t="s">
        <v>204</v>
      </c>
      <c r="C337" s="8" t="s">
        <v>212</v>
      </c>
      <c r="D337" s="2" t="s">
        <v>174</v>
      </c>
      <c r="E337" s="18">
        <v>81.400000000000006</v>
      </c>
      <c r="F337" s="18">
        <v>83.4</v>
      </c>
    </row>
    <row r="338" spans="1:6" x14ac:dyDescent="0.25">
      <c r="A338" s="8" t="s">
        <v>203</v>
      </c>
      <c r="B338" s="2" t="s">
        <v>204</v>
      </c>
      <c r="C338" s="8" t="s">
        <v>199</v>
      </c>
      <c r="D338" s="2" t="s">
        <v>174</v>
      </c>
      <c r="E338" s="18">
        <v>96.6</v>
      </c>
      <c r="F338" s="18">
        <v>101</v>
      </c>
    </row>
    <row r="339" spans="1:6" x14ac:dyDescent="0.25">
      <c r="A339" s="8" t="s">
        <v>203</v>
      </c>
      <c r="B339" s="2" t="s">
        <v>204</v>
      </c>
      <c r="C339" s="8" t="s">
        <v>274</v>
      </c>
      <c r="D339" s="2" t="s">
        <v>174</v>
      </c>
      <c r="E339" s="18">
        <v>64.7</v>
      </c>
      <c r="F339" s="18">
        <v>66.5</v>
      </c>
    </row>
    <row r="340" spans="1:6" x14ac:dyDescent="0.25">
      <c r="A340" s="8" t="s">
        <v>203</v>
      </c>
      <c r="B340" s="2" t="s">
        <v>204</v>
      </c>
      <c r="C340" s="8" t="s">
        <v>275</v>
      </c>
      <c r="D340" s="2" t="s">
        <v>174</v>
      </c>
      <c r="E340" s="18">
        <v>84.6</v>
      </c>
      <c r="F340" s="18">
        <v>84.7</v>
      </c>
    </row>
    <row r="341" spans="1:6" x14ac:dyDescent="0.25">
      <c r="A341" s="8" t="s">
        <v>203</v>
      </c>
      <c r="B341" s="2" t="s">
        <v>204</v>
      </c>
      <c r="C341" s="8" t="s">
        <v>200</v>
      </c>
      <c r="D341" s="2" t="s">
        <v>174</v>
      </c>
      <c r="E341" s="18">
        <v>79.900000000000006</v>
      </c>
      <c r="F341" s="18">
        <v>80.5</v>
      </c>
    </row>
    <row r="342" spans="1:6" x14ac:dyDescent="0.25">
      <c r="A342" s="8" t="s">
        <v>203</v>
      </c>
      <c r="B342" s="2" t="s">
        <v>204</v>
      </c>
      <c r="C342" s="8" t="s">
        <v>214</v>
      </c>
      <c r="D342" s="2" t="s">
        <v>174</v>
      </c>
      <c r="E342" s="18">
        <v>47.1</v>
      </c>
      <c r="F342" s="18">
        <v>51.6</v>
      </c>
    </row>
    <row r="343" spans="1:6" x14ac:dyDescent="0.25">
      <c r="A343" s="8" t="s">
        <v>203</v>
      </c>
      <c r="B343" s="2" t="s">
        <v>204</v>
      </c>
      <c r="C343" s="8" t="s">
        <v>276</v>
      </c>
      <c r="D343" s="2" t="s">
        <v>174</v>
      </c>
      <c r="E343" s="18">
        <v>86.5</v>
      </c>
      <c r="F343" s="18">
        <v>87</v>
      </c>
    </row>
    <row r="344" spans="1:6" x14ac:dyDescent="0.25">
      <c r="A344" s="8" t="s">
        <v>203</v>
      </c>
      <c r="B344" s="2" t="s">
        <v>204</v>
      </c>
      <c r="C344" s="8" t="s">
        <v>277</v>
      </c>
      <c r="D344" s="2" t="s">
        <v>174</v>
      </c>
      <c r="E344" s="18">
        <v>76.3</v>
      </c>
      <c r="F344" s="18">
        <v>79.400000000000006</v>
      </c>
    </row>
    <row r="345" spans="1:6" x14ac:dyDescent="0.25">
      <c r="A345" s="8" t="s">
        <v>203</v>
      </c>
      <c r="B345" s="2" t="s">
        <v>204</v>
      </c>
      <c r="C345" s="8" t="s">
        <v>213</v>
      </c>
      <c r="D345" s="2" t="s">
        <v>174</v>
      </c>
      <c r="E345" s="18">
        <v>94.5</v>
      </c>
      <c r="F345" s="18">
        <v>94.1</v>
      </c>
    </row>
    <row r="346" spans="1:6" x14ac:dyDescent="0.25">
      <c r="A346" s="8" t="s">
        <v>203</v>
      </c>
      <c r="B346" s="2" t="s">
        <v>204</v>
      </c>
      <c r="C346" s="8" t="s">
        <v>278</v>
      </c>
      <c r="D346" s="2" t="s">
        <v>174</v>
      </c>
      <c r="E346" s="18">
        <v>82.7</v>
      </c>
      <c r="F346" s="18">
        <v>85</v>
      </c>
    </row>
    <row r="347" spans="1:6" x14ac:dyDescent="0.25">
      <c r="A347" s="8" t="s">
        <v>203</v>
      </c>
      <c r="B347" s="2" t="s">
        <v>204</v>
      </c>
      <c r="C347" s="8" t="s">
        <v>279</v>
      </c>
      <c r="D347" s="2" t="s">
        <v>174</v>
      </c>
      <c r="E347" s="18">
        <v>103.2</v>
      </c>
      <c r="F347" s="18">
        <v>103.1</v>
      </c>
    </row>
    <row r="348" spans="1:6" x14ac:dyDescent="0.25">
      <c r="A348" s="8" t="s">
        <v>203</v>
      </c>
      <c r="B348" s="2" t="s">
        <v>204</v>
      </c>
      <c r="C348" s="8" t="s">
        <v>280</v>
      </c>
      <c r="D348" s="2" t="s">
        <v>174</v>
      </c>
      <c r="E348" s="18">
        <v>98.8</v>
      </c>
      <c r="F348" s="18">
        <v>98.7</v>
      </c>
    </row>
    <row r="349" spans="1:6" x14ac:dyDescent="0.25">
      <c r="A349" s="8" t="s">
        <v>203</v>
      </c>
      <c r="B349" s="2" t="s">
        <v>204</v>
      </c>
      <c r="C349" s="8" t="s">
        <v>201</v>
      </c>
      <c r="D349" s="2" t="s">
        <v>174</v>
      </c>
      <c r="E349" s="18">
        <v>68.7</v>
      </c>
      <c r="F349" s="18">
        <v>70.599999999999994</v>
      </c>
    </row>
    <row r="350" spans="1:6" x14ac:dyDescent="0.25">
      <c r="A350" s="8" t="s">
        <v>203</v>
      </c>
      <c r="B350" s="2" t="s">
        <v>204</v>
      </c>
      <c r="C350" s="8" t="s">
        <v>281</v>
      </c>
      <c r="D350" s="2" t="s">
        <v>174</v>
      </c>
      <c r="E350" s="18">
        <v>91.7</v>
      </c>
      <c r="F350" s="18">
        <v>91.8</v>
      </c>
    </row>
    <row r="351" spans="1:6" x14ac:dyDescent="0.25">
      <c r="A351" s="8" t="s">
        <v>203</v>
      </c>
      <c r="B351" s="2" t="s">
        <v>204</v>
      </c>
      <c r="C351" s="8" t="s">
        <v>282</v>
      </c>
      <c r="D351" s="2" t="s">
        <v>174</v>
      </c>
      <c r="E351" s="18">
        <v>71.2</v>
      </c>
      <c r="F351" s="18">
        <v>71.5</v>
      </c>
    </row>
    <row r="352" spans="1:6" x14ac:dyDescent="0.25">
      <c r="A352" s="8" t="s">
        <v>203</v>
      </c>
      <c r="B352" s="2" t="s">
        <v>204</v>
      </c>
      <c r="C352" s="8" t="s">
        <v>217</v>
      </c>
      <c r="D352" s="2" t="s">
        <v>174</v>
      </c>
      <c r="E352" s="18">
        <v>97.2</v>
      </c>
      <c r="F352" s="18">
        <v>98</v>
      </c>
    </row>
    <row r="353" spans="1:6" x14ac:dyDescent="0.25">
      <c r="A353" s="8" t="s">
        <v>203</v>
      </c>
      <c r="B353" s="2" t="s">
        <v>204</v>
      </c>
      <c r="C353" s="8" t="s">
        <v>202</v>
      </c>
      <c r="D353" s="2" t="s">
        <v>174</v>
      </c>
      <c r="E353" s="18">
        <v>78.5</v>
      </c>
      <c r="F353" s="18">
        <v>80</v>
      </c>
    </row>
  </sheetData>
  <autoFilter ref="A1:F209"/>
  <pageMargins left="0.7" right="0.7" top="0.75" bottom="0.75" header="0.3" footer="0.3"/>
  <pageSetup orientation="portrait" horizontalDpi="4294967295" verticalDpi="4294967295"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
  <sheetViews>
    <sheetView workbookViewId="0"/>
  </sheetViews>
  <sheetFormatPr defaultRowHeight="15" x14ac:dyDescent="0.25"/>
  <cols>
    <col min="1" max="1" width="12.42578125" bestFit="1" customWidth="1"/>
    <col min="2" max="2" width="19.28515625" bestFit="1" customWidth="1"/>
    <col min="3" max="3" width="38.85546875" customWidth="1"/>
    <col min="4" max="4" width="24.140625" bestFit="1" customWidth="1"/>
    <col min="5" max="5" width="12.5703125" bestFit="1" customWidth="1"/>
  </cols>
  <sheetData>
    <row r="1" spans="1:5" s="11" customFormat="1" x14ac:dyDescent="0.25">
      <c r="A1" s="4" t="s">
        <v>161</v>
      </c>
      <c r="B1" s="4" t="s">
        <v>157</v>
      </c>
      <c r="C1" s="4" t="s">
        <v>170</v>
      </c>
      <c r="D1" s="4" t="s">
        <v>1</v>
      </c>
      <c r="E1" s="4" t="s">
        <v>2</v>
      </c>
    </row>
    <row r="2" spans="1:5" x14ac:dyDescent="0.25">
      <c r="A2" s="3" t="s">
        <v>163</v>
      </c>
      <c r="B2" s="3" t="s">
        <v>155</v>
      </c>
      <c r="C2" s="15" t="s">
        <v>182</v>
      </c>
      <c r="D2" s="17" t="s">
        <v>57</v>
      </c>
      <c r="E2" s="17" t="s">
        <v>61</v>
      </c>
    </row>
    <row r="3" spans="1:5" x14ac:dyDescent="0.25">
      <c r="A3" s="19" t="s">
        <v>167</v>
      </c>
      <c r="B3" s="19" t="s">
        <v>164</v>
      </c>
      <c r="C3" s="19" t="s">
        <v>172</v>
      </c>
      <c r="D3" s="20">
        <v>10</v>
      </c>
      <c r="E3" s="21">
        <v>11</v>
      </c>
    </row>
    <row r="4" spans="1:5" x14ac:dyDescent="0.25">
      <c r="A4" s="19" t="s">
        <v>162</v>
      </c>
      <c r="B4" s="19" t="s">
        <v>156</v>
      </c>
      <c r="C4" s="19" t="s">
        <v>172</v>
      </c>
      <c r="D4" s="20">
        <v>15</v>
      </c>
      <c r="E4" s="21">
        <v>16</v>
      </c>
    </row>
    <row r="5" spans="1:5" x14ac:dyDescent="0.25">
      <c r="A5" s="19" t="s">
        <v>167</v>
      </c>
      <c r="B5" s="19" t="s">
        <v>164</v>
      </c>
      <c r="C5" s="19" t="s">
        <v>174</v>
      </c>
      <c r="D5" s="3">
        <v>88.4</v>
      </c>
      <c r="E5" s="3">
        <v>88.5</v>
      </c>
    </row>
    <row r="6" spans="1:5" x14ac:dyDescent="0.25">
      <c r="A6" s="19" t="s">
        <v>168</v>
      </c>
      <c r="B6" s="19" t="s">
        <v>158</v>
      </c>
      <c r="C6" s="19" t="s">
        <v>174</v>
      </c>
      <c r="D6" s="3">
        <v>75.3</v>
      </c>
      <c r="E6" s="3">
        <v>75.400000000000006</v>
      </c>
    </row>
    <row r="7" spans="1:5" x14ac:dyDescent="0.25">
      <c r="A7" s="19" t="s">
        <v>203</v>
      </c>
      <c r="B7" s="19" t="s">
        <v>283</v>
      </c>
      <c r="C7" s="19" t="s">
        <v>174</v>
      </c>
      <c r="D7" s="3">
        <v>80.3</v>
      </c>
      <c r="E7" s="3">
        <v>80.5</v>
      </c>
    </row>
    <row r="8" spans="1:5" x14ac:dyDescent="0.25">
      <c r="A8" s="19" t="s">
        <v>162</v>
      </c>
      <c r="B8" s="19" t="s">
        <v>156</v>
      </c>
      <c r="C8" s="19" t="s">
        <v>174</v>
      </c>
      <c r="D8" s="3">
        <v>90.9</v>
      </c>
      <c r="E8" s="3">
        <v>91.6</v>
      </c>
    </row>
  </sheetData>
  <autoFilter ref="A1:E2"/>
  <conditionalFormatting sqref="D2:E4">
    <cfRule type="cellIs" dxfId="0" priority="4" operator="equal">
      <formula>FALSE</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6"/>
  <sheetViews>
    <sheetView workbookViewId="0"/>
  </sheetViews>
  <sheetFormatPr defaultColWidth="85.5703125" defaultRowHeight="15" x14ac:dyDescent="0.25"/>
  <cols>
    <col min="1" max="1" width="12.42578125" style="5" bestFit="1" customWidth="1"/>
    <col min="2" max="2" width="23.28515625" style="5" bestFit="1" customWidth="1"/>
    <col min="3" max="3" width="52.5703125" style="5" bestFit="1" customWidth="1"/>
    <col min="4" max="4" width="33.42578125" style="5" bestFit="1" customWidth="1"/>
    <col min="5" max="6" width="24.140625" style="12" bestFit="1" customWidth="1"/>
    <col min="7" max="16384" width="85.5703125" style="5"/>
  </cols>
  <sheetData>
    <row r="1" spans="1:6" x14ac:dyDescent="0.25">
      <c r="A1" s="13" t="s">
        <v>161</v>
      </c>
      <c r="B1" s="13" t="s">
        <v>157</v>
      </c>
      <c r="C1" s="13" t="s">
        <v>0</v>
      </c>
      <c r="D1" s="13" t="s">
        <v>170</v>
      </c>
      <c r="E1" s="13" t="s">
        <v>1</v>
      </c>
      <c r="F1" s="13" t="s">
        <v>2</v>
      </c>
    </row>
    <row r="2" spans="1:6" x14ac:dyDescent="0.25">
      <c r="A2" s="8" t="s">
        <v>203</v>
      </c>
      <c r="B2" s="8" t="s">
        <v>204</v>
      </c>
      <c r="C2" s="8" t="s">
        <v>207</v>
      </c>
      <c r="D2" s="8" t="s">
        <v>171</v>
      </c>
      <c r="E2" s="18" t="s">
        <v>4</v>
      </c>
      <c r="F2" s="18" t="s">
        <v>5</v>
      </c>
    </row>
    <row r="3" spans="1:6" x14ac:dyDescent="0.25">
      <c r="A3" s="8" t="s">
        <v>167</v>
      </c>
      <c r="B3" s="8" t="s">
        <v>164</v>
      </c>
      <c r="C3" s="8" t="s">
        <v>7</v>
      </c>
      <c r="D3" s="8" t="s">
        <v>171</v>
      </c>
      <c r="E3" s="18" t="s">
        <v>4</v>
      </c>
      <c r="F3" s="18" t="s">
        <v>5</v>
      </c>
    </row>
    <row r="4" spans="1:6" x14ac:dyDescent="0.25">
      <c r="A4" s="8" t="s">
        <v>203</v>
      </c>
      <c r="B4" s="8" t="s">
        <v>204</v>
      </c>
      <c r="C4" s="8" t="s">
        <v>251</v>
      </c>
      <c r="D4" s="8" t="s">
        <v>171</v>
      </c>
      <c r="E4" s="18" t="s">
        <v>8</v>
      </c>
      <c r="F4" s="18" t="s">
        <v>11</v>
      </c>
    </row>
    <row r="5" spans="1:6" x14ac:dyDescent="0.25">
      <c r="A5" s="8" t="s">
        <v>167</v>
      </c>
      <c r="B5" s="8" t="s">
        <v>164</v>
      </c>
      <c r="C5" s="8" t="s">
        <v>74</v>
      </c>
      <c r="D5" s="8" t="s">
        <v>171</v>
      </c>
      <c r="E5" s="18" t="s">
        <v>4</v>
      </c>
      <c r="F5" s="18" t="s">
        <v>26</v>
      </c>
    </row>
    <row r="6" spans="1:6" x14ac:dyDescent="0.25">
      <c r="A6" s="8" t="s">
        <v>168</v>
      </c>
      <c r="B6" s="8" t="s">
        <v>158</v>
      </c>
      <c r="C6" s="8" t="s">
        <v>114</v>
      </c>
      <c r="D6" s="8" t="s">
        <v>171</v>
      </c>
      <c r="E6" s="18" t="s">
        <v>4</v>
      </c>
      <c r="F6" s="18" t="s">
        <v>8</v>
      </c>
    </row>
    <row r="7" spans="1:6" x14ac:dyDescent="0.25">
      <c r="A7" s="8" t="s">
        <v>203</v>
      </c>
      <c r="B7" s="8" t="s">
        <v>204</v>
      </c>
      <c r="C7" s="8" t="s">
        <v>200</v>
      </c>
      <c r="D7" s="8" t="s">
        <v>171</v>
      </c>
      <c r="E7" s="18" t="s">
        <v>8</v>
      </c>
      <c r="F7" s="18" t="s">
        <v>4</v>
      </c>
    </row>
    <row r="8" spans="1:6" x14ac:dyDescent="0.25">
      <c r="A8" s="8" t="s">
        <v>168</v>
      </c>
      <c r="B8" s="8" t="s">
        <v>158</v>
      </c>
      <c r="C8" s="8" t="s">
        <v>125</v>
      </c>
      <c r="D8" s="8" t="s">
        <v>171</v>
      </c>
      <c r="E8" s="18" t="s">
        <v>11</v>
      </c>
      <c r="F8" s="18" t="s">
        <v>8</v>
      </c>
    </row>
    <row r="9" spans="1:6" x14ac:dyDescent="0.25">
      <c r="A9" s="8" t="s">
        <v>203</v>
      </c>
      <c r="B9" s="8" t="s">
        <v>204</v>
      </c>
      <c r="C9" s="8" t="s">
        <v>277</v>
      </c>
      <c r="D9" s="8" t="s">
        <v>171</v>
      </c>
      <c r="E9" s="18" t="s">
        <v>4</v>
      </c>
      <c r="F9" s="18" t="s">
        <v>8</v>
      </c>
    </row>
    <row r="10" spans="1:6" x14ac:dyDescent="0.25">
      <c r="A10" s="8" t="s">
        <v>203</v>
      </c>
      <c r="B10" s="8" t="s">
        <v>204</v>
      </c>
      <c r="C10" s="8" t="s">
        <v>220</v>
      </c>
      <c r="D10" s="8" t="s">
        <v>172</v>
      </c>
      <c r="E10" s="18">
        <v>1</v>
      </c>
      <c r="F10" s="18">
        <v>0</v>
      </c>
    </row>
    <row r="11" spans="1:6" x14ac:dyDescent="0.25">
      <c r="A11" s="8" t="s">
        <v>203</v>
      </c>
      <c r="B11" s="8" t="s">
        <v>204</v>
      </c>
      <c r="C11" s="8" t="s">
        <v>224</v>
      </c>
      <c r="D11" s="8" t="s">
        <v>172</v>
      </c>
      <c r="E11" s="18">
        <v>4</v>
      </c>
      <c r="F11" s="18">
        <v>3</v>
      </c>
    </row>
    <row r="12" spans="1:6" x14ac:dyDescent="0.25">
      <c r="A12" s="8" t="s">
        <v>168</v>
      </c>
      <c r="B12" s="8" t="s">
        <v>158</v>
      </c>
      <c r="C12" s="8" t="s">
        <v>39</v>
      </c>
      <c r="D12" s="8" t="s">
        <v>172</v>
      </c>
      <c r="E12" s="18">
        <v>4</v>
      </c>
      <c r="F12" s="18">
        <v>3</v>
      </c>
    </row>
    <row r="13" spans="1:6" x14ac:dyDescent="0.25">
      <c r="A13" s="8" t="s">
        <v>203</v>
      </c>
      <c r="B13" s="8" t="s">
        <v>204</v>
      </c>
      <c r="C13" s="8" t="s">
        <v>188</v>
      </c>
      <c r="D13" s="8" t="s">
        <v>172</v>
      </c>
      <c r="E13" s="18">
        <v>1</v>
      </c>
      <c r="F13" s="18">
        <v>0</v>
      </c>
    </row>
    <row r="14" spans="1:6" x14ac:dyDescent="0.25">
      <c r="A14" s="8" t="s">
        <v>168</v>
      </c>
      <c r="B14" s="8" t="s">
        <v>158</v>
      </c>
      <c r="C14" s="8" t="s">
        <v>42</v>
      </c>
      <c r="D14" s="8" t="s">
        <v>172</v>
      </c>
      <c r="E14" s="18">
        <v>5</v>
      </c>
      <c r="F14" s="18">
        <v>4</v>
      </c>
    </row>
    <row r="15" spans="1:6" x14ac:dyDescent="0.25">
      <c r="A15" s="8" t="s">
        <v>168</v>
      </c>
      <c r="B15" s="8" t="s">
        <v>158</v>
      </c>
      <c r="C15" s="8" t="s">
        <v>15</v>
      </c>
      <c r="D15" s="8" t="s">
        <v>172</v>
      </c>
      <c r="E15" s="18">
        <v>1</v>
      </c>
      <c r="F15" s="18">
        <v>0</v>
      </c>
    </row>
    <row r="16" spans="1:6" x14ac:dyDescent="0.25">
      <c r="A16" s="8" t="s">
        <v>168</v>
      </c>
      <c r="B16" s="8" t="s">
        <v>158</v>
      </c>
      <c r="C16" s="8" t="s">
        <v>100</v>
      </c>
      <c r="D16" s="8" t="s">
        <v>172</v>
      </c>
      <c r="E16" s="18">
        <v>2</v>
      </c>
      <c r="F16" s="18">
        <v>3</v>
      </c>
    </row>
    <row r="17" spans="1:6" x14ac:dyDescent="0.25">
      <c r="A17" s="8" t="s">
        <v>167</v>
      </c>
      <c r="B17" s="8" t="s">
        <v>164</v>
      </c>
      <c r="C17" s="8" t="s">
        <v>7</v>
      </c>
      <c r="D17" s="8" t="s">
        <v>172</v>
      </c>
      <c r="E17" s="18">
        <v>1</v>
      </c>
      <c r="F17" s="18">
        <v>3</v>
      </c>
    </row>
    <row r="18" spans="1:6" x14ac:dyDescent="0.25">
      <c r="A18" s="8" t="s">
        <v>203</v>
      </c>
      <c r="B18" s="8" t="s">
        <v>204</v>
      </c>
      <c r="C18" s="8" t="s">
        <v>284</v>
      </c>
      <c r="D18" s="8" t="s">
        <v>172</v>
      </c>
      <c r="E18" s="18">
        <v>6</v>
      </c>
      <c r="F18" s="18">
        <v>7</v>
      </c>
    </row>
    <row r="19" spans="1:6" x14ac:dyDescent="0.25">
      <c r="A19" s="8" t="s">
        <v>162</v>
      </c>
      <c r="B19" s="8" t="s">
        <v>156</v>
      </c>
      <c r="C19" s="8" t="s">
        <v>28</v>
      </c>
      <c r="D19" s="8" t="s">
        <v>172</v>
      </c>
      <c r="E19" s="18">
        <v>3</v>
      </c>
      <c r="F19" s="18">
        <v>4</v>
      </c>
    </row>
    <row r="20" spans="1:6" x14ac:dyDescent="0.25">
      <c r="A20" s="8" t="s">
        <v>167</v>
      </c>
      <c r="B20" s="8" t="s">
        <v>164</v>
      </c>
      <c r="C20" s="8" t="s">
        <v>32</v>
      </c>
      <c r="D20" s="8" t="s">
        <v>172</v>
      </c>
      <c r="E20" s="18">
        <v>8</v>
      </c>
      <c r="F20" s="18">
        <v>14</v>
      </c>
    </row>
    <row r="21" spans="1:6" x14ac:dyDescent="0.25">
      <c r="A21" s="8" t="s">
        <v>167</v>
      </c>
      <c r="B21" s="8" t="s">
        <v>164</v>
      </c>
      <c r="C21" s="8" t="s">
        <v>74</v>
      </c>
      <c r="D21" s="8" t="s">
        <v>172</v>
      </c>
      <c r="E21" s="18">
        <v>6</v>
      </c>
      <c r="F21" s="18">
        <v>7</v>
      </c>
    </row>
    <row r="22" spans="1:6" x14ac:dyDescent="0.25">
      <c r="A22" s="8" t="s">
        <v>203</v>
      </c>
      <c r="B22" s="8" t="s">
        <v>204</v>
      </c>
      <c r="C22" s="8" t="s">
        <v>200</v>
      </c>
      <c r="D22" s="8" t="s">
        <v>172</v>
      </c>
      <c r="E22" s="18">
        <v>1</v>
      </c>
      <c r="F22" s="18">
        <v>2</v>
      </c>
    </row>
    <row r="23" spans="1:6" x14ac:dyDescent="0.25">
      <c r="A23" s="8" t="s">
        <v>203</v>
      </c>
      <c r="B23" s="8" t="s">
        <v>204</v>
      </c>
      <c r="C23" s="8" t="s">
        <v>281</v>
      </c>
      <c r="D23" s="8" t="s">
        <v>172</v>
      </c>
      <c r="E23" s="18">
        <v>2</v>
      </c>
      <c r="F23" s="18">
        <v>3</v>
      </c>
    </row>
    <row r="24" spans="1:6" x14ac:dyDescent="0.25">
      <c r="A24" s="8" t="s">
        <v>169</v>
      </c>
      <c r="B24" s="8" t="s">
        <v>166</v>
      </c>
      <c r="C24" s="8" t="s">
        <v>285</v>
      </c>
      <c r="D24" s="8" t="s">
        <v>175</v>
      </c>
      <c r="E24" s="18">
        <v>2</v>
      </c>
      <c r="F24" s="18">
        <v>1</v>
      </c>
    </row>
    <row r="25" spans="1:6" x14ac:dyDescent="0.25">
      <c r="A25" s="8" t="s">
        <v>203</v>
      </c>
      <c r="B25" s="8" t="s">
        <v>204</v>
      </c>
      <c r="C25" s="8" t="s">
        <v>251</v>
      </c>
      <c r="D25" s="8" t="s">
        <v>173</v>
      </c>
      <c r="E25" s="18" t="s">
        <v>160</v>
      </c>
      <c r="F25" s="18" t="s">
        <v>57</v>
      </c>
    </row>
    <row r="26" spans="1:6" x14ac:dyDescent="0.25">
      <c r="A26" s="8" t="s">
        <v>167</v>
      </c>
      <c r="B26" s="8" t="s">
        <v>164</v>
      </c>
      <c r="C26" s="8" t="s">
        <v>74</v>
      </c>
      <c r="D26" s="8" t="s">
        <v>173</v>
      </c>
      <c r="E26" s="18" t="s">
        <v>57</v>
      </c>
      <c r="F26" s="18" t="s">
        <v>160</v>
      </c>
    </row>
    <row r="27" spans="1:6" x14ac:dyDescent="0.25">
      <c r="A27" s="8" t="s">
        <v>168</v>
      </c>
      <c r="B27" s="8" t="s">
        <v>158</v>
      </c>
      <c r="C27" s="8" t="s">
        <v>114</v>
      </c>
      <c r="D27" s="8" t="s">
        <v>173</v>
      </c>
      <c r="E27" s="18" t="s">
        <v>160</v>
      </c>
      <c r="F27" s="18" t="s">
        <v>57</v>
      </c>
    </row>
    <row r="28" spans="1:6" x14ac:dyDescent="0.25">
      <c r="A28" s="8" t="s">
        <v>168</v>
      </c>
      <c r="B28" s="8" t="s">
        <v>158</v>
      </c>
      <c r="C28" s="8" t="s">
        <v>87</v>
      </c>
      <c r="D28" s="8" t="s">
        <v>174</v>
      </c>
      <c r="E28" s="18">
        <v>69.099999999999994</v>
      </c>
      <c r="F28" s="18">
        <v>68.8</v>
      </c>
    </row>
    <row r="29" spans="1:6" x14ac:dyDescent="0.25">
      <c r="A29" s="8" t="s">
        <v>203</v>
      </c>
      <c r="B29" s="8" t="s">
        <v>204</v>
      </c>
      <c r="C29" s="8" t="s">
        <v>218</v>
      </c>
      <c r="D29" s="8" t="s">
        <v>174</v>
      </c>
      <c r="E29" s="18">
        <v>66.900000000000006</v>
      </c>
      <c r="F29" s="18">
        <v>66.7</v>
      </c>
    </row>
    <row r="30" spans="1:6" x14ac:dyDescent="0.25">
      <c r="A30" s="8" t="s">
        <v>203</v>
      </c>
      <c r="B30" s="8" t="s">
        <v>204</v>
      </c>
      <c r="C30" s="8" t="s">
        <v>220</v>
      </c>
      <c r="D30" s="8" t="s">
        <v>174</v>
      </c>
      <c r="E30" s="18">
        <v>65</v>
      </c>
      <c r="F30" s="18">
        <v>66.599999999999994</v>
      </c>
    </row>
    <row r="31" spans="1:6" x14ac:dyDescent="0.25">
      <c r="A31" s="8" t="s">
        <v>168</v>
      </c>
      <c r="B31" s="8" t="s">
        <v>158</v>
      </c>
      <c r="C31" s="8" t="s">
        <v>10</v>
      </c>
      <c r="D31" s="8" t="s">
        <v>174</v>
      </c>
      <c r="E31" s="18">
        <v>68.8</v>
      </c>
      <c r="F31" s="18">
        <v>68.7</v>
      </c>
    </row>
    <row r="32" spans="1:6" x14ac:dyDescent="0.25">
      <c r="A32" s="8" t="s">
        <v>169</v>
      </c>
      <c r="B32" s="8" t="s">
        <v>166</v>
      </c>
      <c r="C32" s="8" t="s">
        <v>286</v>
      </c>
      <c r="D32" s="8" t="s">
        <v>174</v>
      </c>
      <c r="E32" s="18">
        <v>86</v>
      </c>
      <c r="F32" s="18">
        <v>85.9</v>
      </c>
    </row>
    <row r="33" spans="1:6" x14ac:dyDescent="0.25">
      <c r="A33" s="8" t="s">
        <v>168</v>
      </c>
      <c r="B33" s="8" t="s">
        <v>158</v>
      </c>
      <c r="C33" s="8" t="s">
        <v>36</v>
      </c>
      <c r="D33" s="8" t="s">
        <v>174</v>
      </c>
      <c r="E33" s="18">
        <v>73.3</v>
      </c>
      <c r="F33" s="18">
        <v>73.2</v>
      </c>
    </row>
    <row r="34" spans="1:6" x14ac:dyDescent="0.25">
      <c r="A34" s="8" t="s">
        <v>203</v>
      </c>
      <c r="B34" s="8" t="s">
        <v>204</v>
      </c>
      <c r="C34" s="8" t="s">
        <v>224</v>
      </c>
      <c r="D34" s="8" t="s">
        <v>174</v>
      </c>
      <c r="E34" s="18">
        <v>87.8</v>
      </c>
      <c r="F34" s="18">
        <v>87.9</v>
      </c>
    </row>
    <row r="35" spans="1:6" x14ac:dyDescent="0.25">
      <c r="A35" s="8" t="s">
        <v>168</v>
      </c>
      <c r="B35" s="8" t="s">
        <v>158</v>
      </c>
      <c r="C35" s="8" t="s">
        <v>89</v>
      </c>
      <c r="D35" s="8" t="s">
        <v>174</v>
      </c>
      <c r="E35" s="18">
        <v>60.8</v>
      </c>
      <c r="F35" s="18">
        <v>60.6</v>
      </c>
    </row>
    <row r="36" spans="1:6" x14ac:dyDescent="0.25">
      <c r="A36" s="8" t="s">
        <v>169</v>
      </c>
      <c r="B36" s="8" t="s">
        <v>166</v>
      </c>
      <c r="C36" s="8" t="s">
        <v>287</v>
      </c>
      <c r="D36" s="8" t="s">
        <v>174</v>
      </c>
      <c r="E36" s="18">
        <v>92.5</v>
      </c>
      <c r="F36" s="18">
        <v>92.4</v>
      </c>
    </row>
    <row r="37" spans="1:6" x14ac:dyDescent="0.25">
      <c r="A37" s="8" t="s">
        <v>203</v>
      </c>
      <c r="B37" s="8" t="s">
        <v>204</v>
      </c>
      <c r="C37" s="8" t="s">
        <v>205</v>
      </c>
      <c r="D37" s="8" t="s">
        <v>174</v>
      </c>
      <c r="E37" s="18">
        <v>75.5</v>
      </c>
      <c r="F37" s="18">
        <v>75.400000000000006</v>
      </c>
    </row>
    <row r="38" spans="1:6" x14ac:dyDescent="0.25">
      <c r="A38" s="8" t="s">
        <v>168</v>
      </c>
      <c r="B38" s="8" t="s">
        <v>158</v>
      </c>
      <c r="C38" s="8" t="s">
        <v>91</v>
      </c>
      <c r="D38" s="8" t="s">
        <v>174</v>
      </c>
      <c r="E38" s="18">
        <v>64.3</v>
      </c>
      <c r="F38" s="18">
        <v>64.400000000000006</v>
      </c>
    </row>
    <row r="39" spans="1:6" x14ac:dyDescent="0.25">
      <c r="A39" s="8" t="s">
        <v>168</v>
      </c>
      <c r="B39" s="8" t="s">
        <v>158</v>
      </c>
      <c r="C39" s="8" t="s">
        <v>92</v>
      </c>
      <c r="D39" s="8" t="s">
        <v>174</v>
      </c>
      <c r="E39" s="18">
        <v>61.3</v>
      </c>
      <c r="F39" s="18">
        <v>61.2</v>
      </c>
    </row>
    <row r="40" spans="1:6" x14ac:dyDescent="0.25">
      <c r="A40" s="8" t="s">
        <v>168</v>
      </c>
      <c r="B40" s="8" t="s">
        <v>158</v>
      </c>
      <c r="C40" s="8" t="s">
        <v>93</v>
      </c>
      <c r="D40" s="8" t="s">
        <v>174</v>
      </c>
      <c r="E40" s="18">
        <v>77.099999999999994</v>
      </c>
      <c r="F40" s="18">
        <v>77</v>
      </c>
    </row>
    <row r="41" spans="1:6" x14ac:dyDescent="0.25">
      <c r="A41" s="8" t="s">
        <v>168</v>
      </c>
      <c r="B41" s="8" t="s">
        <v>158</v>
      </c>
      <c r="C41" s="8" t="s">
        <v>37</v>
      </c>
      <c r="D41" s="8" t="s">
        <v>174</v>
      </c>
      <c r="E41" s="18">
        <v>62.5</v>
      </c>
      <c r="F41" s="18">
        <v>62.6</v>
      </c>
    </row>
    <row r="42" spans="1:6" x14ac:dyDescent="0.25">
      <c r="A42" s="8" t="s">
        <v>168</v>
      </c>
      <c r="B42" s="8" t="s">
        <v>158</v>
      </c>
      <c r="C42" s="8" t="s">
        <v>38</v>
      </c>
      <c r="D42" s="8" t="s">
        <v>174</v>
      </c>
      <c r="E42" s="18">
        <v>61.6</v>
      </c>
      <c r="F42" s="18">
        <v>61.4</v>
      </c>
    </row>
    <row r="43" spans="1:6" x14ac:dyDescent="0.25">
      <c r="A43" s="8" t="s">
        <v>169</v>
      </c>
      <c r="B43" s="8" t="s">
        <v>166</v>
      </c>
      <c r="C43" s="8" t="s">
        <v>137</v>
      </c>
      <c r="D43" s="8" t="s">
        <v>174</v>
      </c>
      <c r="E43" s="18">
        <v>63.6</v>
      </c>
      <c r="F43" s="18">
        <v>63.5</v>
      </c>
    </row>
    <row r="44" spans="1:6" x14ac:dyDescent="0.25">
      <c r="A44" s="8" t="s">
        <v>168</v>
      </c>
      <c r="B44" s="8" t="s">
        <v>158</v>
      </c>
      <c r="C44" s="8" t="s">
        <v>39</v>
      </c>
      <c r="D44" s="8" t="s">
        <v>174</v>
      </c>
      <c r="E44" s="18">
        <v>85.7</v>
      </c>
      <c r="F44" s="18">
        <v>85.6</v>
      </c>
    </row>
    <row r="45" spans="1:6" x14ac:dyDescent="0.25">
      <c r="A45" s="8" t="s">
        <v>203</v>
      </c>
      <c r="B45" s="8" t="s">
        <v>204</v>
      </c>
      <c r="C45" s="8" t="s">
        <v>228</v>
      </c>
      <c r="D45" s="8" t="s">
        <v>174</v>
      </c>
      <c r="E45" s="18">
        <v>68.3</v>
      </c>
      <c r="F45" s="18">
        <v>68.5</v>
      </c>
    </row>
    <row r="46" spans="1:6" x14ac:dyDescent="0.25">
      <c r="A46" s="8" t="s">
        <v>168</v>
      </c>
      <c r="B46" s="8" t="s">
        <v>158</v>
      </c>
      <c r="C46" s="8" t="s">
        <v>40</v>
      </c>
      <c r="D46" s="8" t="s">
        <v>174</v>
      </c>
      <c r="E46" s="18">
        <v>89.8</v>
      </c>
      <c r="F46" s="18">
        <v>89.7</v>
      </c>
    </row>
    <row r="47" spans="1:6" x14ac:dyDescent="0.25">
      <c r="A47" s="8" t="s">
        <v>203</v>
      </c>
      <c r="B47" s="8" t="s">
        <v>204</v>
      </c>
      <c r="C47" s="8" t="s">
        <v>229</v>
      </c>
      <c r="D47" s="8" t="s">
        <v>174</v>
      </c>
      <c r="E47" s="18">
        <v>109.3</v>
      </c>
      <c r="F47" s="18">
        <v>109.1</v>
      </c>
    </row>
    <row r="48" spans="1:6" x14ac:dyDescent="0.25">
      <c r="A48" s="8" t="s">
        <v>203</v>
      </c>
      <c r="B48" s="8" t="s">
        <v>204</v>
      </c>
      <c r="C48" s="8" t="s">
        <v>230</v>
      </c>
      <c r="D48" s="8" t="s">
        <v>174</v>
      </c>
      <c r="E48" s="18">
        <v>103.7</v>
      </c>
      <c r="F48" s="18">
        <v>103.4</v>
      </c>
    </row>
    <row r="49" spans="1:6" x14ac:dyDescent="0.25">
      <c r="A49" s="8" t="s">
        <v>167</v>
      </c>
      <c r="B49" s="8" t="s">
        <v>164</v>
      </c>
      <c r="C49" s="8" t="s">
        <v>288</v>
      </c>
      <c r="D49" s="8" t="s">
        <v>174</v>
      </c>
      <c r="E49" s="18">
        <v>92.9</v>
      </c>
      <c r="F49" s="18">
        <v>92.8</v>
      </c>
    </row>
    <row r="50" spans="1:6" x14ac:dyDescent="0.25">
      <c r="A50" s="8" t="s">
        <v>168</v>
      </c>
      <c r="B50" s="8" t="s">
        <v>158</v>
      </c>
      <c r="C50" s="8" t="s">
        <v>12</v>
      </c>
      <c r="D50" s="8" t="s">
        <v>174</v>
      </c>
      <c r="E50" s="18">
        <v>71.900000000000006</v>
      </c>
      <c r="F50" s="18">
        <v>72.3</v>
      </c>
    </row>
    <row r="51" spans="1:6" x14ac:dyDescent="0.25">
      <c r="A51" s="8" t="s">
        <v>203</v>
      </c>
      <c r="B51" s="8" t="s">
        <v>204</v>
      </c>
      <c r="C51" s="8" t="s">
        <v>289</v>
      </c>
      <c r="D51" s="8" t="s">
        <v>174</v>
      </c>
      <c r="E51" s="18">
        <v>94.5</v>
      </c>
      <c r="F51" s="18">
        <v>95.1</v>
      </c>
    </row>
    <row r="52" spans="1:6" x14ac:dyDescent="0.25">
      <c r="A52" s="8" t="s">
        <v>169</v>
      </c>
      <c r="B52" s="8" t="s">
        <v>166</v>
      </c>
      <c r="C52" s="8" t="s">
        <v>290</v>
      </c>
      <c r="D52" s="8" t="s">
        <v>174</v>
      </c>
      <c r="E52" s="18">
        <v>71.099999999999994</v>
      </c>
      <c r="F52" s="18">
        <v>70.8</v>
      </c>
    </row>
    <row r="53" spans="1:6" x14ac:dyDescent="0.25">
      <c r="A53" s="8" t="s">
        <v>169</v>
      </c>
      <c r="B53" s="8" t="s">
        <v>166</v>
      </c>
      <c r="C53" s="8" t="s">
        <v>291</v>
      </c>
      <c r="D53" s="8" t="s">
        <v>174</v>
      </c>
      <c r="E53" s="18">
        <v>83.3</v>
      </c>
      <c r="F53" s="18">
        <v>83.2</v>
      </c>
    </row>
    <row r="54" spans="1:6" x14ac:dyDescent="0.25">
      <c r="A54" s="8" t="s">
        <v>203</v>
      </c>
      <c r="B54" s="8" t="s">
        <v>204</v>
      </c>
      <c r="C54" s="8" t="s">
        <v>292</v>
      </c>
      <c r="D54" s="8" t="s">
        <v>174</v>
      </c>
      <c r="E54" s="18">
        <v>89.1</v>
      </c>
      <c r="F54" s="18">
        <v>89.5</v>
      </c>
    </row>
    <row r="55" spans="1:6" x14ac:dyDescent="0.25">
      <c r="A55" s="8" t="s">
        <v>203</v>
      </c>
      <c r="B55" s="8" t="s">
        <v>204</v>
      </c>
      <c r="C55" s="8" t="s">
        <v>231</v>
      </c>
      <c r="D55" s="8" t="s">
        <v>174</v>
      </c>
      <c r="E55" s="18">
        <v>92.5</v>
      </c>
      <c r="F55" s="18">
        <v>92.7</v>
      </c>
    </row>
    <row r="56" spans="1:6" x14ac:dyDescent="0.25">
      <c r="A56" s="8" t="s">
        <v>167</v>
      </c>
      <c r="B56" s="8" t="s">
        <v>164</v>
      </c>
      <c r="C56" s="8" t="s">
        <v>67</v>
      </c>
      <c r="D56" s="8" t="s">
        <v>174</v>
      </c>
      <c r="E56" s="18">
        <v>78.400000000000006</v>
      </c>
      <c r="F56" s="18">
        <v>78.3</v>
      </c>
    </row>
    <row r="57" spans="1:6" x14ac:dyDescent="0.25">
      <c r="A57" s="8" t="s">
        <v>168</v>
      </c>
      <c r="B57" s="8" t="s">
        <v>158</v>
      </c>
      <c r="C57" s="8" t="s">
        <v>41</v>
      </c>
      <c r="D57" s="8" t="s">
        <v>174</v>
      </c>
      <c r="E57" s="18">
        <v>62.4</v>
      </c>
      <c r="F57" s="18">
        <v>62.1</v>
      </c>
    </row>
    <row r="58" spans="1:6" x14ac:dyDescent="0.25">
      <c r="A58" s="8" t="s">
        <v>168</v>
      </c>
      <c r="B58" s="8" t="s">
        <v>158</v>
      </c>
      <c r="C58" s="8" t="s">
        <v>95</v>
      </c>
      <c r="D58" s="8" t="s">
        <v>174</v>
      </c>
      <c r="E58" s="18">
        <v>60.7</v>
      </c>
      <c r="F58" s="18">
        <v>61.2</v>
      </c>
    </row>
    <row r="59" spans="1:6" x14ac:dyDescent="0.25">
      <c r="A59" s="8" t="s">
        <v>168</v>
      </c>
      <c r="B59" s="8" t="s">
        <v>158</v>
      </c>
      <c r="C59" s="8" t="s">
        <v>42</v>
      </c>
      <c r="D59" s="8" t="s">
        <v>174</v>
      </c>
      <c r="E59" s="18">
        <v>82.6</v>
      </c>
      <c r="F59" s="18">
        <v>82.9</v>
      </c>
    </row>
    <row r="60" spans="1:6" x14ac:dyDescent="0.25">
      <c r="A60" s="8" t="s">
        <v>168</v>
      </c>
      <c r="B60" s="8" t="s">
        <v>158</v>
      </c>
      <c r="C60" s="8" t="s">
        <v>97</v>
      </c>
      <c r="D60" s="8" t="s">
        <v>174</v>
      </c>
      <c r="E60" s="18">
        <v>69.3</v>
      </c>
      <c r="F60" s="18">
        <v>69.099999999999994</v>
      </c>
    </row>
    <row r="61" spans="1:6" x14ac:dyDescent="0.25">
      <c r="A61" s="8" t="s">
        <v>203</v>
      </c>
      <c r="B61" s="8" t="s">
        <v>204</v>
      </c>
      <c r="C61" s="8" t="s">
        <v>235</v>
      </c>
      <c r="D61" s="8" t="s">
        <v>174</v>
      </c>
      <c r="E61" s="18">
        <v>63.5</v>
      </c>
      <c r="F61" s="18">
        <v>63.6</v>
      </c>
    </row>
    <row r="62" spans="1:6" x14ac:dyDescent="0.25">
      <c r="A62" s="8" t="s">
        <v>168</v>
      </c>
      <c r="B62" s="8" t="s">
        <v>158</v>
      </c>
      <c r="C62" s="8" t="s">
        <v>98</v>
      </c>
      <c r="D62" s="8" t="s">
        <v>174</v>
      </c>
      <c r="E62" s="18">
        <v>60.3</v>
      </c>
      <c r="F62" s="18">
        <v>59.8</v>
      </c>
    </row>
    <row r="63" spans="1:6" x14ac:dyDescent="0.25">
      <c r="A63" s="8" t="s">
        <v>168</v>
      </c>
      <c r="B63" s="8" t="s">
        <v>158</v>
      </c>
      <c r="C63" s="8" t="s">
        <v>99</v>
      </c>
      <c r="D63" s="8" t="s">
        <v>174</v>
      </c>
      <c r="E63" s="18">
        <v>57.3</v>
      </c>
      <c r="F63" s="18">
        <v>57.4</v>
      </c>
    </row>
    <row r="64" spans="1:6" x14ac:dyDescent="0.25">
      <c r="A64" s="8" t="s">
        <v>168</v>
      </c>
      <c r="B64" s="8" t="s">
        <v>158</v>
      </c>
      <c r="C64" s="8" t="s">
        <v>14</v>
      </c>
      <c r="D64" s="8" t="s">
        <v>174</v>
      </c>
      <c r="E64" s="18">
        <v>71.2</v>
      </c>
      <c r="F64" s="18">
        <v>71.900000000000006</v>
      </c>
    </row>
    <row r="65" spans="1:6" x14ac:dyDescent="0.25">
      <c r="A65" s="8" t="s">
        <v>169</v>
      </c>
      <c r="B65" s="8" t="s">
        <v>166</v>
      </c>
      <c r="C65" s="8" t="s">
        <v>142</v>
      </c>
      <c r="D65" s="8" t="s">
        <v>174</v>
      </c>
      <c r="E65" s="18">
        <v>63.7</v>
      </c>
      <c r="F65" s="18">
        <v>63.5</v>
      </c>
    </row>
    <row r="66" spans="1:6" x14ac:dyDescent="0.25">
      <c r="A66" s="8" t="s">
        <v>168</v>
      </c>
      <c r="B66" s="8" t="s">
        <v>158</v>
      </c>
      <c r="C66" s="8" t="s">
        <v>15</v>
      </c>
      <c r="D66" s="8" t="s">
        <v>174</v>
      </c>
      <c r="E66" s="18">
        <v>74.2</v>
      </c>
      <c r="F66" s="18">
        <v>74</v>
      </c>
    </row>
    <row r="67" spans="1:6" x14ac:dyDescent="0.25">
      <c r="A67" s="8" t="s">
        <v>168</v>
      </c>
      <c r="B67" s="8" t="s">
        <v>158</v>
      </c>
      <c r="C67" s="8" t="s">
        <v>100</v>
      </c>
      <c r="D67" s="8" t="s">
        <v>174</v>
      </c>
      <c r="E67" s="18">
        <v>62.6</v>
      </c>
      <c r="F67" s="18">
        <v>62.8</v>
      </c>
    </row>
    <row r="68" spans="1:6" x14ac:dyDescent="0.25">
      <c r="A68" s="8" t="s">
        <v>167</v>
      </c>
      <c r="B68" s="8" t="s">
        <v>164</v>
      </c>
      <c r="C68" s="8" t="s">
        <v>7</v>
      </c>
      <c r="D68" s="8" t="s">
        <v>174</v>
      </c>
      <c r="E68" s="18">
        <v>74.2</v>
      </c>
      <c r="F68" s="18">
        <v>80.599999999999994</v>
      </c>
    </row>
    <row r="69" spans="1:6" x14ac:dyDescent="0.25">
      <c r="A69" s="8" t="s">
        <v>203</v>
      </c>
      <c r="B69" s="8" t="s">
        <v>204</v>
      </c>
      <c r="C69" s="8" t="s">
        <v>239</v>
      </c>
      <c r="D69" s="8" t="s">
        <v>174</v>
      </c>
      <c r="E69" s="18">
        <v>75.2</v>
      </c>
      <c r="F69" s="18">
        <v>75.099999999999994</v>
      </c>
    </row>
    <row r="70" spans="1:6" x14ac:dyDescent="0.25">
      <c r="A70" s="8" t="s">
        <v>203</v>
      </c>
      <c r="B70" s="8" t="s">
        <v>204</v>
      </c>
      <c r="C70" s="8" t="s">
        <v>240</v>
      </c>
      <c r="D70" s="8" t="s">
        <v>174</v>
      </c>
      <c r="E70" s="18">
        <v>74.599999999999994</v>
      </c>
      <c r="F70" s="18">
        <v>74.8</v>
      </c>
    </row>
    <row r="71" spans="1:6" x14ac:dyDescent="0.25">
      <c r="A71" s="8" t="s">
        <v>168</v>
      </c>
      <c r="B71" s="8" t="s">
        <v>158</v>
      </c>
      <c r="C71" s="8" t="s">
        <v>45</v>
      </c>
      <c r="D71" s="8" t="s">
        <v>174</v>
      </c>
      <c r="E71" s="18">
        <v>88.2</v>
      </c>
      <c r="F71" s="18">
        <v>88.5</v>
      </c>
    </row>
    <row r="72" spans="1:6" x14ac:dyDescent="0.25">
      <c r="A72" s="8" t="s">
        <v>168</v>
      </c>
      <c r="B72" s="8" t="s">
        <v>158</v>
      </c>
      <c r="C72" s="8" t="s">
        <v>102</v>
      </c>
      <c r="D72" s="8" t="s">
        <v>174</v>
      </c>
      <c r="E72" s="18">
        <v>70.400000000000006</v>
      </c>
      <c r="F72" s="18">
        <v>70.2</v>
      </c>
    </row>
    <row r="73" spans="1:6" x14ac:dyDescent="0.25">
      <c r="A73" s="8" t="s">
        <v>168</v>
      </c>
      <c r="B73" s="8" t="s">
        <v>158</v>
      </c>
      <c r="C73" s="8" t="s">
        <v>103</v>
      </c>
      <c r="D73" s="8" t="s">
        <v>174</v>
      </c>
      <c r="E73" s="18">
        <v>67.900000000000006</v>
      </c>
      <c r="F73" s="18">
        <v>68.599999999999994</v>
      </c>
    </row>
    <row r="74" spans="1:6" x14ac:dyDescent="0.25">
      <c r="A74" s="8" t="s">
        <v>168</v>
      </c>
      <c r="B74" s="8" t="s">
        <v>158</v>
      </c>
      <c r="C74" s="8" t="s">
        <v>16</v>
      </c>
      <c r="D74" s="8" t="s">
        <v>174</v>
      </c>
      <c r="E74" s="18">
        <v>78.2</v>
      </c>
      <c r="F74" s="18">
        <v>77.599999999999994</v>
      </c>
    </row>
    <row r="75" spans="1:6" x14ac:dyDescent="0.25">
      <c r="A75" s="8" t="s">
        <v>203</v>
      </c>
      <c r="B75" s="8" t="s">
        <v>204</v>
      </c>
      <c r="C75" s="8" t="s">
        <v>243</v>
      </c>
      <c r="D75" s="8" t="s">
        <v>174</v>
      </c>
      <c r="E75" s="18">
        <v>72.599999999999994</v>
      </c>
      <c r="F75" s="18">
        <v>72.7</v>
      </c>
    </row>
    <row r="76" spans="1:6" x14ac:dyDescent="0.25">
      <c r="A76" s="8" t="s">
        <v>169</v>
      </c>
      <c r="B76" s="8" t="s">
        <v>166</v>
      </c>
      <c r="C76" s="8" t="s">
        <v>293</v>
      </c>
      <c r="D76" s="8" t="s">
        <v>174</v>
      </c>
      <c r="E76" s="18">
        <v>53.8</v>
      </c>
      <c r="F76" s="18">
        <v>54.1</v>
      </c>
    </row>
    <row r="77" spans="1:6" x14ac:dyDescent="0.25">
      <c r="A77" s="8" t="s">
        <v>203</v>
      </c>
      <c r="B77" s="8" t="s">
        <v>204</v>
      </c>
      <c r="C77" s="8" t="s">
        <v>284</v>
      </c>
      <c r="D77" s="8" t="s">
        <v>174</v>
      </c>
      <c r="E77" s="18">
        <v>90.3</v>
      </c>
      <c r="F77" s="18">
        <v>90.5</v>
      </c>
    </row>
    <row r="78" spans="1:6" x14ac:dyDescent="0.25">
      <c r="A78" s="8" t="s">
        <v>169</v>
      </c>
      <c r="B78" s="8" t="s">
        <v>166</v>
      </c>
      <c r="C78" s="8" t="s">
        <v>294</v>
      </c>
      <c r="D78" s="8" t="s">
        <v>174</v>
      </c>
      <c r="E78" s="18">
        <v>72.5</v>
      </c>
      <c r="F78" s="18">
        <v>72.400000000000006</v>
      </c>
    </row>
    <row r="79" spans="1:6" x14ac:dyDescent="0.25">
      <c r="A79" s="8" t="s">
        <v>203</v>
      </c>
      <c r="B79" s="8" t="s">
        <v>204</v>
      </c>
      <c r="C79" s="8" t="s">
        <v>244</v>
      </c>
      <c r="D79" s="8" t="s">
        <v>174</v>
      </c>
      <c r="E79" s="18">
        <v>64</v>
      </c>
      <c r="F79" s="18">
        <v>64.5</v>
      </c>
    </row>
    <row r="80" spans="1:6" x14ac:dyDescent="0.25">
      <c r="A80" s="8" t="s">
        <v>203</v>
      </c>
      <c r="B80" s="8" t="s">
        <v>204</v>
      </c>
      <c r="C80" s="8" t="s">
        <v>245</v>
      </c>
      <c r="D80" s="8" t="s">
        <v>174</v>
      </c>
      <c r="E80" s="18">
        <v>70</v>
      </c>
      <c r="F80" s="18">
        <v>71.3</v>
      </c>
    </row>
    <row r="81" spans="1:6" x14ac:dyDescent="0.25">
      <c r="A81" s="8" t="s">
        <v>203</v>
      </c>
      <c r="B81" s="8" t="s">
        <v>204</v>
      </c>
      <c r="C81" s="8" t="s">
        <v>208</v>
      </c>
      <c r="D81" s="8" t="s">
        <v>174</v>
      </c>
      <c r="E81" s="18">
        <v>72.7</v>
      </c>
      <c r="F81" s="18">
        <v>73</v>
      </c>
    </row>
    <row r="82" spans="1:6" x14ac:dyDescent="0.25">
      <c r="A82" s="8" t="s">
        <v>168</v>
      </c>
      <c r="B82" s="8" t="s">
        <v>158</v>
      </c>
      <c r="C82" s="8" t="s">
        <v>46</v>
      </c>
      <c r="D82" s="8" t="s">
        <v>174</v>
      </c>
      <c r="E82" s="18">
        <v>84.9</v>
      </c>
      <c r="F82" s="18">
        <v>85.3</v>
      </c>
    </row>
    <row r="83" spans="1:6" x14ac:dyDescent="0.25">
      <c r="A83" s="8" t="s">
        <v>168</v>
      </c>
      <c r="B83" s="8" t="s">
        <v>158</v>
      </c>
      <c r="C83" s="8" t="s">
        <v>104</v>
      </c>
      <c r="D83" s="8" t="s">
        <v>174</v>
      </c>
      <c r="E83" s="18">
        <v>63.2</v>
      </c>
      <c r="F83" s="18">
        <v>63</v>
      </c>
    </row>
    <row r="84" spans="1:6" x14ac:dyDescent="0.25">
      <c r="A84" s="8" t="s">
        <v>169</v>
      </c>
      <c r="B84" s="8" t="s">
        <v>166</v>
      </c>
      <c r="C84" s="8" t="s">
        <v>295</v>
      </c>
      <c r="D84" s="8" t="s">
        <v>174</v>
      </c>
      <c r="E84" s="18">
        <v>69.7</v>
      </c>
      <c r="F84" s="18">
        <v>69.5</v>
      </c>
    </row>
    <row r="85" spans="1:6" x14ac:dyDescent="0.25">
      <c r="A85" s="8" t="s">
        <v>168</v>
      </c>
      <c r="B85" s="8" t="s">
        <v>158</v>
      </c>
      <c r="C85" s="8" t="s">
        <v>105</v>
      </c>
      <c r="D85" s="8" t="s">
        <v>174</v>
      </c>
      <c r="E85" s="18">
        <v>62.3</v>
      </c>
      <c r="F85" s="18">
        <v>62.4</v>
      </c>
    </row>
    <row r="86" spans="1:6" x14ac:dyDescent="0.25">
      <c r="A86" s="8" t="s">
        <v>168</v>
      </c>
      <c r="B86" s="8" t="s">
        <v>158</v>
      </c>
      <c r="C86" s="8" t="s">
        <v>106</v>
      </c>
      <c r="D86" s="8" t="s">
        <v>174</v>
      </c>
      <c r="E86" s="18">
        <v>63.5</v>
      </c>
      <c r="F86" s="18">
        <v>63.7</v>
      </c>
    </row>
    <row r="87" spans="1:6" x14ac:dyDescent="0.25">
      <c r="A87" s="8" t="s">
        <v>169</v>
      </c>
      <c r="B87" s="8" t="s">
        <v>166</v>
      </c>
      <c r="C87" s="8" t="s">
        <v>296</v>
      </c>
      <c r="D87" s="8" t="s">
        <v>174</v>
      </c>
      <c r="E87" s="18">
        <v>76.8</v>
      </c>
      <c r="F87" s="18">
        <v>76.5</v>
      </c>
    </row>
    <row r="88" spans="1:6" x14ac:dyDescent="0.25">
      <c r="A88" s="8" t="s">
        <v>169</v>
      </c>
      <c r="B88" s="8" t="s">
        <v>166</v>
      </c>
      <c r="C88" s="8" t="s">
        <v>297</v>
      </c>
      <c r="D88" s="8" t="s">
        <v>174</v>
      </c>
      <c r="E88" s="18">
        <v>82</v>
      </c>
      <c r="F88" s="18">
        <v>81.8</v>
      </c>
    </row>
    <row r="89" spans="1:6" x14ac:dyDescent="0.25">
      <c r="A89" s="8" t="s">
        <v>203</v>
      </c>
      <c r="B89" s="8" t="s">
        <v>204</v>
      </c>
      <c r="C89" s="8" t="s">
        <v>215</v>
      </c>
      <c r="D89" s="8" t="s">
        <v>174</v>
      </c>
      <c r="E89" s="18">
        <v>69.900000000000006</v>
      </c>
      <c r="F89" s="18">
        <v>70</v>
      </c>
    </row>
    <row r="90" spans="1:6" x14ac:dyDescent="0.25">
      <c r="A90" s="8" t="s">
        <v>168</v>
      </c>
      <c r="B90" s="8" t="s">
        <v>158</v>
      </c>
      <c r="C90" s="8" t="s">
        <v>59</v>
      </c>
      <c r="D90" s="8" t="s">
        <v>174</v>
      </c>
      <c r="E90" s="18">
        <v>60.1</v>
      </c>
      <c r="F90" s="18">
        <v>59.9</v>
      </c>
    </row>
    <row r="91" spans="1:6" x14ac:dyDescent="0.25">
      <c r="A91" s="8" t="s">
        <v>168</v>
      </c>
      <c r="B91" s="8" t="s">
        <v>158</v>
      </c>
      <c r="C91" s="8" t="s">
        <v>108</v>
      </c>
      <c r="D91" s="8" t="s">
        <v>174</v>
      </c>
      <c r="E91" s="18">
        <v>72</v>
      </c>
      <c r="F91" s="18">
        <v>71.599999999999994</v>
      </c>
    </row>
    <row r="92" spans="1:6" x14ac:dyDescent="0.25">
      <c r="A92" s="8" t="s">
        <v>203</v>
      </c>
      <c r="B92" s="8" t="s">
        <v>204</v>
      </c>
      <c r="C92" s="8" t="s">
        <v>251</v>
      </c>
      <c r="D92" s="8" t="s">
        <v>174</v>
      </c>
      <c r="E92" s="18">
        <v>61</v>
      </c>
      <c r="F92" s="18">
        <v>61.2</v>
      </c>
    </row>
    <row r="93" spans="1:6" x14ac:dyDescent="0.25">
      <c r="A93" s="8" t="s">
        <v>203</v>
      </c>
      <c r="B93" s="8" t="s">
        <v>204</v>
      </c>
      <c r="C93" s="8" t="s">
        <v>252</v>
      </c>
      <c r="D93" s="8" t="s">
        <v>174</v>
      </c>
      <c r="E93" s="18">
        <v>82.2</v>
      </c>
      <c r="F93" s="18">
        <v>82.1</v>
      </c>
    </row>
    <row r="94" spans="1:6" x14ac:dyDescent="0.25">
      <c r="A94" s="8" t="s">
        <v>168</v>
      </c>
      <c r="B94" s="8" t="s">
        <v>158</v>
      </c>
      <c r="C94" s="8" t="s">
        <v>29</v>
      </c>
      <c r="D94" s="8" t="s">
        <v>174</v>
      </c>
      <c r="E94" s="18">
        <v>58.5</v>
      </c>
      <c r="F94" s="18">
        <v>58.3</v>
      </c>
    </row>
    <row r="95" spans="1:6" x14ac:dyDescent="0.25">
      <c r="A95" s="8" t="s">
        <v>168</v>
      </c>
      <c r="B95" s="8" t="s">
        <v>158</v>
      </c>
      <c r="C95" s="8" t="s">
        <v>109</v>
      </c>
      <c r="D95" s="8" t="s">
        <v>174</v>
      </c>
      <c r="E95" s="18">
        <v>69.599999999999994</v>
      </c>
      <c r="F95" s="18">
        <v>69.5</v>
      </c>
    </row>
    <row r="96" spans="1:6" x14ac:dyDescent="0.25">
      <c r="A96" s="8" t="s">
        <v>169</v>
      </c>
      <c r="B96" s="8" t="s">
        <v>166</v>
      </c>
      <c r="C96" s="8" t="s">
        <v>146</v>
      </c>
      <c r="D96" s="8" t="s">
        <v>174</v>
      </c>
      <c r="E96" s="18">
        <v>88.4</v>
      </c>
      <c r="F96" s="18">
        <v>88.3</v>
      </c>
    </row>
    <row r="97" spans="1:6" x14ac:dyDescent="0.25">
      <c r="A97" s="8" t="s">
        <v>203</v>
      </c>
      <c r="B97" s="8" t="s">
        <v>204</v>
      </c>
      <c r="C97" s="8" t="s">
        <v>254</v>
      </c>
      <c r="D97" s="8" t="s">
        <v>174</v>
      </c>
      <c r="E97" s="18">
        <v>55.6</v>
      </c>
      <c r="F97" s="18">
        <v>54.6</v>
      </c>
    </row>
    <row r="98" spans="1:6" x14ac:dyDescent="0.25">
      <c r="A98" s="8" t="s">
        <v>168</v>
      </c>
      <c r="B98" s="8" t="s">
        <v>158</v>
      </c>
      <c r="C98" s="8" t="s">
        <v>48</v>
      </c>
      <c r="D98" s="8" t="s">
        <v>174</v>
      </c>
      <c r="E98" s="18">
        <v>87.1</v>
      </c>
      <c r="F98" s="18">
        <v>87.5</v>
      </c>
    </row>
    <row r="99" spans="1:6" x14ac:dyDescent="0.25">
      <c r="A99" s="8" t="s">
        <v>162</v>
      </c>
      <c r="B99" s="8" t="s">
        <v>156</v>
      </c>
      <c r="C99" s="8" t="s">
        <v>28</v>
      </c>
      <c r="D99" s="8" t="s">
        <v>174</v>
      </c>
      <c r="E99" s="18">
        <v>81.900000000000006</v>
      </c>
      <c r="F99" s="18">
        <v>83.8</v>
      </c>
    </row>
    <row r="100" spans="1:6" x14ac:dyDescent="0.25">
      <c r="A100" s="8" t="s">
        <v>162</v>
      </c>
      <c r="B100" s="8" t="s">
        <v>156</v>
      </c>
      <c r="C100" s="8" t="s">
        <v>56</v>
      </c>
      <c r="D100" s="8" t="s">
        <v>174</v>
      </c>
      <c r="E100" s="18">
        <v>95.7</v>
      </c>
      <c r="F100" s="18">
        <v>96.1</v>
      </c>
    </row>
    <row r="101" spans="1:6" x14ac:dyDescent="0.25">
      <c r="A101" s="8" t="s">
        <v>203</v>
      </c>
      <c r="B101" s="8" t="s">
        <v>204</v>
      </c>
      <c r="C101" s="8" t="s">
        <v>298</v>
      </c>
      <c r="D101" s="8" t="s">
        <v>174</v>
      </c>
      <c r="E101" s="18">
        <v>69.3</v>
      </c>
      <c r="F101" s="18">
        <v>69.400000000000006</v>
      </c>
    </row>
    <row r="102" spans="1:6" x14ac:dyDescent="0.25">
      <c r="A102" s="8" t="s">
        <v>203</v>
      </c>
      <c r="B102" s="8" t="s">
        <v>204</v>
      </c>
      <c r="C102" s="8" t="s">
        <v>210</v>
      </c>
      <c r="D102" s="8" t="s">
        <v>174</v>
      </c>
      <c r="E102" s="18">
        <v>83.2</v>
      </c>
      <c r="F102" s="18">
        <v>83.1</v>
      </c>
    </row>
    <row r="103" spans="1:6" x14ac:dyDescent="0.25">
      <c r="A103" s="8" t="s">
        <v>167</v>
      </c>
      <c r="B103" s="8" t="s">
        <v>164</v>
      </c>
      <c r="C103" s="8" t="s">
        <v>32</v>
      </c>
      <c r="D103" s="8" t="s">
        <v>174</v>
      </c>
      <c r="E103" s="18">
        <v>84.2</v>
      </c>
      <c r="F103" s="18">
        <v>87.9</v>
      </c>
    </row>
    <row r="104" spans="1:6" x14ac:dyDescent="0.25">
      <c r="A104" s="8" t="s">
        <v>168</v>
      </c>
      <c r="B104" s="8" t="s">
        <v>158</v>
      </c>
      <c r="C104" s="8" t="s">
        <v>110</v>
      </c>
      <c r="D104" s="8" t="s">
        <v>174</v>
      </c>
      <c r="E104" s="18">
        <v>63</v>
      </c>
      <c r="F104" s="18">
        <v>62.9</v>
      </c>
    </row>
    <row r="105" spans="1:6" x14ac:dyDescent="0.25">
      <c r="A105" s="8" t="s">
        <v>168</v>
      </c>
      <c r="B105" s="8" t="s">
        <v>158</v>
      </c>
      <c r="C105" s="8" t="s">
        <v>299</v>
      </c>
      <c r="D105" s="8" t="s">
        <v>174</v>
      </c>
      <c r="E105" s="18">
        <v>75.5</v>
      </c>
      <c r="F105" s="18">
        <v>74.8</v>
      </c>
    </row>
    <row r="106" spans="1:6" x14ac:dyDescent="0.25">
      <c r="A106" s="8" t="s">
        <v>168</v>
      </c>
      <c r="B106" s="8" t="s">
        <v>158</v>
      </c>
      <c r="C106" s="8" t="s">
        <v>111</v>
      </c>
      <c r="D106" s="8" t="s">
        <v>174</v>
      </c>
      <c r="E106" s="18">
        <v>61.6</v>
      </c>
      <c r="F106" s="18">
        <v>61.7</v>
      </c>
    </row>
    <row r="107" spans="1:6" x14ac:dyDescent="0.25">
      <c r="A107" s="8" t="s">
        <v>169</v>
      </c>
      <c r="B107" s="8" t="s">
        <v>166</v>
      </c>
      <c r="C107" s="8" t="s">
        <v>300</v>
      </c>
      <c r="D107" s="8" t="s">
        <v>174</v>
      </c>
      <c r="E107" s="18">
        <v>58.9</v>
      </c>
      <c r="F107" s="18">
        <v>58.5</v>
      </c>
    </row>
    <row r="108" spans="1:6" x14ac:dyDescent="0.25">
      <c r="A108" s="8" t="s">
        <v>167</v>
      </c>
      <c r="B108" s="8" t="s">
        <v>164</v>
      </c>
      <c r="C108" s="8" t="s">
        <v>72</v>
      </c>
      <c r="D108" s="8" t="s">
        <v>174</v>
      </c>
      <c r="E108" s="18">
        <v>66.3</v>
      </c>
      <c r="F108" s="18">
        <v>66.7</v>
      </c>
    </row>
    <row r="109" spans="1:6" x14ac:dyDescent="0.25">
      <c r="A109" s="8" t="s">
        <v>169</v>
      </c>
      <c r="B109" s="8" t="s">
        <v>166</v>
      </c>
      <c r="C109" s="8" t="s">
        <v>147</v>
      </c>
      <c r="D109" s="8" t="s">
        <v>174</v>
      </c>
      <c r="E109" s="18">
        <v>77.099999999999994</v>
      </c>
      <c r="F109" s="18">
        <v>77</v>
      </c>
    </row>
    <row r="110" spans="1:6" x14ac:dyDescent="0.25">
      <c r="A110" s="8" t="s">
        <v>168</v>
      </c>
      <c r="B110" s="8" t="s">
        <v>158</v>
      </c>
      <c r="C110" s="8" t="s">
        <v>113</v>
      </c>
      <c r="D110" s="8" t="s">
        <v>174</v>
      </c>
      <c r="E110" s="18">
        <v>64.2</v>
      </c>
      <c r="F110" s="18">
        <v>64.099999999999994</v>
      </c>
    </row>
    <row r="111" spans="1:6" x14ac:dyDescent="0.25">
      <c r="A111" s="8" t="s">
        <v>169</v>
      </c>
      <c r="B111" s="8" t="s">
        <v>166</v>
      </c>
      <c r="C111" s="8" t="s">
        <v>22</v>
      </c>
      <c r="D111" s="8" t="s">
        <v>174</v>
      </c>
      <c r="E111" s="18">
        <v>86.7</v>
      </c>
      <c r="F111" s="18">
        <v>86.4</v>
      </c>
    </row>
    <row r="112" spans="1:6" x14ac:dyDescent="0.25">
      <c r="A112" s="8" t="s">
        <v>167</v>
      </c>
      <c r="B112" s="8" t="s">
        <v>164</v>
      </c>
      <c r="C112" s="8" t="s">
        <v>9</v>
      </c>
      <c r="D112" s="8" t="s">
        <v>174</v>
      </c>
      <c r="E112" s="18">
        <v>82.2</v>
      </c>
      <c r="F112" s="18">
        <v>82.1</v>
      </c>
    </row>
    <row r="113" spans="1:6" x14ac:dyDescent="0.25">
      <c r="A113" s="8" t="s">
        <v>167</v>
      </c>
      <c r="B113" s="8" t="s">
        <v>164</v>
      </c>
      <c r="C113" s="8" t="s">
        <v>73</v>
      </c>
      <c r="D113" s="8" t="s">
        <v>174</v>
      </c>
      <c r="E113" s="18">
        <v>78.599999999999994</v>
      </c>
      <c r="F113" s="18">
        <v>79</v>
      </c>
    </row>
    <row r="114" spans="1:6" x14ac:dyDescent="0.25">
      <c r="A114" s="8" t="s">
        <v>167</v>
      </c>
      <c r="B114" s="8" t="s">
        <v>164</v>
      </c>
      <c r="C114" s="8" t="s">
        <v>74</v>
      </c>
      <c r="D114" s="8" t="s">
        <v>174</v>
      </c>
      <c r="E114" s="18">
        <v>89.7</v>
      </c>
      <c r="F114" s="18">
        <v>91.1</v>
      </c>
    </row>
    <row r="115" spans="1:6" x14ac:dyDescent="0.25">
      <c r="A115" s="8" t="s">
        <v>167</v>
      </c>
      <c r="B115" s="8" t="s">
        <v>164</v>
      </c>
      <c r="C115" s="8" t="s">
        <v>301</v>
      </c>
      <c r="D115" s="8" t="s">
        <v>174</v>
      </c>
      <c r="E115" s="18">
        <v>102</v>
      </c>
      <c r="F115" s="18">
        <v>101.9</v>
      </c>
    </row>
    <row r="116" spans="1:6" x14ac:dyDescent="0.25">
      <c r="A116" s="8" t="s">
        <v>168</v>
      </c>
      <c r="B116" s="8" t="s">
        <v>158</v>
      </c>
      <c r="C116" s="8" t="s">
        <v>114</v>
      </c>
      <c r="D116" s="8" t="s">
        <v>174</v>
      </c>
      <c r="E116" s="18">
        <v>76.400000000000006</v>
      </c>
      <c r="F116" s="18">
        <v>76.599999999999994</v>
      </c>
    </row>
    <row r="117" spans="1:6" x14ac:dyDescent="0.25">
      <c r="A117" s="8" t="s">
        <v>203</v>
      </c>
      <c r="B117" s="8" t="s">
        <v>204</v>
      </c>
      <c r="C117" s="8" t="s">
        <v>262</v>
      </c>
      <c r="D117" s="8" t="s">
        <v>174</v>
      </c>
      <c r="E117" s="18">
        <v>70.599999999999994</v>
      </c>
      <c r="F117" s="18">
        <v>70.5</v>
      </c>
    </row>
    <row r="118" spans="1:6" x14ac:dyDescent="0.25">
      <c r="A118" s="8" t="s">
        <v>167</v>
      </c>
      <c r="B118" s="8" t="s">
        <v>164</v>
      </c>
      <c r="C118" s="8" t="s">
        <v>34</v>
      </c>
      <c r="D118" s="8" t="s">
        <v>174</v>
      </c>
      <c r="E118" s="18">
        <v>87.1</v>
      </c>
      <c r="F118" s="18">
        <v>87</v>
      </c>
    </row>
    <row r="119" spans="1:6" x14ac:dyDescent="0.25">
      <c r="A119" s="8" t="s">
        <v>203</v>
      </c>
      <c r="B119" s="8" t="s">
        <v>204</v>
      </c>
      <c r="C119" s="8" t="s">
        <v>265</v>
      </c>
      <c r="D119" s="8" t="s">
        <v>174</v>
      </c>
      <c r="E119" s="18">
        <v>73.099999999999994</v>
      </c>
      <c r="F119" s="18">
        <v>73</v>
      </c>
    </row>
    <row r="120" spans="1:6" x14ac:dyDescent="0.25">
      <c r="A120" s="8" t="s">
        <v>203</v>
      </c>
      <c r="B120" s="8" t="s">
        <v>204</v>
      </c>
      <c r="C120" s="8" t="s">
        <v>266</v>
      </c>
      <c r="D120" s="8" t="s">
        <v>174</v>
      </c>
      <c r="E120" s="18">
        <v>75.400000000000006</v>
      </c>
      <c r="F120" s="18">
        <v>75.5</v>
      </c>
    </row>
    <row r="121" spans="1:6" x14ac:dyDescent="0.25">
      <c r="A121" s="8" t="s">
        <v>203</v>
      </c>
      <c r="B121" s="8" t="s">
        <v>204</v>
      </c>
      <c r="C121" s="8" t="s">
        <v>211</v>
      </c>
      <c r="D121" s="8" t="s">
        <v>174</v>
      </c>
      <c r="E121" s="18">
        <v>76.5</v>
      </c>
      <c r="F121" s="18">
        <v>76.7</v>
      </c>
    </row>
    <row r="122" spans="1:6" x14ac:dyDescent="0.25">
      <c r="A122" s="8" t="s">
        <v>169</v>
      </c>
      <c r="B122" s="8" t="s">
        <v>166</v>
      </c>
      <c r="C122" s="8" t="s">
        <v>25</v>
      </c>
      <c r="D122" s="8" t="s">
        <v>174</v>
      </c>
      <c r="E122" s="18">
        <v>93.3</v>
      </c>
      <c r="F122" s="18">
        <v>94.1</v>
      </c>
    </row>
    <row r="123" spans="1:6" x14ac:dyDescent="0.25">
      <c r="A123" s="8" t="s">
        <v>168</v>
      </c>
      <c r="B123" s="8" t="s">
        <v>158</v>
      </c>
      <c r="C123" s="8" t="s">
        <v>115</v>
      </c>
      <c r="D123" s="8" t="s">
        <v>174</v>
      </c>
      <c r="E123" s="18">
        <v>75.7</v>
      </c>
      <c r="F123" s="18">
        <v>75.5</v>
      </c>
    </row>
    <row r="124" spans="1:6" x14ac:dyDescent="0.25">
      <c r="A124" s="8" t="s">
        <v>203</v>
      </c>
      <c r="B124" s="8" t="s">
        <v>204</v>
      </c>
      <c r="C124" s="8" t="s">
        <v>268</v>
      </c>
      <c r="D124" s="8" t="s">
        <v>174</v>
      </c>
      <c r="E124" s="18">
        <v>57.8</v>
      </c>
      <c r="F124" s="18">
        <v>58.1</v>
      </c>
    </row>
    <row r="125" spans="1:6" x14ac:dyDescent="0.25">
      <c r="A125" s="8" t="s">
        <v>168</v>
      </c>
      <c r="B125" s="8" t="s">
        <v>158</v>
      </c>
      <c r="C125" s="8" t="s">
        <v>118</v>
      </c>
      <c r="D125" s="8" t="s">
        <v>174</v>
      </c>
      <c r="E125" s="18">
        <v>71.900000000000006</v>
      </c>
      <c r="F125" s="18">
        <v>72.2</v>
      </c>
    </row>
    <row r="126" spans="1:6" x14ac:dyDescent="0.25">
      <c r="A126" s="8" t="s">
        <v>203</v>
      </c>
      <c r="B126" s="8" t="s">
        <v>204</v>
      </c>
      <c r="C126" s="8" t="s">
        <v>197</v>
      </c>
      <c r="D126" s="8" t="s">
        <v>174</v>
      </c>
      <c r="E126" s="18">
        <v>80.3</v>
      </c>
      <c r="F126" s="18">
        <v>80.599999999999994</v>
      </c>
    </row>
    <row r="127" spans="1:6" x14ac:dyDescent="0.25">
      <c r="A127" s="8" t="s">
        <v>168</v>
      </c>
      <c r="B127" s="8" t="s">
        <v>158</v>
      </c>
      <c r="C127" s="8" t="s">
        <v>20</v>
      </c>
      <c r="D127" s="8" t="s">
        <v>174</v>
      </c>
      <c r="E127" s="18">
        <v>72.3</v>
      </c>
      <c r="F127" s="18">
        <v>72.5</v>
      </c>
    </row>
    <row r="128" spans="1:6" x14ac:dyDescent="0.25">
      <c r="A128" s="8" t="s">
        <v>203</v>
      </c>
      <c r="B128" s="8" t="s">
        <v>204</v>
      </c>
      <c r="C128" s="8" t="s">
        <v>272</v>
      </c>
      <c r="D128" s="8" t="s">
        <v>174</v>
      </c>
      <c r="E128" s="18">
        <v>66.7</v>
      </c>
      <c r="F128" s="18">
        <v>66.599999999999994</v>
      </c>
    </row>
    <row r="129" spans="1:6" x14ac:dyDescent="0.25">
      <c r="A129" s="8" t="s">
        <v>203</v>
      </c>
      <c r="B129" s="8" t="s">
        <v>204</v>
      </c>
      <c r="C129" s="8" t="s">
        <v>199</v>
      </c>
      <c r="D129" s="8" t="s">
        <v>174</v>
      </c>
      <c r="E129" s="18">
        <v>94.2</v>
      </c>
      <c r="F129" s="18">
        <v>94.3</v>
      </c>
    </row>
    <row r="130" spans="1:6" x14ac:dyDescent="0.25">
      <c r="A130" s="8" t="s">
        <v>169</v>
      </c>
      <c r="B130" s="8" t="s">
        <v>166</v>
      </c>
      <c r="C130" s="8" t="s">
        <v>302</v>
      </c>
      <c r="D130" s="8" t="s">
        <v>174</v>
      </c>
      <c r="E130" s="18">
        <v>84.4</v>
      </c>
      <c r="F130" s="18">
        <v>84.3</v>
      </c>
    </row>
    <row r="131" spans="1:6" x14ac:dyDescent="0.25">
      <c r="A131" s="8" t="s">
        <v>168</v>
      </c>
      <c r="B131" s="8" t="s">
        <v>158</v>
      </c>
      <c r="C131" s="8" t="s">
        <v>121</v>
      </c>
      <c r="D131" s="8" t="s">
        <v>174</v>
      </c>
      <c r="E131" s="18">
        <v>78.400000000000006</v>
      </c>
      <c r="F131" s="18">
        <v>78.5</v>
      </c>
    </row>
    <row r="132" spans="1:6" x14ac:dyDescent="0.25">
      <c r="A132" s="8" t="s">
        <v>168</v>
      </c>
      <c r="B132" s="8" t="s">
        <v>158</v>
      </c>
      <c r="C132" s="8" t="s">
        <v>122</v>
      </c>
      <c r="D132" s="8" t="s">
        <v>174</v>
      </c>
      <c r="E132" s="18">
        <v>63.4</v>
      </c>
      <c r="F132" s="18">
        <v>63.3</v>
      </c>
    </row>
    <row r="133" spans="1:6" x14ac:dyDescent="0.25">
      <c r="A133" s="8" t="s">
        <v>168</v>
      </c>
      <c r="B133" s="8" t="s">
        <v>158</v>
      </c>
      <c r="C133" s="8" t="s">
        <v>123</v>
      </c>
      <c r="D133" s="8" t="s">
        <v>174</v>
      </c>
      <c r="E133" s="18">
        <v>69</v>
      </c>
      <c r="F133" s="18">
        <v>69.099999999999994</v>
      </c>
    </row>
    <row r="134" spans="1:6" x14ac:dyDescent="0.25">
      <c r="A134" s="8" t="s">
        <v>203</v>
      </c>
      <c r="B134" s="8" t="s">
        <v>204</v>
      </c>
      <c r="C134" s="8" t="s">
        <v>274</v>
      </c>
      <c r="D134" s="8" t="s">
        <v>174</v>
      </c>
      <c r="E134" s="18">
        <v>63.3</v>
      </c>
      <c r="F134" s="18">
        <v>63.4</v>
      </c>
    </row>
    <row r="135" spans="1:6" x14ac:dyDescent="0.25">
      <c r="A135" s="8" t="s">
        <v>203</v>
      </c>
      <c r="B135" s="8" t="s">
        <v>204</v>
      </c>
      <c r="C135" s="8" t="s">
        <v>303</v>
      </c>
      <c r="D135" s="8" t="s">
        <v>174</v>
      </c>
      <c r="E135" s="18">
        <v>98.4</v>
      </c>
      <c r="F135" s="18">
        <v>98.6</v>
      </c>
    </row>
    <row r="136" spans="1:6" x14ac:dyDescent="0.25">
      <c r="A136" s="8" t="s">
        <v>169</v>
      </c>
      <c r="B136" s="8" t="s">
        <v>166</v>
      </c>
      <c r="C136" s="8" t="s">
        <v>55</v>
      </c>
      <c r="D136" s="8" t="s">
        <v>174</v>
      </c>
      <c r="E136" s="18">
        <v>74.599999999999994</v>
      </c>
      <c r="F136" s="18">
        <v>74.2</v>
      </c>
    </row>
    <row r="137" spans="1:6" x14ac:dyDescent="0.25">
      <c r="A137" s="8" t="s">
        <v>203</v>
      </c>
      <c r="B137" s="8" t="s">
        <v>204</v>
      </c>
      <c r="C137" s="8" t="s">
        <v>200</v>
      </c>
      <c r="D137" s="8" t="s">
        <v>174</v>
      </c>
      <c r="E137" s="18">
        <v>79.7</v>
      </c>
      <c r="F137" s="18">
        <v>80.099999999999994</v>
      </c>
    </row>
    <row r="138" spans="1:6" x14ac:dyDescent="0.25">
      <c r="A138" s="8" t="s">
        <v>168</v>
      </c>
      <c r="B138" s="8" t="s">
        <v>158</v>
      </c>
      <c r="C138" s="8" t="s">
        <v>125</v>
      </c>
      <c r="D138" s="8" t="s">
        <v>174</v>
      </c>
      <c r="E138" s="18">
        <v>69.2</v>
      </c>
      <c r="F138" s="18">
        <v>70.400000000000006</v>
      </c>
    </row>
    <row r="139" spans="1:6" x14ac:dyDescent="0.25">
      <c r="A139" s="8" t="s">
        <v>168</v>
      </c>
      <c r="B139" s="8" t="s">
        <v>158</v>
      </c>
      <c r="C139" s="8" t="s">
        <v>127</v>
      </c>
      <c r="D139" s="8" t="s">
        <v>174</v>
      </c>
      <c r="E139" s="18">
        <v>58.4</v>
      </c>
      <c r="F139" s="18">
        <v>58.3</v>
      </c>
    </row>
    <row r="140" spans="1:6" x14ac:dyDescent="0.25">
      <c r="A140" s="8" t="s">
        <v>168</v>
      </c>
      <c r="B140" s="8" t="s">
        <v>158</v>
      </c>
      <c r="C140" s="8" t="s">
        <v>128</v>
      </c>
      <c r="D140" s="8" t="s">
        <v>174</v>
      </c>
      <c r="E140" s="18">
        <v>69.5</v>
      </c>
      <c r="F140" s="18">
        <v>69.900000000000006</v>
      </c>
    </row>
    <row r="141" spans="1:6" x14ac:dyDescent="0.25">
      <c r="A141" s="8" t="s">
        <v>168</v>
      </c>
      <c r="B141" s="8" t="s">
        <v>158</v>
      </c>
      <c r="C141" s="8" t="s">
        <v>51</v>
      </c>
      <c r="D141" s="8" t="s">
        <v>174</v>
      </c>
      <c r="E141" s="18">
        <v>89.7</v>
      </c>
      <c r="F141" s="18">
        <v>89.6</v>
      </c>
    </row>
    <row r="142" spans="1:6" x14ac:dyDescent="0.25">
      <c r="A142" s="8" t="s">
        <v>168</v>
      </c>
      <c r="B142" s="8" t="s">
        <v>158</v>
      </c>
      <c r="C142" s="8" t="s">
        <v>129</v>
      </c>
      <c r="D142" s="8" t="s">
        <v>174</v>
      </c>
      <c r="E142" s="18">
        <v>79.900000000000006</v>
      </c>
      <c r="F142" s="18">
        <v>79.8</v>
      </c>
    </row>
    <row r="143" spans="1:6" x14ac:dyDescent="0.25">
      <c r="A143" s="8" t="s">
        <v>168</v>
      </c>
      <c r="B143" s="8" t="s">
        <v>158</v>
      </c>
      <c r="C143" s="8" t="s">
        <v>304</v>
      </c>
      <c r="D143" s="8" t="s">
        <v>174</v>
      </c>
      <c r="E143" s="18">
        <v>60.1</v>
      </c>
      <c r="F143" s="18">
        <v>60</v>
      </c>
    </row>
    <row r="144" spans="1:6" x14ac:dyDescent="0.25">
      <c r="A144" s="8" t="s">
        <v>203</v>
      </c>
      <c r="B144" s="8" t="s">
        <v>204</v>
      </c>
      <c r="C144" s="8" t="s">
        <v>214</v>
      </c>
      <c r="D144" s="8" t="s">
        <v>174</v>
      </c>
      <c r="E144" s="18">
        <v>66.7</v>
      </c>
      <c r="F144" s="18">
        <v>66.3</v>
      </c>
    </row>
    <row r="145" spans="1:6" x14ac:dyDescent="0.25">
      <c r="A145" s="8" t="s">
        <v>168</v>
      </c>
      <c r="B145" s="8" t="s">
        <v>158</v>
      </c>
      <c r="C145" s="8" t="s">
        <v>130</v>
      </c>
      <c r="D145" s="8" t="s">
        <v>174</v>
      </c>
      <c r="E145" s="18">
        <v>64.400000000000006</v>
      </c>
      <c r="F145" s="18">
        <v>62.6</v>
      </c>
    </row>
    <row r="146" spans="1:6" x14ac:dyDescent="0.25">
      <c r="A146" s="8" t="s">
        <v>168</v>
      </c>
      <c r="B146" s="8" t="s">
        <v>158</v>
      </c>
      <c r="C146" s="8" t="s">
        <v>131</v>
      </c>
      <c r="D146" s="8" t="s">
        <v>174</v>
      </c>
      <c r="E146" s="18">
        <v>77</v>
      </c>
      <c r="F146" s="18">
        <v>76.900000000000006</v>
      </c>
    </row>
    <row r="147" spans="1:6" x14ac:dyDescent="0.25">
      <c r="A147" s="8" t="s">
        <v>169</v>
      </c>
      <c r="B147" s="8" t="s">
        <v>166</v>
      </c>
      <c r="C147" s="8" t="s">
        <v>305</v>
      </c>
      <c r="D147" s="8" t="s">
        <v>174</v>
      </c>
      <c r="E147" s="18">
        <v>74.900000000000006</v>
      </c>
      <c r="F147" s="18">
        <v>74.8</v>
      </c>
    </row>
    <row r="148" spans="1:6" x14ac:dyDescent="0.25">
      <c r="A148" s="8" t="s">
        <v>203</v>
      </c>
      <c r="B148" s="8" t="s">
        <v>204</v>
      </c>
      <c r="C148" s="8" t="s">
        <v>201</v>
      </c>
      <c r="D148" s="8" t="s">
        <v>174</v>
      </c>
      <c r="E148" s="18">
        <v>65.8</v>
      </c>
      <c r="F148" s="18">
        <v>65.7</v>
      </c>
    </row>
    <row r="149" spans="1:6" x14ac:dyDescent="0.25">
      <c r="A149" s="8" t="s">
        <v>203</v>
      </c>
      <c r="B149" s="8" t="s">
        <v>204</v>
      </c>
      <c r="C149" s="8" t="s">
        <v>281</v>
      </c>
      <c r="D149" s="8" t="s">
        <v>174</v>
      </c>
      <c r="E149" s="18">
        <v>88.7</v>
      </c>
      <c r="F149" s="18">
        <v>88.8</v>
      </c>
    </row>
    <row r="150" spans="1:6" x14ac:dyDescent="0.25">
      <c r="A150" s="8" t="s">
        <v>168</v>
      </c>
      <c r="B150" s="8" t="s">
        <v>158</v>
      </c>
      <c r="C150" s="8" t="s">
        <v>306</v>
      </c>
      <c r="D150" s="8" t="s">
        <v>174</v>
      </c>
      <c r="E150" s="18">
        <v>69.900000000000006</v>
      </c>
      <c r="F150" s="18">
        <v>69.7</v>
      </c>
    </row>
    <row r="151" spans="1:6" x14ac:dyDescent="0.25">
      <c r="A151" s="8" t="s">
        <v>203</v>
      </c>
      <c r="B151" s="8" t="s">
        <v>204</v>
      </c>
      <c r="C151" s="8" t="s">
        <v>282</v>
      </c>
      <c r="D151" s="8" t="s">
        <v>174</v>
      </c>
      <c r="E151" s="18">
        <v>68.2</v>
      </c>
      <c r="F151" s="18">
        <v>68.5</v>
      </c>
    </row>
    <row r="152" spans="1:6" x14ac:dyDescent="0.25">
      <c r="A152" s="8" t="s">
        <v>168</v>
      </c>
      <c r="B152" s="8" t="s">
        <v>158</v>
      </c>
      <c r="C152" s="8" t="s">
        <v>132</v>
      </c>
      <c r="D152" s="8" t="s">
        <v>174</v>
      </c>
      <c r="E152" s="18">
        <v>110.1</v>
      </c>
      <c r="F152" s="18">
        <v>109.7</v>
      </c>
    </row>
    <row r="153" spans="1:6" x14ac:dyDescent="0.25">
      <c r="A153" s="8" t="s">
        <v>203</v>
      </c>
      <c r="B153" s="8" t="s">
        <v>204</v>
      </c>
      <c r="C153" s="8" t="s">
        <v>289</v>
      </c>
      <c r="D153" s="8" t="s">
        <v>182</v>
      </c>
      <c r="E153" s="18" t="s">
        <v>57</v>
      </c>
      <c r="F153" s="18" t="s">
        <v>61</v>
      </c>
    </row>
    <row r="154" spans="1:6" x14ac:dyDescent="0.25">
      <c r="A154" s="8" t="s">
        <v>203</v>
      </c>
      <c r="B154" s="8" t="s">
        <v>204</v>
      </c>
      <c r="C154" s="8" t="s">
        <v>210</v>
      </c>
      <c r="D154" s="8" t="s">
        <v>182</v>
      </c>
      <c r="E154" s="18" t="s">
        <v>57</v>
      </c>
      <c r="F154" s="18" t="s">
        <v>61</v>
      </c>
    </row>
    <row r="155" spans="1:6" x14ac:dyDescent="0.25">
      <c r="A155" s="8" t="s">
        <v>203</v>
      </c>
      <c r="B155" s="8" t="s">
        <v>204</v>
      </c>
      <c r="C155" s="8" t="s">
        <v>277</v>
      </c>
      <c r="D155" s="8" t="s">
        <v>182</v>
      </c>
      <c r="E155" s="18" t="s">
        <v>57</v>
      </c>
      <c r="F155" s="18" t="s">
        <v>61</v>
      </c>
    </row>
    <row r="156" spans="1:6" x14ac:dyDescent="0.25">
      <c r="A156" s="8" t="s">
        <v>203</v>
      </c>
      <c r="B156" s="8" t="s">
        <v>204</v>
      </c>
      <c r="C156" s="8" t="s">
        <v>281</v>
      </c>
      <c r="D156" s="8" t="s">
        <v>182</v>
      </c>
      <c r="E156" s="18" t="s">
        <v>61</v>
      </c>
      <c r="F156" s="18" t="s">
        <v>57</v>
      </c>
    </row>
    <row r="157" spans="1:6" x14ac:dyDescent="0.25">
      <c r="E157" s="5"/>
      <c r="F157" s="5"/>
    </row>
    <row r="158" spans="1:6" x14ac:dyDescent="0.25">
      <c r="E158" s="5"/>
      <c r="F158" s="5"/>
    </row>
    <row r="159" spans="1:6" x14ac:dyDescent="0.25">
      <c r="E159" s="5"/>
      <c r="F159" s="5"/>
    </row>
    <row r="160" spans="1:6" x14ac:dyDescent="0.25">
      <c r="E160" s="5"/>
      <c r="F160" s="5"/>
    </row>
    <row r="161" spans="5:6" x14ac:dyDescent="0.25">
      <c r="E161" s="5"/>
      <c r="F161" s="5"/>
    </row>
    <row r="162" spans="5:6" x14ac:dyDescent="0.25">
      <c r="E162" s="5"/>
      <c r="F162" s="5"/>
    </row>
    <row r="163" spans="5:6" x14ac:dyDescent="0.25">
      <c r="E163" s="5"/>
      <c r="F163" s="5"/>
    </row>
    <row r="164" spans="5:6" x14ac:dyDescent="0.25">
      <c r="E164" s="5"/>
      <c r="F164" s="5"/>
    </row>
    <row r="165" spans="5:6" x14ac:dyDescent="0.25">
      <c r="E165" s="5"/>
      <c r="F165" s="5"/>
    </row>
    <row r="166" spans="5:6" x14ac:dyDescent="0.25">
      <c r="E166" s="5"/>
      <c r="F166" s="5"/>
    </row>
    <row r="167" spans="5:6" x14ac:dyDescent="0.25">
      <c r="E167" s="5"/>
      <c r="F167" s="5"/>
    </row>
    <row r="168" spans="5:6" x14ac:dyDescent="0.25">
      <c r="E168" s="5"/>
      <c r="F168" s="5"/>
    </row>
    <row r="169" spans="5:6" x14ac:dyDescent="0.25">
      <c r="E169" s="5"/>
      <c r="F169" s="5"/>
    </row>
    <row r="170" spans="5:6" x14ac:dyDescent="0.25">
      <c r="E170" s="5"/>
      <c r="F170" s="5"/>
    </row>
    <row r="171" spans="5:6" x14ac:dyDescent="0.25">
      <c r="E171" s="5"/>
      <c r="F171" s="5"/>
    </row>
    <row r="172" spans="5:6" x14ac:dyDescent="0.25">
      <c r="E172" s="5"/>
      <c r="F172" s="5"/>
    </row>
    <row r="173" spans="5:6" x14ac:dyDescent="0.25">
      <c r="E173" s="5"/>
      <c r="F173" s="5"/>
    </row>
    <row r="174" spans="5:6" x14ac:dyDescent="0.25">
      <c r="E174" s="5"/>
      <c r="F174" s="5"/>
    </row>
    <row r="175" spans="5:6" x14ac:dyDescent="0.25">
      <c r="E175" s="5"/>
      <c r="F175" s="5"/>
    </row>
    <row r="176" spans="5:6" x14ac:dyDescent="0.25">
      <c r="E176" s="5"/>
      <c r="F176" s="5"/>
    </row>
    <row r="177" spans="5:6" x14ac:dyDescent="0.25">
      <c r="E177" s="5"/>
      <c r="F177" s="5"/>
    </row>
    <row r="178" spans="5:6" x14ac:dyDescent="0.25">
      <c r="E178" s="5"/>
      <c r="F178" s="5"/>
    </row>
    <row r="179" spans="5:6" x14ac:dyDescent="0.25">
      <c r="E179" s="5"/>
      <c r="F179" s="5"/>
    </row>
    <row r="180" spans="5:6" x14ac:dyDescent="0.25">
      <c r="E180" s="5"/>
      <c r="F180" s="5"/>
    </row>
    <row r="181" spans="5:6" x14ac:dyDescent="0.25">
      <c r="E181" s="5"/>
      <c r="F181" s="5"/>
    </row>
    <row r="182" spans="5:6" x14ac:dyDescent="0.25">
      <c r="E182" s="5"/>
      <c r="F182" s="5"/>
    </row>
    <row r="183" spans="5:6" x14ac:dyDescent="0.25">
      <c r="E183" s="5"/>
      <c r="F183" s="5"/>
    </row>
    <row r="184" spans="5:6" x14ac:dyDescent="0.25">
      <c r="E184" s="5"/>
      <c r="F184" s="5"/>
    </row>
    <row r="185" spans="5:6" x14ac:dyDescent="0.25">
      <c r="E185" s="5"/>
      <c r="F185" s="5"/>
    </row>
    <row r="186" spans="5:6" x14ac:dyDescent="0.25">
      <c r="E186" s="5"/>
      <c r="F186" s="5"/>
    </row>
    <row r="187" spans="5:6" x14ac:dyDescent="0.25">
      <c r="E187" s="5"/>
      <c r="F187" s="5"/>
    </row>
    <row r="188" spans="5:6" x14ac:dyDescent="0.25">
      <c r="E188" s="5"/>
      <c r="F188" s="5"/>
    </row>
    <row r="189" spans="5:6" x14ac:dyDescent="0.25">
      <c r="E189" s="5"/>
      <c r="F189" s="5"/>
    </row>
    <row r="190" spans="5:6" x14ac:dyDescent="0.25">
      <c r="E190" s="5"/>
      <c r="F190" s="5"/>
    </row>
    <row r="191" spans="5:6" x14ac:dyDescent="0.25">
      <c r="E191" s="5"/>
      <c r="F191" s="5"/>
    </row>
    <row r="192" spans="5:6" x14ac:dyDescent="0.25">
      <c r="E192" s="5"/>
      <c r="F192" s="5"/>
    </row>
    <row r="193" spans="5:6" x14ac:dyDescent="0.25">
      <c r="E193" s="5"/>
      <c r="F193" s="5"/>
    </row>
    <row r="194" spans="5:6" x14ac:dyDescent="0.25">
      <c r="E194" s="5"/>
      <c r="F194" s="5"/>
    </row>
    <row r="195" spans="5:6" x14ac:dyDescent="0.25">
      <c r="E195" s="5"/>
      <c r="F195" s="5"/>
    </row>
    <row r="196" spans="5:6" x14ac:dyDescent="0.25">
      <c r="E196" s="5"/>
      <c r="F196" s="5"/>
    </row>
    <row r="197" spans="5:6" x14ac:dyDescent="0.25">
      <c r="E197" s="5"/>
      <c r="F197" s="5"/>
    </row>
    <row r="198" spans="5:6" x14ac:dyDescent="0.25">
      <c r="E198" s="5"/>
      <c r="F198" s="5"/>
    </row>
    <row r="199" spans="5:6" x14ac:dyDescent="0.25">
      <c r="E199" s="5"/>
      <c r="F199" s="5"/>
    </row>
    <row r="200" spans="5:6" x14ac:dyDescent="0.25">
      <c r="E200" s="5"/>
      <c r="F200" s="5"/>
    </row>
    <row r="201" spans="5:6" x14ac:dyDescent="0.25">
      <c r="E201" s="5"/>
      <c r="F201" s="5"/>
    </row>
    <row r="202" spans="5:6" x14ac:dyDescent="0.25">
      <c r="E202" s="5"/>
      <c r="F202" s="5"/>
    </row>
    <row r="203" spans="5:6" x14ac:dyDescent="0.25">
      <c r="E203" s="5"/>
      <c r="F203" s="5"/>
    </row>
    <row r="204" spans="5:6" x14ac:dyDescent="0.25">
      <c r="E204" s="5"/>
      <c r="F204" s="5"/>
    </row>
    <row r="205" spans="5:6" x14ac:dyDescent="0.25">
      <c r="E205" s="5"/>
      <c r="F205" s="5"/>
    </row>
    <row r="206" spans="5:6" x14ac:dyDescent="0.25">
      <c r="E206" s="5"/>
      <c r="F206" s="5"/>
    </row>
    <row r="207" spans="5:6" x14ac:dyDescent="0.25">
      <c r="E207" s="5"/>
      <c r="F207" s="5"/>
    </row>
    <row r="208" spans="5:6" x14ac:dyDescent="0.25">
      <c r="E208" s="5"/>
      <c r="F208" s="5"/>
    </row>
    <row r="209" spans="5:6" x14ac:dyDescent="0.25">
      <c r="E209" s="5"/>
      <c r="F209" s="5"/>
    </row>
    <row r="210" spans="5:6" x14ac:dyDescent="0.25">
      <c r="E210" s="5"/>
      <c r="F210" s="5"/>
    </row>
    <row r="211" spans="5:6" x14ac:dyDescent="0.25">
      <c r="E211" s="5"/>
      <c r="F211" s="5"/>
    </row>
    <row r="212" spans="5:6" x14ac:dyDescent="0.25">
      <c r="E212" s="5"/>
      <c r="F212" s="5"/>
    </row>
    <row r="213" spans="5:6" x14ac:dyDescent="0.25">
      <c r="E213" s="5"/>
      <c r="F213" s="5"/>
    </row>
    <row r="214" spans="5:6" x14ac:dyDescent="0.25">
      <c r="E214" s="5"/>
      <c r="F214" s="5"/>
    </row>
    <row r="215" spans="5:6" x14ac:dyDescent="0.25">
      <c r="E215" s="5"/>
      <c r="F215" s="5"/>
    </row>
    <row r="216" spans="5:6" x14ac:dyDescent="0.25">
      <c r="E216" s="5"/>
      <c r="F216" s="5"/>
    </row>
    <row r="217" spans="5:6" x14ac:dyDescent="0.25">
      <c r="E217" s="5"/>
      <c r="F217" s="5"/>
    </row>
    <row r="218" spans="5:6" x14ac:dyDescent="0.25">
      <c r="E218" s="5"/>
      <c r="F218" s="5"/>
    </row>
    <row r="219" spans="5:6" x14ac:dyDescent="0.25">
      <c r="E219" s="5"/>
      <c r="F219" s="5"/>
    </row>
    <row r="220" spans="5:6" x14ac:dyDescent="0.25">
      <c r="E220" s="5"/>
      <c r="F220" s="5"/>
    </row>
    <row r="221" spans="5:6" x14ac:dyDescent="0.25">
      <c r="E221" s="5"/>
      <c r="F221" s="5"/>
    </row>
    <row r="222" spans="5:6" x14ac:dyDescent="0.25">
      <c r="E222" s="5"/>
      <c r="F222" s="5"/>
    </row>
    <row r="223" spans="5:6" x14ac:dyDescent="0.25">
      <c r="E223" s="5"/>
      <c r="F223" s="5"/>
    </row>
    <row r="224" spans="5:6" x14ac:dyDescent="0.25">
      <c r="E224" s="5"/>
      <c r="F224" s="5"/>
    </row>
    <row r="225" spans="5:6" x14ac:dyDescent="0.25">
      <c r="E225" s="5"/>
      <c r="F225" s="5"/>
    </row>
    <row r="226" spans="5:6" x14ac:dyDescent="0.25">
      <c r="E226" s="5"/>
      <c r="F226" s="5"/>
    </row>
    <row r="227" spans="5:6" x14ac:dyDescent="0.25">
      <c r="E227" s="5"/>
      <c r="F227" s="5"/>
    </row>
    <row r="228" spans="5:6" x14ac:dyDescent="0.25">
      <c r="E228" s="5"/>
      <c r="F228" s="5"/>
    </row>
    <row r="229" spans="5:6" x14ac:dyDescent="0.25">
      <c r="E229" s="5"/>
      <c r="F229" s="5"/>
    </row>
    <row r="230" spans="5:6" x14ac:dyDescent="0.25">
      <c r="E230" s="5"/>
      <c r="F230" s="5"/>
    </row>
    <row r="231" spans="5:6" x14ac:dyDescent="0.25">
      <c r="E231" s="5"/>
      <c r="F231" s="5"/>
    </row>
    <row r="232" spans="5:6" x14ac:dyDescent="0.25">
      <c r="E232" s="5"/>
      <c r="F232" s="5"/>
    </row>
    <row r="233" spans="5:6" x14ac:dyDescent="0.25">
      <c r="E233" s="5"/>
      <c r="F233" s="5"/>
    </row>
    <row r="234" spans="5:6" x14ac:dyDescent="0.25">
      <c r="E234" s="5"/>
      <c r="F234" s="5"/>
    </row>
    <row r="235" spans="5:6" x14ac:dyDescent="0.25">
      <c r="E235" s="5"/>
      <c r="F235" s="5"/>
    </row>
    <row r="236" spans="5:6" x14ac:dyDescent="0.25">
      <c r="E236" s="5"/>
      <c r="F236" s="5"/>
    </row>
    <row r="237" spans="5:6" x14ac:dyDescent="0.25">
      <c r="E237" s="5"/>
      <c r="F237" s="5"/>
    </row>
    <row r="238" spans="5:6" x14ac:dyDescent="0.25">
      <c r="E238" s="5"/>
      <c r="F238" s="5"/>
    </row>
    <row r="239" spans="5:6" x14ac:dyDescent="0.25">
      <c r="E239" s="5"/>
      <c r="F239" s="5"/>
    </row>
    <row r="240" spans="5:6" x14ac:dyDescent="0.25">
      <c r="E240" s="5"/>
      <c r="F240" s="5"/>
    </row>
    <row r="241" spans="5:6" x14ac:dyDescent="0.25">
      <c r="E241" s="5"/>
      <c r="F241" s="5"/>
    </row>
    <row r="242" spans="5:6" x14ac:dyDescent="0.25">
      <c r="E242" s="5"/>
      <c r="F242" s="5"/>
    </row>
    <row r="243" spans="5:6" x14ac:dyDescent="0.25">
      <c r="E243" s="5"/>
      <c r="F243" s="5"/>
    </row>
    <row r="244" spans="5:6" x14ac:dyDescent="0.25">
      <c r="E244" s="5"/>
      <c r="F244" s="5"/>
    </row>
    <row r="245" spans="5:6" x14ac:dyDescent="0.25">
      <c r="E245" s="5"/>
      <c r="F245" s="5"/>
    </row>
    <row r="246" spans="5:6" x14ac:dyDescent="0.25">
      <c r="E246" s="5"/>
      <c r="F246" s="5"/>
    </row>
    <row r="247" spans="5:6" x14ac:dyDescent="0.25">
      <c r="E247" s="5"/>
      <c r="F247" s="5"/>
    </row>
    <row r="248" spans="5:6" x14ac:dyDescent="0.25">
      <c r="E248" s="5"/>
      <c r="F248" s="5"/>
    </row>
    <row r="249" spans="5:6" x14ac:dyDescent="0.25">
      <c r="E249" s="5"/>
      <c r="F249" s="5"/>
    </row>
    <row r="250" spans="5:6" x14ac:dyDescent="0.25">
      <c r="E250" s="5"/>
      <c r="F250" s="5"/>
    </row>
    <row r="251" spans="5:6" x14ac:dyDescent="0.25">
      <c r="E251" s="5"/>
      <c r="F251" s="5"/>
    </row>
    <row r="252" spans="5:6" x14ac:dyDescent="0.25">
      <c r="E252" s="5"/>
      <c r="F252" s="5"/>
    </row>
    <row r="253" spans="5:6" x14ac:dyDescent="0.25">
      <c r="E253" s="5"/>
      <c r="F253" s="5"/>
    </row>
    <row r="254" spans="5:6" x14ac:dyDescent="0.25">
      <c r="E254" s="5"/>
      <c r="F254" s="5"/>
    </row>
    <row r="255" spans="5:6" x14ac:dyDescent="0.25">
      <c r="E255" s="5"/>
      <c r="F255" s="5"/>
    </row>
    <row r="256" spans="5:6" x14ac:dyDescent="0.25">
      <c r="E256" s="5"/>
      <c r="F256" s="5"/>
    </row>
    <row r="257" spans="5:6" x14ac:dyDescent="0.25">
      <c r="E257" s="5"/>
      <c r="F257" s="5"/>
    </row>
    <row r="258" spans="5:6" x14ac:dyDescent="0.25">
      <c r="E258" s="5"/>
      <c r="F258" s="5"/>
    </row>
    <row r="259" spans="5:6" x14ac:dyDescent="0.25">
      <c r="E259" s="5"/>
      <c r="F259" s="5"/>
    </row>
    <row r="260" spans="5:6" x14ac:dyDescent="0.25">
      <c r="E260" s="5"/>
      <c r="F260" s="5"/>
    </row>
    <row r="261" spans="5:6" x14ac:dyDescent="0.25">
      <c r="E261" s="5"/>
      <c r="F261" s="5"/>
    </row>
    <row r="262" spans="5:6" x14ac:dyDescent="0.25">
      <c r="E262" s="5"/>
      <c r="F262" s="5"/>
    </row>
    <row r="263" spans="5:6" x14ac:dyDescent="0.25">
      <c r="E263" s="5"/>
      <c r="F263" s="5"/>
    </row>
    <row r="264" spans="5:6" x14ac:dyDescent="0.25">
      <c r="E264" s="5"/>
      <c r="F264" s="5"/>
    </row>
    <row r="265" spans="5:6" x14ac:dyDescent="0.25">
      <c r="E265" s="5"/>
      <c r="F265" s="5"/>
    </row>
    <row r="266" spans="5:6" x14ac:dyDescent="0.25">
      <c r="E266" s="5"/>
      <c r="F266" s="5"/>
    </row>
    <row r="267" spans="5:6" x14ac:dyDescent="0.25">
      <c r="E267" s="5"/>
      <c r="F267" s="5"/>
    </row>
    <row r="268" spans="5:6" x14ac:dyDescent="0.25">
      <c r="E268" s="5"/>
      <c r="F268" s="5"/>
    </row>
    <row r="269" spans="5:6" x14ac:dyDescent="0.25">
      <c r="E269" s="5"/>
      <c r="F269" s="5"/>
    </row>
    <row r="270" spans="5:6" x14ac:dyDescent="0.25">
      <c r="E270" s="5"/>
      <c r="F270" s="5"/>
    </row>
    <row r="271" spans="5:6" x14ac:dyDescent="0.25">
      <c r="E271" s="5"/>
      <c r="F271" s="5"/>
    </row>
    <row r="272" spans="5:6" x14ac:dyDescent="0.25">
      <c r="E272" s="5"/>
      <c r="F272" s="5"/>
    </row>
    <row r="273" spans="5:6" x14ac:dyDescent="0.25">
      <c r="E273" s="5"/>
      <c r="F273" s="5"/>
    </row>
    <row r="274" spans="5:6" x14ac:dyDescent="0.25">
      <c r="E274" s="5"/>
      <c r="F274" s="5"/>
    </row>
    <row r="275" spans="5:6" x14ac:dyDescent="0.25">
      <c r="E275" s="5"/>
      <c r="F275" s="5"/>
    </row>
    <row r="276" spans="5:6" x14ac:dyDescent="0.25">
      <c r="E276" s="5"/>
      <c r="F276" s="5"/>
    </row>
    <row r="277" spans="5:6" x14ac:dyDescent="0.25">
      <c r="E277" s="5"/>
      <c r="F277" s="5"/>
    </row>
    <row r="278" spans="5:6" x14ac:dyDescent="0.25">
      <c r="E278" s="5"/>
      <c r="F278" s="5"/>
    </row>
    <row r="279" spans="5:6" x14ac:dyDescent="0.25">
      <c r="E279" s="5"/>
      <c r="F279" s="5"/>
    </row>
    <row r="280" spans="5:6" x14ac:dyDescent="0.25">
      <c r="E280" s="5"/>
      <c r="F280" s="5"/>
    </row>
    <row r="281" spans="5:6" x14ac:dyDescent="0.25">
      <c r="E281" s="5"/>
      <c r="F281" s="5"/>
    </row>
    <row r="282" spans="5:6" x14ac:dyDescent="0.25">
      <c r="E282" s="5"/>
      <c r="F282" s="5"/>
    </row>
    <row r="283" spans="5:6" x14ac:dyDescent="0.25">
      <c r="E283" s="5"/>
      <c r="F283" s="5"/>
    </row>
    <row r="284" spans="5:6" x14ac:dyDescent="0.25">
      <c r="E284" s="5"/>
      <c r="F284" s="5"/>
    </row>
    <row r="285" spans="5:6" x14ac:dyDescent="0.25">
      <c r="E285" s="5"/>
      <c r="F285" s="5"/>
    </row>
    <row r="286" spans="5:6" x14ac:dyDescent="0.25">
      <c r="E286" s="5"/>
      <c r="F286" s="5"/>
    </row>
    <row r="287" spans="5:6" x14ac:dyDescent="0.25">
      <c r="E287" s="5"/>
      <c r="F287" s="5"/>
    </row>
    <row r="288" spans="5:6" x14ac:dyDescent="0.25">
      <c r="E288" s="5"/>
      <c r="F288" s="5"/>
    </row>
    <row r="289" spans="5:6" x14ac:dyDescent="0.25">
      <c r="E289" s="5"/>
      <c r="F289" s="5"/>
    </row>
    <row r="290" spans="5:6" x14ac:dyDescent="0.25">
      <c r="E290" s="5"/>
      <c r="F290" s="5"/>
    </row>
    <row r="291" spans="5:6" x14ac:dyDescent="0.25">
      <c r="E291" s="5"/>
      <c r="F291" s="5"/>
    </row>
    <row r="292" spans="5:6" x14ac:dyDescent="0.25">
      <c r="E292" s="5"/>
      <c r="F292" s="5"/>
    </row>
    <row r="293" spans="5:6" x14ac:dyDescent="0.25">
      <c r="E293" s="5"/>
      <c r="F293" s="5"/>
    </row>
    <row r="294" spans="5:6" x14ac:dyDescent="0.25">
      <c r="E294" s="5"/>
      <c r="F294" s="5"/>
    </row>
    <row r="295" spans="5:6" x14ac:dyDescent="0.25">
      <c r="E295" s="5"/>
      <c r="F295" s="5"/>
    </row>
    <row r="296" spans="5:6" x14ac:dyDescent="0.25">
      <c r="E296" s="5"/>
      <c r="F296" s="5"/>
    </row>
  </sheetData>
  <autoFilter ref="A1:F156"/>
  <pageMargins left="0.7" right="0.7" top="0.75" bottom="0.75" header="0.3" footer="0.3"/>
  <pageSetup orientation="portrait" horizontalDpi="4294967295" verticalDpi="4294967295"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
  <sheetViews>
    <sheetView workbookViewId="0"/>
  </sheetViews>
  <sheetFormatPr defaultRowHeight="15" x14ac:dyDescent="0.25"/>
  <cols>
    <col min="1" max="1" width="12.42578125" customWidth="1"/>
    <col min="2" max="2" width="19.28515625" customWidth="1"/>
    <col min="3" max="3" width="24.5703125" customWidth="1"/>
    <col min="4" max="4" width="24.140625" customWidth="1"/>
    <col min="5" max="5" width="12.5703125" customWidth="1"/>
  </cols>
  <sheetData>
    <row r="1" spans="1:5" x14ac:dyDescent="0.25">
      <c r="A1" s="4" t="s">
        <v>161</v>
      </c>
      <c r="B1" s="4" t="s">
        <v>157</v>
      </c>
      <c r="C1" s="4" t="s">
        <v>170</v>
      </c>
      <c r="D1" s="4" t="s">
        <v>1</v>
      </c>
      <c r="E1" s="4" t="s">
        <v>2</v>
      </c>
    </row>
  </sheetData>
  <autoFilter ref="A1:E1"/>
  <pageMargins left="0.2" right="0.2" top="0.25" bottom="0.25" header="0.3" footer="0.3"/>
  <pageSetup orientation="portrait" horizontalDpi="4294967295" verticalDpi="4294967295"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
  <sheetViews>
    <sheetView zoomScaleNormal="100" workbookViewId="0"/>
  </sheetViews>
  <sheetFormatPr defaultRowHeight="15" x14ac:dyDescent="0.25"/>
  <cols>
    <col min="1" max="1" width="11.85546875" bestFit="1" customWidth="1"/>
    <col min="2" max="2" width="19.28515625" customWidth="1"/>
    <col min="3" max="3" width="47.85546875" bestFit="1" customWidth="1"/>
    <col min="4" max="4" width="44.85546875" bestFit="1" customWidth="1"/>
    <col min="5" max="5" width="12.5703125" bestFit="1" customWidth="1"/>
    <col min="6" max="6" width="12.5703125" customWidth="1"/>
  </cols>
  <sheetData>
    <row r="1" spans="1:6" x14ac:dyDescent="0.25">
      <c r="A1" s="4" t="s">
        <v>161</v>
      </c>
      <c r="B1" s="4" t="s">
        <v>157</v>
      </c>
      <c r="C1" s="4" t="s">
        <v>0</v>
      </c>
      <c r="D1" s="4" t="s">
        <v>170</v>
      </c>
      <c r="E1" s="4" t="s">
        <v>1</v>
      </c>
      <c r="F1" s="4" t="s">
        <v>2</v>
      </c>
    </row>
    <row r="2" spans="1:6" x14ac:dyDescent="0.25">
      <c r="A2" s="3" t="s">
        <v>168</v>
      </c>
      <c r="B2" s="3" t="s">
        <v>158</v>
      </c>
      <c r="C2" s="3" t="s">
        <v>46</v>
      </c>
      <c r="D2" s="3" t="s">
        <v>308</v>
      </c>
      <c r="E2" s="23" t="s">
        <v>316</v>
      </c>
      <c r="F2" s="23" t="s">
        <v>317</v>
      </c>
    </row>
    <row r="3" spans="1:6" x14ac:dyDescent="0.25">
      <c r="A3" s="3" t="s">
        <v>203</v>
      </c>
      <c r="B3" s="3" t="s">
        <v>204</v>
      </c>
      <c r="C3" s="3" t="s">
        <v>280</v>
      </c>
      <c r="D3" s="3" t="s">
        <v>308</v>
      </c>
      <c r="E3" s="23" t="s">
        <v>318</v>
      </c>
      <c r="F3" s="23" t="s">
        <v>319</v>
      </c>
    </row>
    <row r="4" spans="1:6" x14ac:dyDescent="0.25">
      <c r="A4" s="3" t="s">
        <v>203</v>
      </c>
      <c r="B4" s="3" t="s">
        <v>204</v>
      </c>
      <c r="C4" s="3" t="s">
        <v>46</v>
      </c>
      <c r="D4" s="3" t="s">
        <v>314</v>
      </c>
      <c r="E4" s="23" t="s">
        <v>319</v>
      </c>
      <c r="F4" s="23" t="s">
        <v>316</v>
      </c>
    </row>
    <row r="5" spans="1:6" x14ac:dyDescent="0.25">
      <c r="A5" s="3" t="s">
        <v>168</v>
      </c>
      <c r="B5" s="3" t="s">
        <v>158</v>
      </c>
      <c r="C5" s="3" t="s">
        <v>88</v>
      </c>
      <c r="D5" s="3" t="s">
        <v>320</v>
      </c>
      <c r="E5" s="23" t="s">
        <v>316</v>
      </c>
      <c r="F5" s="23" t="s">
        <v>319</v>
      </c>
    </row>
    <row r="6" spans="1:6" x14ac:dyDescent="0.25">
      <c r="A6" s="3" t="s">
        <v>168</v>
      </c>
      <c r="B6" s="3" t="s">
        <v>158</v>
      </c>
      <c r="C6" s="3" t="s">
        <v>92</v>
      </c>
      <c r="D6" s="3" t="s">
        <v>320</v>
      </c>
      <c r="E6" s="23" t="s">
        <v>316</v>
      </c>
      <c r="F6" s="23" t="s">
        <v>319</v>
      </c>
    </row>
    <row r="7" spans="1:6" x14ac:dyDescent="0.25">
      <c r="A7" s="3" t="s">
        <v>168</v>
      </c>
      <c r="B7" s="3" t="s">
        <v>158</v>
      </c>
      <c r="C7" s="3" t="s">
        <v>38</v>
      </c>
      <c r="D7" s="3" t="s">
        <v>320</v>
      </c>
      <c r="E7" s="23" t="s">
        <v>317</v>
      </c>
      <c r="F7" s="23" t="s">
        <v>316</v>
      </c>
    </row>
    <row r="8" spans="1:6" x14ac:dyDescent="0.25">
      <c r="A8" s="3" t="s">
        <v>203</v>
      </c>
      <c r="B8" s="3" t="s">
        <v>204</v>
      </c>
      <c r="C8" s="3" t="s">
        <v>321</v>
      </c>
      <c r="D8" s="3" t="s">
        <v>320</v>
      </c>
      <c r="E8" s="23" t="s">
        <v>316</v>
      </c>
      <c r="F8" s="23" t="s">
        <v>317</v>
      </c>
    </row>
    <row r="9" spans="1:6" x14ac:dyDescent="0.25">
      <c r="A9" s="3" t="s">
        <v>168</v>
      </c>
      <c r="B9" s="3" t="s">
        <v>158</v>
      </c>
      <c r="C9" s="3" t="s">
        <v>15</v>
      </c>
      <c r="D9" s="3" t="s">
        <v>320</v>
      </c>
      <c r="E9" s="23" t="s">
        <v>317</v>
      </c>
      <c r="F9" s="23" t="s">
        <v>316</v>
      </c>
    </row>
    <row r="10" spans="1:6" x14ac:dyDescent="0.25">
      <c r="A10" s="3" t="s">
        <v>203</v>
      </c>
      <c r="B10" s="3" t="s">
        <v>204</v>
      </c>
      <c r="C10" s="3" t="s">
        <v>191</v>
      </c>
      <c r="D10" s="3" t="s">
        <v>320</v>
      </c>
      <c r="E10" s="23" t="s">
        <v>318</v>
      </c>
      <c r="F10" s="23" t="s">
        <v>322</v>
      </c>
    </row>
    <row r="11" spans="1:6" x14ac:dyDescent="0.25">
      <c r="A11" s="3" t="s">
        <v>168</v>
      </c>
      <c r="B11" s="3" t="s">
        <v>158</v>
      </c>
      <c r="C11" s="3" t="s">
        <v>107</v>
      </c>
      <c r="D11" s="3" t="s">
        <v>320</v>
      </c>
      <c r="E11" s="23" t="s">
        <v>317</v>
      </c>
      <c r="F11" s="23" t="s">
        <v>316</v>
      </c>
    </row>
    <row r="12" spans="1:6" x14ac:dyDescent="0.25">
      <c r="A12" s="3" t="s">
        <v>203</v>
      </c>
      <c r="B12" s="3" t="s">
        <v>204</v>
      </c>
      <c r="C12" s="3" t="s">
        <v>257</v>
      </c>
      <c r="D12" s="3" t="s">
        <v>320</v>
      </c>
      <c r="E12" s="23" t="s">
        <v>317</v>
      </c>
      <c r="F12" s="23" t="s">
        <v>316</v>
      </c>
    </row>
    <row r="13" spans="1:6" x14ac:dyDescent="0.25">
      <c r="A13" s="3" t="s">
        <v>168</v>
      </c>
      <c r="B13" s="3" t="s">
        <v>158</v>
      </c>
      <c r="C13" s="3" t="s">
        <v>19</v>
      </c>
      <c r="D13" s="3" t="s">
        <v>320</v>
      </c>
      <c r="E13" s="23" t="s">
        <v>318</v>
      </c>
      <c r="F13" s="23" t="s">
        <v>322</v>
      </c>
    </row>
    <row r="14" spans="1:6" x14ac:dyDescent="0.25">
      <c r="A14" s="3" t="s">
        <v>168</v>
      </c>
      <c r="B14" s="3" t="s">
        <v>158</v>
      </c>
      <c r="C14" s="3" t="s">
        <v>123</v>
      </c>
      <c r="D14" s="3" t="s">
        <v>320</v>
      </c>
      <c r="E14" s="23" t="s">
        <v>316</v>
      </c>
      <c r="F14" s="23" t="s">
        <v>317</v>
      </c>
    </row>
    <row r="15" spans="1:6" x14ac:dyDescent="0.25">
      <c r="A15" s="3" t="s">
        <v>167</v>
      </c>
      <c r="B15" s="3" t="s">
        <v>164</v>
      </c>
      <c r="C15" s="3" t="s">
        <v>67</v>
      </c>
      <c r="D15" s="3" t="s">
        <v>323</v>
      </c>
      <c r="E15" s="23" t="s">
        <v>319</v>
      </c>
      <c r="F15" s="23" t="s">
        <v>316</v>
      </c>
    </row>
    <row r="16" spans="1:6" x14ac:dyDescent="0.25">
      <c r="A16" s="3" t="s">
        <v>203</v>
      </c>
      <c r="B16" s="3" t="s">
        <v>204</v>
      </c>
      <c r="C16" s="3" t="s">
        <v>245</v>
      </c>
      <c r="D16" s="3" t="s">
        <v>312</v>
      </c>
      <c r="E16" s="23" t="s">
        <v>319</v>
      </c>
      <c r="F16" s="23" t="s">
        <v>316</v>
      </c>
    </row>
    <row r="17" spans="1:6" x14ac:dyDescent="0.25">
      <c r="A17" s="3" t="s">
        <v>169</v>
      </c>
      <c r="B17" s="3" t="s">
        <v>166</v>
      </c>
      <c r="C17" s="3" t="s">
        <v>286</v>
      </c>
      <c r="D17" s="3" t="s">
        <v>324</v>
      </c>
      <c r="E17" s="3">
        <v>0</v>
      </c>
      <c r="F17" s="3">
        <v>1</v>
      </c>
    </row>
    <row r="18" spans="1:6" x14ac:dyDescent="0.25">
      <c r="A18" s="3" t="s">
        <v>168</v>
      </c>
      <c r="B18" s="3" t="s">
        <v>158</v>
      </c>
      <c r="C18" s="3" t="s">
        <v>325</v>
      </c>
      <c r="D18" s="3" t="s">
        <v>324</v>
      </c>
      <c r="E18" s="3">
        <v>2</v>
      </c>
      <c r="F18" s="3">
        <v>3</v>
      </c>
    </row>
    <row r="19" spans="1:6" x14ac:dyDescent="0.25">
      <c r="A19" s="3" t="s">
        <v>203</v>
      </c>
      <c r="B19" s="3" t="s">
        <v>204</v>
      </c>
      <c r="C19" s="3" t="s">
        <v>292</v>
      </c>
      <c r="D19" s="3" t="s">
        <v>324</v>
      </c>
      <c r="E19" s="3">
        <v>1</v>
      </c>
      <c r="F19" s="3">
        <v>0</v>
      </c>
    </row>
    <row r="20" spans="1:6" x14ac:dyDescent="0.25">
      <c r="A20" s="3" t="s">
        <v>168</v>
      </c>
      <c r="B20" s="3" t="s">
        <v>158</v>
      </c>
      <c r="C20" s="3" t="s">
        <v>46</v>
      </c>
      <c r="D20" s="3" t="s">
        <v>324</v>
      </c>
      <c r="E20" s="3">
        <v>7</v>
      </c>
      <c r="F20" s="3">
        <v>6</v>
      </c>
    </row>
    <row r="21" spans="1:6" x14ac:dyDescent="0.25">
      <c r="A21" s="3" t="s">
        <v>169</v>
      </c>
      <c r="B21" s="3" t="s">
        <v>166</v>
      </c>
      <c r="C21" s="3" t="s">
        <v>147</v>
      </c>
      <c r="D21" s="3" t="s">
        <v>324</v>
      </c>
      <c r="E21" s="3">
        <v>1</v>
      </c>
      <c r="F21" s="3">
        <v>0</v>
      </c>
    </row>
    <row r="22" spans="1:6" x14ac:dyDescent="0.25">
      <c r="A22" s="3" t="s">
        <v>203</v>
      </c>
      <c r="B22" s="3" t="s">
        <v>204</v>
      </c>
      <c r="C22" s="3" t="s">
        <v>280</v>
      </c>
      <c r="D22" s="3" t="s">
        <v>324</v>
      </c>
      <c r="E22" s="3">
        <v>6</v>
      </c>
      <c r="F22" s="3">
        <v>5</v>
      </c>
    </row>
  </sheetData>
  <autoFilter ref="A1:F22"/>
  <pageMargins left="0.2" right="0.2" top="0.25" bottom="0.25" header="0.3" footer="0.3"/>
  <pageSetup scale="93" orientation="landscape"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Notes</vt:lpstr>
      <vt:lpstr>LRC_Changes_DIST_2011</vt:lpstr>
      <vt:lpstr>LRC_Changes_BLDG_2011</vt:lpstr>
      <vt:lpstr>LRC_Changes_DIST_2012</vt:lpstr>
      <vt:lpstr>LRC_Changes_BLDG_2012</vt:lpstr>
      <vt:lpstr>LRC_changes_DIST_2013</vt:lpstr>
      <vt:lpstr>LRC_changes_BLDG_2013</vt:lpstr>
    </vt:vector>
  </TitlesOfParts>
  <Company>Ohio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2014-04-28T20:12:42Z</dcterms:created>
  <dcterms:modified xsi:type="dcterms:W3CDTF">2014-08-12T13:09:33Z</dcterms:modified>
</cp:coreProperties>
</file>