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18195" windowHeight="12330"/>
  </bookViews>
  <sheets>
    <sheet name="4.2 MV sales" sheetId="1" r:id="rId1"/>
  </sheets>
  <externalReferences>
    <externalReference r:id="rId2"/>
  </externalReferences>
  <definedNames>
    <definedName name="_xlnm.Print_Area" localSheetId="0">'4.2 MV sales'!$A$1:$L$59</definedName>
  </definedNames>
  <calcPr calcId="145621" calcMode="manual"/>
</workbook>
</file>

<file path=xl/sharedStrings.xml><?xml version="1.0" encoding="utf-8"?>
<sst xmlns="http://schemas.openxmlformats.org/spreadsheetml/2006/main" count="54" uniqueCount="29">
  <si>
    <t>4.2 Motor vehicle sales</t>
  </si>
  <si>
    <t xml:space="preserve"> </t>
  </si>
  <si>
    <t>Month</t>
  </si>
  <si>
    <t>2010-11</t>
  </si>
  <si>
    <t>2011-12</t>
  </si>
  <si>
    <t>2012-13</t>
  </si>
  <si>
    <t>2013-14</t>
  </si>
  <si>
    <t>2014-15</t>
  </si>
  <si>
    <t xml:space="preserve">Total vehicle sales (a) </t>
  </si>
  <si>
    <t>July</t>
  </si>
  <si>
    <t>August</t>
  </si>
  <si>
    <t>September</t>
  </si>
  <si>
    <t>October</t>
  </si>
  <si>
    <t>November</t>
  </si>
  <si>
    <t>December</t>
  </si>
  <si>
    <t>January</t>
  </si>
  <si>
    <t>February</t>
  </si>
  <si>
    <t>March</t>
  </si>
  <si>
    <t>April</t>
  </si>
  <si>
    <t>May</t>
  </si>
  <si>
    <t>June</t>
  </si>
  <si>
    <t>Annual (c)</t>
  </si>
  <si>
    <t xml:space="preserve">This month compared to same month in previous year - per cent change (a) </t>
  </si>
  <si>
    <t>(a) Monthly figures (including the graph) are calculated on the trend series. Annual figures are calculated on the original series.</t>
  </si>
  <si>
    <t>Update xx</t>
  </si>
  <si>
    <t>(b) The statistics are based on the VFACTS series produced by the Federal Chamber of Automotive Industries (FCAI). VFACTS reports the numbers of new motor vehicle sales by dealers and direct sales by manufacturers throughout Australia.</t>
  </si>
  <si>
    <t>(c) 12 months ended June.</t>
  </si>
  <si>
    <t>Update</t>
  </si>
  <si>
    <r>
      <t xml:space="preserve">Source: ABS, </t>
    </r>
    <r>
      <rPr>
        <i/>
        <sz val="8"/>
        <color rgb="FF13B5EA"/>
        <rFont val="Calibri"/>
        <family val="2"/>
        <scheme val="minor"/>
      </rPr>
      <t>Sales of New Motor vehicles</t>
    </r>
    <r>
      <rPr>
        <sz val="8"/>
        <color rgb="FF13B5EA"/>
        <rFont val="Calibri"/>
        <family val="2"/>
        <scheme val="minor"/>
      </rPr>
      <t xml:space="preserve">, </t>
    </r>
    <r>
      <rPr>
        <i/>
        <sz val="8"/>
        <color rgb="FF13B5EA"/>
        <rFont val="Calibri"/>
        <family val="2"/>
        <scheme val="minor"/>
      </rPr>
      <t>Australia</t>
    </r>
    <r>
      <rPr>
        <sz val="8"/>
        <color rgb="FF13B5EA"/>
        <rFont val="Calibri"/>
        <family val="2"/>
        <scheme val="minor"/>
      </rPr>
      <t>, Cat. no. 9314.0</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</si>
</sst>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0"/>
    <numFmt numFmtId="165" formatCode="#\ ###\ ##0"/>
    <numFmt numFmtId="166" formatCode="0.0"/>
    <numFmt numFmtId="167" formatCode="[$-C09]d\ mmmm\ yyyy;@"/>
  </numFmts>
  <fonts count="25" x14ac:knownFonts="1">
    <font>
      <sz val="10"/>
      <name val="Arial"/>
    </font>
    <font>
      <b/>
      <sz val="18"/>
      <color rgb="FF13B5EA"/>
      <name val="Calibri"/>
      <family val="2"/>
      <scheme val="minor"/>
    </font>
    <font>
      <b/>
      <sz val="10"/>
      <name val="Times New Roman"/>
      <family val="1"/>
    </font>
    <font>
      <b/>
      <sz val="10"/>
      <name val="Arial"/>
      <family val="2"/>
    </font>
    <font>
      <sz val="10"/>
      <name val="Times New Roman"/>
      <family val="1"/>
    </font>
    <font>
      <sz val="10"/>
      <name val="Arial"/>
      <family val="2"/>
    </font>
    <font>
      <b/>
      <sz val="10"/>
      <color rgb="FF13B5EA"/>
      <name val="Calibri"/>
      <family val="2"/>
      <scheme val="minor"/>
    </font>
    <font>
      <b/>
      <sz val="9"/>
      <color rgb="FF13B5EA"/>
      <name val="Calibri"/>
      <family val="2"/>
      <scheme val="minor"/>
    </font>
    <font>
      <sz val="9"/>
      <color rgb="FF72B4E7"/>
      <name val="Calibri"/>
      <family val="2"/>
      <scheme val="minor"/>
    </font>
    <font>
      <sz val="8"/>
      <name val="Arial"/>
      <family val="2"/>
    </font>
    <font>
      <b/>
      <sz val="9"/>
      <name val="Calibri"/>
      <family val="2"/>
      <scheme val="minor"/>
    </font>
    <font>
      <sz val="9"/>
      <name val="Calibri"/>
      <family val="2"/>
      <scheme val="minor"/>
    </font>
    <font>
      <sz val="9"/>
      <name val="Times New Roman"/>
      <family val="1"/>
    </font>
    <font>
      <sz val="10"/>
      <color rgb="FF13B5EA"/>
      <name val="Calibri"/>
      <family val="2"/>
      <scheme val="minor"/>
    </font>
    <font>
      <sz val="10"/>
      <name val="Calibri"/>
      <family val="2"/>
      <scheme val="minor"/>
    </font>
    <font>
      <b/>
      <sz val="9"/>
      <color rgb="FF0070C0"/>
      <name val="Calibri"/>
      <family val="2"/>
      <scheme val="minor"/>
    </font>
    <font>
      <sz val="10"/>
      <color rgb="FF0070C0"/>
      <name val="Times New Roman"/>
      <family val="1"/>
    </font>
    <font>
      <sz val="8"/>
      <name val="Calibri"/>
      <family val="2"/>
      <scheme val="minor"/>
    </font>
    <font>
      <b/>
      <sz val="8"/>
      <name val="Times New Roman"/>
      <family val="1"/>
    </font>
    <font>
      <sz val="12"/>
      <name val="Times New Roman"/>
      <family val="1"/>
    </font>
    <font>
      <b/>
      <sz val="8"/>
      <name val="Calibri"/>
      <family val="2"/>
      <scheme val="minor"/>
    </font>
    <font>
      <sz val="8"/>
      <color rgb="FF13B5EA"/>
      <name val="Calibri"/>
      <family val="2"/>
      <scheme val="minor"/>
    </font>
    <font>
      <i/>
      <sz val="8"/>
      <color rgb="FF13B5EA"/>
      <name val="Calibri"/>
      <family val="2"/>
      <scheme val="minor"/>
    </font>
    <font>
      <sz val="8"/>
      <color rgb="FF0070C0"/>
      <name val="Calibri"/>
      <family val="2"/>
      <scheme val="minor"/>
    </font>
    <font>
      <sz val="10"/>
      <color indexed="18"/>
      <name val="Times New Roman"/>
      <family val="1"/>
    </font>
  </fonts>
  <fills count="2">
    <fill>
      <patternFill patternType="none"/>
    </fill>
    <fill>
      <patternFill patternType="gray125"/>
    </fill>
  </fills>
  <borders count="8">
    <border>
      <left/>
      <right/>
      <top/>
      <bottom/>
      <diagonal/>
    </border>
    <border>
      <left/>
      <right/>
      <top/>
      <bottom style="thin">
        <color rgb="FF13B5EA"/>
      </bottom>
      <diagonal/>
    </border>
    <border>
      <left style="thin">
        <color indexed="64"/>
      </left>
      <right/>
      <top/>
      <bottom/>
      <diagonal/>
    </border>
    <border>
      <left/>
      <right style="thin">
        <color indexed="64"/>
      </right>
      <top/>
      <bottom/>
      <diagonal/>
    </border>
    <border>
      <left/>
      <right/>
      <top style="thin">
        <color rgb="FF13B5EA"/>
      </top>
      <bottom style="thin">
        <color rgb="FF13B5EA"/>
      </bottom>
      <diagonal/>
    </border>
    <border>
      <left/>
      <right/>
      <top/>
      <bottom style="thin">
        <color theme="4" tint="0.59999389629810485"/>
      </bottom>
      <diagonal/>
    </border>
    <border>
      <left/>
      <right/>
      <top/>
      <bottom style="thin">
        <color rgb="FF72B4E7"/>
      </bottom>
      <diagonal/>
    </border>
    <border>
      <left/>
      <right/>
      <top style="thin">
        <color rgb="FF13B5EA"/>
      </top>
      <bottom/>
      <diagonal/>
    </border>
  </borders>
  <cellStyleXfs count="8">
    <xf numFmtId="0" fontId="0" fillId="0" borderId="0"/>
    <xf numFmtId="0" fontId="19" fillId="0" borderId="0"/>
    <xf numFmtId="43" fontId="19" fillId="0" borderId="0" applyFont="0" applyFill="0" applyBorder="0" applyAlignment="0" applyProtection="0"/>
    <xf numFmtId="0" fontId="5" fillId="0" borderId="0"/>
    <xf numFmtId="0" fontId="19" fillId="0" borderId="0"/>
    <xf numFmtId="0" fontId="19" fillId="0" borderId="0"/>
    <xf numFmtId="0" fontId="19" fillId="0" borderId="0"/>
    <xf numFmtId="9" fontId="19" fillId="0" borderId="0" applyFont="0" applyFill="0" applyBorder="0" applyAlignment="0" applyProtection="0"/>
  </cellStyleXfs>
  <cellXfs count="55">
    <xf numFmtId="0" fontId="0" fillId="0" borderId="0" xfId="0"/>
    <xf numFmtId="0" fontId="1" fillId="0" borderId="1" xfId="0" applyFont="1" applyFill="1" applyBorder="1"/>
    <xf numFmtId="0" fontId="2" fillId="0" borderId="1" xfId="0" applyFont="1" applyFill="1" applyBorder="1"/>
    <xf numFmtId="0" fontId="3" fillId="0" borderId="1" xfId="0" applyFont="1" applyFill="1" applyBorder="1"/>
    <xf numFmtId="0" fontId="4" fillId="0" borderId="0" xfId="0" applyFont="1"/>
    <xf numFmtId="0" fontId="0" fillId="0" borderId="2" xfId="0" applyBorder="1"/>
    <xf numFmtId="0" fontId="1" fillId="0" borderId="0" xfId="0" applyFont="1" applyBorder="1"/>
    <xf numFmtId="0" fontId="4" fillId="0" borderId="0" xfId="0" applyFont="1" applyBorder="1"/>
    <xf numFmtId="0" fontId="0" fillId="0" borderId="0" xfId="0" applyBorder="1"/>
    <xf numFmtId="0" fontId="5" fillId="0" borderId="0" xfId="0" applyFont="1"/>
    <xf numFmtId="0" fontId="5" fillId="0" borderId="3" xfId="0" applyFont="1" applyBorder="1"/>
    <xf numFmtId="0" fontId="4" fillId="0" borderId="1" xfId="0" applyFont="1" applyBorder="1"/>
    <xf numFmtId="0" fontId="0" fillId="0" borderId="3" xfId="0" applyBorder="1"/>
    <xf numFmtId="0" fontId="6" fillId="0" borderId="4" xfId="0" applyFont="1" applyBorder="1"/>
    <xf numFmtId="0" fontId="6" fillId="0" borderId="4" xfId="0" applyFont="1" applyBorder="1" applyAlignment="1">
      <alignment horizontal="right"/>
    </xf>
    <xf numFmtId="0" fontId="7" fillId="0" borderId="0" xfId="0" applyFont="1" applyBorder="1" applyAlignment="1">
      <alignment horizontal="left"/>
    </xf>
    <xf numFmtId="0" fontId="8" fillId="0" borderId="0" xfId="0" applyFont="1" applyFill="1" applyBorder="1"/>
    <xf numFmtId="0" fontId="8" fillId="0" borderId="0" xfId="0" applyFont="1" applyFill="1" applyBorder="1" applyAlignment="1">
      <alignment horizontal="left"/>
    </xf>
    <xf numFmtId="0" fontId="8" fillId="0" borderId="0" xfId="0" applyFont="1" applyFill="1" applyAlignment="1">
      <alignment horizontal="left"/>
    </xf>
    <xf numFmtId="0" fontId="9" fillId="0" borderId="0" xfId="0" applyFont="1" applyAlignment="1">
      <alignment horizontal="left"/>
    </xf>
    <xf numFmtId="0" fontId="10" fillId="0" borderId="0" xfId="0" applyFont="1" applyFill="1" applyBorder="1" applyAlignment="1">
      <alignment horizontal="left"/>
    </xf>
    <xf numFmtId="0" fontId="11" fillId="0" borderId="0" xfId="0" applyFont="1" applyFill="1" applyBorder="1"/>
    <xf numFmtId="0" fontId="11" fillId="0" borderId="0" xfId="0" applyFont="1" applyFill="1" applyBorder="1" applyAlignment="1">
      <alignment horizontal="left"/>
    </xf>
    <xf numFmtId="0" fontId="11" fillId="0" borderId="0" xfId="0" applyFont="1" applyFill="1" applyAlignment="1">
      <alignment horizontal="left"/>
    </xf>
    <xf numFmtId="0" fontId="9" fillId="0" borderId="3" xfId="0" applyFont="1" applyBorder="1" applyAlignment="1">
      <alignment horizontal="left"/>
    </xf>
    <xf numFmtId="164" fontId="11" fillId="0" borderId="0" xfId="0" applyNumberFormat="1" applyFont="1" applyFill="1" applyBorder="1"/>
    <xf numFmtId="0" fontId="11" fillId="0" borderId="0" xfId="0" applyFont="1" applyFill="1"/>
    <xf numFmtId="16" fontId="11" fillId="0" borderId="0" xfId="0" applyNumberFormat="1" applyFont="1" applyFill="1" applyBorder="1"/>
    <xf numFmtId="165" fontId="11" fillId="0" borderId="0" xfId="0" applyNumberFormat="1" applyFont="1" applyFill="1" applyBorder="1"/>
    <xf numFmtId="0" fontId="12" fillId="0" borderId="1" xfId="0" applyFont="1" applyFill="1" applyBorder="1"/>
    <xf numFmtId="0" fontId="0" fillId="0" borderId="5" xfId="0" applyBorder="1"/>
    <xf numFmtId="0" fontId="7" fillId="0" borderId="0" xfId="0" applyFont="1" applyFill="1" applyBorder="1" applyAlignment="1">
      <alignment horizontal="left"/>
    </xf>
    <xf numFmtId="0" fontId="13" fillId="0" borderId="0" xfId="0" applyFont="1" applyFill="1" applyBorder="1" applyAlignment="1">
      <alignment horizontal="centerContinuous"/>
    </xf>
    <xf numFmtId="0" fontId="14" fillId="0" borderId="3" xfId="0" applyFont="1" applyBorder="1"/>
    <xf numFmtId="0" fontId="10" fillId="0" borderId="0" xfId="0" applyFont="1" applyFill="1" applyBorder="1" applyAlignment="1">
      <alignment horizontal="centerContinuous"/>
    </xf>
    <xf numFmtId="0" fontId="14" fillId="0" borderId="0" xfId="0" applyFont="1" applyFill="1" applyBorder="1"/>
    <xf numFmtId="0" fontId="14" fillId="0" borderId="0" xfId="0" applyNumberFormat="1" applyFont="1" applyFill="1" applyBorder="1" applyProtection="1">
      <protection locked="0"/>
    </xf>
    <xf numFmtId="166" fontId="11" fillId="0" borderId="0" xfId="0" applyNumberFormat="1" applyFont="1" applyFill="1" applyBorder="1"/>
    <xf numFmtId="0" fontId="15" fillId="0" borderId="0" xfId="0" applyFont="1" applyFill="1" applyBorder="1" applyAlignment="1">
      <alignment horizontal="left"/>
    </xf>
    <xf numFmtId="0" fontId="14" fillId="0" borderId="0" xfId="0" applyFont="1" applyFill="1"/>
    <xf numFmtId="0" fontId="12" fillId="0" borderId="6" xfId="0" applyFont="1" applyFill="1" applyBorder="1"/>
    <xf numFmtId="0" fontId="16" fillId="0" borderId="0" xfId="0" applyFont="1" applyBorder="1"/>
    <xf numFmtId="0" fontId="17" fillId="0" borderId="7" xfId="0" applyFont="1" applyFill="1" applyBorder="1" applyAlignment="1">
      <alignment horizontal="left" wrapText="1"/>
    </xf>
    <xf numFmtId="0" fontId="17" fillId="0" borderId="7" xfId="0" applyFont="1" applyBorder="1" applyAlignment="1">
      <alignment horizontal="left" wrapText="1"/>
    </xf>
    <xf numFmtId="0" fontId="18" fillId="0" borderId="0" xfId="0" applyFont="1" applyAlignment="1">
      <alignment horizontal="left"/>
    </xf>
    <xf numFmtId="0" fontId="17" fillId="0" borderId="0" xfId="1" applyFont="1" applyAlignment="1">
      <alignment horizontal="left" wrapText="1"/>
    </xf>
    <xf numFmtId="0" fontId="17" fillId="0" borderId="0" xfId="0" applyFont="1" applyFill="1" applyAlignment="1">
      <alignment horizontal="left" wrapText="1"/>
    </xf>
    <xf numFmtId="0" fontId="17" fillId="0" borderId="0" xfId="0" applyFont="1" applyAlignment="1">
      <alignment horizontal="left" wrapText="1"/>
    </xf>
    <xf numFmtId="0" fontId="17" fillId="0" borderId="0" xfId="0" applyFont="1" applyFill="1" applyAlignment="1">
      <alignment horizontal="left" vertical="top" wrapText="1"/>
    </xf>
    <xf numFmtId="0" fontId="17" fillId="0" borderId="0" xfId="0" applyFont="1" applyAlignment="1">
      <alignment horizontal="left" vertical="top" wrapText="1"/>
    </xf>
    <xf numFmtId="0" fontId="20" fillId="0" borderId="0" xfId="0" applyFont="1" applyFill="1"/>
    <xf numFmtId="0" fontId="21" fillId="0" borderId="0" xfId="0" applyFont="1" applyFill="1" applyAlignment="1"/>
    <xf numFmtId="0" fontId="23" fillId="0" borderId="0" xfId="0" applyFont="1" applyFill="1" applyAlignment="1">
      <alignment vertical="top"/>
    </xf>
    <xf numFmtId="167" fontId="17" fillId="0" borderId="0" xfId="0" applyNumberFormat="1" applyFont="1" applyFill="1" applyAlignment="1">
      <alignment horizontal="left"/>
    </xf>
    <xf numFmtId="0" fontId="24" fillId="0" borderId="0" xfId="0" applyFont="1"/>
  </cellXfs>
  <cellStyles count="8">
    <cellStyle name="Comma 2" xfId="2"/>
    <cellStyle name="Normal" xfId="0" builtinId="0"/>
    <cellStyle name="Normal 2" xfId="3"/>
    <cellStyle name="Normal 3" xfId="4"/>
    <cellStyle name="Normal 4" xfId="5"/>
    <cellStyle name="Normal 5" xfId="6"/>
    <cellStyle name="Normal_1.1 Original" xfId="1"/>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13B5EA"/>
                </a:solidFill>
                <a:latin typeface="+mn-lt"/>
                <a:ea typeface="Times New Roman"/>
                <a:cs typeface="Times New Roman"/>
              </a:defRPr>
            </a:pPr>
            <a:r>
              <a:rPr lang="en-AU" b="1">
                <a:solidFill>
                  <a:srgbClr val="13B5EA"/>
                </a:solidFill>
                <a:latin typeface="+mn-lt"/>
              </a:rPr>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v>Passenger vehicles</c:v>
          </c:tx>
          <c:spPr>
            <a:ln w="31750">
              <a:solidFill>
                <a:srgbClr val="13B5EA"/>
              </a:solidFill>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Data'!$B$222:$B$270</c:f>
              <c:numCache>
                <c:formatCode>0;\-0;0;@</c:formatCode>
                <c:ptCount val="49"/>
                <c:pt idx="0">
                  <c:v>47164</c:v>
                </c:pt>
                <c:pt idx="1">
                  <c:v>47215</c:v>
                </c:pt>
                <c:pt idx="2">
                  <c:v>47192</c:v>
                </c:pt>
                <c:pt idx="3">
                  <c:v>47042</c:v>
                </c:pt>
                <c:pt idx="4">
                  <c:v>46831</c:v>
                </c:pt>
                <c:pt idx="5">
                  <c:v>46619</c:v>
                </c:pt>
                <c:pt idx="6">
                  <c:v>46561</c:v>
                </c:pt>
                <c:pt idx="7">
                  <c:v>46761</c:v>
                </c:pt>
                <c:pt idx="8">
                  <c:v>47143</c:v>
                </c:pt>
                <c:pt idx="9">
                  <c:v>47440</c:v>
                </c:pt>
                <c:pt idx="10">
                  <c:v>47530</c:v>
                </c:pt>
                <c:pt idx="11">
                  <c:v>47443</c:v>
                </c:pt>
                <c:pt idx="12">
                  <c:v>47334</c:v>
                </c:pt>
                <c:pt idx="13">
                  <c:v>47506</c:v>
                </c:pt>
                <c:pt idx="14">
                  <c:v>48022</c:v>
                </c:pt>
                <c:pt idx="15">
                  <c:v>48605</c:v>
                </c:pt>
                <c:pt idx="16">
                  <c:v>49002</c:v>
                </c:pt>
                <c:pt idx="17">
                  <c:v>49021</c:v>
                </c:pt>
                <c:pt idx="18">
                  <c:v>48644</c:v>
                </c:pt>
                <c:pt idx="19">
                  <c:v>48044</c:v>
                </c:pt>
                <c:pt idx="20">
                  <c:v>47518</c:v>
                </c:pt>
                <c:pt idx="21">
                  <c:v>47280</c:v>
                </c:pt>
                <c:pt idx="22">
                  <c:v>47327</c:v>
                </c:pt>
                <c:pt idx="23">
                  <c:v>47497</c:v>
                </c:pt>
                <c:pt idx="24">
                  <c:v>47643</c:v>
                </c:pt>
                <c:pt idx="25">
                  <c:v>47653</c:v>
                </c:pt>
                <c:pt idx="26">
                  <c:v>47546</c:v>
                </c:pt>
                <c:pt idx="27">
                  <c:v>47451</c:v>
                </c:pt>
                <c:pt idx="28">
                  <c:v>47329</c:v>
                </c:pt>
                <c:pt idx="29">
                  <c:v>47112</c:v>
                </c:pt>
                <c:pt idx="30">
                  <c:v>46776</c:v>
                </c:pt>
                <c:pt idx="31">
                  <c:v>46316</c:v>
                </c:pt>
                <c:pt idx="32">
                  <c:v>45795</c:v>
                </c:pt>
                <c:pt idx="33">
                  <c:v>45309</c:v>
                </c:pt>
                <c:pt idx="34">
                  <c:v>44908</c:v>
                </c:pt>
                <c:pt idx="35">
                  <c:v>44632</c:v>
                </c:pt>
                <c:pt idx="36">
                  <c:v>44437</c:v>
                </c:pt>
                <c:pt idx="37">
                  <c:v>44269</c:v>
                </c:pt>
                <c:pt idx="38">
                  <c:v>44116</c:v>
                </c:pt>
                <c:pt idx="39">
                  <c:v>44044</c:v>
                </c:pt>
              </c:numCache>
            </c:numRef>
          </c:val>
          <c:smooth val="0"/>
        </c:ser>
        <c:ser>
          <c:idx val="1"/>
          <c:order val="1"/>
          <c:tx>
            <c:v>Sports Utility Vehicles</c:v>
          </c:tx>
          <c:spPr>
            <a:ln w="31750">
              <a:solidFill>
                <a:srgbClr val="F99D31"/>
              </a:solidFill>
              <a:prstDash val="sysDash"/>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Data'!$C$222:$C$270</c:f>
              <c:numCache>
                <c:formatCode>0;\-0;0;@</c:formatCode>
                <c:ptCount val="49"/>
                <c:pt idx="0">
                  <c:v>20339</c:v>
                </c:pt>
                <c:pt idx="1">
                  <c:v>20791</c:v>
                </c:pt>
                <c:pt idx="2">
                  <c:v>21277</c:v>
                </c:pt>
                <c:pt idx="3">
                  <c:v>21744</c:v>
                </c:pt>
                <c:pt idx="4">
                  <c:v>22183</c:v>
                </c:pt>
                <c:pt idx="5">
                  <c:v>22626</c:v>
                </c:pt>
                <c:pt idx="6">
                  <c:v>23095</c:v>
                </c:pt>
                <c:pt idx="7">
                  <c:v>23597</c:v>
                </c:pt>
                <c:pt idx="8">
                  <c:v>24082</c:v>
                </c:pt>
                <c:pt idx="9">
                  <c:v>24506</c:v>
                </c:pt>
                <c:pt idx="10">
                  <c:v>24884</c:v>
                </c:pt>
                <c:pt idx="11">
                  <c:v>25299</c:v>
                </c:pt>
                <c:pt idx="12">
                  <c:v>25706</c:v>
                </c:pt>
                <c:pt idx="13">
                  <c:v>26005</c:v>
                </c:pt>
                <c:pt idx="14">
                  <c:v>26189</c:v>
                </c:pt>
                <c:pt idx="15">
                  <c:v>26286</c:v>
                </c:pt>
                <c:pt idx="16">
                  <c:v>26370</c:v>
                </c:pt>
                <c:pt idx="17">
                  <c:v>26485</c:v>
                </c:pt>
                <c:pt idx="18">
                  <c:v>26668</c:v>
                </c:pt>
                <c:pt idx="19">
                  <c:v>26936</c:v>
                </c:pt>
                <c:pt idx="20">
                  <c:v>27230</c:v>
                </c:pt>
                <c:pt idx="21">
                  <c:v>27493</c:v>
                </c:pt>
                <c:pt idx="22">
                  <c:v>27657</c:v>
                </c:pt>
                <c:pt idx="23">
                  <c:v>27687</c:v>
                </c:pt>
                <c:pt idx="24">
                  <c:v>27636</c:v>
                </c:pt>
                <c:pt idx="25">
                  <c:v>27633</c:v>
                </c:pt>
                <c:pt idx="26">
                  <c:v>27689</c:v>
                </c:pt>
                <c:pt idx="27">
                  <c:v>27748</c:v>
                </c:pt>
                <c:pt idx="28">
                  <c:v>27796</c:v>
                </c:pt>
                <c:pt idx="29">
                  <c:v>27844</c:v>
                </c:pt>
                <c:pt idx="30">
                  <c:v>27912</c:v>
                </c:pt>
                <c:pt idx="31">
                  <c:v>28019</c:v>
                </c:pt>
                <c:pt idx="32">
                  <c:v>28208</c:v>
                </c:pt>
                <c:pt idx="33">
                  <c:v>28460</c:v>
                </c:pt>
                <c:pt idx="34">
                  <c:v>28750</c:v>
                </c:pt>
                <c:pt idx="35">
                  <c:v>29100</c:v>
                </c:pt>
                <c:pt idx="36">
                  <c:v>29452</c:v>
                </c:pt>
                <c:pt idx="37">
                  <c:v>29745</c:v>
                </c:pt>
                <c:pt idx="38">
                  <c:v>30005</c:v>
                </c:pt>
                <c:pt idx="39">
                  <c:v>30182</c:v>
                </c:pt>
              </c:numCache>
            </c:numRef>
          </c:val>
          <c:smooth val="0"/>
        </c:ser>
        <c:ser>
          <c:idx val="2"/>
          <c:order val="2"/>
          <c:tx>
            <c:v>Other vehicles</c:v>
          </c:tx>
          <c:spPr>
            <a:ln w="19050">
              <a:solidFill>
                <a:srgbClr val="919195"/>
              </a:solidFill>
              <a:prstDash val="solid"/>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Data'!$D$222:$D$270</c:f>
              <c:numCache>
                <c:formatCode>0;\-0;0;@</c:formatCode>
                <c:ptCount val="49"/>
                <c:pt idx="0">
                  <c:v>17481</c:v>
                </c:pt>
                <c:pt idx="1">
                  <c:v>17495</c:v>
                </c:pt>
                <c:pt idx="2">
                  <c:v>17536</c:v>
                </c:pt>
                <c:pt idx="3">
                  <c:v>17540</c:v>
                </c:pt>
                <c:pt idx="4">
                  <c:v>17454</c:v>
                </c:pt>
                <c:pt idx="5">
                  <c:v>17291</c:v>
                </c:pt>
                <c:pt idx="6">
                  <c:v>17183</c:v>
                </c:pt>
                <c:pt idx="7">
                  <c:v>17202</c:v>
                </c:pt>
                <c:pt idx="8">
                  <c:v>17381</c:v>
                </c:pt>
                <c:pt idx="9">
                  <c:v>17740</c:v>
                </c:pt>
                <c:pt idx="10">
                  <c:v>18260</c:v>
                </c:pt>
                <c:pt idx="11">
                  <c:v>18869</c:v>
                </c:pt>
                <c:pt idx="12">
                  <c:v>19465</c:v>
                </c:pt>
                <c:pt idx="13">
                  <c:v>19935</c:v>
                </c:pt>
                <c:pt idx="14">
                  <c:v>20221</c:v>
                </c:pt>
                <c:pt idx="15">
                  <c:v>20398</c:v>
                </c:pt>
                <c:pt idx="16">
                  <c:v>20528</c:v>
                </c:pt>
                <c:pt idx="17">
                  <c:v>20606</c:v>
                </c:pt>
                <c:pt idx="18">
                  <c:v>20589</c:v>
                </c:pt>
                <c:pt idx="19">
                  <c:v>20502</c:v>
                </c:pt>
                <c:pt idx="20">
                  <c:v>20392</c:v>
                </c:pt>
                <c:pt idx="21">
                  <c:v>20206</c:v>
                </c:pt>
                <c:pt idx="22">
                  <c:v>19946</c:v>
                </c:pt>
                <c:pt idx="23">
                  <c:v>19650</c:v>
                </c:pt>
                <c:pt idx="24">
                  <c:v>19365</c:v>
                </c:pt>
                <c:pt idx="25">
                  <c:v>19182</c:v>
                </c:pt>
                <c:pt idx="26">
                  <c:v>19126</c:v>
                </c:pt>
                <c:pt idx="27">
                  <c:v>19144</c:v>
                </c:pt>
                <c:pt idx="28">
                  <c:v>19188</c:v>
                </c:pt>
                <c:pt idx="29">
                  <c:v>19243</c:v>
                </c:pt>
                <c:pt idx="30">
                  <c:v>19230</c:v>
                </c:pt>
                <c:pt idx="31">
                  <c:v>19145</c:v>
                </c:pt>
                <c:pt idx="32">
                  <c:v>19012</c:v>
                </c:pt>
                <c:pt idx="33">
                  <c:v>18912</c:v>
                </c:pt>
                <c:pt idx="34">
                  <c:v>18906</c:v>
                </c:pt>
                <c:pt idx="35">
                  <c:v>18985</c:v>
                </c:pt>
                <c:pt idx="36">
                  <c:v>19089</c:v>
                </c:pt>
                <c:pt idx="37">
                  <c:v>19134</c:v>
                </c:pt>
                <c:pt idx="38">
                  <c:v>19131</c:v>
                </c:pt>
                <c:pt idx="39">
                  <c:v>19118</c:v>
                </c:pt>
              </c:numCache>
            </c:numRef>
          </c:val>
          <c:smooth val="0"/>
        </c:ser>
        <c:dLbls>
          <c:showLegendKey val="0"/>
          <c:showVal val="0"/>
          <c:showCatName val="0"/>
          <c:showSerName val="0"/>
          <c:showPercent val="0"/>
          <c:showBubbleSize val="0"/>
        </c:dLbls>
        <c:marker val="1"/>
        <c:smooth val="0"/>
        <c:axId val="290792960"/>
        <c:axId val="290794496"/>
      </c:lineChart>
      <c:catAx>
        <c:axId val="290792960"/>
        <c:scaling>
          <c:orientation val="minMax"/>
        </c:scaling>
        <c:delete val="0"/>
        <c:axPos val="b"/>
        <c:numFmt formatCode="mmm\-yy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13B5EA"/>
                </a:solidFill>
                <a:latin typeface="+mn-lt"/>
                <a:ea typeface="Times New Roman"/>
                <a:cs typeface="Times New Roman"/>
              </a:defRPr>
            </a:pPr>
            <a:endParaRPr lang="en-US"/>
          </a:p>
        </c:txPr>
        <c:crossAx val="290794496"/>
        <c:crosses val="autoZero"/>
        <c:auto val="0"/>
        <c:lblAlgn val="ctr"/>
        <c:lblOffset val="100"/>
        <c:tickLblSkip val="12"/>
        <c:tickMarkSkip val="3"/>
        <c:noMultiLvlLbl val="0"/>
      </c:catAx>
      <c:valAx>
        <c:axId val="290794496"/>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13B5EA"/>
                </a:solidFill>
                <a:latin typeface="+mn-lt"/>
                <a:ea typeface="Times New Roman"/>
                <a:cs typeface="Times New Roman"/>
              </a:defRPr>
            </a:pPr>
            <a:endParaRPr lang="en-US"/>
          </a:p>
        </c:txPr>
        <c:crossAx val="290792960"/>
        <c:crosses val="autoZero"/>
        <c:crossBetween val="midCat"/>
      </c:valAx>
      <c:spPr>
        <a:noFill/>
        <a:ln w="25400">
          <a:noFill/>
        </a:ln>
      </c:spPr>
    </c:plotArea>
    <c:legend>
      <c:legendPos val="r"/>
      <c:layout>
        <c:manualLayout>
          <c:xMode val="edge"/>
          <c:yMode val="edge"/>
          <c:x val="0.48507740502660501"/>
          <c:y val="3.7558685446009391E-2"/>
          <c:w val="0.44278045889425111"/>
          <c:h val="0.19249750471331928"/>
        </c:manualLayout>
      </c:layout>
      <c:overlay val="0"/>
      <c:txPr>
        <a:bodyPr/>
        <a:lstStyle/>
        <a:p>
          <a:pPr>
            <a:defRPr sz="800" b="0">
              <a:latin typeface="+mn-lt"/>
            </a:defRPr>
          </a:pPr>
          <a:endParaRPr lang="en-US"/>
        </a:p>
      </c:txPr>
    </c:legend>
    <c:plotVisOnly val="1"/>
    <c:dispBlanksAs val="gap"/>
    <c:showDLblsOverMax val="0"/>
  </c:chart>
  <c:spPr>
    <a:solidFill>
      <a:schemeClr val="bg1"/>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85725</xdr:colOff>
          <xdr:row>1</xdr:row>
          <xdr:rowOff>76200</xdr:rowOff>
        </xdr:from>
        <xdr:to>
          <xdr:col>10</xdr:col>
          <xdr:colOff>552450</xdr:colOff>
          <xdr:row>54</xdr:row>
          <xdr:rowOff>171450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November%20MSB/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 MV sales"/>
      <sheetName val="4.2 Data"/>
      <sheetName val="4.2 Chart"/>
      <sheetName val="Module1"/>
    </sheetNames>
    <sheetDataSet>
      <sheetData sheetId="0"/>
      <sheetData sheetId="1">
        <row r="222">
          <cell r="A222">
            <v>40695</v>
          </cell>
          <cell r="B222">
            <v>47164</v>
          </cell>
          <cell r="C222">
            <v>20339</v>
          </cell>
          <cell r="D222">
            <v>17481</v>
          </cell>
        </row>
        <row r="223">
          <cell r="A223">
            <v>40725</v>
          </cell>
          <cell r="B223">
            <v>47215</v>
          </cell>
          <cell r="C223">
            <v>20791</v>
          </cell>
          <cell r="D223">
            <v>17495</v>
          </cell>
        </row>
        <row r="224">
          <cell r="A224">
            <v>40756</v>
          </cell>
          <cell r="B224">
            <v>47192</v>
          </cell>
          <cell r="C224">
            <v>21277</v>
          </cell>
          <cell r="D224">
            <v>17536</v>
          </cell>
        </row>
        <row r="225">
          <cell r="A225">
            <v>40787</v>
          </cell>
          <cell r="B225">
            <v>47042</v>
          </cell>
          <cell r="C225">
            <v>21744</v>
          </cell>
          <cell r="D225">
            <v>17540</v>
          </cell>
        </row>
        <row r="226">
          <cell r="A226">
            <v>40817</v>
          </cell>
          <cell r="B226">
            <v>46831</v>
          </cell>
          <cell r="C226">
            <v>22183</v>
          </cell>
          <cell r="D226">
            <v>17454</v>
          </cell>
        </row>
        <row r="227">
          <cell r="A227">
            <v>40848</v>
          </cell>
          <cell r="B227">
            <v>46619</v>
          </cell>
          <cell r="C227">
            <v>22626</v>
          </cell>
          <cell r="D227">
            <v>17291</v>
          </cell>
        </row>
        <row r="228">
          <cell r="A228">
            <v>40878</v>
          </cell>
          <cell r="B228">
            <v>46561</v>
          </cell>
          <cell r="C228">
            <v>23095</v>
          </cell>
          <cell r="D228">
            <v>17183</v>
          </cell>
        </row>
        <row r="229">
          <cell r="A229">
            <v>40909</v>
          </cell>
          <cell r="B229">
            <v>46761</v>
          </cell>
          <cell r="C229">
            <v>23597</v>
          </cell>
          <cell r="D229">
            <v>17202</v>
          </cell>
        </row>
        <row r="230">
          <cell r="A230">
            <v>40940</v>
          </cell>
          <cell r="B230">
            <v>47143</v>
          </cell>
          <cell r="C230">
            <v>24082</v>
          </cell>
          <cell r="D230">
            <v>17381</v>
          </cell>
        </row>
        <row r="231">
          <cell r="A231">
            <v>40969</v>
          </cell>
          <cell r="B231">
            <v>47440</v>
          </cell>
          <cell r="C231">
            <v>24506</v>
          </cell>
          <cell r="D231">
            <v>17740</v>
          </cell>
        </row>
        <row r="232">
          <cell r="A232">
            <v>41000</v>
          </cell>
          <cell r="B232">
            <v>47530</v>
          </cell>
          <cell r="C232">
            <v>24884</v>
          </cell>
          <cell r="D232">
            <v>18260</v>
          </cell>
        </row>
        <row r="233">
          <cell r="A233">
            <v>41030</v>
          </cell>
          <cell r="B233">
            <v>47443</v>
          </cell>
          <cell r="C233">
            <v>25299</v>
          </cell>
          <cell r="D233">
            <v>18869</v>
          </cell>
        </row>
        <row r="234">
          <cell r="A234">
            <v>41061</v>
          </cell>
          <cell r="B234">
            <v>47334</v>
          </cell>
          <cell r="C234">
            <v>25706</v>
          </cell>
          <cell r="D234">
            <v>19465</v>
          </cell>
        </row>
        <row r="235">
          <cell r="A235">
            <v>41091</v>
          </cell>
          <cell r="B235">
            <v>47506</v>
          </cell>
          <cell r="C235">
            <v>26005</v>
          </cell>
          <cell r="D235">
            <v>19935</v>
          </cell>
        </row>
        <row r="236">
          <cell r="A236">
            <v>41122</v>
          </cell>
          <cell r="B236">
            <v>48022</v>
          </cell>
          <cell r="C236">
            <v>26189</v>
          </cell>
          <cell r="D236">
            <v>20221</v>
          </cell>
        </row>
        <row r="237">
          <cell r="A237">
            <v>41153</v>
          </cell>
          <cell r="B237">
            <v>48605</v>
          </cell>
          <cell r="C237">
            <v>26286</v>
          </cell>
          <cell r="D237">
            <v>20398</v>
          </cell>
        </row>
        <row r="238">
          <cell r="A238">
            <v>41183</v>
          </cell>
          <cell r="B238">
            <v>49002</v>
          </cell>
          <cell r="C238">
            <v>26370</v>
          </cell>
          <cell r="D238">
            <v>20528</v>
          </cell>
        </row>
        <row r="239">
          <cell r="A239">
            <v>41214</v>
          </cell>
          <cell r="B239">
            <v>49021</v>
          </cell>
          <cell r="C239">
            <v>26485</v>
          </cell>
          <cell r="D239">
            <v>20606</v>
          </cell>
        </row>
        <row r="240">
          <cell r="A240">
            <v>41244</v>
          </cell>
          <cell r="B240">
            <v>48644</v>
          </cell>
          <cell r="C240">
            <v>26668</v>
          </cell>
          <cell r="D240">
            <v>20589</v>
          </cell>
        </row>
        <row r="241">
          <cell r="A241">
            <v>41275</v>
          </cell>
          <cell r="B241">
            <v>48044</v>
          </cell>
          <cell r="C241">
            <v>26936</v>
          </cell>
          <cell r="D241">
            <v>20502</v>
          </cell>
        </row>
        <row r="242">
          <cell r="A242">
            <v>41306</v>
          </cell>
          <cell r="B242">
            <v>47518</v>
          </cell>
          <cell r="C242">
            <v>27230</v>
          </cell>
          <cell r="D242">
            <v>20392</v>
          </cell>
        </row>
        <row r="243">
          <cell r="A243">
            <v>41334</v>
          </cell>
          <cell r="B243">
            <v>47280</v>
          </cell>
          <cell r="C243">
            <v>27493</v>
          </cell>
          <cell r="D243">
            <v>20206</v>
          </cell>
        </row>
        <row r="244">
          <cell r="A244">
            <v>41365</v>
          </cell>
          <cell r="B244">
            <v>47327</v>
          </cell>
          <cell r="C244">
            <v>27657</v>
          </cell>
          <cell r="D244">
            <v>19946</v>
          </cell>
        </row>
        <row r="245">
          <cell r="A245">
            <v>41395</v>
          </cell>
          <cell r="B245">
            <v>47497</v>
          </cell>
          <cell r="C245">
            <v>27687</v>
          </cell>
          <cell r="D245">
            <v>19650</v>
          </cell>
        </row>
        <row r="246">
          <cell r="A246">
            <v>41426</v>
          </cell>
          <cell r="B246">
            <v>47643</v>
          </cell>
          <cell r="C246">
            <v>27636</v>
          </cell>
          <cell r="D246">
            <v>19365</v>
          </cell>
        </row>
        <row r="247">
          <cell r="A247">
            <v>41456</v>
          </cell>
          <cell r="B247">
            <v>47653</v>
          </cell>
          <cell r="C247">
            <v>27633</v>
          </cell>
          <cell r="D247">
            <v>19182</v>
          </cell>
        </row>
        <row r="248">
          <cell r="A248">
            <v>41487</v>
          </cell>
          <cell r="B248">
            <v>47546</v>
          </cell>
          <cell r="C248">
            <v>27689</v>
          </cell>
          <cell r="D248">
            <v>19126</v>
          </cell>
        </row>
        <row r="249">
          <cell r="A249">
            <v>41518</v>
          </cell>
          <cell r="B249">
            <v>47451</v>
          </cell>
          <cell r="C249">
            <v>27748</v>
          </cell>
          <cell r="D249">
            <v>19144</v>
          </cell>
        </row>
        <row r="250">
          <cell r="A250">
            <v>41548</v>
          </cell>
          <cell r="B250">
            <v>47329</v>
          </cell>
          <cell r="C250">
            <v>27796</v>
          </cell>
          <cell r="D250">
            <v>19188</v>
          </cell>
        </row>
        <row r="251">
          <cell r="A251">
            <v>41579</v>
          </cell>
          <cell r="B251">
            <v>47112</v>
          </cell>
          <cell r="C251">
            <v>27844</v>
          </cell>
          <cell r="D251">
            <v>19243</v>
          </cell>
        </row>
        <row r="252">
          <cell r="A252">
            <v>41609</v>
          </cell>
          <cell r="B252">
            <v>46776</v>
          </cell>
          <cell r="C252">
            <v>27912</v>
          </cell>
          <cell r="D252">
            <v>19230</v>
          </cell>
        </row>
        <row r="253">
          <cell r="A253">
            <v>41640</v>
          </cell>
          <cell r="B253">
            <v>46316</v>
          </cell>
          <cell r="C253">
            <v>28019</v>
          </cell>
          <cell r="D253">
            <v>19145</v>
          </cell>
        </row>
        <row r="254">
          <cell r="A254">
            <v>41671</v>
          </cell>
          <cell r="B254">
            <v>45795</v>
          </cell>
          <cell r="C254">
            <v>28208</v>
          </cell>
          <cell r="D254">
            <v>19012</v>
          </cell>
        </row>
        <row r="255">
          <cell r="A255">
            <v>41699</v>
          </cell>
          <cell r="B255">
            <v>45309</v>
          </cell>
          <cell r="C255">
            <v>28460</v>
          </cell>
          <cell r="D255">
            <v>18912</v>
          </cell>
        </row>
        <row r="256">
          <cell r="A256">
            <v>41730</v>
          </cell>
          <cell r="B256">
            <v>44908</v>
          </cell>
          <cell r="C256">
            <v>28750</v>
          </cell>
          <cell r="D256">
            <v>18906</v>
          </cell>
        </row>
        <row r="257">
          <cell r="A257">
            <v>41760</v>
          </cell>
          <cell r="B257">
            <v>44632</v>
          </cell>
          <cell r="C257">
            <v>29100</v>
          </cell>
          <cell r="D257">
            <v>18985</v>
          </cell>
        </row>
        <row r="258">
          <cell r="A258">
            <v>41791</v>
          </cell>
          <cell r="B258">
            <v>44437</v>
          </cell>
          <cell r="C258">
            <v>29452</v>
          </cell>
          <cell r="D258">
            <v>19089</v>
          </cell>
        </row>
        <row r="259">
          <cell r="A259">
            <v>41821</v>
          </cell>
          <cell r="B259">
            <v>44269</v>
          </cell>
          <cell r="C259">
            <v>29745</v>
          </cell>
          <cell r="D259">
            <v>19134</v>
          </cell>
        </row>
        <row r="260">
          <cell r="A260">
            <v>41852</v>
          </cell>
          <cell r="B260">
            <v>44116</v>
          </cell>
          <cell r="C260">
            <v>30005</v>
          </cell>
          <cell r="D260">
            <v>19131</v>
          </cell>
        </row>
        <row r="261">
          <cell r="A261">
            <v>41883</v>
          </cell>
          <cell r="B261">
            <v>44044</v>
          </cell>
          <cell r="C261">
            <v>30182</v>
          </cell>
          <cell r="D261">
            <v>19118</v>
          </cell>
        </row>
        <row r="262">
          <cell r="A262">
            <v>41913</v>
          </cell>
        </row>
        <row r="263">
          <cell r="A263">
            <v>41944</v>
          </cell>
        </row>
        <row r="264">
          <cell r="A264">
            <v>41974</v>
          </cell>
        </row>
        <row r="265">
          <cell r="A265">
            <v>42005</v>
          </cell>
        </row>
        <row r="266">
          <cell r="A266">
            <v>42036</v>
          </cell>
        </row>
        <row r="267">
          <cell r="A267">
            <v>42064</v>
          </cell>
        </row>
        <row r="268">
          <cell r="A268">
            <v>42095</v>
          </cell>
        </row>
        <row r="269">
          <cell r="A269">
            <v>42125</v>
          </cell>
        </row>
        <row r="270">
          <cell r="A270">
            <v>42156</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B63"/>
  <sheetViews>
    <sheetView tabSelected="1" topLeftCell="A14" zoomScaleNormal="100" workbookViewId="0"/>
  </sheetViews>
  <sheetFormatPr defaultRowHeight="12.75" x14ac:dyDescent="0.2"/>
  <cols>
    <col min="1" max="1" width="11.7109375" customWidth="1"/>
    <col min="7" max="7" width="2.28515625" customWidth="1"/>
    <col min="8" max="8" width="1.7109375" customWidth="1"/>
    <col min="9" max="11" width="8.7109375" customWidth="1"/>
    <col min="12" max="12" width="1.7109375" customWidth="1"/>
  </cols>
  <sheetData>
    <row r="1" spans="1:28" ht="22.9" customHeight="1" x14ac:dyDescent="0.35">
      <c r="A1" s="1" t="s">
        <v>0</v>
      </c>
      <c r="B1" s="2"/>
      <c r="C1" s="2"/>
      <c r="D1" s="2"/>
      <c r="E1" s="2"/>
      <c r="F1" s="2"/>
      <c r="G1" s="3"/>
      <c r="H1" s="3"/>
      <c r="I1" s="3"/>
      <c r="J1" s="3"/>
      <c r="K1" s="3"/>
    </row>
    <row r="2" spans="1:28" ht="15.6" customHeight="1" x14ac:dyDescent="0.2">
      <c r="A2" s="4"/>
      <c r="B2" s="4"/>
      <c r="C2" s="4"/>
      <c r="D2" s="4"/>
      <c r="E2" s="4"/>
      <c r="F2" s="4"/>
    </row>
    <row r="3" spans="1:28" ht="15.6" customHeight="1" x14ac:dyDescent="0.2">
      <c r="A3" s="4"/>
      <c r="B3" s="4"/>
      <c r="C3" s="4"/>
      <c r="D3" s="4"/>
      <c r="E3" s="4"/>
      <c r="F3" s="4"/>
      <c r="H3" s="5"/>
    </row>
    <row r="4" spans="1:28" ht="15.6" customHeight="1" x14ac:dyDescent="0.2">
      <c r="A4" s="4"/>
      <c r="B4" s="4"/>
      <c r="C4" s="4"/>
      <c r="D4" s="4"/>
      <c r="E4" s="4"/>
      <c r="F4" s="4"/>
      <c r="H4" s="5"/>
    </row>
    <row r="5" spans="1:28" ht="15.6" customHeight="1" x14ac:dyDescent="0.2">
      <c r="A5" s="4"/>
      <c r="B5" s="4"/>
      <c r="C5" s="4"/>
      <c r="D5" s="4"/>
      <c r="E5" s="4"/>
      <c r="F5" s="4"/>
      <c r="H5" s="5"/>
    </row>
    <row r="6" spans="1:28" ht="15.6" customHeight="1" x14ac:dyDescent="0.35">
      <c r="A6" s="4"/>
      <c r="B6" s="4"/>
      <c r="C6" s="4"/>
      <c r="D6" s="4"/>
      <c r="E6" s="4"/>
      <c r="F6" s="4"/>
      <c r="H6" s="5"/>
      <c r="Q6" s="6"/>
      <c r="R6" s="7"/>
      <c r="S6" s="7"/>
      <c r="T6" s="7"/>
      <c r="U6" s="7"/>
      <c r="V6" s="7"/>
      <c r="W6" s="8"/>
      <c r="X6" s="8"/>
      <c r="Y6" s="8"/>
      <c r="Z6" s="8"/>
      <c r="AA6" s="8"/>
      <c r="AB6" s="8"/>
    </row>
    <row r="7" spans="1:28" ht="15.6" customHeight="1" x14ac:dyDescent="0.2">
      <c r="A7" s="4"/>
      <c r="B7" s="4"/>
      <c r="C7" s="4"/>
      <c r="D7" s="4"/>
      <c r="E7" s="4"/>
      <c r="F7" s="4"/>
      <c r="H7" s="5"/>
      <c r="Q7" s="8"/>
      <c r="R7" s="8"/>
      <c r="S7" s="8"/>
      <c r="T7" s="8"/>
      <c r="U7" s="8"/>
      <c r="V7" s="8"/>
      <c r="W7" s="8"/>
      <c r="X7" s="8"/>
      <c r="Y7" s="8"/>
      <c r="Z7" s="8"/>
      <c r="AA7" s="8"/>
      <c r="AB7" s="8"/>
    </row>
    <row r="8" spans="1:28" ht="15.6" customHeight="1" x14ac:dyDescent="0.2">
      <c r="A8" s="4"/>
      <c r="B8" s="4"/>
      <c r="C8" s="4"/>
      <c r="D8" s="4"/>
      <c r="E8" s="4"/>
      <c r="F8" s="4"/>
      <c r="H8" s="5"/>
      <c r="Q8" s="8"/>
      <c r="R8" s="8"/>
      <c r="S8" s="8"/>
      <c r="T8" s="8"/>
      <c r="U8" s="8"/>
      <c r="V8" s="8"/>
      <c r="W8" s="8"/>
      <c r="X8" s="8"/>
      <c r="Y8" s="8"/>
      <c r="Z8" s="8"/>
      <c r="AA8" s="8"/>
      <c r="AB8" s="8"/>
    </row>
    <row r="9" spans="1:28" ht="15.6" customHeight="1" x14ac:dyDescent="0.2">
      <c r="A9" s="4"/>
      <c r="B9" s="4"/>
      <c r="C9" s="4"/>
      <c r="D9" s="4"/>
      <c r="E9" s="4"/>
      <c r="F9" s="4"/>
      <c r="H9" s="5"/>
      <c r="Q9" s="8"/>
      <c r="R9" s="8"/>
      <c r="S9" s="8"/>
      <c r="T9" s="8"/>
      <c r="U9" s="8"/>
      <c r="V9" s="8"/>
      <c r="W9" s="8"/>
      <c r="X9" s="8"/>
      <c r="Y9" s="8"/>
      <c r="Z9" s="8"/>
      <c r="AA9" s="8"/>
      <c r="AB9" s="8"/>
    </row>
    <row r="10" spans="1:28" ht="15.6" customHeight="1" x14ac:dyDescent="0.2">
      <c r="A10" s="4"/>
      <c r="B10" s="4"/>
      <c r="C10" s="4"/>
      <c r="D10" s="4"/>
      <c r="E10" s="4"/>
      <c r="F10" s="4"/>
      <c r="H10" s="5"/>
      <c r="Q10" s="8"/>
      <c r="R10" s="8"/>
      <c r="S10" s="8"/>
      <c r="T10" s="8"/>
      <c r="U10" s="8"/>
      <c r="V10" s="8"/>
      <c r="W10" s="8"/>
      <c r="X10" s="8"/>
      <c r="Y10" s="8"/>
      <c r="Z10" s="8"/>
      <c r="AA10" s="8"/>
      <c r="AB10" s="8"/>
    </row>
    <row r="11" spans="1:28" ht="15.6" customHeight="1" x14ac:dyDescent="0.2">
      <c r="A11" s="4"/>
      <c r="B11" s="4"/>
      <c r="C11" s="4"/>
      <c r="D11" s="4"/>
      <c r="E11" s="4"/>
      <c r="F11" s="4"/>
      <c r="H11" s="5"/>
      <c r="Q11" s="8"/>
      <c r="R11" s="8"/>
      <c r="S11" s="8"/>
      <c r="T11" s="8"/>
      <c r="U11" s="8"/>
      <c r="V11" s="8"/>
      <c r="W11" s="8"/>
      <c r="X11" s="8"/>
      <c r="Y11" s="8"/>
      <c r="Z11" s="8"/>
      <c r="AA11" s="8"/>
      <c r="AB11" s="8"/>
    </row>
    <row r="12" spans="1:28" ht="15.6" customHeight="1" x14ac:dyDescent="0.2">
      <c r="A12" s="4"/>
      <c r="B12" s="4"/>
      <c r="C12" s="4"/>
      <c r="D12" s="4"/>
      <c r="E12" s="4"/>
      <c r="F12" s="4"/>
      <c r="H12" s="5"/>
    </row>
    <row r="13" spans="1:28" ht="15.6" customHeight="1" x14ac:dyDescent="0.2">
      <c r="A13" s="4"/>
      <c r="B13" s="4"/>
      <c r="C13" s="4"/>
      <c r="D13" s="4"/>
      <c r="E13" s="4"/>
      <c r="F13" s="4"/>
      <c r="H13" s="5"/>
    </row>
    <row r="14" spans="1:28" ht="15.6" customHeight="1" x14ac:dyDescent="0.2">
      <c r="A14" s="4"/>
      <c r="B14" s="4"/>
      <c r="C14" s="4"/>
      <c r="D14" s="4"/>
      <c r="E14" s="4"/>
      <c r="F14" s="4"/>
      <c r="G14" s="9" t="s">
        <v>1</v>
      </c>
      <c r="H14" s="5"/>
    </row>
    <row r="15" spans="1:28" ht="15.6" customHeight="1" x14ac:dyDescent="0.2">
      <c r="A15" s="4"/>
      <c r="B15" s="4"/>
      <c r="C15" s="4"/>
      <c r="D15" s="4"/>
      <c r="E15" s="4"/>
      <c r="F15" s="4"/>
      <c r="G15" s="10" t="s">
        <v>1</v>
      </c>
      <c r="H15" s="8"/>
    </row>
    <row r="16" spans="1:28" ht="12.75" customHeight="1" x14ac:dyDescent="0.2">
      <c r="A16" s="11"/>
      <c r="B16" s="11"/>
      <c r="C16" s="11"/>
      <c r="D16" s="11"/>
      <c r="E16" s="11"/>
      <c r="F16" s="11"/>
      <c r="G16" s="12"/>
      <c r="H16" s="8"/>
    </row>
    <row r="17" spans="1:26" ht="16.5" customHeight="1" x14ac:dyDescent="0.2">
      <c r="A17" s="13" t="s">
        <v>2</v>
      </c>
      <c r="B17" s="14" t="s">
        <v>3</v>
      </c>
      <c r="C17" s="14" t="s">
        <v>4</v>
      </c>
      <c r="D17" s="14" t="s">
        <v>5</v>
      </c>
      <c r="E17" s="14" t="s">
        <v>6</v>
      </c>
      <c r="F17" s="14" t="s">
        <v>7</v>
      </c>
      <c r="G17" s="12"/>
    </row>
    <row r="18" spans="1:26" s="19" customFormat="1" ht="15.75" customHeight="1" x14ac:dyDescent="0.2">
      <c r="A18" s="15" t="s">
        <v>8</v>
      </c>
      <c r="B18" s="16"/>
      <c r="C18" s="16"/>
      <c r="D18" s="17"/>
      <c r="E18" s="17"/>
      <c r="F18" s="18"/>
      <c r="G18" s="12"/>
    </row>
    <row r="19" spans="1:26" s="19" customFormat="1" ht="6.75" customHeight="1" x14ac:dyDescent="0.2">
      <c r="A19" s="20"/>
      <c r="B19" s="21"/>
      <c r="C19" s="21"/>
      <c r="D19" s="22"/>
      <c r="E19" s="22"/>
      <c r="F19" s="23"/>
      <c r="G19" s="24"/>
    </row>
    <row r="20" spans="1:26" s="19" customFormat="1" ht="12" customHeight="1" x14ac:dyDescent="0.2">
      <c r="A20" s="22" t="s">
        <v>9</v>
      </c>
      <c r="B20" s="25">
        <v>85874</v>
      </c>
      <c r="C20" s="25">
        <v>85501</v>
      </c>
      <c r="D20" s="25">
        <v>93446</v>
      </c>
      <c r="E20" s="25">
        <v>94469</v>
      </c>
      <c r="F20" s="25">
        <v>93147</v>
      </c>
      <c r="G20" s="12"/>
    </row>
    <row r="21" spans="1:26" ht="11.1" customHeight="1" x14ac:dyDescent="0.2">
      <c r="A21" s="21" t="s">
        <v>10</v>
      </c>
      <c r="B21" s="25">
        <v>85187</v>
      </c>
      <c r="C21" s="25">
        <v>86004</v>
      </c>
      <c r="D21" s="25">
        <v>94432</v>
      </c>
      <c r="E21" s="25">
        <v>94362</v>
      </c>
      <c r="F21" s="25">
        <v>93252</v>
      </c>
      <c r="G21" s="12"/>
      <c r="P21" s="9" t="s">
        <v>1</v>
      </c>
    </row>
    <row r="22" spans="1:26" ht="11.1" customHeight="1" x14ac:dyDescent="0.2">
      <c r="A22" s="21" t="s">
        <v>11</v>
      </c>
      <c r="B22" s="25">
        <v>84697</v>
      </c>
      <c r="C22" s="25">
        <v>86326</v>
      </c>
      <c r="D22" s="25">
        <v>95289</v>
      </c>
      <c r="E22" s="25">
        <v>94342</v>
      </c>
      <c r="F22" s="25">
        <v>93343</v>
      </c>
      <c r="G22" s="12"/>
    </row>
    <row r="23" spans="1:26" ht="13.9" customHeight="1" x14ac:dyDescent="0.2">
      <c r="A23" s="21" t="s">
        <v>12</v>
      </c>
      <c r="B23" s="25">
        <v>84501</v>
      </c>
      <c r="C23" s="25">
        <v>86468</v>
      </c>
      <c r="D23" s="25">
        <v>95900</v>
      </c>
      <c r="E23" s="25">
        <v>94314</v>
      </c>
      <c r="F23" s="26"/>
      <c r="G23" s="12"/>
    </row>
    <row r="24" spans="1:26" ht="11.1" customHeight="1" x14ac:dyDescent="0.2">
      <c r="A24" s="21" t="s">
        <v>13</v>
      </c>
      <c r="B24" s="25">
        <v>84563</v>
      </c>
      <c r="C24" s="25">
        <v>86536</v>
      </c>
      <c r="D24" s="25">
        <v>96112</v>
      </c>
      <c r="E24" s="25">
        <v>94199</v>
      </c>
      <c r="F24" s="26"/>
      <c r="G24" s="12"/>
      <c r="P24" s="9" t="s">
        <v>1</v>
      </c>
      <c r="T24" s="8"/>
      <c r="U24" s="8"/>
      <c r="V24" s="8"/>
      <c r="W24" s="8"/>
      <c r="X24" s="8"/>
      <c r="Z24" s="8"/>
    </row>
    <row r="25" spans="1:26" ht="11.1" customHeight="1" x14ac:dyDescent="0.2">
      <c r="A25" s="21" t="s">
        <v>14</v>
      </c>
      <c r="B25" s="25">
        <v>84722</v>
      </c>
      <c r="C25" s="25">
        <v>86839</v>
      </c>
      <c r="D25" s="25">
        <v>95901</v>
      </c>
      <c r="E25" s="25">
        <v>93919</v>
      </c>
      <c r="F25" s="26"/>
      <c r="G25" s="12"/>
      <c r="T25" s="8"/>
      <c r="U25" s="8"/>
      <c r="V25" s="8"/>
      <c r="W25" s="8"/>
      <c r="X25" s="8"/>
    </row>
    <row r="26" spans="1:26" ht="13.9" customHeight="1" x14ac:dyDescent="0.2">
      <c r="A26" s="27" t="s">
        <v>15</v>
      </c>
      <c r="B26" s="25">
        <v>84808</v>
      </c>
      <c r="C26" s="25">
        <v>87560</v>
      </c>
      <c r="D26" s="25">
        <v>95483</v>
      </c>
      <c r="E26" s="25">
        <v>93481</v>
      </c>
      <c r="F26" s="26"/>
      <c r="G26" s="12"/>
      <c r="S26" s="9" t="s">
        <v>1</v>
      </c>
      <c r="T26" s="8"/>
      <c r="U26" s="8"/>
      <c r="V26" s="8"/>
      <c r="W26" s="8"/>
      <c r="X26" s="8"/>
    </row>
    <row r="27" spans="1:26" ht="11.1" customHeight="1" x14ac:dyDescent="0.2">
      <c r="A27" s="21" t="s">
        <v>16</v>
      </c>
      <c r="B27" s="25">
        <v>84721</v>
      </c>
      <c r="C27" s="25">
        <v>88607</v>
      </c>
      <c r="D27" s="25">
        <v>95139</v>
      </c>
      <c r="E27" s="25">
        <v>93015</v>
      </c>
      <c r="F27" s="26"/>
      <c r="G27" s="12"/>
      <c r="O27" s="9" t="s">
        <v>1</v>
      </c>
      <c r="T27" s="8"/>
      <c r="U27" s="8"/>
      <c r="V27" s="8"/>
      <c r="W27" s="8"/>
      <c r="X27" s="8"/>
    </row>
    <row r="28" spans="1:26" ht="11.1" customHeight="1" x14ac:dyDescent="0.2">
      <c r="A28" s="21" t="s">
        <v>17</v>
      </c>
      <c r="B28" s="25">
        <v>84587</v>
      </c>
      <c r="C28" s="25">
        <v>89686</v>
      </c>
      <c r="D28" s="25">
        <v>94979</v>
      </c>
      <c r="E28" s="25">
        <v>92681</v>
      </c>
      <c r="F28" s="26"/>
      <c r="G28" s="12"/>
      <c r="T28" s="8"/>
      <c r="U28" s="8"/>
      <c r="V28" s="8"/>
      <c r="W28" s="8"/>
      <c r="X28" s="8"/>
    </row>
    <row r="29" spans="1:26" ht="13.9" customHeight="1" x14ac:dyDescent="0.2">
      <c r="A29" s="21" t="s">
        <v>18</v>
      </c>
      <c r="B29" s="25">
        <v>84526</v>
      </c>
      <c r="C29" s="25">
        <v>90674</v>
      </c>
      <c r="D29" s="25">
        <v>94930</v>
      </c>
      <c r="E29" s="25">
        <v>92563</v>
      </c>
      <c r="F29" s="26"/>
      <c r="G29" s="12"/>
      <c r="Q29" s="9" t="s">
        <v>1</v>
      </c>
      <c r="R29" s="9" t="s">
        <v>1</v>
      </c>
      <c r="T29" s="8"/>
      <c r="U29" s="8"/>
      <c r="V29" s="8"/>
      <c r="W29" s="8"/>
      <c r="X29" s="8"/>
    </row>
    <row r="30" spans="1:26" ht="11.1" customHeight="1" x14ac:dyDescent="0.2">
      <c r="A30" s="21" t="s">
        <v>19</v>
      </c>
      <c r="B30" s="25">
        <v>84618</v>
      </c>
      <c r="C30" s="25">
        <v>91610</v>
      </c>
      <c r="D30" s="25">
        <v>94834</v>
      </c>
      <c r="E30" s="25">
        <v>92717</v>
      </c>
      <c r="F30" s="26"/>
      <c r="G30" s="12"/>
    </row>
    <row r="31" spans="1:26" ht="11.1" customHeight="1" x14ac:dyDescent="0.2">
      <c r="A31" s="21" t="s">
        <v>20</v>
      </c>
      <c r="B31" s="25">
        <v>84983</v>
      </c>
      <c r="C31" s="25">
        <v>92505</v>
      </c>
      <c r="D31" s="25">
        <v>94644</v>
      </c>
      <c r="E31" s="25">
        <v>92978</v>
      </c>
      <c r="F31" s="26"/>
      <c r="G31" s="12"/>
      <c r="T31" s="9" t="s">
        <v>1</v>
      </c>
    </row>
    <row r="32" spans="1:26" ht="8.25" customHeight="1" x14ac:dyDescent="0.2">
      <c r="A32" s="21"/>
      <c r="B32" s="21"/>
      <c r="C32" s="21"/>
      <c r="D32" s="21"/>
      <c r="E32" s="25"/>
      <c r="F32" s="26"/>
      <c r="G32" s="12"/>
      <c r="R32" s="9" t="s">
        <v>1</v>
      </c>
    </row>
    <row r="33" spans="1:21" ht="11.1" customHeight="1" x14ac:dyDescent="0.2">
      <c r="A33" s="21" t="s">
        <v>21</v>
      </c>
      <c r="B33" s="28">
        <v>1000642</v>
      </c>
      <c r="C33" s="28">
        <v>1060055</v>
      </c>
      <c r="D33" s="28">
        <v>1137889</v>
      </c>
      <c r="E33" s="28">
        <v>1122467</v>
      </c>
      <c r="F33" s="26"/>
      <c r="G33" s="12"/>
    </row>
    <row r="34" spans="1:21" ht="3.75" customHeight="1" x14ac:dyDescent="0.2">
      <c r="A34" s="29"/>
      <c r="B34" s="29"/>
      <c r="C34" s="29"/>
      <c r="D34" s="29"/>
      <c r="E34" s="29"/>
      <c r="F34" s="29"/>
      <c r="G34" s="12"/>
      <c r="O34" s="30"/>
    </row>
    <row r="35" spans="1:21" x14ac:dyDescent="0.2">
      <c r="A35" s="31" t="s">
        <v>22</v>
      </c>
      <c r="B35" s="32"/>
      <c r="C35" s="32"/>
      <c r="D35" s="32"/>
      <c r="E35" s="32"/>
      <c r="F35" s="32"/>
      <c r="G35" s="33"/>
    </row>
    <row r="36" spans="1:21" ht="3" customHeight="1" x14ac:dyDescent="0.2">
      <c r="A36" s="34"/>
      <c r="B36" s="35"/>
      <c r="C36" s="35"/>
      <c r="D36" s="35"/>
      <c r="E36" s="35"/>
      <c r="F36" s="36"/>
      <c r="G36" s="33"/>
    </row>
    <row r="37" spans="1:21" ht="3" customHeight="1" x14ac:dyDescent="0.2">
      <c r="A37" s="34"/>
      <c r="B37" s="35"/>
      <c r="C37" s="35"/>
      <c r="D37" s="35"/>
      <c r="E37" s="35"/>
      <c r="F37" s="36"/>
      <c r="G37" s="33"/>
    </row>
    <row r="38" spans="1:21" x14ac:dyDescent="0.2">
      <c r="A38" s="22" t="s">
        <v>9</v>
      </c>
      <c r="B38" s="37">
        <v>12.95049192402799</v>
      </c>
      <c r="C38" s="37">
        <v>-0.43435731420453222</v>
      </c>
      <c r="D38" s="37">
        <v>9.2922889790762682</v>
      </c>
      <c r="E38" s="37">
        <v>1.094749909038375</v>
      </c>
      <c r="F38" s="37">
        <v>-1.3994008616583218</v>
      </c>
      <c r="G38" s="33"/>
      <c r="P38" s="38"/>
    </row>
    <row r="39" spans="1:21" ht="11.1" customHeight="1" x14ac:dyDescent="0.2">
      <c r="A39" s="21" t="s">
        <v>10</v>
      </c>
      <c r="B39" s="37">
        <v>9.9513403977954749</v>
      </c>
      <c r="C39" s="37">
        <v>0.95906652423491845</v>
      </c>
      <c r="D39" s="37">
        <v>9.7995442072461749</v>
      </c>
      <c r="E39" s="37">
        <v>-7.4127414435784481E-2</v>
      </c>
      <c r="F39" s="37">
        <v>-1.1763209766643352</v>
      </c>
      <c r="G39" s="33"/>
    </row>
    <row r="40" spans="1:21" ht="11.1" customHeight="1" x14ac:dyDescent="0.2">
      <c r="A40" s="21" t="s">
        <v>11</v>
      </c>
      <c r="B40" s="37">
        <v>7.2059642549744316</v>
      </c>
      <c r="C40" s="37">
        <v>1.9233266821729222</v>
      </c>
      <c r="D40" s="37">
        <v>10.382735213029678</v>
      </c>
      <c r="E40" s="37">
        <v>-0.99381880384934262</v>
      </c>
      <c r="F40" s="37">
        <v>-1.0589133153844523</v>
      </c>
      <c r="G40" s="33"/>
      <c r="Q40" s="9" t="s">
        <v>1</v>
      </c>
    </row>
    <row r="41" spans="1:21" x14ac:dyDescent="0.2">
      <c r="A41" s="21" t="s">
        <v>12</v>
      </c>
      <c r="B41" s="37">
        <v>4.8672731108601504</v>
      </c>
      <c r="C41" s="37">
        <v>2.3277831031585423</v>
      </c>
      <c r="D41" s="37">
        <v>10.908081602442522</v>
      </c>
      <c r="E41" s="37">
        <v>-1.6538060479666321</v>
      </c>
      <c r="F41" s="39"/>
      <c r="G41" s="33"/>
      <c r="R41" s="9" t="s">
        <v>1</v>
      </c>
    </row>
    <row r="42" spans="1:21" ht="11.1" customHeight="1" x14ac:dyDescent="0.2">
      <c r="A42" s="21" t="s">
        <v>13</v>
      </c>
      <c r="B42" s="37">
        <v>2.8746958637469588</v>
      </c>
      <c r="C42" s="37">
        <v>2.3331717181273133</v>
      </c>
      <c r="D42" s="37">
        <v>11.065914763797725</v>
      </c>
      <c r="E42" s="37">
        <v>-1.9903862160812387</v>
      </c>
      <c r="F42" s="39"/>
      <c r="G42" s="33"/>
    </row>
    <row r="43" spans="1:21" ht="11.1" customHeight="1" x14ac:dyDescent="0.2">
      <c r="A43" s="21" t="s">
        <v>14</v>
      </c>
      <c r="B43" s="37">
        <v>1.1666368141381576</v>
      </c>
      <c r="C43" s="37">
        <v>2.4987606524869572</v>
      </c>
      <c r="D43" s="37">
        <v>10.435403447759647</v>
      </c>
      <c r="E43" s="37">
        <v>-2.0667146327984067</v>
      </c>
      <c r="F43" s="39"/>
      <c r="G43" s="33"/>
    </row>
    <row r="44" spans="1:21" ht="13.9" customHeight="1" x14ac:dyDescent="0.2">
      <c r="A44" s="27" t="s">
        <v>15</v>
      </c>
      <c r="B44" s="37">
        <v>-0.33844128983736016</v>
      </c>
      <c r="C44" s="37">
        <v>3.2449768889727384</v>
      </c>
      <c r="D44" s="37">
        <v>9.0486523526724536</v>
      </c>
      <c r="E44" s="37">
        <v>-2.0967083145690855</v>
      </c>
      <c r="F44" s="39"/>
      <c r="G44" s="33"/>
    </row>
    <row r="45" spans="1:21" ht="11.1" customHeight="1" x14ac:dyDescent="0.2">
      <c r="A45" s="21" t="s">
        <v>16</v>
      </c>
      <c r="B45" s="37">
        <v>-1.6918274753710301</v>
      </c>
      <c r="C45" s="37">
        <v>4.5868202688825672</v>
      </c>
      <c r="D45" s="37">
        <v>7.3718780683241727</v>
      </c>
      <c r="E45" s="37">
        <v>-2.2325229401191939</v>
      </c>
      <c r="F45" s="39"/>
      <c r="G45" s="33"/>
      <c r="U45" s="9" t="s">
        <v>1</v>
      </c>
    </row>
    <row r="46" spans="1:21" ht="11.1" customHeight="1" x14ac:dyDescent="0.2">
      <c r="A46" s="21" t="s">
        <v>17</v>
      </c>
      <c r="B46" s="37">
        <v>-2.6616800920598389</v>
      </c>
      <c r="C46" s="37">
        <v>6.0281130670197545</v>
      </c>
      <c r="D46" s="37">
        <v>5.9017014918716404</v>
      </c>
      <c r="E46" s="37">
        <v>-2.4194822013287145</v>
      </c>
      <c r="F46" s="39"/>
      <c r="G46" s="33"/>
    </row>
    <row r="47" spans="1:21" x14ac:dyDescent="0.2">
      <c r="A47" s="21" t="s">
        <v>18</v>
      </c>
      <c r="B47" s="37">
        <v>-3.1031834282897526</v>
      </c>
      <c r="C47" s="37">
        <v>7.2735016444644254</v>
      </c>
      <c r="D47" s="37">
        <v>4.6937380064847698</v>
      </c>
      <c r="E47" s="37">
        <v>-2.4934162014115664</v>
      </c>
      <c r="F47" s="39"/>
      <c r="G47" s="33"/>
    </row>
    <row r="48" spans="1:21" ht="11.1" customHeight="1" x14ac:dyDescent="0.2">
      <c r="A48" s="21" t="s">
        <v>19</v>
      </c>
      <c r="B48" s="37">
        <v>-2.8707859364776915</v>
      </c>
      <c r="C48" s="37">
        <v>8.2630173249190477</v>
      </c>
      <c r="D48" s="37">
        <v>3.5192664556271152</v>
      </c>
      <c r="E48" s="37">
        <v>-2.2323217411476897</v>
      </c>
      <c r="F48" s="39"/>
      <c r="G48" s="33"/>
    </row>
    <row r="49" spans="1:16" ht="11.1" customHeight="1" x14ac:dyDescent="0.2">
      <c r="A49" s="21" t="s">
        <v>20</v>
      </c>
      <c r="B49" s="37">
        <v>-1.8649391440910874</v>
      </c>
      <c r="C49" s="37">
        <v>8.8511820011061033</v>
      </c>
      <c r="D49" s="37">
        <v>2.3123074428409272</v>
      </c>
      <c r="E49" s="37">
        <v>-1.7602806305735175</v>
      </c>
      <c r="F49" s="39"/>
      <c r="G49" s="33"/>
    </row>
    <row r="50" spans="1:16" ht="7.5" customHeight="1" x14ac:dyDescent="0.2">
      <c r="A50" s="21"/>
      <c r="B50" s="35"/>
      <c r="C50" s="35"/>
      <c r="D50" s="35"/>
      <c r="E50" s="36"/>
      <c r="F50" s="39"/>
      <c r="G50" s="33"/>
    </row>
    <row r="51" spans="1:16" ht="11.1" customHeight="1" x14ac:dyDescent="0.2">
      <c r="A51" s="21" t="s">
        <v>21</v>
      </c>
      <c r="B51" s="37">
        <v>-1.2465544823556929</v>
      </c>
      <c r="C51" s="37">
        <v>5.9374881326188591</v>
      </c>
      <c r="D51" s="37">
        <v>7.3424492125408598</v>
      </c>
      <c r="E51" s="37">
        <v>-1.3553167312453147</v>
      </c>
      <c r="F51" s="39"/>
      <c r="G51" s="33"/>
    </row>
    <row r="52" spans="1:16" ht="3.75" customHeight="1" x14ac:dyDescent="0.2">
      <c r="A52" s="40"/>
      <c r="B52" s="40"/>
      <c r="C52" s="40"/>
      <c r="D52" s="40"/>
      <c r="E52" s="40"/>
      <c r="F52" s="40"/>
      <c r="G52" s="12"/>
      <c r="H52" s="8"/>
    </row>
    <row r="53" spans="1:16" ht="3" hidden="1" customHeight="1" x14ac:dyDescent="0.2">
      <c r="A53" s="41"/>
      <c r="B53" s="7"/>
      <c r="C53" s="7"/>
      <c r="D53" s="7"/>
      <c r="E53" s="7"/>
      <c r="F53" s="7"/>
      <c r="H53" s="5"/>
    </row>
    <row r="54" spans="1:16" ht="21.75" customHeight="1" x14ac:dyDescent="0.2">
      <c r="A54" s="42" t="s">
        <v>23</v>
      </c>
      <c r="B54" s="43"/>
      <c r="C54" s="43"/>
      <c r="D54" s="43"/>
      <c r="E54" s="43"/>
      <c r="F54" s="43"/>
      <c r="H54" s="5"/>
      <c r="I54" s="44" t="s">
        <v>24</v>
      </c>
    </row>
    <row r="55" spans="1:16" ht="36.75" customHeight="1" x14ac:dyDescent="0.2">
      <c r="A55" s="45" t="s">
        <v>25</v>
      </c>
      <c r="B55" s="45"/>
      <c r="C55" s="45"/>
      <c r="D55" s="45"/>
      <c r="E55" s="45"/>
      <c r="F55" s="45"/>
      <c r="H55" s="5"/>
      <c r="P55" s="4"/>
    </row>
    <row r="56" spans="1:16" ht="14.25" customHeight="1" x14ac:dyDescent="0.2">
      <c r="A56" s="46" t="s">
        <v>26</v>
      </c>
      <c r="B56" s="47"/>
      <c r="C56" s="47"/>
      <c r="D56" s="47"/>
      <c r="E56" s="47"/>
      <c r="F56" s="47"/>
      <c r="H56" s="5"/>
      <c r="I56" s="44"/>
    </row>
    <row r="57" spans="1:16" ht="14.25" customHeight="1" x14ac:dyDescent="0.2">
      <c r="A57" s="48"/>
      <c r="B57" s="49"/>
      <c r="C57" s="49"/>
      <c r="D57" s="49"/>
      <c r="E57" s="49"/>
      <c r="F57" s="49"/>
      <c r="H57" s="5"/>
      <c r="I57" s="50" t="s">
        <v>27</v>
      </c>
    </row>
    <row r="58" spans="1:16" ht="12.75" customHeight="1" x14ac:dyDescent="0.2">
      <c r="A58" s="51" t="s">
        <v>28</v>
      </c>
      <c r="B58" s="52"/>
      <c r="C58" s="52"/>
      <c r="D58" s="52"/>
      <c r="E58" s="52"/>
      <c r="F58" s="52"/>
      <c r="H58" s="5"/>
      <c r="I58" s="53">
        <v>41960</v>
      </c>
      <c r="J58" s="53"/>
    </row>
    <row r="59" spans="1:16" ht="11.1" customHeight="1" x14ac:dyDescent="0.2">
      <c r="E59" s="54"/>
      <c r="F59" s="7"/>
      <c r="G59" s="8"/>
      <c r="H59" s="8"/>
      <c r="I59" s="8"/>
    </row>
    <row r="60" spans="1:16" ht="11.1" customHeight="1" x14ac:dyDescent="0.2">
      <c r="B60" s="4"/>
      <c r="C60" s="4"/>
      <c r="D60" s="4"/>
      <c r="E60" s="4"/>
      <c r="F60" s="7"/>
      <c r="G60" s="8"/>
      <c r="H60" s="8"/>
      <c r="I60" s="8"/>
    </row>
    <row r="61" spans="1:16" ht="11.1" customHeight="1" x14ac:dyDescent="0.2"/>
    <row r="62" spans="1:16" ht="11.1" customHeight="1" x14ac:dyDescent="0.2"/>
    <row r="63" spans="1:16" ht="11.1" customHeight="1" x14ac:dyDescent="0.2"/>
  </sheetData>
  <mergeCells count="4">
    <mergeCell ref="A54:F54"/>
    <mergeCell ref="A55:F55"/>
    <mergeCell ref="A56:F56"/>
    <mergeCell ref="I58:J58"/>
  </mergeCells>
  <printOptions horizontalCentered="1"/>
  <pageMargins left="0.55118110236220474" right="0.82677165354330717" top="0.98425196850393704" bottom="0.51181102362204722" header="0.59055118110236227" footer="0.59055118110236227"/>
  <pageSetup paperSize="9" orientation="portrait" r:id="rId1"/>
  <headerFooter alignWithMargins="0">
    <oddHeader>&amp;R&amp;"Times New Roman,Italic"Monthly statistical bulletin</oddHeader>
    <oddFooter>&amp;R&amp;"Times New Roman,Regular"&amp;12 21</oddFooter>
  </headerFooter>
  <drawing r:id="rId2"/>
  <legacyDrawing r:id="rId3"/>
  <oleObjects>
    <mc:AlternateContent xmlns:mc="http://schemas.openxmlformats.org/markup-compatibility/2006">
      <mc:Choice Requires="x14">
        <oleObject progId="Word.Document.8" shapeId="1025" r:id="rId4">
          <objectPr defaultSize="0" r:id="rId5">
            <anchor moveWithCells="1">
              <from>
                <xdr:col>7</xdr:col>
                <xdr:colOff>85725</xdr:colOff>
                <xdr:row>1</xdr:row>
                <xdr:rowOff>76200</xdr:rowOff>
              </from>
              <to>
                <xdr:col>10</xdr:col>
                <xdr:colOff>552450</xdr:colOff>
                <xdr:row>54</xdr:row>
                <xdr:rowOff>171450</xdr:rowOff>
              </to>
            </anchor>
          </objectPr>
        </oleObject>
      </mc:Choice>
      <mc:Fallback>
        <oleObject progId="Word.Document.8"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4.2 MV sales</vt:lpstr>
      <vt:lpstr>'4.2 MV sales'!Print_Area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2014-11-10T01:17:41Z</dcterms:created>
  <dcterms:modified xsi:type="dcterms:W3CDTF">2014-11-10T01:17:41Z</dcterms:modified>
</cp:coreProperties>
</file>